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CCCDNNET\results\"/>
    </mc:Choice>
  </mc:AlternateContent>
  <xr:revisionPtr revIDLastSave="0" documentId="13_ncr:1_{2170E376-C2E0-4038-81EE-427002402A4D}" xr6:coauthVersionLast="47" xr6:coauthVersionMax="47" xr10:uidLastSave="{00000000-0000-0000-0000-000000000000}"/>
  <bookViews>
    <workbookView xWindow="5820" yWindow="4185" windowWidth="21600" windowHeight="11295" tabRatio="602" activeTab="1" xr2:uid="{00000000-000D-0000-FFFF-FFFF00000000}"/>
  </bookViews>
  <sheets>
    <sheet name="Average rank pilot" sheetId="6" r:id="rId1"/>
    <sheet name="rank per metric" sheetId="8" r:id="rId2"/>
    <sheet name="P4 rank per dataset" sheetId="7" r:id="rId3"/>
    <sheet name="Means" sheetId="1" r:id="rId4"/>
    <sheet name="SDs" sheetId="2" r:id="rId5"/>
    <sheet name="BestParams" sheetId="3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22" i="1" l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D62" i="7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</calcChain>
</file>

<file path=xl/sharedStrings.xml><?xml version="1.0" encoding="utf-8"?>
<sst xmlns="http://schemas.openxmlformats.org/spreadsheetml/2006/main" count="16195" uniqueCount="408">
  <si>
    <t>BEED_epilepsy_0_vs_rest</t>
  </si>
  <si>
    <t>ROCAUC</t>
  </si>
  <si>
    <t>PRAUC</t>
  </si>
  <si>
    <t>GMEAN</t>
  </si>
  <si>
    <t>F1</t>
  </si>
  <si>
    <t>MCC</t>
  </si>
  <si>
    <t>BACC</t>
  </si>
  <si>
    <t>P4</t>
  </si>
  <si>
    <t>IAM</t>
  </si>
  <si>
    <t>BBrier</t>
  </si>
  <si>
    <t>Runtime</t>
  </si>
  <si>
    <t>BEED_epilepsy_1_vs_rest</t>
  </si>
  <si>
    <t>BEED_epilepsy_2_vs_rest</t>
  </si>
  <si>
    <t>BEED_epilepsy_3_vs_rest</t>
  </si>
  <si>
    <t>BreastCancer</t>
  </si>
  <si>
    <t>Fishing1</t>
  </si>
  <si>
    <t>Fishing2</t>
  </si>
  <si>
    <t>Fishing3</t>
  </si>
  <si>
    <t>Fishing4</t>
  </si>
  <si>
    <t>Ionosphere</t>
  </si>
  <si>
    <t>Iranian_Customer_Churn</t>
  </si>
  <si>
    <t>Phishing_websites</t>
  </si>
  <si>
    <t>PimaIndiansDiabetes</t>
  </si>
  <si>
    <t>Raisin_Dataset</t>
  </si>
  <si>
    <t>Rice_Cammeo_Osmancik</t>
  </si>
  <si>
    <t>SAheart</t>
  </si>
  <si>
    <t>Satellite1</t>
  </si>
  <si>
    <t>Satellite2</t>
  </si>
  <si>
    <t>Satellite3</t>
  </si>
  <si>
    <t>SomervilleHappiness</t>
  </si>
  <si>
    <t>Sonar</t>
  </si>
  <si>
    <t>Tunadromd</t>
  </si>
  <si>
    <t>Vowel1</t>
  </si>
  <si>
    <t>Vowel10</t>
  </si>
  <si>
    <t>Vowel2</t>
  </si>
  <si>
    <t>Vowel3</t>
  </si>
  <si>
    <t>Vowel4</t>
  </si>
  <si>
    <t>Vowel5</t>
  </si>
  <si>
    <t>Vowel6</t>
  </si>
  <si>
    <t>Vowel7</t>
  </si>
  <si>
    <t>Vowel8</t>
  </si>
  <si>
    <t>Vowel9</t>
  </si>
  <si>
    <t>abalone19</t>
  </si>
  <si>
    <t>abalone2</t>
  </si>
  <si>
    <t>abalone9_18</t>
  </si>
  <si>
    <t>abalone_17_vs_7_8_9_10</t>
  </si>
  <si>
    <t>abalone_19_vs_10_11_12_13</t>
  </si>
  <si>
    <t>abalone_20_vs_8_9_10</t>
  </si>
  <si>
    <t>abalone_21_vs_8</t>
  </si>
  <si>
    <t>abalone_3_vs_11</t>
  </si>
  <si>
    <t>amphibians_brownFrog</t>
  </si>
  <si>
    <t>amphibians_commonNewt</t>
  </si>
  <si>
    <t>amphibians_commonToad</t>
  </si>
  <si>
    <t>amphibians_crestedNewt</t>
  </si>
  <si>
    <t>amphibians_fireBelliedToad</t>
  </si>
  <si>
    <t>amphibians_greenFrog</t>
  </si>
  <si>
    <t>amphibians_treeFrog</t>
  </si>
  <si>
    <t>banana</t>
  </si>
  <si>
    <t>banknote</t>
  </si>
  <si>
    <t>car_good</t>
  </si>
  <si>
    <t>car_vgood</t>
  </si>
  <si>
    <t>care_home_incidents</t>
  </si>
  <si>
    <t>churn</t>
  </si>
  <si>
    <t>cleveland_0_vs_4</t>
  </si>
  <si>
    <t>dermatology_6</t>
  </si>
  <si>
    <t>dhfr</t>
  </si>
  <si>
    <t>diabetes_data</t>
  </si>
  <si>
    <t>ecoli1</t>
  </si>
  <si>
    <t>ecoli2</t>
  </si>
  <si>
    <t>ecoli3</t>
  </si>
  <si>
    <t>ecoli4</t>
  </si>
  <si>
    <t>ecoli_0_1_4_6_vs_5</t>
  </si>
  <si>
    <t>ecoli_0_1_4_7_vs_2_3_5_6</t>
  </si>
  <si>
    <t>ecoli_0_1_4_7_vs_5_6</t>
  </si>
  <si>
    <t>Dataset</t>
  </si>
  <si>
    <t>Metric</t>
  </si>
  <si>
    <t>RF</t>
  </si>
  <si>
    <t>NaiveBayes</t>
  </si>
  <si>
    <t>CART</t>
  </si>
  <si>
    <t>SVMRadial</t>
  </si>
  <si>
    <t>KNN</t>
  </si>
  <si>
    <t>LogReg</t>
  </si>
  <si>
    <t>SMOTE_RF</t>
  </si>
  <si>
    <t>RUS_RF</t>
  </si>
  <si>
    <t>SMOTE_SVM</t>
  </si>
  <si>
    <t>NNET</t>
  </si>
  <si>
    <t>BalancedNNET</t>
  </si>
  <si>
    <t>SMOTENNET</t>
  </si>
  <si>
    <t>FocalNNET</t>
  </si>
  <si>
    <t>FocalSDNNET</t>
  </si>
  <si>
    <t>LDAMNNET</t>
  </si>
  <si>
    <t>MMNNET</t>
  </si>
  <si>
    <t>PNN</t>
  </si>
  <si>
    <t>SkewPNN</t>
  </si>
  <si>
    <t>RF_rank</t>
  </si>
  <si>
    <t>NaiveBayes_rank</t>
  </si>
  <si>
    <t>CART_rank</t>
  </si>
  <si>
    <t>SVMRadial_rank</t>
  </si>
  <si>
    <t>KNN_rank</t>
  </si>
  <si>
    <t>LogReg_rank</t>
  </si>
  <si>
    <t>SMOTE_RF_rank</t>
  </si>
  <si>
    <t>RUS_RF_rank</t>
  </si>
  <si>
    <t>SMOTE_SVM_rank</t>
  </si>
  <si>
    <t>NNET_rank</t>
  </si>
  <si>
    <t>BalancedNNET_rank</t>
  </si>
  <si>
    <t>SMOTENNET_rank</t>
  </si>
  <si>
    <t>FocalNNET_rank</t>
  </si>
  <si>
    <t>FocalSDNNET_rank</t>
  </si>
  <si>
    <t>LDAMNNET_rank</t>
  </si>
  <si>
    <t>MMNNET_rank</t>
  </si>
  <si>
    <t>PNN_rank</t>
  </si>
  <si>
    <t>SkewPNN_rank</t>
  </si>
  <si>
    <t>ecoli_0_1_3_7_vs_2_6</t>
  </si>
  <si>
    <t>Method</t>
  </si>
  <si>
    <t>BestParams</t>
  </si>
  <si>
    <t/>
  </si>
  <si>
    <t>activation=relu, epochs=100, batch_size=256, lr=0.001, patience=10, balanced=FALSE, hidden_dim=128, n_hidden=2</t>
  </si>
  <si>
    <t>activation=relu, epochs=100, batch_size=256, lr=0.001, patience=10, balanced=TRUE, hidden_dim=128, n_hidden=2</t>
  </si>
  <si>
    <t>activation=relu, epochs=100, batch_size=256, lr=0.001, patience=10, hidden_dim=32, n_hidden=2, gamma=3.84788590844255</t>
  </si>
  <si>
    <t>activation=relu, epochs=100, batch_size=256, lr=0.001, patience=10, threshold=0.2, hidden_dim=128, n_hidden=2, gamma_low=4.0593603560701, gamma_high=3.24438283930067</t>
  </si>
  <si>
    <t>activation=relu, epochs=100, batch_size=256, lr=0.001, patience=10, hidden_dim=128, n_hidden=2, C=1.16673211739399, reweight=TRUE</t>
  </si>
  <si>
    <t>activation=relu, epochs=100, batch_size=256, lr=0.001, patience=10, hidden_dim=128, n_hidden=2, delta_pos=1.27881005327217, delta_neg=0.622677742829546</t>
  </si>
  <si>
    <t>sigma=1.37790515642846</t>
  </si>
  <si>
    <t>sigma=2.68559427048312, alpha=-2.51271422579885</t>
  </si>
  <si>
    <t>activation=relu, epochs=100, batch_size=256, lr=0.001, patience=10, hidden_dim=128, n_hidden=3, lambda1=1.96042980942875, lambda2=0.788943433505483, lambda3=0.414383105435176</t>
  </si>
  <si>
    <t>activation=relu, epochs=100, batch_size=256, lr=0.001, patience=10, hidden_dim=128, n_hidden=2, gamma=2.81778498424683</t>
  </si>
  <si>
    <t>activation=relu, epochs=100, batch_size=256, lr=0.001, patience=10, hidden_dim=128, n_hidden=3, C=0.14075543419458, reweight=FALSE</t>
  </si>
  <si>
    <t>activation=relu, epochs=100, batch_size=256, lr=0.001, patience=10, hidden_dim=128, n_hidden=2, delta_pos=0.890751111600548, delta_neg=0.156682607438415</t>
  </si>
  <si>
    <t>sigma=0.440001141722314</t>
  </si>
  <si>
    <t>sigma=2.94045680774143, alpha=-6.02111559826881</t>
  </si>
  <si>
    <t>activation=relu, epochs=100, batch_size=256, lr=0.001, patience=10, hidden_dim=128, n_hidden=2, gamma=3.80342435452621</t>
  </si>
  <si>
    <t>activation=relu, epochs=100, batch_size=256, lr=0.001, patience=10, hidden_dim=128, n_hidden=3, C=0.458025226206519, reweight=TRUE</t>
  </si>
  <si>
    <t>activation=relu, epochs=100, batch_size=256, lr=0.001, patience=10, hidden_dim=128, n_hidden=2, gamma=3.28621658019256</t>
  </si>
  <si>
    <t>sigma=2.54390945009654, alpha=-5.50419834803324</t>
  </si>
  <si>
    <t>activation=relu, epochs=100, batch_size=256, lr=0.001, patience=10, balanced=FALSE, hidden_dim=32, n_hidden=3</t>
  </si>
  <si>
    <t>activation=relu, epochs=100, batch_size=256, lr=0.001, patience=10, balanced=FALSE, hidden_dim=32, n_hidden=2</t>
  </si>
  <si>
    <t>activation=relu, epochs=100, batch_size=256, lr=0.001, patience=10, hidden_dim=16, n_hidden=1, gamma=4.74105061392765</t>
  </si>
  <si>
    <t>activation=relu, epochs=100, batch_size=256, lr=0.001, patience=10, threshold=0.2, hidden_dim=16, n_hidden=3, gamma_low=4.40155064500868, gamma_high=0.951812492334284</t>
  </si>
  <si>
    <t>activation=relu, epochs=100, batch_size=256, lr=0.001, patience=10, hidden_dim=16, n_hidden=3, C=1.12561674304307, reweight=TRUE</t>
  </si>
  <si>
    <t>activation=relu, epochs=100, batch_size=256, lr=0.001, patience=10, hidden_dim=32, n_hidden=3, delta_pos=1.11137290010229, delta_neg=1.22898753457703</t>
  </si>
  <si>
    <t>sigma=1.75229221663903</t>
  </si>
  <si>
    <t>activation=relu, epochs=100, batch_size=256, lr=0.001, patience=10, hidden_dim=32, n_hidden=3, lambda1=0.377264512283727, lambda2=1.8672540143365, lambda3=0.204268004121259</t>
  </si>
  <si>
    <t>activation=relu, epochs=100, batch_size=256, lr=0.001, patience=10, balanced=TRUE, hidden_dim=16, n_hidden=1</t>
  </si>
  <si>
    <t>activation=relu, epochs=100, batch_size=256, lr=0.001, patience=10, balanced=FALSE, hidden_dim=16, n_hidden=1</t>
  </si>
  <si>
    <t>activation=relu, epochs=100, batch_size=256, lr=0.001, patience=10, hidden_dim=32, n_hidden=2, gamma=4.69865357305389</t>
  </si>
  <si>
    <t>activation=relu, epochs=100, batch_size=256, lr=0.001, patience=10, threshold=0.2, hidden_dim=32, n_hidden=3, gamma_low=3.58526675892062, gamma_high=3.27616923220921</t>
  </si>
  <si>
    <t>activation=relu, epochs=100, batch_size=256, lr=0.001, patience=10, hidden_dim=32, n_hidden=1, C=0.735039520519785, reweight=TRUE</t>
  </si>
  <si>
    <t>activation=relu, epochs=100, batch_size=256, lr=0.001, patience=10, hidden_dim=16, n_hidden=3, delta_pos=0.847360293054953, delta_neg=1.05972933457233</t>
  </si>
  <si>
    <t>sigma=1.49821099987021</t>
  </si>
  <si>
    <t>sigma=0.482388563174754, alpha=-1.01682052586693</t>
  </si>
  <si>
    <t>activation=relu, epochs=100, batch_size=256, lr=0.001, patience=10, hidden_dim=16, n_hidden=2, lambda1=0.390393663570285, lambda2=0.13125155386515, lambda3=0.154153189968085</t>
  </si>
  <si>
    <t>activation=relu, epochs=100, batch_size=256, lr=0.001, patience=10, balanced=FALSE, hidden_dim=16, n_hidden=3</t>
  </si>
  <si>
    <t>activation=relu, epochs=100, batch_size=256, lr=0.001, patience=10, balanced=TRUE, hidden_dim=32, n_hidden=2</t>
  </si>
  <si>
    <t>activation=relu, epochs=100, batch_size=256, lr=0.001, patience=10, hidden_dim=128, n_hidden=3, C=1.01576475189067, reweight=TRUE</t>
  </si>
  <si>
    <t>sigma=2.8575841743499</t>
  </si>
  <si>
    <t>sigma=1.58270332884276, alpha=-1.57988830609247</t>
  </si>
  <si>
    <t>activation=relu, epochs=100, batch_size=256, lr=0.001, patience=10, hidden_dim=32, n_hidden=3, lambda1=1.07689900691621, lambda2=0.217687861830927, lambda3=0.43115098198154</t>
  </si>
  <si>
    <t>activation=relu, epochs=100, batch_size=256, lr=0.001, patience=10, balanced=FALSE, hidden_dim=128, n_hidden=1</t>
  </si>
  <si>
    <t>activation=relu, epochs=100, batch_size=256, lr=0.001, patience=10, hidden_dim=64, n_hidden=3, gamma=2.25025262893178</t>
  </si>
  <si>
    <t>activation=relu, epochs=100, batch_size=256, lr=0.001, patience=10, hidden_dim=32, n_hidden=2, C=0.612460738769732, reweight=FALSE</t>
  </si>
  <si>
    <t>sigma=0.783208282594569</t>
  </si>
  <si>
    <t>activation=relu, epochs=100, batch_size=256, lr=0.001, patience=10, hidden_dim=16, n_hidden=2, lambda1=1.64188189515844, lambda2=1.72475648112595, lambda3=0.0373730206144974</t>
  </si>
  <si>
    <t>sigma=0.296901116229128</t>
  </si>
  <si>
    <t>sigma=1.49356050135102, alpha=-3.62929752084892</t>
  </si>
  <si>
    <t>activation=relu, epochs=100, batch_size=256, lr=0.001, patience=10, threshold=0.2, hidden_dim=64, n_hidden=3, gamma_low=6.674114768859, gamma_high=3.71319746039808</t>
  </si>
  <si>
    <t>activation=relu, epochs=100, batch_size=256, lr=0.001, patience=10, hidden_dim=64, n_hidden=2, delta_pos=1.39358383305371, delta_neg=0.716106698010117</t>
  </si>
  <si>
    <t>sigma=1.41777256017085</t>
  </si>
  <si>
    <t>activation=relu, epochs=100, batch_size=256, lr=0.001, patience=10, hidden_dim=64, n_hidden=3, delta_pos=0.672784927859902, delta_neg=0.884268730087206</t>
  </si>
  <si>
    <t>activation=relu, epochs=100, batch_size=256, lr=0.001, patience=10, hidden_dim=128, n_hidden=2, lambda1=0.556284255417995, lambda2=0.950168927130289, lambda3=0.348781418949831</t>
  </si>
  <si>
    <t>activation=relu, epochs=100, batch_size=256, lr=0.001, patience=10, balanced=FALSE, hidden_dim=32, n_hidden=1</t>
  </si>
  <si>
    <t>activation=relu, epochs=100, batch_size=256, lr=0.001, patience=10, threshold=0.2, hidden_dim=128, n_hidden=2, gamma_low=2.5808733520098, gamma_high=0.966653663897887</t>
  </si>
  <si>
    <t>activation=relu, epochs=100, batch_size=256, lr=0.001, patience=10, hidden_dim=32, n_hidden=2, C=1.04861847271677, reweight=FALSE</t>
  </si>
  <si>
    <t>sigma=2.36834917628439</t>
  </si>
  <si>
    <t>sigma=2.28952633029548, alpha=-5.99617270636372</t>
  </si>
  <si>
    <t>activation=relu, epochs=100, batch_size=256, lr=0.001, patience=10, balanced=TRUE, hidden_dim=128, n_hidden=1</t>
  </si>
  <si>
    <t>activation=relu, epochs=100, batch_size=256, lr=0.001, patience=10, hidden_dim=128, n_hidden=1, gamma=1.47455289936624</t>
  </si>
  <si>
    <t>activation=relu, epochs=100, batch_size=256, lr=0.001, patience=10, threshold=0.2, hidden_dim=128, n_hidden=1, gamma_low=4.25943247205578, gamma_high=3.71266411908437</t>
  </si>
  <si>
    <t>activation=relu, epochs=100, batch_size=256, lr=0.001, patience=10, hidden_dim=32, n_hidden=1, C=0.501644683815539, reweight=FALSE</t>
  </si>
  <si>
    <t>activation=relu, epochs=100, batch_size=256, lr=0.001, patience=10, hidden_dim=64, n_hidden=1, delta_pos=1.15103038502857, delta_neg=1.37408261257224</t>
  </si>
  <si>
    <t>activation=relu, epochs=100, batch_size=256, lr=0.001, patience=10, hidden_dim=16, n_hidden=1, lambda1=0.986321967560798, lambda2=0.371188263362274, lambda3=0.160962533892598</t>
  </si>
  <si>
    <t>activation=relu, epochs=100, batch_size=256, lr=0.001, patience=10, balanced=FALSE, hidden_dim=64, n_hidden=3</t>
  </si>
  <si>
    <t>activation=relu, epochs=100, batch_size=256, lr=0.001, patience=10, balanced=TRUE, hidden_dim=64, n_hidden=1</t>
  </si>
  <si>
    <t>activation=relu, epochs=100, batch_size=256, lr=0.001, patience=10, hidden_dim=64, n_hidden=1, gamma=1.47720964206383</t>
  </si>
  <si>
    <t>activation=relu, epochs=100, batch_size=256, lr=0.001, patience=10, threshold=0.2, hidden_dim=32, n_hidden=1, gamma_low=2.68245180067606, gamma_high=0.685953192180023</t>
  </si>
  <si>
    <t>activation=relu, epochs=100, batch_size=256, lr=0.001, patience=10, hidden_dim=64, n_hidden=2, C=1.10841374839656, reweight=TRUE</t>
  </si>
  <si>
    <t>sigma=2.53058724824805</t>
  </si>
  <si>
    <t>activation=relu, epochs=100, batch_size=256, lr=0.001, patience=10, hidden_dim=32, n_hidden=3, lambda1=1.1315343524795, lambda2=0.671721687912941, lambda3=0.0582665761115495</t>
  </si>
  <si>
    <t>activation=relu, epochs=100, batch_size=256, lr=0.001, patience=10, balanced=TRUE, hidden_dim=64, n_hidden=3</t>
  </si>
  <si>
    <t>sigma=0.737156434589997</t>
  </si>
  <si>
    <t>sigma=1.47829483638052, alpha=-2.00444346095901</t>
  </si>
  <si>
    <t>activation=relu, epochs=100, batch_size=256, lr=0.001, patience=10, threshold=0.2, hidden_dim=16, n_hidden=1, gamma_low=5.00883117713965, gamma_high=1.60941333230585</t>
  </si>
  <si>
    <t>activation=relu, epochs=100, batch_size=256, lr=0.001, patience=10, hidden_dim=16, n_hidden=3, delta_pos=0.227285630721599, delta_neg=1.01351416874677</t>
  </si>
  <si>
    <t>activation=relu, epochs=100, batch_size=256, lr=0.001, patience=10, hidden_dim=16, n_hidden=3, lambda1=1.20495302120689, lambda2=1.1364772726316, lambda3=0.199030685634352</t>
  </si>
  <si>
    <t>activation=relu, epochs=100, batch_size=256, lr=0.001, patience=10, hidden_dim=128, n_hidden=1, gamma=4.26560701744165</t>
  </si>
  <si>
    <t>activation=relu, epochs=100, batch_size=256, lr=0.001, patience=10, threshold=0.2, hidden_dim=128, n_hidden=1, gamma_low=2.89777869638056, gamma_high=3.1157639088342</t>
  </si>
  <si>
    <t>activation=relu, epochs=100, batch_size=256, lr=0.001, patience=10, hidden_dim=64, n_hidden=1, gamma=3.88185153214727</t>
  </si>
  <si>
    <t>activation=relu, epochs=100, batch_size=256, lr=0.001, patience=10, threshold=0.2, hidden_dim=16, n_hidden=2, gamma_low=4.75247042183764, gamma_high=3.5192042196868</t>
  </si>
  <si>
    <t>activation=relu, epochs=100, batch_size=256, lr=0.001, patience=10, hidden_dim=64, n_hidden=2, C=0.402992723649368, reweight=FALSE</t>
  </si>
  <si>
    <t>activation=relu, epochs=100, batch_size=256, lr=0.001, patience=10, hidden_dim=128, n_hidden=1, delta_pos=1.24066062625498, delta_neg=0.796450282586738</t>
  </si>
  <si>
    <t>sigma=0.560353478067555</t>
  </si>
  <si>
    <t>activation=relu, epochs=100, batch_size=256, lr=0.001, patience=10, hidden_dim=32, n_hidden=2, lambda1=0.21409183871001, lambda2=1.01755536268465, lambda3=0.423022341952659</t>
  </si>
  <si>
    <t>activation=relu, epochs=100, batch_size=256, lr=0.001, patience=10, hidden_dim=64, n_hidden=3, delta_pos=1.04544740826823, delta_neg=1.13584708622657</t>
  </si>
  <si>
    <t>sigma=1.74729099925607, alpha=-6.79170864110347</t>
  </si>
  <si>
    <t>activation=relu, epochs=100, batch_size=256, lr=0.001, patience=10, balanced=TRUE, hidden_dim=32, n_hidden=3</t>
  </si>
  <si>
    <t>activation=relu, epochs=100, batch_size=256, lr=0.001, patience=10, hidden_dim=16, n_hidden=2, C=0.384200090635568, reweight=TRUE</t>
  </si>
  <si>
    <t>activation=relu, epochs=100, batch_size=256, lr=0.001, patience=10, hidden_dim=64, n_hidden=2, delta_pos=0.543730220198631, delta_neg=1.43212091992609</t>
  </si>
  <si>
    <t>activation=relu, epochs=100, batch_size=256, lr=0.001, patience=10, balanced=FALSE, hidden_dim=64, n_hidden=1</t>
  </si>
  <si>
    <t>activation=relu, epochs=100, batch_size=256, lr=0.001, patience=10, hidden_dim=32, n_hidden=1, gamma=3.31810405035503</t>
  </si>
  <si>
    <t>sigma=2.71327709925827, alpha=-3.88995223422535</t>
  </si>
  <si>
    <t>activation=relu, epochs=100, batch_size=256, lr=0.001, patience=10, threshold=0.2, hidden_dim=64, n_hidden=2, gamma_low=4.67618305282667, gamma_high=3.09793258178979</t>
  </si>
  <si>
    <t>activation=relu, epochs=100, batch_size=256, lr=0.001, patience=10, threshold=0.2, hidden_dim=64, n_hidden=1, gamma_low=6.12339703179896, gamma_high=2.3615605274681</t>
  </si>
  <si>
    <t>sigma=1.07633864929667</t>
  </si>
  <si>
    <t>activation=relu, epochs=100, batch_size=256, lr=0.001, patience=10, hidden_dim=32, n_hidden=1, gamma=3.79960657574702</t>
  </si>
  <si>
    <t>activation=relu, epochs=100, batch_size=256, lr=0.001, patience=10, threshold=0.2, hidden_dim=64, n_hidden=1, gamma_low=2.14542909455486, gamma_high=2.57306484889705</t>
  </si>
  <si>
    <t>sigma=2.73828913841862</t>
  </si>
  <si>
    <t>activation=relu, epochs=100, batch_size=256, lr=0.001, patience=10, balanced=TRUE, hidden_dim=16, n_hidden=3</t>
  </si>
  <si>
    <t>activation=relu, epochs=100, batch_size=256, lr=0.001, patience=10, threshold=0.2, hidden_dim=32, n_hidden=2, gamma_low=2.67856898531318, gamma_high=3.28038942173589</t>
  </si>
  <si>
    <t>activation=relu, epochs=100, batch_size=256, lr=0.001, patience=10, hidden_dim=16, n_hidden=2, C=0.900619001477025, reweight=FALSE</t>
  </si>
  <si>
    <t>activation=relu, epochs=100, batch_size=256, lr=0.001, patience=10, hidden_dim=128, n_hidden=3, lambda1=0.337302071577869, lambda2=1.07835372965783, lambda3=0.216031858598115</t>
  </si>
  <si>
    <t>activation=relu, epochs=100, batch_size=256, lr=0.001, patience=10, threshold=0.2, hidden_dim=32, n_hidden=1, gamma_low=2.98497244063765, gamma_high=1.40741201594938</t>
  </si>
  <si>
    <t>activation=relu, epochs=100, batch_size=256, lr=0.001, patience=10, hidden_dim=16, n_hidden=2, delta_pos=0.658982131816447, delta_neg=0.330478352168575</t>
  </si>
  <si>
    <t>activation=relu, epochs=100, batch_size=256, lr=0.001, patience=10, balanced=TRUE, hidden_dim=16, n_hidden=2</t>
  </si>
  <si>
    <t>activation=relu, epochs=100, batch_size=256, lr=0.001, patience=10, hidden_dim=16, n_hidden=1, C=1.14427878556307, reweight=FALSE</t>
  </si>
  <si>
    <t>activation=relu, epochs=100, batch_size=256, lr=0.001, patience=10, hidden_dim=32, n_hidden=2, lambda1=0.745820727269165, lambda2=1.63466608789749, lambda3=0.0951860135546885</t>
  </si>
  <si>
    <t>activation=relu, epochs=100, batch_size=256, lr=0.001, patience=10, hidden_dim=16, n_hidden=3, gamma=1.99882392538711</t>
  </si>
  <si>
    <t>activation=relu, epochs=100, batch_size=256, lr=0.001, patience=10, hidden_dim=32, n_hidden=1, C=0.228509956272319, reweight=TRUE</t>
  </si>
  <si>
    <t>activation=relu, epochs=100, batch_size=256, lr=0.001, patience=10, threshold=0.2, hidden_dim=16, n_hidden=3, gamma_low=2.93051078380086, gamma_high=1.50712413259316</t>
  </si>
  <si>
    <t>activation=relu, epochs=100, batch_size=256, lr=0.001, patience=10, hidden_dim=128, n_hidden=1, C=0.234371599112637, reweight=TRUE</t>
  </si>
  <si>
    <t>activation=relu, epochs=100, batch_size=256, lr=0.001, patience=10, hidden_dim=16, n_hidden=2, delta_pos=0.324601880926639, delta_neg=0.203134913230315</t>
  </si>
  <si>
    <t>activation=relu, epochs=100, batch_size=256, lr=0.001, patience=10, balanced=TRUE, hidden_dim=32, n_hidden=1</t>
  </si>
  <si>
    <t>activation=relu, epochs=100, batch_size=256, lr=0.001, patience=10, hidden_dim=128, n_hidden=2, C=1.18534440519288, reweight=TRUE</t>
  </si>
  <si>
    <t>activation=relu, epochs=100, batch_size=256, lr=0.001, patience=10, hidden_dim=64, n_hidden=3, C=1.61764458422549, reweight=TRUE</t>
  </si>
  <si>
    <t>activation=relu, epochs=100, batch_size=256, lr=0.001, patience=10, hidden_dim=32, n_hidden=1, delta_pos=1.40919530759566, delta_neg=0.157520875800401</t>
  </si>
  <si>
    <t>sigma=0.193491170310881</t>
  </si>
  <si>
    <t>sigma=1.27806613337016, alpha=-5.0149043679703</t>
  </si>
  <si>
    <t>activation=relu, epochs=100, batch_size=256, lr=0.001, patience=10, hidden_dim=16, n_hidden=2, gamma=4.83173606195487</t>
  </si>
  <si>
    <t>sigma=1.80959253807087</t>
  </si>
  <si>
    <t>activation=relu, epochs=100, batch_size=256, lr=0.001, patience=10, hidden_dim=32, n_hidden=1, C=1.88707326829899, reweight=TRUE</t>
  </si>
  <si>
    <t>activation=relu, epochs=100, batch_size=256, lr=0.001, patience=10, threshold=0.2, hidden_dim=32, n_hidden=1, gamma_low=5.40082089067437, gamma_high=3.19161348999478</t>
  </si>
  <si>
    <t>activation=relu, epochs=100, batch_size=256, lr=0.001, patience=10, hidden_dim=32, n_hidden=1, C=0.309636690397747, reweight=FALSE</t>
  </si>
  <si>
    <t>activation=relu, epochs=100, batch_size=256, lr=0.001, patience=10, hidden_dim=64, n_hidden=1, delta_pos=0.491729374881834, delta_neg=0.603699349565431</t>
  </si>
  <si>
    <t>activation=relu, epochs=100, batch_size=256, lr=0.001, patience=10, hidden_dim=32, n_hidden=1, gamma=2.91092580498662</t>
  </si>
  <si>
    <t>activation=relu, epochs=100, batch_size=256, lr=0.001, patience=10, balanced=FALSE, hidden_dim=16, n_hidden=2</t>
  </si>
  <si>
    <t>activation=relu, epochs=100, batch_size=256, lr=0.001, patience=10, hidden_dim=32, n_hidden=3, gamma=3.24021853646263</t>
  </si>
  <si>
    <t>activation=relu, epochs=100, batch_size=256, lr=0.001, patience=10, hidden_dim=128, n_hidden=1, delta_pos=0.509107329742983, delta_neg=0.75870087724179</t>
  </si>
  <si>
    <t>activation=relu, epochs=100, batch_size=256, lr=0.001, patience=10, hidden_dim=32, n_hidden=1, lambda1=1.47158698837738, lambda2=0.259381196694449, lambda3=0.330000505656702</t>
  </si>
  <si>
    <t>activation=relu, epochs=100, batch_size=256, lr=0.001, patience=10, hidden_dim=16, n_hidden=1, gamma=4.66540136875119</t>
  </si>
  <si>
    <t>activation=relu, epochs=100, batch_size=256, lr=0.001, patience=10, hidden_dim=16, n_hidden=1, lambda1=0.910285969404504, lambda2=0.289317115955055, lambda3=0.447302323358366</t>
  </si>
  <si>
    <t>ecoli_0_1_vs_2_3_5</t>
  </si>
  <si>
    <t>ecoli_0_1_vs_5</t>
  </si>
  <si>
    <t>ecoli_0_2_3_4_vs_5</t>
  </si>
  <si>
    <t>ecoli_0_2_6_7_vs_3_5</t>
  </si>
  <si>
    <t>ecoli_0_3_4_6_vs_5</t>
  </si>
  <si>
    <t>ecoli_0_3_4_7_vs_5_6</t>
  </si>
  <si>
    <t>ecoli_0_3_4_vs_5</t>
  </si>
  <si>
    <t>ecoli_0_4_6_vs_5</t>
  </si>
  <si>
    <t>ecoli_0_6_7_vs_3_5</t>
  </si>
  <si>
    <t>ecoli_0_6_7_vs_5</t>
  </si>
  <si>
    <t>ecoli_0_vs_1</t>
  </si>
  <si>
    <t>flare_F</t>
  </si>
  <si>
    <t>glass0</t>
  </si>
  <si>
    <t>glass1</t>
  </si>
  <si>
    <t>glass2</t>
  </si>
  <si>
    <t>glass6</t>
  </si>
  <si>
    <t>glass_0_1_2_3_vs_4_5_6</t>
  </si>
  <si>
    <t>glass_0_1_4_6_vs_2</t>
  </si>
  <si>
    <t>glass_0_1_5_vs_2</t>
  </si>
  <si>
    <t>glass_0_1_6_vs_2</t>
  </si>
  <si>
    <t>haberman</t>
  </si>
  <si>
    <t>heartdisease</t>
  </si>
  <si>
    <t>iris0</t>
  </si>
  <si>
    <t>kddcup_buffer_overflow_vs_back</t>
  </si>
  <si>
    <t>kddcup_guess_passwd_vs_satan</t>
  </si>
  <si>
    <t>kddcup_land_vs_portsweep</t>
  </si>
  <si>
    <t>kddcup_land_vs_satan</t>
  </si>
  <si>
    <t>kddcup_rootkit_imap_vs_back</t>
  </si>
  <si>
    <t>khan1</t>
  </si>
  <si>
    <t>kr_vs_k_one_vs_fifteen</t>
  </si>
  <si>
    <t>kr_vs_k_three_vs_eleven</t>
  </si>
  <si>
    <t>kr_vs_k_zero_one_vs_draw</t>
  </si>
  <si>
    <t>kr_vs_k_zero_vs_eight</t>
  </si>
  <si>
    <t>kr_vs_k_zero_vs_fifteen</t>
  </si>
  <si>
    <t>kyphosis</t>
  </si>
  <si>
    <t>led7digit_0_2_4_5_6_7_8_9_vs_1</t>
  </si>
  <si>
    <t>long_stayers</t>
  </si>
  <si>
    <t>lungcancer</t>
  </si>
  <si>
    <t>mfeatmor0</t>
  </si>
  <si>
    <t>mfeatmor01</t>
  </si>
  <si>
    <t>mfeatmor1</t>
  </si>
  <si>
    <t>mfeatmor14</t>
  </si>
  <si>
    <t>mfeatmor25</t>
  </si>
  <si>
    <t>mfeatmor79</t>
  </si>
  <si>
    <t>newthyroid1</t>
  </si>
  <si>
    <t>newthyroid2</t>
  </si>
  <si>
    <t>page_blocks0</t>
  </si>
  <si>
    <t>page_blocks_1_3_vs_4</t>
  </si>
  <si>
    <t>poker_8_9_vs_5</t>
  </si>
  <si>
    <t>poker_8_9_vs_6</t>
  </si>
  <si>
    <t>poker_8_vs_6</t>
  </si>
  <si>
    <t>psa</t>
  </si>
  <si>
    <t>pulsar_stars</t>
  </si>
  <si>
    <t>segment0</t>
  </si>
  <si>
    <t>segment_brickface_vs_rest</t>
  </si>
  <si>
    <t>segment_cement_vs_rest</t>
  </si>
  <si>
    <t>segment_foliage_vs_rest</t>
  </si>
  <si>
    <t>segment_grass_vs_rest</t>
  </si>
  <si>
    <t>segment_path_vs_rest</t>
  </si>
  <si>
    <t>activation=relu, epochs=100, batch_size=256, lr=0.001, patience=10, hidden_dim=32, n_hidden=3, gamma=0.510228347382508</t>
  </si>
  <si>
    <t>activation=relu, epochs=100, batch_size=256, lr=0.001, patience=10, threshold=0.2, hidden_dim=16, n_hidden=2, gamma_low=5.64865048322827, gamma_high=1.18136650335509</t>
  </si>
  <si>
    <t>activation=relu, epochs=100, batch_size=256, lr=0.001, patience=10, threshold=0.2, hidden_dim=16, n_hidden=1, gamma_low=4.13747232803144, gamma_high=0.752885889494792</t>
  </si>
  <si>
    <t>activation=relu, epochs=100, batch_size=256, lr=0.001, patience=10, hidden_dim=64, n_hidden=1, lambda1=1.57798389412928, lambda2=0.531254577403888, lambda3=0.336611508525209</t>
  </si>
  <si>
    <t>sigma=0.452690364222508, alpha=-1.7440883310046</t>
  </si>
  <si>
    <t>activation=relu, epochs=100, batch_size=256, lr=0.001, patience=10, hidden_dim=64, n_hidden=1, delta_pos=0.601760203111917, delta_neg=1.43620793372393</t>
  </si>
  <si>
    <t>activation=relu, epochs=100, batch_size=256, lr=0.001, patience=10, hidden_dim=32, n_hidden=2, delta_pos=0.772520822845399, delta_neg=0.765995417814702</t>
  </si>
  <si>
    <t>sigma=0.950172742491122, alpha=-5.26859780377708</t>
  </si>
  <si>
    <t>activation=relu, epochs=100, batch_size=256, lr=0.001, patience=10, hidden_dim=64, n_hidden=3, lambda1=0.237497465312481, lambda2=0.98475860778708, lambda3=0.320352150775958</t>
  </si>
  <si>
    <t>activation=relu, epochs=100, batch_size=256, lr=0.001, patience=10, hidden_dim=16, n_hidden=2, lambda1=1.01723810494877, lambda2=1.85052657893393, lambda3=0.0404462194563821</t>
  </si>
  <si>
    <t>activation=relu, epochs=100, batch_size=256, lr=0.001, patience=10, hidden_dim=64, n_hidden=3, lambda1=0.31818182033021, lambda2=1.33524447572418, lambda3=0.197058026602026</t>
  </si>
  <si>
    <t>sigma=0.0542300004628487</t>
  </si>
  <si>
    <t>sigma=0.14678697171621, alpha=-3.24002053786535</t>
  </si>
  <si>
    <t>sigma=0.796357284812257, alpha=-5.26761624030769</t>
  </si>
  <si>
    <t>sigma=0.572552413702943, alpha=-0.933742952882312</t>
  </si>
  <si>
    <t>Row Labels</t>
  </si>
  <si>
    <t>Grand Total</t>
  </si>
  <si>
    <t>(All)</t>
  </si>
  <si>
    <t>Average of RF_rank</t>
  </si>
  <si>
    <t>Average of NaiveBayes_rank</t>
  </si>
  <si>
    <t>Average of CART_rank</t>
  </si>
  <si>
    <t>Average of SVMRadial_rank</t>
  </si>
  <si>
    <t>Average of KNN_rank</t>
  </si>
  <si>
    <t>Average of LogReg_rank</t>
  </si>
  <si>
    <t>Average of SMOTE_RF_rank</t>
  </si>
  <si>
    <t>Average of RUS_RF_rank</t>
  </si>
  <si>
    <t>Average of SMOTE_SVM_rank</t>
  </si>
  <si>
    <t>Average of NNET_rank</t>
  </si>
  <si>
    <t>Average of BalancedNNET_rank</t>
  </si>
  <si>
    <t>Average of SMOTENNET_rank</t>
  </si>
  <si>
    <t>Average of FocalNNET_rank</t>
  </si>
  <si>
    <t>Average of FocalSDNNET_rank</t>
  </si>
  <si>
    <t>Average of LDAMNNET_rank</t>
  </si>
  <si>
    <t>Average of MMNNET_rank</t>
  </si>
  <si>
    <t>Average of PNN_rank</t>
  </si>
  <si>
    <t>Average of SkewPNN_rank</t>
  </si>
  <si>
    <t>Average of CCCDNNET_rank</t>
  </si>
  <si>
    <t>Overral</t>
  </si>
  <si>
    <t>Category</t>
  </si>
  <si>
    <t>Uncertainty</t>
  </si>
  <si>
    <t>Confusion table</t>
  </si>
  <si>
    <t>Area under curve</t>
  </si>
  <si>
    <t>SMTOE + RF</t>
  </si>
  <si>
    <t>SMOTE + SVM</t>
  </si>
  <si>
    <t>SOTA classifiers</t>
  </si>
  <si>
    <t>Resampling</t>
  </si>
  <si>
    <t>Kernel based NN</t>
  </si>
  <si>
    <t>NN</t>
  </si>
  <si>
    <t>FocalNN</t>
  </si>
  <si>
    <t>FocalSDNN</t>
  </si>
  <si>
    <t>LDAMNN</t>
  </si>
  <si>
    <t>MMNN</t>
  </si>
  <si>
    <t>CCCDNN</t>
  </si>
  <si>
    <t>BalNN</t>
  </si>
  <si>
    <t>SMOTE + NN</t>
  </si>
  <si>
    <t>SOTA NN</t>
  </si>
  <si>
    <t>segment_sky_vs_rest</t>
  </si>
  <si>
    <t>segment_window_vs_rest</t>
  </si>
  <si>
    <t>segmentationData</t>
  </si>
  <si>
    <t>shuttle_2_vs_5</t>
  </si>
  <si>
    <t>shuttle_c0_vs_c4</t>
  </si>
  <si>
    <t>spam</t>
  </si>
  <si>
    <t>thyroid_disease</t>
  </si>
  <si>
    <t>tuandromd</t>
  </si>
  <si>
    <t>vehicle0</t>
  </si>
  <si>
    <t>vehicle1</t>
  </si>
  <si>
    <t>vehicle2</t>
  </si>
  <si>
    <t>vehicle3</t>
  </si>
  <si>
    <t>vowel0</t>
  </si>
  <si>
    <t>wilt</t>
  </si>
  <si>
    <t>winequality_red_3_4_vs_rest</t>
  </si>
  <si>
    <t>winequality_red_3_9_vs_5</t>
  </si>
  <si>
    <t>winequality_red_3_vs_7</t>
  </si>
  <si>
    <t>winequality_red_4</t>
  </si>
  <si>
    <t>winequality_red_4_8_vs_rest</t>
  </si>
  <si>
    <t>winequality_red_8_vs_6</t>
  </si>
  <si>
    <t>winequality_red_8_vs_6_7</t>
  </si>
  <si>
    <t>winequality_white_3_4_vs_rest</t>
  </si>
  <si>
    <t>winequality_white_3_8_vs_rest</t>
  </si>
  <si>
    <t>winequality_white_4_8_vs_rest</t>
  </si>
  <si>
    <t>wisconsin</t>
  </si>
  <si>
    <t>yeast0</t>
  </si>
  <si>
    <t>yeast1</t>
  </si>
  <si>
    <t>yeast2</t>
  </si>
  <si>
    <t>yeast3</t>
  </si>
  <si>
    <t>yeast4</t>
  </si>
  <si>
    <t>yeast5</t>
  </si>
  <si>
    <t>yeast6</t>
  </si>
  <si>
    <t>yeast7</t>
  </si>
  <si>
    <t>yeast8</t>
  </si>
  <si>
    <t>yeast_0_2_5_6_vs_3_7_8_9</t>
  </si>
  <si>
    <t>yeast_0_2_5_7_9_vs_3_6_8</t>
  </si>
  <si>
    <t>yeast_0_3_5_9_vs_7_8</t>
  </si>
  <si>
    <t>yeast_1_2_8_9_vs_7</t>
  </si>
  <si>
    <t>yeast_1_4_5_8_vs_7</t>
  </si>
  <si>
    <t>yeast_1_vs_7</t>
  </si>
  <si>
    <t>yeast_2_vs_8</t>
  </si>
  <si>
    <t>sigma=0.538750828977209, alpha=-4.72009499091655</t>
  </si>
  <si>
    <t>activation=relu, epochs=100, batch_size=256, lr=0.001, patience=10, hidden_dim=16, n_hidden=1, delta_pos=1.21803529323079, delta_neg=0.491402898263186</t>
  </si>
  <si>
    <t>CoverNET</t>
  </si>
  <si>
    <t>CoverNET_rank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</si>
</sst>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rgb="FF0070C0"/>
      <name val="Times New Roman"/>
      <family val="1"/>
    </font>
    <font>
      <b/>
      <sz val="11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3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1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h Sağlam" refreshedDate="46148.48336273148" createdVersion="7" refreshedVersion="7" minRefreshableVersion="3" recordCount="1630" xr:uid="{38A3CCC3-BB54-4BA9-BAC8-3F836D335596}">
  <cacheSource type="worksheet">
    <worksheetSource name="Table1"/>
  </cacheSource>
  <cacheFields count="40">
    <cacheField name="Dataset" numFmtId="0">
      <sharedItems count="164">
        <s v="BEED_epilepsy_0_vs_rest"/>
        <s v="BEED_epilepsy_1_vs_rest"/>
        <s v="BEED_epilepsy_2_vs_rest"/>
        <s v="BEED_epilepsy_3_vs_rest"/>
        <s v="BreastCancer"/>
        <s v="Fishing1"/>
        <s v="Fishing2"/>
        <s v="Fishing3"/>
        <s v="Fishing4"/>
        <s v="Ionosphere"/>
        <s v="Iranian_Customer_Churn"/>
        <s v="Phishing_websites"/>
        <s v="PimaIndiansDiabetes"/>
        <s v="Raisin_Dataset"/>
        <s v="Rice_Cammeo_Osmancik"/>
        <s v="SAheart"/>
        <s v="Satellite1"/>
        <s v="Satellite2"/>
        <s v="Satellite3"/>
        <s v="SomervilleHappiness"/>
        <s v="Sonar"/>
        <s v="Tunadromd"/>
        <s v="Vowel1"/>
        <s v="Vowel10"/>
        <s v="Vowel2"/>
        <s v="Vowel3"/>
        <s v="Vowel4"/>
        <s v="Vowel5"/>
        <s v="Vowel6"/>
        <s v="Vowel7"/>
        <s v="Vowel8"/>
        <s v="Vowel9"/>
        <s v="abalone19"/>
        <s v="abalone2"/>
        <s v="abalone9_18"/>
        <s v="abalone_17_vs_7_8_9_10"/>
        <s v="abalone_19_vs_10_11_12_13"/>
        <s v="abalone_20_vs_8_9_10"/>
        <s v="abalone_21_vs_8"/>
        <s v="abalone_3_vs_11"/>
        <s v="amphibians_brownFrog"/>
        <s v="amphibians_commonNewt"/>
        <s v="amphibians_commonToad"/>
        <s v="amphibians_crestedNewt"/>
        <s v="amphibians_fireBelliedToad"/>
        <s v="amphibians_greenFrog"/>
        <s v="amphibians_treeFrog"/>
        <s v="banana"/>
        <s v="banknote"/>
        <s v="car_good"/>
        <s v="car_vgood"/>
        <s v="care_home_incidents"/>
        <s v="churn"/>
        <s v="cleveland_0_vs_4"/>
        <s v="dermatology_6"/>
        <s v="dhfr"/>
        <s v="diabetes_data"/>
        <s v="ecoli1"/>
        <s v="ecoli2"/>
        <s v="ecoli3"/>
        <s v="ecoli4"/>
        <s v="ecoli_0_1_4_6_vs_5"/>
        <s v="ecoli_0_1_4_7_vs_2_3_5_6"/>
        <s v="ecoli_0_1_4_7_vs_5_6"/>
        <s v="ecoli_0_1_vs_2_3_5"/>
        <s v="ecoli_0_1_vs_5"/>
        <s v="ecoli_0_2_3_4_vs_5"/>
        <s v="ecoli_0_2_6_7_vs_3_5"/>
        <s v="ecoli_0_3_4_6_vs_5"/>
        <s v="ecoli_0_3_4_7_vs_5_6"/>
        <s v="ecoli_0_3_4_vs_5"/>
        <s v="ecoli_0_4_6_vs_5"/>
        <s v="ecoli_0_6_7_vs_3_5"/>
        <s v="ecoli_0_6_7_vs_5"/>
        <s v="ecoli_0_vs_1"/>
        <s v="flare_F"/>
        <s v="glass0"/>
        <s v="glass1"/>
        <s v="glass2"/>
        <s v="glass6"/>
        <s v="glass_0_1_2_3_vs_4_5_6"/>
        <s v="glass_0_1_4_6_vs_2"/>
        <s v="glass_0_1_5_vs_2"/>
        <s v="glass_0_1_6_vs_2"/>
        <s v="haberman"/>
        <s v="heartdisease"/>
        <s v="iris0"/>
        <s v="kddcup_buffer_overflow_vs_back"/>
        <s v="kddcup_guess_passwd_vs_satan"/>
        <s v="kddcup_land_vs_portsweep"/>
        <s v="kddcup_land_vs_satan"/>
        <s v="kddcup_rootkit_imap_vs_back"/>
        <s v="kr_vs_k_one_vs_fifteen"/>
        <s v="kr_vs_k_three_vs_eleven"/>
        <s v="kr_vs_k_zero_one_vs_draw"/>
        <s v="kr_vs_k_zero_vs_eight"/>
        <s v="kr_vs_k_zero_vs_fifteen"/>
        <s v="kyphosis"/>
        <s v="led7digit_0_2_4_5_6_7_8_9_vs_1"/>
        <s v="long_stayers"/>
        <s v="lungcancer"/>
        <s v="mfeatmor0"/>
        <s v="mfeatmor01"/>
        <s v="mfeatmor1"/>
        <s v="mfeatmor14"/>
        <s v="mfeatmor25"/>
        <s v="mfeatmor79"/>
        <s v="newthyroid1"/>
        <s v="newthyroid2"/>
        <s v="page_blocks0"/>
        <s v="page_blocks_1_3_vs_4"/>
        <s v="poker_8_9_vs_5"/>
        <s v="poker_8_9_vs_6"/>
        <s v="poker_8_vs_6"/>
        <s v="psa"/>
        <s v="pulsar_stars"/>
        <s v="segment0"/>
        <s v="segment_brickface_vs_rest"/>
        <s v="segment_cement_vs_rest"/>
        <s v="segment_foliage_vs_rest"/>
        <s v="segment_grass_vs_rest"/>
        <s v="segment_path_vs_rest"/>
        <s v="segment_sky_vs_rest"/>
        <s v="segment_window_vs_rest"/>
        <s v="segmentationData"/>
        <s v="shuttle_2_vs_5"/>
        <s v="shuttle_c0_vs_c4"/>
        <s v="spam"/>
        <s v="thyroid_disease"/>
        <s v="tuandromd"/>
        <s v="vehicle0"/>
        <s v="vehicle1"/>
        <s v="vehicle2"/>
        <s v="vehicle3"/>
        <s v="vowel0"/>
        <s v="wilt"/>
        <s v="winequality_red_3_4_vs_rest"/>
        <s v="winequality_red_3_9_vs_5"/>
        <s v="winequality_red_3_vs_7"/>
        <s v="winequality_red_4"/>
        <s v="winequality_red_4_8_vs_rest"/>
        <s v="winequality_red_8_vs_6"/>
        <s v="winequality_red_8_vs_6_7"/>
        <s v="winequality_white_3_4_vs_rest"/>
        <s v="winequality_white_3_8_vs_rest"/>
        <s v="winequality_white_4_8_vs_rest"/>
        <s v="wisconsin"/>
        <s v="yeast0"/>
        <s v="yeast1"/>
        <s v="yeast2"/>
        <s v="yeast3"/>
        <s v="yeast4"/>
        <s v="yeast5"/>
        <s v="yeast6"/>
        <s v="yeast7"/>
        <s v="yeast8"/>
        <s v="yeast_0_2_5_6_vs_3_7_8_9"/>
        <s v="yeast_0_2_5_7_9_vs_3_6_8"/>
        <s v="yeast_0_3_5_9_vs_7_8"/>
        <s v="yeast_1_2_8_9_vs_7"/>
        <s v="yeast_1_4_5_8_vs_7"/>
        <s v="yeast_1_vs_7"/>
        <s v="yeast_2_vs_8"/>
        <s v="khan1" u="1"/>
      </sharedItems>
    </cacheField>
    <cacheField name="Metric" numFmtId="0">
      <sharedItems count="10">
        <s v="ROCAUC"/>
        <s v="PRAUC"/>
        <s v="GMEAN"/>
        <s v="F1"/>
        <s v="MCC"/>
        <s v="BACC"/>
        <s v="P4"/>
        <s v="IAM"/>
        <s v="BBrier"/>
        <s v="Runtime"/>
      </sharedItems>
    </cacheField>
    <cacheField name="RF" numFmtId="0">
      <sharedItems containsSemiMixedTypes="0" containsString="0" containsNumber="1" minValue="-0.19009999999999999" maxValue="2.8359999999999999"/>
    </cacheField>
    <cacheField name="NaiveBayes" numFmtId="0">
      <sharedItems containsSemiMixedTypes="0" containsString="0" containsNumber="1" minValue="-0.48870000000000002" maxValue="1"/>
    </cacheField>
    <cacheField name="CART" numFmtId="0">
      <sharedItems containsSemiMixedTypes="0" containsString="0" containsNumber="1" minValue="-9.1200000000000003E-2" maxValue="1"/>
    </cacheField>
    <cacheField name="SVMRadial" numFmtId="0">
      <sharedItems containsSemiMixedTypes="0" containsString="0" containsNumber="1" minValue="-0.37559999999999999" maxValue="8.9719999999999995"/>
    </cacheField>
    <cacheField name="KNN" numFmtId="0">
      <sharedItems containsSemiMixedTypes="0" containsString="0" containsNumber="1" minValue="-0.18379999999999999" maxValue="1"/>
    </cacheField>
    <cacheField name="LogReg" numFmtId="0">
      <sharedItems containsSemiMixedTypes="0" containsString="0" containsNumber="1" minValue="-0.25140000000000001" maxValue="2.83"/>
    </cacheField>
    <cacheField name="SMOTE_RF" numFmtId="0">
      <sharedItems containsSemiMixedTypes="0" containsString="0" containsNumber="1" minValue="-7.8200000000000006E-2" maxValue="7.1020000000000003"/>
    </cacheField>
    <cacheField name="RUS_RF" numFmtId="0">
      <sharedItems containsSemiMixedTypes="0" containsString="0" containsNumber="1" minValue="-0.54220000000000002" maxValue="1"/>
    </cacheField>
    <cacheField name="SMOTE_SVM" numFmtId="0">
      <sharedItems containsSemiMixedTypes="0" containsString="0" containsNumber="1" minValue="-0.20319999999999999" maxValue="220.25200000000001"/>
    </cacheField>
    <cacheField name="NNET" numFmtId="0">
      <sharedItems containsSemiMixedTypes="0" containsString="0" containsNumber="1" minValue="-0.21959999999999999" maxValue="5.54"/>
    </cacheField>
    <cacheField name="BalancedNNET" numFmtId="0">
      <sharedItems containsSemiMixedTypes="0" containsString="0" containsNumber="1" minValue="-0.59950000000000003" maxValue="3.9580000000000002"/>
    </cacheField>
    <cacheField name="SMOTENNET" numFmtId="0">
      <sharedItems containsSemiMixedTypes="0" containsString="0" containsNumber="1" minValue="-0.25669999999999998" maxValue="9.7680000000000007"/>
    </cacheField>
    <cacheField name="FocalNNET" numFmtId="0">
      <sharedItems containsSemiMixedTypes="0" containsString="0" containsNumber="1" minValue="-0.2389" maxValue="2.57"/>
    </cacheField>
    <cacheField name="FocalSDNNET" numFmtId="0">
      <sharedItems containsSemiMixedTypes="0" containsString="0" containsNumber="1" minValue="-0.2205" maxValue="3.976"/>
    </cacheField>
    <cacheField name="LDAMNNET" numFmtId="0">
      <sharedItems containsSemiMixedTypes="0" containsString="0" containsNumber="1" minValue="-0.41170000000000001" maxValue="7"/>
    </cacheField>
    <cacheField name="MMNNET" numFmtId="0">
      <sharedItems containsSemiMixedTypes="0" containsString="0" containsNumber="1" minValue="-0.52559999999999996" maxValue="10.99"/>
    </cacheField>
    <cacheField name="PNN" numFmtId="0">
      <sharedItems containsSemiMixedTypes="0" containsString="0" containsNumber="1" minValue="-0.55120000000000002" maxValue="9.9139999999999997"/>
    </cacheField>
    <cacheField name="SkewPNN" numFmtId="0">
      <sharedItems containsSemiMixedTypes="0" containsString="0" containsNumber="1" minValue="-0.43240000000000001" maxValue="15.222"/>
    </cacheField>
    <cacheField name="CCCDNNET" numFmtId="0">
      <sharedItems containsSemiMixedTypes="0" containsString="0" containsNumber="1" minValue="-0.2661" maxValue="94.055999999999997"/>
    </cacheField>
    <cacheField name="RF_rank" numFmtId="2">
      <sharedItems containsSemiMixedTypes="0" containsString="0" containsNumber="1" minValue="1" maxValue="19"/>
    </cacheField>
    <cacheField name="NaiveBayes_rank" numFmtId="2">
      <sharedItems containsSemiMixedTypes="0" containsString="0" containsNumber="1" minValue="1" maxValue="19"/>
    </cacheField>
    <cacheField name="CART_rank" numFmtId="2">
      <sharedItems containsSemiMixedTypes="0" containsString="0" containsNumber="1" minValue="1" maxValue="19"/>
    </cacheField>
    <cacheField name="SVMRadial_rank" numFmtId="2">
      <sharedItems containsSemiMixedTypes="0" containsString="0" containsNumber="1" minValue="1" maxValue="19"/>
    </cacheField>
    <cacheField name="KNN_rank" numFmtId="2">
      <sharedItems containsSemiMixedTypes="0" containsString="0" containsNumber="1" minValue="1" maxValue="19"/>
    </cacheField>
    <cacheField name="LogReg_rank" numFmtId="2">
      <sharedItems containsSemiMixedTypes="0" containsString="0" containsNumber="1" minValue="1" maxValue="19"/>
    </cacheField>
    <cacheField name="SMOTE_RF_rank" numFmtId="2">
      <sharedItems containsSemiMixedTypes="0" containsString="0" containsNumber="1" minValue="1" maxValue="19"/>
    </cacheField>
    <cacheField name="RUS_RF_rank" numFmtId="2">
      <sharedItems containsSemiMixedTypes="0" containsString="0" containsNumber="1" minValue="1" maxValue="19"/>
    </cacheField>
    <cacheField name="SMOTE_SVM_rank" numFmtId="2">
      <sharedItems containsSemiMixedTypes="0" containsString="0" containsNumber="1" minValue="1" maxValue="19"/>
    </cacheField>
    <cacheField name="NNET_rank" numFmtId="2">
      <sharedItems containsSemiMixedTypes="0" containsString="0" containsNumber="1" minValue="1" maxValue="19"/>
    </cacheField>
    <cacheField name="BalancedNNET_rank" numFmtId="2">
      <sharedItems containsSemiMixedTypes="0" containsString="0" containsNumber="1" minValue="1" maxValue="19"/>
    </cacheField>
    <cacheField name="SMOTENNET_rank" numFmtId="2">
      <sharedItems containsSemiMixedTypes="0" containsString="0" containsNumber="1" minValue="1" maxValue="19"/>
    </cacheField>
    <cacheField name="FocalNNET_rank" numFmtId="2">
      <sharedItems containsSemiMixedTypes="0" containsString="0" containsNumber="1" minValue="1" maxValue="19"/>
    </cacheField>
    <cacheField name="FocalSDNNET_rank" numFmtId="2">
      <sharedItems containsSemiMixedTypes="0" containsString="0" containsNumber="1" minValue="1" maxValue="19"/>
    </cacheField>
    <cacheField name="LDAMNNET_rank" numFmtId="2">
      <sharedItems containsSemiMixedTypes="0" containsString="0" containsNumber="1" minValue="1" maxValue="19"/>
    </cacheField>
    <cacheField name="MMNNET_rank" numFmtId="2">
      <sharedItems containsSemiMixedTypes="0" containsString="0" containsNumber="1" minValue="1" maxValue="19"/>
    </cacheField>
    <cacheField name="PNN_rank" numFmtId="2">
      <sharedItems containsSemiMixedTypes="0" containsString="0" containsNumber="1" minValue="1" maxValue="19"/>
    </cacheField>
    <cacheField name="SkewPNN_rank" numFmtId="2">
      <sharedItems containsSemiMixedTypes="0" containsString="0" containsNumber="1" minValue="1" maxValue="19"/>
    </cacheField>
    <cacheField name="CCCDNNET_rank" numFmtId="2">
      <sharedItems containsSemiMixedTypes="0" containsString="0" containsNumber="1" minValue="1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0">
  <r>
    <x v="0"/>
    <x v="0"/>
    <n v="0.99990000000000001"/>
    <n v="0.99629999999999996"/>
    <n v="0.97099999999999997"/>
    <n v="1"/>
    <n v="0.99550000000000005"/>
    <n v="0.65210000000000001"/>
    <n v="1"/>
    <n v="0.99990000000000001"/>
    <n v="1"/>
    <n v="1"/>
    <n v="1"/>
    <n v="1"/>
    <n v="1"/>
    <n v="1"/>
    <n v="1"/>
    <n v="1"/>
    <n v="0.99950000000000006"/>
    <n v="0.99729999999999996"/>
    <n v="1"/>
    <n v="12.5"/>
    <n v="16"/>
    <n v="18"/>
    <n v="6"/>
    <n v="17"/>
    <n v="19"/>
    <n v="6"/>
    <n v="12.5"/>
    <n v="6"/>
    <n v="6"/>
    <n v="6"/>
    <n v="6"/>
    <n v="6"/>
    <n v="6"/>
    <n v="6"/>
    <n v="6"/>
    <n v="14"/>
    <n v="15"/>
    <n v="6"/>
  </r>
  <r>
    <x v="0"/>
    <x v="1"/>
    <n v="0.99980000000000002"/>
    <n v="0.99280000000000002"/>
    <n v="0.97699999999999998"/>
    <n v="1"/>
    <n v="0.99760000000000004"/>
    <n v="0.68740000000000001"/>
    <n v="1"/>
    <n v="0.99990000000000001"/>
    <n v="1"/>
    <n v="1"/>
    <n v="1"/>
    <n v="1"/>
    <n v="1"/>
    <n v="1"/>
    <n v="1"/>
    <n v="1"/>
    <n v="0.99919999999999998"/>
    <n v="0.99780000000000002"/>
    <n v="1"/>
    <n v="13"/>
    <n v="17"/>
    <n v="18"/>
    <n v="6"/>
    <n v="16"/>
    <n v="19"/>
    <n v="6"/>
    <n v="12"/>
    <n v="6"/>
    <n v="6"/>
    <n v="6"/>
    <n v="6"/>
    <n v="6"/>
    <n v="6"/>
    <n v="6"/>
    <n v="6"/>
    <n v="14"/>
    <n v="15"/>
    <n v="6"/>
  </r>
  <r>
    <x v="0"/>
    <x v="2"/>
    <n v="0.99409999999999998"/>
    <n v="0.96940000000000004"/>
    <n v="0.96660000000000001"/>
    <n v="0.99870000000000003"/>
    <n v="0.98819999999999997"/>
    <n v="0.48649999999999999"/>
    <n v="0.99719999999999998"/>
    <n v="0.99570000000000003"/>
    <n v="0.99870000000000003"/>
    <n v="0.998"/>
    <n v="0.998"/>
    <n v="0.99850000000000005"/>
    <n v="0.99770000000000003"/>
    <n v="0.99750000000000005"/>
    <n v="0.99819999999999998"/>
    <n v="0.998"/>
    <n v="0.874"/>
    <n v="0.93510000000000004"/>
    <n v="0.99870000000000003"/>
    <n v="13"/>
    <n v="15"/>
    <n v="16"/>
    <n v="2"/>
    <n v="14"/>
    <n v="19"/>
    <n v="11"/>
    <n v="12"/>
    <n v="2"/>
    <n v="7"/>
    <n v="7"/>
    <n v="4"/>
    <n v="9"/>
    <n v="10"/>
    <n v="5"/>
    <n v="7"/>
    <n v="18"/>
    <n v="17"/>
    <n v="2"/>
  </r>
  <r>
    <x v="0"/>
    <x v="3"/>
    <n v="0.99550000000000005"/>
    <n v="0.95520000000000005"/>
    <n v="0.96919999999999995"/>
    <n v="0.99919999999999998"/>
    <n v="0.99209999999999998"/>
    <n v="0.63339999999999996"/>
    <n v="0.99750000000000005"/>
    <n v="0.995"/>
    <n v="0.99919999999999998"/>
    <n v="0.99870000000000003"/>
    <n v="0.99870000000000003"/>
    <n v="0.999"/>
    <n v="0.99850000000000005"/>
    <n v="0.99829999999999997"/>
    <n v="0.99880000000000002"/>
    <n v="0.99870000000000003"/>
    <n v="0.91410000000000002"/>
    <n v="0.95620000000000005"/>
    <n v="0.99919999999999998"/>
    <n v="12"/>
    <n v="17"/>
    <n v="15"/>
    <n v="2"/>
    <n v="14"/>
    <n v="19"/>
    <n v="11"/>
    <n v="13"/>
    <n v="2"/>
    <n v="7"/>
    <n v="7"/>
    <n v="4"/>
    <n v="9"/>
    <n v="10"/>
    <n v="5"/>
    <n v="7"/>
    <n v="18"/>
    <n v="16"/>
    <n v="2"/>
  </r>
  <r>
    <x v="0"/>
    <x v="4"/>
    <n v="0.99099999999999999"/>
    <n v="0.91220000000000001"/>
    <n v="0.9385"/>
    <n v="0.99829999999999997"/>
    <n v="0.98429999999999995"/>
    <n v="0.42209999999999998"/>
    <n v="0.995"/>
    <n v="0.99"/>
    <n v="0.99829999999999997"/>
    <n v="0.99729999999999996"/>
    <n v="0.99729999999999996"/>
    <n v="0.998"/>
    <n v="0.997"/>
    <n v="0.99670000000000003"/>
    <n v="0.99770000000000003"/>
    <n v="0.99729999999999996"/>
    <n v="0.84160000000000001"/>
    <n v="0.91620000000000001"/>
    <n v="0.99829999999999997"/>
    <n v="12"/>
    <n v="17"/>
    <n v="15"/>
    <n v="2"/>
    <n v="14"/>
    <n v="19"/>
    <n v="11"/>
    <n v="13"/>
    <n v="2"/>
    <n v="7"/>
    <n v="7"/>
    <n v="4"/>
    <n v="9"/>
    <n v="10"/>
    <n v="5"/>
    <n v="7"/>
    <n v="18"/>
    <n v="16"/>
    <n v="2"/>
  </r>
  <r>
    <x v="0"/>
    <x v="5"/>
    <n v="0.99409999999999998"/>
    <n v="0.96940000000000004"/>
    <n v="0.96679999999999999"/>
    <n v="0.99880000000000002"/>
    <n v="0.98829999999999996"/>
    <n v="0.61719999999999997"/>
    <n v="0.99719999999999998"/>
    <n v="0.99570000000000003"/>
    <n v="0.99880000000000002"/>
    <n v="0.998"/>
    <n v="0.998"/>
    <n v="0.99850000000000005"/>
    <n v="0.99780000000000002"/>
    <n v="0.99750000000000005"/>
    <n v="0.99829999999999997"/>
    <n v="0.998"/>
    <n v="0.88200000000000001"/>
    <n v="0.93720000000000003"/>
    <n v="0.99880000000000002"/>
    <n v="13"/>
    <n v="15"/>
    <n v="16"/>
    <n v="2"/>
    <n v="14"/>
    <n v="19"/>
    <n v="11"/>
    <n v="12"/>
    <n v="2"/>
    <n v="7"/>
    <n v="7"/>
    <n v="4"/>
    <n v="9"/>
    <n v="10"/>
    <n v="5"/>
    <n v="7"/>
    <n v="18"/>
    <n v="17"/>
    <n v="2"/>
  </r>
  <r>
    <x v="0"/>
    <x v="6"/>
    <n v="0.99550000000000005"/>
    <n v="0.95469999999999999"/>
    <n v="0.96889999999999998"/>
    <n v="0.99919999999999998"/>
    <n v="0.99209999999999998"/>
    <n v="0.53259999999999996"/>
    <n v="0.99750000000000005"/>
    <n v="0.995"/>
    <n v="0.99919999999999998"/>
    <n v="0.99870000000000003"/>
    <n v="0.99870000000000003"/>
    <n v="0.999"/>
    <n v="0.99850000000000005"/>
    <n v="0.99829999999999997"/>
    <n v="0.99880000000000002"/>
    <n v="0.99870000000000003"/>
    <n v="0.91159999999999997"/>
    <n v="0.95569999999999999"/>
    <n v="0.99919999999999998"/>
    <n v="12"/>
    <n v="17"/>
    <n v="15"/>
    <n v="2"/>
    <n v="14"/>
    <n v="19"/>
    <n v="11"/>
    <n v="13"/>
    <n v="2"/>
    <n v="7"/>
    <n v="7"/>
    <n v="4"/>
    <n v="9"/>
    <n v="10"/>
    <n v="5"/>
    <n v="7"/>
    <n v="18"/>
    <n v="16"/>
    <n v="2"/>
  </r>
  <r>
    <x v="0"/>
    <x v="7"/>
    <n v="0.98529999999999995"/>
    <n v="0.85550000000000004"/>
    <n v="0.92430000000000001"/>
    <n v="0.99670000000000003"/>
    <n v="0.96870000000000001"/>
    <n v="3.44E-2"/>
    <n v="0.99129999999999996"/>
    <n v="0.98409999999999997"/>
    <n v="0.99670000000000003"/>
    <n v="0.99470000000000003"/>
    <n v="0.99470000000000003"/>
    <n v="0.996"/>
    <n v="0.99399999999999999"/>
    <n v="0.99329999999999996"/>
    <n v="0.99529999999999996"/>
    <n v="0.99470000000000003"/>
    <n v="0.69110000000000005"/>
    <n v="0.83440000000000003"/>
    <n v="0.99670000000000003"/>
    <n v="12"/>
    <n v="16"/>
    <n v="15"/>
    <n v="2"/>
    <n v="14"/>
    <n v="19"/>
    <n v="11"/>
    <n v="13"/>
    <n v="2"/>
    <n v="7"/>
    <n v="7"/>
    <n v="4"/>
    <n v="9"/>
    <n v="10"/>
    <n v="5"/>
    <n v="7"/>
    <n v="18"/>
    <n v="17"/>
    <n v="2"/>
  </r>
  <r>
    <x v="0"/>
    <x v="8"/>
    <n v="5.4000000000000003E-3"/>
    <n v="2.8000000000000001E-2"/>
    <n v="3.2000000000000001E-2"/>
    <n v="1E-3"/>
    <n v="8.9999999999999993E-3"/>
    <n v="0.26700000000000002"/>
    <n v="3.2000000000000002E-3"/>
    <n v="5.5999999999999999E-3"/>
    <n v="1E-3"/>
    <n v="1.6000000000000001E-3"/>
    <n v="1.2999999999999999E-3"/>
    <n v="1E-3"/>
    <n v="1.04E-2"/>
    <n v="5.4999999999999997E-3"/>
    <n v="1.2999999999999999E-3"/>
    <n v="1.2999999999999999E-3"/>
    <n v="8.2699999999999996E-2"/>
    <n v="4.87E-2"/>
    <n v="1.1999999999999999E-3"/>
    <n v="10"/>
    <n v="5"/>
    <n v="4"/>
    <n v="18"/>
    <n v="7"/>
    <n v="1"/>
    <n v="11"/>
    <n v="8"/>
    <n v="18"/>
    <n v="12"/>
    <n v="14"/>
    <n v="18"/>
    <n v="6"/>
    <n v="9"/>
    <n v="14"/>
    <n v="14"/>
    <n v="2"/>
    <n v="3"/>
    <n v="16"/>
  </r>
  <r>
    <x v="0"/>
    <x v="9"/>
    <n v="0.5"/>
    <n v="0.02"/>
    <n v="0.1"/>
    <n v="2.778"/>
    <n v="0.154"/>
    <n v="1.4E-2"/>
    <n v="0.90200000000000002"/>
    <n v="0.27600000000000002"/>
    <n v="5.226"/>
    <n v="1.206"/>
    <n v="1.86"/>
    <n v="3.0960000000000001"/>
    <n v="1.1299999999999999"/>
    <n v="0.95199999999999996"/>
    <n v="1.6859999999999999"/>
    <n v="2.5619999999999998"/>
    <n v="1.236"/>
    <n v="1.72"/>
    <n v="29.725999999999999"/>
    <n v="14"/>
    <n v="18"/>
    <n v="17"/>
    <n v="4"/>
    <n v="16"/>
    <n v="19"/>
    <n v="13"/>
    <n v="15"/>
    <n v="2"/>
    <n v="10"/>
    <n v="6"/>
    <n v="3"/>
    <n v="11"/>
    <n v="12"/>
    <n v="8"/>
    <n v="5"/>
    <n v="9"/>
    <n v="7"/>
    <n v="1"/>
  </r>
  <r>
    <x v="1"/>
    <x v="0"/>
    <n v="0.995"/>
    <n v="0.53610000000000002"/>
    <n v="0.86"/>
    <n v="0.98360000000000003"/>
    <n v="0.98150000000000004"/>
    <n v="0.73599999999999999"/>
    <n v="0.99639999999999995"/>
    <n v="0.99150000000000005"/>
    <n v="0.98829999999999996"/>
    <n v="0.99470000000000003"/>
    <n v="0.99509999999999998"/>
    <n v="0.99550000000000005"/>
    <n v="0.99560000000000004"/>
    <n v="0.99439999999999995"/>
    <n v="0.99590000000000001"/>
    <n v="0.99470000000000003"/>
    <n v="0.93010000000000004"/>
    <n v="0.93589999999999995"/>
    <n v="0.99390000000000001"/>
    <n v="6"/>
    <n v="19"/>
    <n v="17"/>
    <n v="13"/>
    <n v="14"/>
    <n v="18"/>
    <n v="1"/>
    <n v="11"/>
    <n v="12"/>
    <n v="7.5"/>
    <n v="5"/>
    <n v="4"/>
    <n v="3"/>
    <n v="9"/>
    <n v="2"/>
    <n v="7.5"/>
    <n v="16"/>
    <n v="15"/>
    <n v="10"/>
  </r>
  <r>
    <x v="1"/>
    <x v="1"/>
    <n v="0.99390000000000001"/>
    <n v="0.53610000000000002"/>
    <n v="0.85050000000000003"/>
    <n v="0.98229999999999995"/>
    <n v="0.98429999999999995"/>
    <n v="0.70130000000000003"/>
    <n v="0.99539999999999995"/>
    <n v="0.98860000000000003"/>
    <n v="0.9829"/>
    <n v="0.99319999999999997"/>
    <n v="0.99309999999999998"/>
    <n v="0.99409999999999998"/>
    <n v="0.99439999999999995"/>
    <n v="0.99229999999999996"/>
    <n v="0.99470000000000003"/>
    <n v="0.99309999999999998"/>
    <n v="0.93369999999999997"/>
    <n v="0.93940000000000001"/>
    <n v="0.99470000000000003"/>
    <n v="6"/>
    <n v="19"/>
    <n v="17"/>
    <n v="14"/>
    <n v="12"/>
    <n v="18"/>
    <n v="1"/>
    <n v="11"/>
    <n v="13"/>
    <n v="7"/>
    <n v="8.5"/>
    <n v="5"/>
    <n v="4"/>
    <n v="10"/>
    <n v="2.5"/>
    <n v="8.5"/>
    <n v="16"/>
    <n v="15"/>
    <n v="2.5"/>
  </r>
  <r>
    <x v="1"/>
    <x v="2"/>
    <n v="0.95720000000000005"/>
    <n v="0.55410000000000004"/>
    <n v="0.78939999999999999"/>
    <n v="0.93869999999999998"/>
    <n v="0.91449999999999998"/>
    <n v="0.50360000000000005"/>
    <n v="0.97199999999999998"/>
    <n v="0.95540000000000003"/>
    <n v="0.95230000000000004"/>
    <n v="0.96299999999999997"/>
    <n v="0.96889999999999998"/>
    <n v="0.97440000000000004"/>
    <n v="0.96619999999999995"/>
    <n v="0.96530000000000005"/>
    <n v="0.97370000000000001"/>
    <n v="0.96650000000000003"/>
    <n v="0.79590000000000005"/>
    <n v="0.80049999999999999"/>
    <n v="0.97929999999999995"/>
    <n v="10"/>
    <n v="18"/>
    <n v="17"/>
    <n v="13"/>
    <n v="14"/>
    <n v="19"/>
    <n v="4"/>
    <n v="11"/>
    <n v="12"/>
    <n v="9"/>
    <n v="5"/>
    <n v="2"/>
    <n v="7"/>
    <n v="8"/>
    <n v="3"/>
    <n v="6"/>
    <n v="16"/>
    <n v="15"/>
    <n v="1"/>
  </r>
  <r>
    <x v="1"/>
    <x v="3"/>
    <n v="0.96860000000000002"/>
    <n v="0.48039999999999999"/>
    <n v="0.81840000000000002"/>
    <n v="0.94950000000000001"/>
    <n v="0.93569999999999998"/>
    <n v="0.62770000000000004"/>
    <n v="0.97489999999999999"/>
    <n v="0.93669999999999998"/>
    <n v="0.94450000000000001"/>
    <n v="0.96779999999999999"/>
    <n v="0.96419999999999995"/>
    <n v="0.97560000000000002"/>
    <n v="0.97119999999999995"/>
    <n v="0.9667"/>
    <n v="0.97519999999999996"/>
    <n v="0.96930000000000005"/>
    <n v="0.83950000000000002"/>
    <n v="0.84379999999999999"/>
    <n v="0.98240000000000005"/>
    <n v="7"/>
    <n v="19"/>
    <n v="17"/>
    <n v="11"/>
    <n v="14"/>
    <n v="18"/>
    <n v="4"/>
    <n v="13"/>
    <n v="12"/>
    <n v="8"/>
    <n v="10"/>
    <n v="2"/>
    <n v="5"/>
    <n v="9"/>
    <n v="3"/>
    <n v="6"/>
    <n v="16"/>
    <n v="15"/>
    <n v="1"/>
  </r>
  <r>
    <x v="1"/>
    <x v="4"/>
    <n v="0.93830000000000002"/>
    <n v="0.23319999999999999"/>
    <n v="0.64229999999999998"/>
    <n v="0.90010000000000001"/>
    <n v="0.875"/>
    <n v="0.33779999999999999"/>
    <n v="0.94979999999999998"/>
    <n v="0.87680000000000002"/>
    <n v="0.88970000000000005"/>
    <n v="0.93600000000000005"/>
    <n v="0.92869999999999997"/>
    <n v="0.95130000000000003"/>
    <n v="0.94259999999999999"/>
    <n v="0.9335"/>
    <n v="0.9506"/>
    <n v="0.93879999999999997"/>
    <n v="0.69330000000000003"/>
    <n v="0.70179999999999998"/>
    <n v="0.96489999999999998"/>
    <n v="7"/>
    <n v="19"/>
    <n v="17"/>
    <n v="11"/>
    <n v="14"/>
    <n v="18"/>
    <n v="4"/>
    <n v="13"/>
    <n v="12"/>
    <n v="8"/>
    <n v="10"/>
    <n v="2"/>
    <n v="5"/>
    <n v="9"/>
    <n v="3"/>
    <n v="6"/>
    <n v="16"/>
    <n v="15"/>
    <n v="1"/>
  </r>
  <r>
    <x v="1"/>
    <x v="5"/>
    <n v="0.95799999999999996"/>
    <n v="0.62090000000000001"/>
    <n v="0.80179999999999996"/>
    <n v="0.93979999999999997"/>
    <n v="0.91739999999999999"/>
    <n v="0.61329999999999996"/>
    <n v="0.97219999999999995"/>
    <n v="0.95550000000000002"/>
    <n v="0.95240000000000002"/>
    <n v="0.96340000000000003"/>
    <n v="0.96889999999999998"/>
    <n v="0.97450000000000003"/>
    <n v="0.96660000000000001"/>
    <n v="0.96560000000000001"/>
    <n v="0.9738"/>
    <n v="0.96679999999999999"/>
    <n v="0.8115"/>
    <n v="0.81559999999999999"/>
    <n v="0.97940000000000005"/>
    <n v="10"/>
    <n v="18"/>
    <n v="17"/>
    <n v="13"/>
    <n v="14"/>
    <n v="19"/>
    <n v="4"/>
    <n v="11"/>
    <n v="12"/>
    <n v="9"/>
    <n v="5"/>
    <n v="2"/>
    <n v="7"/>
    <n v="8"/>
    <n v="3"/>
    <n v="6"/>
    <n v="16"/>
    <n v="15"/>
    <n v="1"/>
  </r>
  <r>
    <x v="1"/>
    <x v="6"/>
    <n v="0.96830000000000005"/>
    <n v="0.4798"/>
    <n v="0.80649999999999999"/>
    <n v="0.94879999999999998"/>
    <n v="0.93440000000000001"/>
    <n v="0.53249999999999997"/>
    <n v="0.97470000000000001"/>
    <n v="0.93579999999999997"/>
    <n v="0.94369999999999998"/>
    <n v="0.96760000000000002"/>
    <n v="0.96389999999999998"/>
    <n v="0.97540000000000004"/>
    <n v="0.97089999999999999"/>
    <n v="0.96640000000000004"/>
    <n v="0.97509999999999997"/>
    <n v="0.96909999999999996"/>
    <n v="0.82969999999999999"/>
    <n v="0.83460000000000001"/>
    <n v="0.98229999999999995"/>
    <n v="7"/>
    <n v="19"/>
    <n v="17"/>
    <n v="11"/>
    <n v="14"/>
    <n v="18"/>
    <n v="4"/>
    <n v="13"/>
    <n v="12"/>
    <n v="8"/>
    <n v="10"/>
    <n v="2"/>
    <n v="5"/>
    <n v="9"/>
    <n v="3"/>
    <n v="6"/>
    <n v="16"/>
    <n v="15"/>
    <n v="1"/>
  </r>
  <r>
    <x v="1"/>
    <x v="7"/>
    <n v="0.89390000000000003"/>
    <n v="-0.34610000000000002"/>
    <n v="0.55579999999999996"/>
    <n v="0.85880000000000001"/>
    <n v="0.79479999999999995"/>
    <n v="6.0400000000000002E-2"/>
    <n v="0.93489999999999995"/>
    <n v="0.8014"/>
    <n v="0.85740000000000005"/>
    <n v="0.9163"/>
    <n v="0.9083"/>
    <n v="0.93840000000000001"/>
    <n v="0.92359999999999998"/>
    <n v="0.91920000000000002"/>
    <n v="0.94079999999999997"/>
    <n v="0.92359999999999998"/>
    <n v="0.54710000000000003"/>
    <n v="0.55549999999999999"/>
    <n v="0.95079999999999998"/>
    <n v="10"/>
    <n v="19"/>
    <n v="15"/>
    <n v="11"/>
    <n v="14"/>
    <n v="18"/>
    <n v="4"/>
    <n v="13"/>
    <n v="12"/>
    <n v="8"/>
    <n v="9"/>
    <n v="3"/>
    <n v="5.5"/>
    <n v="7"/>
    <n v="2"/>
    <n v="5.5"/>
    <n v="17"/>
    <n v="16"/>
    <n v="1"/>
  </r>
  <r>
    <x v="1"/>
    <x v="8"/>
    <n v="4.53E-2"/>
    <n v="0.37340000000000001"/>
    <n v="0.1608"/>
    <n v="4.3400000000000001E-2"/>
    <n v="5.7599999999999998E-2"/>
    <n v="0.25169999999999998"/>
    <n v="3.39E-2"/>
    <n v="4.6600000000000003E-2"/>
    <n v="3.6900000000000002E-2"/>
    <n v="2.9100000000000001E-2"/>
    <n v="2.4299999999999999E-2"/>
    <n v="2.0799999999999999E-2"/>
    <n v="3.09E-2"/>
    <n v="3.8699999999999998E-2"/>
    <n v="2.1899999999999999E-2"/>
    <n v="2.7199999999999998E-2"/>
    <n v="0.1555"/>
    <n v="0.15090000000000001"/>
    <n v="1.9099999999999999E-2"/>
    <n v="8"/>
    <n v="1"/>
    <n v="3"/>
    <n v="9"/>
    <n v="6"/>
    <n v="2"/>
    <n v="12"/>
    <n v="7"/>
    <n v="11"/>
    <n v="14"/>
    <n v="16"/>
    <n v="18"/>
    <n v="13"/>
    <n v="10"/>
    <n v="17"/>
    <n v="15"/>
    <n v="4"/>
    <n v="5"/>
    <n v="19"/>
  </r>
  <r>
    <x v="1"/>
    <x v="9"/>
    <n v="0.80400000000000005"/>
    <n v="1.7999999999999999E-2"/>
    <n v="0.112"/>
    <n v="4.5339999999999998"/>
    <n v="0.14000000000000001"/>
    <n v="2.1999999999999999E-2"/>
    <n v="1.8939999999999999"/>
    <n v="0.38200000000000001"/>
    <n v="8.8680000000000003"/>
    <n v="3.4540000000000002"/>
    <n v="3.4740000000000002"/>
    <n v="3.9620000000000002"/>
    <n v="2.4319999999999999"/>
    <n v="2.1760000000000002"/>
    <n v="3.302"/>
    <n v="5.8040000000000003"/>
    <n v="1.226"/>
    <n v="1.8560000000000001"/>
    <n v="31.367999999999999"/>
    <n v="14"/>
    <n v="19"/>
    <n v="17"/>
    <n v="4"/>
    <n v="16"/>
    <n v="18"/>
    <n v="11"/>
    <n v="15"/>
    <n v="2"/>
    <n v="7"/>
    <n v="6"/>
    <n v="5"/>
    <n v="9"/>
    <n v="10"/>
    <n v="8"/>
    <n v="3"/>
    <n v="13"/>
    <n v="12"/>
    <n v="1"/>
  </r>
  <r>
    <x v="2"/>
    <x v="0"/>
    <n v="0.99399999999999999"/>
    <n v="0.89529999999999998"/>
    <n v="0.87190000000000001"/>
    <n v="0.97499999999999998"/>
    <n v="0.98750000000000004"/>
    <n v="0.61609999999999998"/>
    <n v="0.99250000000000005"/>
    <n v="0.98360000000000003"/>
    <n v="0.98440000000000005"/>
    <n v="0.99360000000000004"/>
    <n v="0.99250000000000005"/>
    <n v="0.99429999999999996"/>
    <n v="0.99429999999999996"/>
    <n v="0.99329999999999996"/>
    <n v="0.99480000000000002"/>
    <n v="0.99380000000000002"/>
    <n v="0.90529999999999999"/>
    <n v="0.91739999999999999"/>
    <n v="0.99450000000000005"/>
    <n v="5"/>
    <n v="17"/>
    <n v="18"/>
    <n v="14"/>
    <n v="11"/>
    <n v="19"/>
    <n v="9.5"/>
    <n v="13"/>
    <n v="12"/>
    <n v="7"/>
    <n v="9.5"/>
    <n v="3.5"/>
    <n v="3.5"/>
    <n v="8"/>
    <n v="1"/>
    <n v="6"/>
    <n v="16"/>
    <n v="15"/>
    <n v="2"/>
  </r>
  <r>
    <x v="2"/>
    <x v="1"/>
    <n v="0.99029999999999996"/>
    <n v="0.82720000000000005"/>
    <n v="0.8256"/>
    <n v="0.95920000000000005"/>
    <n v="0.98260000000000003"/>
    <n v="0.56510000000000005"/>
    <n v="0.98809999999999998"/>
    <n v="0.97230000000000005"/>
    <n v="0.97199999999999998"/>
    <n v="0.98980000000000001"/>
    <n v="0.98729999999999996"/>
    <n v="0.99119999999999997"/>
    <n v="0.99099999999999999"/>
    <n v="0.98950000000000005"/>
    <n v="0.99160000000000004"/>
    <n v="0.98970000000000002"/>
    <n v="0.88590000000000002"/>
    <n v="0.90300000000000002"/>
    <n v="0.99299999999999999"/>
    <n v="5"/>
    <n v="17"/>
    <n v="18"/>
    <n v="14"/>
    <n v="11"/>
    <n v="19"/>
    <n v="9"/>
    <n v="12"/>
    <n v="13"/>
    <n v="6"/>
    <n v="10"/>
    <n v="3"/>
    <n v="4"/>
    <n v="8"/>
    <n v="2"/>
    <n v="7"/>
    <n v="16"/>
    <n v="15"/>
    <n v="1"/>
  </r>
  <r>
    <x v="2"/>
    <x v="2"/>
    <n v="0.94410000000000005"/>
    <n v="0.74109999999999998"/>
    <n v="0.79830000000000001"/>
    <n v="0.91339999999999999"/>
    <n v="0.94140000000000001"/>
    <n v="0"/>
    <n v="0.94720000000000004"/>
    <n v="0.93510000000000004"/>
    <n v="0.94059999999999999"/>
    <n v="0.95569999999999999"/>
    <n v="0.9577"/>
    <n v="0.95730000000000004"/>
    <n v="0.95509999999999995"/>
    <n v="0.95569999999999999"/>
    <n v="0.96250000000000002"/>
    <n v="0.95540000000000003"/>
    <n v="0.69769999999999999"/>
    <n v="0.69710000000000005"/>
    <n v="0.97099999999999997"/>
    <n v="10"/>
    <n v="16"/>
    <n v="15"/>
    <n v="14"/>
    <n v="11"/>
    <n v="19"/>
    <n v="9"/>
    <n v="13"/>
    <n v="12"/>
    <n v="5.5"/>
    <n v="3"/>
    <n v="4"/>
    <n v="8"/>
    <n v="5.5"/>
    <n v="2"/>
    <n v="7"/>
    <n v="17"/>
    <n v="18"/>
    <n v="1"/>
  </r>
  <r>
    <x v="2"/>
    <x v="3"/>
    <n v="0.95079999999999998"/>
    <n v="0.65569999999999995"/>
    <n v="0.80979999999999996"/>
    <n v="0.90600000000000003"/>
    <n v="0.93920000000000003"/>
    <n v="0.42670000000000002"/>
    <n v="0.94189999999999996"/>
    <n v="0.90269999999999995"/>
    <n v="0.92390000000000005"/>
    <n v="0.95589999999999997"/>
    <n v="0.94389999999999996"/>
    <n v="0.95679999999999998"/>
    <n v="0.95389999999999997"/>
    <n v="0.95350000000000001"/>
    <n v="0.95579999999999998"/>
    <n v="0.95569999999999999"/>
    <n v="0.6099"/>
    <n v="0.60940000000000005"/>
    <n v="0.97260000000000002"/>
    <n v="8"/>
    <n v="16"/>
    <n v="15"/>
    <n v="13"/>
    <n v="11"/>
    <n v="19"/>
    <n v="10"/>
    <n v="14"/>
    <n v="12"/>
    <n v="3"/>
    <n v="9"/>
    <n v="2"/>
    <n v="6"/>
    <n v="7"/>
    <n v="4"/>
    <n v="5"/>
    <n v="17"/>
    <n v="18"/>
    <n v="1"/>
  </r>
  <r>
    <x v="2"/>
    <x v="4"/>
    <n v="0.90210000000000001"/>
    <n v="0.46960000000000002"/>
    <n v="0.62039999999999995"/>
    <n v="0.81299999999999994"/>
    <n v="0.87849999999999995"/>
    <n v="-4.3200000000000002E-2"/>
    <n v="0.88419999999999999"/>
    <n v="0.81559999999999999"/>
    <n v="0.85070000000000001"/>
    <n v="0.91169999999999995"/>
    <n v="0.88990000000000002"/>
    <n v="0.91359999999999997"/>
    <n v="0.90820000000000001"/>
    <n v="0.90720000000000001"/>
    <n v="0.91220000000000001"/>
    <n v="0.91159999999999997"/>
    <n v="0.43790000000000001"/>
    <n v="0.43730000000000002"/>
    <n v="0.94530000000000003"/>
    <n v="8"/>
    <n v="16"/>
    <n v="15"/>
    <n v="14"/>
    <n v="11"/>
    <n v="19"/>
    <n v="10"/>
    <n v="13"/>
    <n v="12"/>
    <n v="4"/>
    <n v="9"/>
    <n v="2"/>
    <n v="6"/>
    <n v="7"/>
    <n v="3"/>
    <n v="5"/>
    <n v="17"/>
    <n v="18"/>
    <n v="1"/>
  </r>
  <r>
    <x v="2"/>
    <x v="5"/>
    <n v="0.94489999999999996"/>
    <n v="0.76849999999999996"/>
    <n v="0.80569999999999997"/>
    <n v="0.91390000000000005"/>
    <n v="0.94179999999999997"/>
    <n v="0.49630000000000002"/>
    <n v="0.94740000000000002"/>
    <n v="0.93559999999999999"/>
    <n v="0.94069999999999998"/>
    <n v="0.95589999999999997"/>
    <n v="0.95779999999999998"/>
    <n v="0.95750000000000002"/>
    <n v="0.95530000000000004"/>
    <n v="0.95589999999999997"/>
    <n v="0.96260000000000001"/>
    <n v="0.95569999999999999"/>
    <n v="0.74339999999999995"/>
    <n v="0.74299999999999999"/>
    <n v="0.97119999999999995"/>
    <n v="10"/>
    <n v="16"/>
    <n v="15"/>
    <n v="14"/>
    <n v="11"/>
    <n v="19"/>
    <n v="9"/>
    <n v="13"/>
    <n v="12"/>
    <n v="5.5"/>
    <n v="3"/>
    <n v="4"/>
    <n v="8"/>
    <n v="5.5"/>
    <n v="2"/>
    <n v="7"/>
    <n v="17"/>
    <n v="18"/>
    <n v="1"/>
  </r>
  <r>
    <x v="2"/>
    <x v="6"/>
    <n v="0.95020000000000004"/>
    <n v="0.64980000000000004"/>
    <n v="0.79810000000000003"/>
    <n v="0.90369999999999995"/>
    <n v="0.93820000000000003"/>
    <n v="0"/>
    <n v="0.94099999999999995"/>
    <n v="0.90059999999999996"/>
    <n v="0.92249999999999999"/>
    <n v="0.95530000000000004"/>
    <n v="0.94320000000000004"/>
    <n v="0.95630000000000004"/>
    <n v="0.95340000000000003"/>
    <n v="0.95289999999999997"/>
    <n v="0.95530000000000004"/>
    <n v="0.95520000000000005"/>
    <n v="0.60660000000000003"/>
    <n v="0.60609999999999997"/>
    <n v="0.97240000000000004"/>
    <n v="8"/>
    <n v="16"/>
    <n v="15"/>
    <n v="13"/>
    <n v="11"/>
    <n v="19"/>
    <n v="10"/>
    <n v="14"/>
    <n v="12"/>
    <n v="3.5"/>
    <n v="9"/>
    <n v="2"/>
    <n v="6"/>
    <n v="7"/>
    <n v="3.5"/>
    <n v="5"/>
    <n v="17"/>
    <n v="18"/>
    <n v="1"/>
  </r>
  <r>
    <x v="2"/>
    <x v="7"/>
    <n v="0.87709999999999999"/>
    <n v="-7.1999999999999998E-3"/>
    <n v="0.58840000000000003"/>
    <n v="0.7792"/>
    <n v="0.86480000000000001"/>
    <n v="-0.25140000000000001"/>
    <n v="0.85899999999999999"/>
    <n v="0.68389999999999995"/>
    <n v="0.78259999999999996"/>
    <n v="0.90580000000000005"/>
    <n v="0.83430000000000004"/>
    <n v="0.90290000000000004"/>
    <n v="0.88970000000000005"/>
    <n v="0.89100000000000001"/>
    <n v="0.88419999999999999"/>
    <n v="0.89480000000000004"/>
    <n v="-0.11940000000000001"/>
    <n v="-0.1206"/>
    <n v="0.93430000000000002"/>
    <n v="8"/>
    <n v="16"/>
    <n v="15"/>
    <n v="13"/>
    <n v="9"/>
    <n v="19"/>
    <n v="10"/>
    <n v="14"/>
    <n v="12"/>
    <n v="2"/>
    <n v="11"/>
    <n v="3"/>
    <n v="6"/>
    <n v="5"/>
    <n v="7"/>
    <n v="4"/>
    <n v="17"/>
    <n v="18"/>
    <n v="1"/>
  </r>
  <r>
    <x v="2"/>
    <x v="8"/>
    <n v="5.5E-2"/>
    <n v="0.22470000000000001"/>
    <n v="0.16120000000000001"/>
    <n v="6.8699999999999997E-2"/>
    <n v="4.3400000000000001E-2"/>
    <n v="0.30459999999999998"/>
    <n v="4.58E-2"/>
    <n v="5.4399999999999997E-2"/>
    <n v="4.4600000000000001E-2"/>
    <n v="3.3599999999999998E-2"/>
    <n v="3.1600000000000003E-2"/>
    <n v="3.4200000000000001E-2"/>
    <n v="5.11E-2"/>
    <n v="5.21E-2"/>
    <n v="2.8500000000000001E-2"/>
    <n v="3.5499999999999997E-2"/>
    <n v="0.189"/>
    <n v="0.18579999999999999"/>
    <n v="2.4899999999999999E-2"/>
    <n v="7"/>
    <n v="2"/>
    <n v="5"/>
    <n v="6"/>
    <n v="13"/>
    <n v="1"/>
    <n v="11"/>
    <n v="8"/>
    <n v="12"/>
    <n v="16"/>
    <n v="17"/>
    <n v="15"/>
    <n v="10"/>
    <n v="9"/>
    <n v="18"/>
    <n v="14"/>
    <n v="3"/>
    <n v="4"/>
    <n v="19"/>
  </r>
  <r>
    <x v="2"/>
    <x v="9"/>
    <n v="0.748"/>
    <n v="1.7999999999999999E-2"/>
    <n v="0.108"/>
    <n v="3.1560000000000001"/>
    <n v="0.14199999999999999"/>
    <n v="3.7999999999999999E-2"/>
    <n v="1.98"/>
    <n v="0.36199999999999999"/>
    <n v="5.1239999999999997"/>
    <n v="4.0359999999999996"/>
    <n v="3.7679999999999998"/>
    <n v="3.8279999999999998"/>
    <n v="2.4500000000000002"/>
    <n v="2.254"/>
    <n v="3.89"/>
    <n v="6.1920000000000002"/>
    <n v="1.208"/>
    <n v="1.83"/>
    <n v="32.386000000000003"/>
    <n v="14"/>
    <n v="19"/>
    <n v="17"/>
    <n v="8"/>
    <n v="16"/>
    <n v="18"/>
    <n v="11"/>
    <n v="15"/>
    <n v="3"/>
    <n v="4"/>
    <n v="7"/>
    <n v="6"/>
    <n v="9"/>
    <n v="10"/>
    <n v="5"/>
    <n v="2"/>
    <n v="13"/>
    <n v="12"/>
    <n v="1"/>
  </r>
  <r>
    <x v="3"/>
    <x v="0"/>
    <n v="0.996"/>
    <n v="0.70779999999999998"/>
    <n v="0.81"/>
    <n v="0.94889999999999997"/>
    <n v="0.98860000000000003"/>
    <n v="0.60540000000000005"/>
    <n v="0.99680000000000002"/>
    <n v="0.98950000000000005"/>
    <n v="0.9708"/>
    <n v="0.99399999999999999"/>
    <n v="0.99390000000000001"/>
    <n v="0.99560000000000004"/>
    <n v="0.99419999999999997"/>
    <n v="0.99209999999999998"/>
    <n v="0.99529999999999996"/>
    <n v="0.99239999999999995"/>
    <n v="0.89529999999999998"/>
    <n v="0.91410000000000002"/>
    <n v="0.99690000000000001"/>
    <n v="3"/>
    <n v="18"/>
    <n v="17"/>
    <n v="14"/>
    <n v="12"/>
    <n v="19"/>
    <n v="2"/>
    <n v="11"/>
    <n v="13"/>
    <n v="7"/>
    <n v="8"/>
    <n v="4"/>
    <n v="6"/>
    <n v="10"/>
    <n v="5"/>
    <n v="9"/>
    <n v="16"/>
    <n v="15"/>
    <n v="1"/>
  </r>
  <r>
    <x v="3"/>
    <x v="1"/>
    <n v="0.99329999999999996"/>
    <n v="0.63200000000000001"/>
    <n v="0.79410000000000003"/>
    <n v="0.93479999999999996"/>
    <n v="0.98219999999999996"/>
    <n v="0.56369999999999998"/>
    <n v="0.99480000000000002"/>
    <n v="0.98250000000000004"/>
    <n v="0.94710000000000005"/>
    <n v="0.98870000000000002"/>
    <n v="0.98939999999999995"/>
    <n v="0.99199999999999999"/>
    <n v="0.98950000000000005"/>
    <n v="0.98680000000000001"/>
    <n v="0.99119999999999997"/>
    <n v="0.98750000000000004"/>
    <n v="0.88800000000000001"/>
    <n v="0.91669999999999996"/>
    <n v="0.99429999999999996"/>
    <n v="3"/>
    <n v="18"/>
    <n v="17"/>
    <n v="14"/>
    <n v="12"/>
    <n v="19"/>
    <n v="1"/>
    <n v="11"/>
    <n v="13"/>
    <n v="8"/>
    <n v="7"/>
    <n v="4"/>
    <n v="6"/>
    <n v="10"/>
    <n v="5"/>
    <n v="9"/>
    <n v="16"/>
    <n v="15"/>
    <n v="2"/>
  </r>
  <r>
    <x v="3"/>
    <x v="2"/>
    <n v="0.94059999999999999"/>
    <n v="0.64539999999999997"/>
    <n v="0.65129999999999999"/>
    <n v="0.84079999999999999"/>
    <n v="0.94950000000000001"/>
    <n v="4.87E-2"/>
    <n v="0.97230000000000005"/>
    <n v="0.94710000000000005"/>
    <n v="0.9143"/>
    <n v="0.95520000000000005"/>
    <n v="0.96699999999999997"/>
    <n v="0.96699999999999997"/>
    <n v="0.9617"/>
    <n v="0.9526"/>
    <n v="0.97260000000000002"/>
    <n v="0.95699999999999996"/>
    <n v="0.68279999999999996"/>
    <n v="0.69679999999999997"/>
    <n v="0.98080000000000001"/>
    <n v="12"/>
    <n v="18"/>
    <n v="17"/>
    <n v="14"/>
    <n v="10"/>
    <n v="19"/>
    <n v="3"/>
    <n v="11"/>
    <n v="13"/>
    <n v="8"/>
    <n v="4.5"/>
    <n v="4.5"/>
    <n v="6"/>
    <n v="9"/>
    <n v="2"/>
    <n v="7"/>
    <n v="16"/>
    <n v="15"/>
    <n v="1"/>
  </r>
  <r>
    <x v="3"/>
    <x v="3"/>
    <n v="0.95430000000000004"/>
    <n v="0.56210000000000004"/>
    <n v="0.72360000000000002"/>
    <n v="0.86629999999999996"/>
    <n v="0.93640000000000001"/>
    <n v="0.43140000000000001"/>
    <n v="0.97070000000000001"/>
    <n v="0.91559999999999997"/>
    <n v="0.89039999999999997"/>
    <n v="0.95569999999999999"/>
    <n v="0.95760000000000001"/>
    <n v="0.96260000000000001"/>
    <n v="0.96060000000000001"/>
    <n v="0.95"/>
    <n v="0.96179999999999999"/>
    <n v="0.95499999999999996"/>
    <n v="0.59570000000000001"/>
    <n v="0.60909999999999997"/>
    <n v="0.97250000000000003"/>
    <n v="9"/>
    <n v="18"/>
    <n v="15"/>
    <n v="14"/>
    <n v="11"/>
    <n v="19"/>
    <n v="2"/>
    <n v="12"/>
    <n v="13"/>
    <n v="7"/>
    <n v="6"/>
    <n v="3"/>
    <n v="5"/>
    <n v="10"/>
    <n v="4"/>
    <n v="8"/>
    <n v="17"/>
    <n v="16"/>
    <n v="1"/>
  </r>
  <r>
    <x v="3"/>
    <x v="4"/>
    <n v="0.9103"/>
    <n v="0.36449999999999999"/>
    <n v="0.47860000000000003"/>
    <n v="0.73750000000000004"/>
    <n v="0.87450000000000006"/>
    <n v="-8.0000000000000002E-3"/>
    <n v="0.94140000000000001"/>
    <n v="0.84050000000000002"/>
    <n v="0.78649999999999998"/>
    <n v="0.91159999999999997"/>
    <n v="0.91620000000000001"/>
    <n v="0.9254"/>
    <n v="0.92130000000000001"/>
    <n v="0.9"/>
    <n v="0.92469999999999997"/>
    <n v="0.91020000000000001"/>
    <n v="0.42349999999999999"/>
    <n v="0.43709999999999999"/>
    <n v="0.94579999999999997"/>
    <n v="8"/>
    <n v="18"/>
    <n v="15"/>
    <n v="14"/>
    <n v="11"/>
    <n v="19"/>
    <n v="2"/>
    <n v="12"/>
    <n v="13"/>
    <n v="7"/>
    <n v="6"/>
    <n v="3"/>
    <n v="5"/>
    <n v="10"/>
    <n v="4"/>
    <n v="9"/>
    <n v="17"/>
    <n v="16"/>
    <n v="1"/>
  </r>
  <r>
    <x v="3"/>
    <x v="5"/>
    <n v="0.94199999999999995"/>
    <n v="0.69820000000000004"/>
    <n v="0.69789999999999996"/>
    <n v="0.84840000000000004"/>
    <n v="0.9496"/>
    <n v="0.49930000000000002"/>
    <n v="0.97240000000000004"/>
    <n v="0.9476"/>
    <n v="0.9143"/>
    <n v="0.9556"/>
    <n v="0.96699999999999997"/>
    <n v="0.96709999999999996"/>
    <n v="0.96189999999999998"/>
    <n v="0.95279999999999998"/>
    <n v="0.97260000000000002"/>
    <n v="0.95720000000000005"/>
    <n v="0.73319999999999996"/>
    <n v="0.74280000000000002"/>
    <n v="0.98080000000000001"/>
    <n v="12"/>
    <n v="17"/>
    <n v="18"/>
    <n v="14"/>
    <n v="10"/>
    <n v="19"/>
    <n v="3"/>
    <n v="11"/>
    <n v="13"/>
    <n v="8"/>
    <n v="5"/>
    <n v="4"/>
    <n v="6"/>
    <n v="9"/>
    <n v="2"/>
    <n v="7"/>
    <n v="16"/>
    <n v="15"/>
    <n v="1"/>
  </r>
  <r>
    <x v="3"/>
    <x v="6"/>
    <n v="0.95369999999999999"/>
    <n v="0.55969999999999998"/>
    <n v="0.68540000000000001"/>
    <n v="0.86029999999999995"/>
    <n v="0.93540000000000001"/>
    <n v="1.54E-2"/>
    <n v="0.97040000000000004"/>
    <n v="0.91410000000000002"/>
    <n v="0.88759999999999994"/>
    <n v="0.95520000000000005"/>
    <n v="0.95709999999999995"/>
    <n v="0.96220000000000006"/>
    <n v="0.96020000000000005"/>
    <n v="0.94930000000000003"/>
    <n v="0.96140000000000003"/>
    <n v="0.95450000000000002"/>
    <n v="0.59299999999999997"/>
    <n v="0.60589999999999999"/>
    <n v="0.97230000000000005"/>
    <n v="9"/>
    <n v="18"/>
    <n v="15"/>
    <n v="14"/>
    <n v="11"/>
    <n v="19"/>
    <n v="2"/>
    <n v="12"/>
    <n v="13"/>
    <n v="7"/>
    <n v="6"/>
    <n v="3"/>
    <n v="5"/>
    <n v="10"/>
    <n v="4"/>
    <n v="8"/>
    <n v="17"/>
    <n v="16"/>
    <n v="1"/>
  </r>
  <r>
    <x v="3"/>
    <x v="7"/>
    <n v="0.85770000000000002"/>
    <n v="-0.20649999999999999"/>
    <n v="0.28549999999999998"/>
    <n v="0.65149999999999997"/>
    <n v="0.82099999999999995"/>
    <n v="-0.24629999999999999"/>
    <n v="0.93100000000000005"/>
    <n v="0.71350000000000002"/>
    <n v="0.68769999999999998"/>
    <n v="0.90059999999999996"/>
    <n v="0.87770000000000004"/>
    <n v="0.90720000000000001"/>
    <n v="0.91080000000000005"/>
    <n v="0.88700000000000001"/>
    <n v="0.88139999999999996"/>
    <n v="0.89859999999999995"/>
    <n v="-0.14910000000000001"/>
    <n v="-0.12089999999999999"/>
    <n v="0.91210000000000002"/>
    <n v="10"/>
    <n v="18"/>
    <n v="15"/>
    <n v="14"/>
    <n v="11"/>
    <n v="19"/>
    <n v="1"/>
    <n v="12"/>
    <n v="13"/>
    <n v="5"/>
    <n v="9"/>
    <n v="4"/>
    <n v="3"/>
    <n v="7"/>
    <n v="8"/>
    <n v="6"/>
    <n v="17"/>
    <n v="16"/>
    <n v="2"/>
  </r>
  <r>
    <x v="3"/>
    <x v="8"/>
    <n v="6.2600000000000003E-2"/>
    <n v="0.2979"/>
    <n v="0.2049"/>
    <n v="0.1071"/>
    <n v="4.0599999999999997E-2"/>
    <n v="0.30309999999999998"/>
    <n v="4.4600000000000001E-2"/>
    <n v="6.2799999999999995E-2"/>
    <n v="6.1899999999999997E-2"/>
    <n v="3.2199999999999999E-2"/>
    <n v="2.5899999999999999E-2"/>
    <n v="2.4E-2"/>
    <n v="4.7500000000000001E-2"/>
    <n v="5.2299999999999999E-2"/>
    <n v="2.1000000000000001E-2"/>
    <n v="3.3000000000000002E-2"/>
    <n v="0.18790000000000001"/>
    <n v="0.18509999999999999"/>
    <n v="1.66E-2"/>
    <n v="8"/>
    <n v="2"/>
    <n v="3"/>
    <n v="6"/>
    <n v="13"/>
    <n v="1"/>
    <n v="12"/>
    <n v="7"/>
    <n v="9"/>
    <n v="15"/>
    <n v="16"/>
    <n v="17"/>
    <n v="11"/>
    <n v="10"/>
    <n v="18"/>
    <n v="14"/>
    <n v="4"/>
    <n v="5"/>
    <n v="19"/>
  </r>
  <r>
    <x v="3"/>
    <x v="9"/>
    <n v="0.71799999999999997"/>
    <n v="2.4E-2"/>
    <n v="0.12"/>
    <n v="5.492"/>
    <n v="0.14000000000000001"/>
    <n v="0.02"/>
    <n v="2.0659999999999998"/>
    <n v="0.38600000000000001"/>
    <n v="8.4079999999999995"/>
    <n v="4.16"/>
    <n v="3.9580000000000002"/>
    <n v="4.0119999999999996"/>
    <n v="2.3759999999999999"/>
    <n v="2.488"/>
    <n v="3.782"/>
    <n v="5.968"/>
    <n v="1.244"/>
    <n v="1.93"/>
    <n v="26.858000000000001"/>
    <n v="14"/>
    <n v="18"/>
    <n v="17"/>
    <n v="4"/>
    <n v="16"/>
    <n v="19"/>
    <n v="11"/>
    <n v="15"/>
    <n v="2"/>
    <n v="5"/>
    <n v="7"/>
    <n v="6"/>
    <n v="10"/>
    <n v="9"/>
    <n v="8"/>
    <n v="3"/>
    <n v="13"/>
    <n v="12"/>
    <n v="1"/>
  </r>
  <r>
    <x v="4"/>
    <x v="0"/>
    <n v="0.99229999999999996"/>
    <n v="0.98880000000000001"/>
    <n v="0.95809999999999995"/>
    <n v="0.99009999999999998"/>
    <n v="0.98660000000000003"/>
    <n v="0.99399999999999999"/>
    <n v="0.99229999999999996"/>
    <n v="0.9909"/>
    <n v="0.9899"/>
    <n v="0.99529999999999996"/>
    <n v="0.99550000000000005"/>
    <n v="0.99519999999999997"/>
    <n v="0.99550000000000005"/>
    <n v="0.99519999999999997"/>
    <n v="0.996"/>
    <n v="0.995"/>
    <n v="0.99519999999999997"/>
    <n v="0.99460000000000004"/>
    <n v="0.99480000000000002"/>
    <n v="12.5"/>
    <n v="17"/>
    <n v="19"/>
    <n v="15"/>
    <n v="18"/>
    <n v="11"/>
    <n v="12.5"/>
    <n v="14"/>
    <n v="16"/>
    <n v="4"/>
    <n v="2.5"/>
    <n v="6"/>
    <n v="2.5"/>
    <n v="6"/>
    <n v="1"/>
    <n v="8"/>
    <n v="6"/>
    <n v="10"/>
    <n v="9"/>
  </r>
  <r>
    <x v="4"/>
    <x v="1"/>
    <n v="0.98919999999999997"/>
    <n v="0.98380000000000001"/>
    <n v="0.96289999999999998"/>
    <n v="0.97619999999999996"/>
    <n v="0.98729999999999996"/>
    <n v="0.99150000000000005"/>
    <n v="0.98919999999999997"/>
    <n v="0.98650000000000004"/>
    <n v="0.9738"/>
    <n v="0.99370000000000003"/>
    <n v="0.99409999999999998"/>
    <n v="0.99380000000000002"/>
    <n v="0.99429999999999996"/>
    <n v="0.99390000000000001"/>
    <n v="0.99509999999999998"/>
    <n v="0.99309999999999998"/>
    <n v="0.99390000000000001"/>
    <n v="0.99280000000000002"/>
    <n v="0.99350000000000005"/>
    <n v="12.5"/>
    <n v="16"/>
    <n v="19"/>
    <n v="17"/>
    <n v="14"/>
    <n v="11"/>
    <n v="12.5"/>
    <n v="15"/>
    <n v="18"/>
    <n v="7"/>
    <n v="3"/>
    <n v="6"/>
    <n v="2"/>
    <n v="4.5"/>
    <n v="1"/>
    <n v="9"/>
    <n v="4.5"/>
    <n v="10"/>
    <n v="8"/>
  </r>
  <r>
    <x v="4"/>
    <x v="2"/>
    <n v="0.9708"/>
    <n v="0.96579999999999999"/>
    <n v="0.94369999999999998"/>
    <n v="0.97009999999999996"/>
    <n v="0.96550000000000002"/>
    <n v="0.96350000000000002"/>
    <n v="0.97050000000000003"/>
    <n v="0.97560000000000002"/>
    <n v="0.9768"/>
    <n v="0.97499999999999998"/>
    <n v="0.97919999999999996"/>
    <n v="0.97689999999999999"/>
    <n v="0.96779999999999999"/>
    <n v="0.97160000000000002"/>
    <n v="0.9738"/>
    <n v="0.97499999999999998"/>
    <n v="0.94059999999999999"/>
    <n v="0.97099999999999997"/>
    <n v="0.9728"/>
    <n v="11"/>
    <n v="15"/>
    <n v="18"/>
    <n v="13"/>
    <n v="16"/>
    <n v="17"/>
    <n v="12"/>
    <n v="4"/>
    <n v="3"/>
    <n v="5.5"/>
    <n v="1"/>
    <n v="2"/>
    <n v="14"/>
    <n v="9"/>
    <n v="7"/>
    <n v="5.5"/>
    <n v="19"/>
    <n v="10"/>
    <n v="8"/>
  </r>
  <r>
    <x v="4"/>
    <x v="3"/>
    <n v="0.96940000000000004"/>
    <n v="0.95889999999999997"/>
    <n v="0.94099999999999995"/>
    <n v="0.96360000000000001"/>
    <n v="0.9647"/>
    <n v="0.96450000000000002"/>
    <n v="0.96640000000000004"/>
    <n v="0.9698"/>
    <n v="0.97140000000000004"/>
    <n v="0.9728"/>
    <n v="0.97599999999999998"/>
    <n v="0.97289999999999999"/>
    <n v="0.96779999999999999"/>
    <n v="0.96809999999999996"/>
    <n v="0.96970000000000001"/>
    <n v="0.9728"/>
    <n v="0.94899999999999995"/>
    <n v="0.97099999999999997"/>
    <n v="0.96970000000000001"/>
    <n v="10"/>
    <n v="17"/>
    <n v="19"/>
    <n v="16"/>
    <n v="14"/>
    <n v="15"/>
    <n v="13"/>
    <n v="7"/>
    <n v="5"/>
    <n v="3.5"/>
    <n v="1"/>
    <n v="2"/>
    <n v="12"/>
    <n v="11"/>
    <n v="8.5"/>
    <n v="3.5"/>
    <n v="18"/>
    <n v="6"/>
    <n v="8.5"/>
  </r>
  <r>
    <x v="4"/>
    <x v="4"/>
    <n v="0.93920000000000003"/>
    <n v="0.91930000000000001"/>
    <n v="0.88280000000000003"/>
    <n v="0.9284"/>
    <n v="0.92949999999999999"/>
    <n v="0.92910000000000004"/>
    <n v="0.93359999999999999"/>
    <n v="0.9405"/>
    <n v="0.94359999999999999"/>
    <n v="0.94579999999999997"/>
    <n v="0.95240000000000002"/>
    <n v="0.94630000000000003"/>
    <n v="0.93569999999999998"/>
    <n v="0.93669999999999998"/>
    <n v="0.93989999999999996"/>
    <n v="0.94569999999999999"/>
    <n v="0.9002"/>
    <n v="0.94210000000000005"/>
    <n v="0.94"/>
    <n v="10"/>
    <n v="17"/>
    <n v="19"/>
    <n v="16"/>
    <n v="14"/>
    <n v="15"/>
    <n v="13"/>
    <n v="7"/>
    <n v="5"/>
    <n v="3"/>
    <n v="1"/>
    <n v="2"/>
    <n v="12"/>
    <n v="11"/>
    <n v="9"/>
    <n v="4"/>
    <n v="18"/>
    <n v="6"/>
    <n v="8"/>
  </r>
  <r>
    <x v="4"/>
    <x v="5"/>
    <n v="0.97089999999999999"/>
    <n v="0.96589999999999998"/>
    <n v="0.94379999999999997"/>
    <n v="0.97019999999999995"/>
    <n v="0.96560000000000001"/>
    <n v="0.96360000000000001"/>
    <n v="0.97060000000000002"/>
    <n v="0.97570000000000001"/>
    <n v="0.97689999999999999"/>
    <n v="0.97509999999999997"/>
    <n v="0.97929999999999995"/>
    <n v="0.97699999999999998"/>
    <n v="0.96789999999999998"/>
    <n v="0.97170000000000001"/>
    <n v="0.9738"/>
    <n v="0.97509999999999997"/>
    <n v="0.94189999999999996"/>
    <n v="0.97099999999999997"/>
    <n v="0.9728"/>
    <n v="11"/>
    <n v="15"/>
    <n v="18"/>
    <n v="13"/>
    <n v="16"/>
    <n v="17"/>
    <n v="12"/>
    <n v="4"/>
    <n v="3"/>
    <n v="5.5"/>
    <n v="1"/>
    <n v="2"/>
    <n v="14"/>
    <n v="9"/>
    <n v="7"/>
    <n v="5.5"/>
    <n v="19"/>
    <n v="10"/>
    <n v="8"/>
  </r>
  <r>
    <x v="4"/>
    <x v="6"/>
    <n v="0.96930000000000005"/>
    <n v="0.95879999999999999"/>
    <n v="0.94059999999999999"/>
    <n v="0.96340000000000003"/>
    <n v="0.96450000000000002"/>
    <n v="0.96430000000000005"/>
    <n v="0.96630000000000005"/>
    <n v="0.96970000000000001"/>
    <n v="0.97130000000000005"/>
    <n v="0.97270000000000001"/>
    <n v="0.97599999999999998"/>
    <n v="0.9728"/>
    <n v="0.9677"/>
    <n v="0.96799999999999997"/>
    <n v="0.96960000000000002"/>
    <n v="0.97270000000000001"/>
    <n v="0.9486"/>
    <n v="0.97089999999999999"/>
    <n v="0.96960000000000002"/>
    <n v="10"/>
    <n v="17"/>
    <n v="19"/>
    <n v="16"/>
    <n v="14"/>
    <n v="15"/>
    <n v="13"/>
    <n v="7"/>
    <n v="5"/>
    <n v="3.5"/>
    <n v="1"/>
    <n v="2"/>
    <n v="12"/>
    <n v="11"/>
    <n v="8.5"/>
    <n v="3.5"/>
    <n v="18"/>
    <n v="6"/>
    <n v="8.5"/>
  </r>
  <r>
    <x v="4"/>
    <x v="7"/>
    <n v="0.91749999999999998"/>
    <n v="0.87150000000000005"/>
    <n v="0.85019999999999996"/>
    <n v="0.88300000000000001"/>
    <n v="0.91100000000000003"/>
    <n v="0.91690000000000005"/>
    <n v="0.90569999999999995"/>
    <n v="0.90039999999999998"/>
    <n v="0.90669999999999995"/>
    <n v="0.9304"/>
    <n v="0.93049999999999999"/>
    <n v="0.91839999999999999"/>
    <n v="0.92330000000000001"/>
    <n v="0.9123"/>
    <n v="0.91210000000000002"/>
    <n v="0.93020000000000003"/>
    <n v="0.84830000000000005"/>
    <n v="0.93589999999999995"/>
    <n v="0.91249999999999998"/>
    <n v="7"/>
    <n v="17"/>
    <n v="18"/>
    <n v="16"/>
    <n v="12"/>
    <n v="8"/>
    <n v="14"/>
    <n v="15"/>
    <n v="13"/>
    <n v="3"/>
    <n v="2"/>
    <n v="6"/>
    <n v="5"/>
    <n v="10"/>
    <n v="11"/>
    <n v="4"/>
    <n v="19"/>
    <n v="1"/>
    <n v="9"/>
  </r>
  <r>
    <x v="4"/>
    <x v="8"/>
    <n v="2.69E-2"/>
    <n v="3.3599999999999998E-2"/>
    <n v="5.0099999999999999E-2"/>
    <n v="2.47E-2"/>
    <n v="2.8799999999999999E-2"/>
    <n v="2.5899999999999999E-2"/>
    <n v="2.64E-2"/>
    <n v="2.4E-2"/>
    <n v="2.0199999999999999E-2"/>
    <n v="1.95E-2"/>
    <n v="1.83E-2"/>
    <n v="1.89E-2"/>
    <n v="0.10680000000000001"/>
    <n v="2.8199999999999999E-2"/>
    <n v="0.02"/>
    <n v="2.18E-2"/>
    <n v="4.1300000000000003E-2"/>
    <n v="2.3900000000000001E-2"/>
    <n v="2.1899999999999999E-2"/>
    <n v="7"/>
    <n v="4"/>
    <n v="2"/>
    <n v="10"/>
    <n v="5"/>
    <n v="9"/>
    <n v="8"/>
    <n v="11"/>
    <n v="15"/>
    <n v="17"/>
    <n v="19"/>
    <n v="18"/>
    <n v="1"/>
    <n v="6"/>
    <n v="16"/>
    <n v="14"/>
    <n v="3"/>
    <n v="12"/>
    <n v="13"/>
  </r>
  <r>
    <x v="4"/>
    <x v="9"/>
    <n v="6.4000000000000001E-2"/>
    <n v="4.0000000000000001E-3"/>
    <n v="8.0000000000000002E-3"/>
    <n v="3.2000000000000001E-2"/>
    <n v="8.0000000000000002E-3"/>
    <n v="6.0000000000000001E-3"/>
    <n v="4.2000000000000003E-2"/>
    <n v="2.8000000000000001E-2"/>
    <n v="3.5999999999999997E-2"/>
    <n v="0.30399999999999999"/>
    <n v="0.224"/>
    <n v="0.372"/>
    <n v="0.22800000000000001"/>
    <n v="0.312"/>
    <n v="0.36799999999999999"/>
    <n v="0.48399999999999999"/>
    <n v="0.01"/>
    <n v="0.03"/>
    <n v="1.02"/>
    <n v="9"/>
    <n v="19"/>
    <n v="16.5"/>
    <n v="12"/>
    <n v="16.5"/>
    <n v="18"/>
    <n v="10"/>
    <n v="14"/>
    <n v="11"/>
    <n v="6"/>
    <n v="8"/>
    <n v="3"/>
    <n v="7"/>
    <n v="5"/>
    <n v="4"/>
    <n v="2"/>
    <n v="15"/>
    <n v="13"/>
    <n v="1"/>
  </r>
  <r>
    <x v="5"/>
    <x v="0"/>
    <n v="0.82720000000000005"/>
    <n v="0.83879999999999999"/>
    <n v="0.71220000000000006"/>
    <n v="0.74960000000000004"/>
    <n v="0.76790000000000003"/>
    <n v="0.85760000000000003"/>
    <n v="0.82879999999999998"/>
    <n v="0.83289999999999997"/>
    <n v="0.83609999999999995"/>
    <n v="0.85629999999999995"/>
    <n v="0.86080000000000001"/>
    <n v="0.86080000000000001"/>
    <n v="0.85429999999999995"/>
    <n v="0.85419999999999996"/>
    <n v="0.85819999999999996"/>
    <n v="0.85609999999999997"/>
    <n v="0.84599999999999997"/>
    <n v="0.84350000000000003"/>
    <n v="0.84899999999999998"/>
    <n v="16"/>
    <n v="12"/>
    <n v="19"/>
    <n v="18"/>
    <n v="17"/>
    <n v="4"/>
    <n v="15"/>
    <n v="14"/>
    <n v="13"/>
    <n v="5"/>
    <n v="1.5"/>
    <n v="1.5"/>
    <n v="7"/>
    <n v="8"/>
    <n v="3"/>
    <n v="6"/>
    <n v="10"/>
    <n v="11"/>
    <n v="9"/>
  </r>
  <r>
    <x v="5"/>
    <x v="1"/>
    <n v="0.64049999999999996"/>
    <n v="0.6714"/>
    <n v="0.60770000000000002"/>
    <n v="0.62050000000000005"/>
    <n v="0.64339999999999997"/>
    <n v="0.68869999999999998"/>
    <n v="0.64019999999999999"/>
    <n v="0.64100000000000001"/>
    <n v="0.6643"/>
    <n v="0.68240000000000001"/>
    <n v="0.68559999999999999"/>
    <n v="0.69430000000000003"/>
    <n v="0.67920000000000003"/>
    <n v="0.6845"/>
    <n v="0.68330000000000002"/>
    <n v="0.68269999999999997"/>
    <n v="0.67149999999999999"/>
    <n v="0.66669999999999996"/>
    <n v="0.67179999999999995"/>
    <n v="16"/>
    <n v="11"/>
    <n v="19"/>
    <n v="18"/>
    <n v="14"/>
    <n v="2"/>
    <n v="17"/>
    <n v="15"/>
    <n v="13"/>
    <n v="7"/>
    <n v="3"/>
    <n v="1"/>
    <n v="8"/>
    <n v="4"/>
    <n v="5"/>
    <n v="6"/>
    <n v="10"/>
    <n v="12"/>
    <n v="9"/>
  </r>
  <r>
    <x v="5"/>
    <x v="2"/>
    <n v="0.33729999999999999"/>
    <n v="0.60829999999999995"/>
    <n v="0.28360000000000002"/>
    <n v="3.8300000000000001E-2"/>
    <n v="0.39179999999999998"/>
    <n v="0.36759999999999998"/>
    <n v="0.6694"/>
    <n v="0.76480000000000004"/>
    <n v="0.73839999999999995"/>
    <n v="0.254"/>
    <n v="0.79800000000000004"/>
    <n v="0.79769999999999996"/>
    <n v="0.25119999999999998"/>
    <n v="0.17560000000000001"/>
    <n v="0.79490000000000005"/>
    <n v="0"/>
    <n v="0.76349999999999996"/>
    <n v="0.79049999999999998"/>
    <n v="0.69479999999999997"/>
    <n v="13"/>
    <n v="10"/>
    <n v="14"/>
    <n v="18"/>
    <n v="11"/>
    <n v="12"/>
    <n v="9"/>
    <n v="5"/>
    <n v="7"/>
    <n v="15"/>
    <n v="1"/>
    <n v="2"/>
    <n v="16"/>
    <n v="17"/>
    <n v="3"/>
    <n v="19"/>
    <n v="6"/>
    <n v="4"/>
    <n v="8"/>
  </r>
  <r>
    <x v="5"/>
    <x v="3"/>
    <n v="0.54400000000000004"/>
    <n v="0.66139999999999999"/>
    <n v="0.52990000000000004"/>
    <n v="0.47639999999999999"/>
    <n v="0.57340000000000002"/>
    <n v="0.57689999999999997"/>
    <n v="0.64900000000000002"/>
    <n v="0.61680000000000001"/>
    <n v="0.63939999999999997"/>
    <n v="0.53710000000000002"/>
    <n v="0.64059999999999995"/>
    <n v="0.64959999999999996"/>
    <n v="0.53400000000000003"/>
    <n v="0.51419999999999999"/>
    <n v="0.63990000000000002"/>
    <n v="0.47"/>
    <n v="0.64649999999999996"/>
    <n v="0.64659999999999995"/>
    <n v="0.6724"/>
    <n v="13"/>
    <n v="2"/>
    <n v="16"/>
    <n v="18"/>
    <n v="12"/>
    <n v="11"/>
    <n v="4"/>
    <n v="10"/>
    <n v="9"/>
    <n v="14"/>
    <n v="7"/>
    <n v="3"/>
    <n v="15"/>
    <n v="17"/>
    <n v="8"/>
    <n v="19"/>
    <n v="6"/>
    <n v="5"/>
    <n v="1"/>
  </r>
  <r>
    <x v="5"/>
    <x v="4"/>
    <n v="0.10929999999999999"/>
    <n v="0.32440000000000002"/>
    <n v="9.5699999999999993E-2"/>
    <n v="1.5599999999999999E-2"/>
    <n v="0.16489999999999999"/>
    <n v="0.2198"/>
    <n v="0.31850000000000001"/>
    <n v="0.36209999999999998"/>
    <n v="0.34739999999999999"/>
    <n v="0.1346"/>
    <n v="0.40610000000000002"/>
    <n v="0.40920000000000001"/>
    <n v="0.128"/>
    <n v="0.1037"/>
    <n v="0.40239999999999998"/>
    <n v="0"/>
    <n v="0.3795"/>
    <n v="0.4002"/>
    <n v="0.36070000000000002"/>
    <n v="15"/>
    <n v="9"/>
    <n v="17"/>
    <n v="18"/>
    <n v="12"/>
    <n v="11"/>
    <n v="10"/>
    <n v="6"/>
    <n v="8"/>
    <n v="13"/>
    <n v="2"/>
    <n v="1"/>
    <n v="14"/>
    <n v="16"/>
    <n v="3"/>
    <n v="19"/>
    <n v="5"/>
    <n v="4"/>
    <n v="7"/>
  </r>
  <r>
    <x v="5"/>
    <x v="5"/>
    <n v="0.53769999999999996"/>
    <n v="0.66500000000000004"/>
    <n v="0.52869999999999995"/>
    <n v="0.50280000000000002"/>
    <n v="0.56320000000000003"/>
    <n v="0.56079999999999997"/>
    <n v="0.69469999999999998"/>
    <n v="0.77039999999999997"/>
    <n v="0.74119999999999997"/>
    <n v="0.53700000000000003"/>
    <n v="0.80120000000000002"/>
    <n v="0.79900000000000004"/>
    <n v="0.53339999999999999"/>
    <n v="0.52290000000000003"/>
    <n v="0.79759999999999998"/>
    <n v="0.5"/>
    <n v="0.76949999999999996"/>
    <n v="0.79200000000000004"/>
    <n v="0.71430000000000005"/>
    <n v="13"/>
    <n v="10"/>
    <n v="16"/>
    <n v="18"/>
    <n v="11"/>
    <n v="12"/>
    <n v="9"/>
    <n v="5"/>
    <n v="7"/>
    <n v="14"/>
    <n v="1"/>
    <n v="2"/>
    <n v="15"/>
    <n v="17"/>
    <n v="3"/>
    <n v="19"/>
    <n v="6"/>
    <n v="4"/>
    <n v="8"/>
  </r>
  <r>
    <x v="5"/>
    <x v="6"/>
    <n v="0.27760000000000001"/>
    <n v="0.55289999999999995"/>
    <n v="0.22470000000000001"/>
    <n v="2.4899999999999999E-2"/>
    <n v="0.34449999999999997"/>
    <n v="0.34699999999999998"/>
    <n v="0.55020000000000002"/>
    <n v="0.54479999999999995"/>
    <n v="0.55969999999999998"/>
    <n v="0.22470000000000001"/>
    <n v="0.57830000000000004"/>
    <n v="0.58730000000000004"/>
    <n v="0.2208"/>
    <n v="0.153"/>
    <n v="0.57679999999999998"/>
    <n v="0"/>
    <n v="0.5736"/>
    <n v="0.58189999999999997"/>
    <n v="0.59019999999999995"/>
    <n v="13"/>
    <n v="8"/>
    <n v="14.5"/>
    <n v="18"/>
    <n v="12"/>
    <n v="11"/>
    <n v="9"/>
    <n v="10"/>
    <n v="7"/>
    <n v="14.5"/>
    <n v="4"/>
    <n v="2"/>
    <n v="16"/>
    <n v="17"/>
    <n v="5"/>
    <n v="19"/>
    <n v="6"/>
    <n v="3"/>
    <n v="1"/>
  </r>
  <r>
    <x v="5"/>
    <x v="7"/>
    <n v="1.4E-2"/>
    <n v="0.2944"/>
    <n v="-1.7600000000000001E-2"/>
    <n v="-0.10539999999999999"/>
    <n v="7.1499999999999994E-2"/>
    <n v="4.0899999999999999E-2"/>
    <n v="0.18679999999999999"/>
    <n v="-7.4000000000000003E-3"/>
    <n v="8.6699999999999999E-2"/>
    <n v="-1.6500000000000001E-2"/>
    <n v="3.32E-2"/>
    <n v="6.0699999999999997E-2"/>
    <n v="-2.4400000000000002E-2"/>
    <n v="-5.6300000000000003E-2"/>
    <n v="3.3799999999999997E-2"/>
    <n v="-0.1134"/>
    <n v="8.3599999999999994E-2"/>
    <n v="5.8200000000000002E-2"/>
    <n v="0.24129999999999999"/>
    <n v="12"/>
    <n v="1"/>
    <n v="15"/>
    <n v="18"/>
    <n v="6"/>
    <n v="9"/>
    <n v="3"/>
    <n v="13"/>
    <n v="4"/>
    <n v="14"/>
    <n v="11"/>
    <n v="7"/>
    <n v="16"/>
    <n v="17"/>
    <n v="10"/>
    <n v="19"/>
    <n v="5"/>
    <n v="8"/>
    <n v="2"/>
  </r>
  <r>
    <x v="5"/>
    <x v="8"/>
    <n v="0.29680000000000001"/>
    <n v="0.21510000000000001"/>
    <n v="0.35"/>
    <n v="0.3896"/>
    <n v="0.29549999999999998"/>
    <n v="0.28389999999999999"/>
    <n v="0.21010000000000001"/>
    <n v="0.16070000000000001"/>
    <n v="0.17910000000000001"/>
    <n v="0.2762"/>
    <n v="0.15160000000000001"/>
    <n v="0.14680000000000001"/>
    <n v="0.2165"/>
    <n v="0.21410000000000001"/>
    <n v="0.1489"/>
    <n v="0.31590000000000001"/>
    <n v="0.19470000000000001"/>
    <n v="0.15609999999999999"/>
    <n v="0.19850000000000001"/>
    <n v="4"/>
    <n v="9"/>
    <n v="2"/>
    <n v="1"/>
    <n v="5"/>
    <n v="6"/>
    <n v="11"/>
    <n v="15"/>
    <n v="14"/>
    <n v="7"/>
    <n v="17"/>
    <n v="19"/>
    <n v="8"/>
    <n v="10"/>
    <n v="18"/>
    <n v="3"/>
    <n v="13"/>
    <n v="16"/>
    <n v="12"/>
  </r>
  <r>
    <x v="5"/>
    <x v="9"/>
    <n v="7.3999999999999996E-2"/>
    <n v="0"/>
    <n v="0.01"/>
    <n v="7.8E-2"/>
    <n v="0"/>
    <n v="8.0000000000000002E-3"/>
    <n v="0.186"/>
    <n v="0.03"/>
    <n v="0.25800000000000001"/>
    <n v="0.29599999999999999"/>
    <n v="0.39200000000000002"/>
    <n v="0.52400000000000002"/>
    <n v="0.36399999999999999"/>
    <n v="0.39"/>
    <n v="0.42399999999999999"/>
    <n v="0.878"/>
    <n v="0.03"/>
    <n v="5.8000000000000003E-2"/>
    <n v="1.5920000000000001"/>
    <n v="12"/>
    <n v="18.5"/>
    <n v="16"/>
    <n v="11"/>
    <n v="18.5"/>
    <n v="17"/>
    <n v="10"/>
    <n v="14.5"/>
    <n v="9"/>
    <n v="8"/>
    <n v="5"/>
    <n v="3"/>
    <n v="7"/>
    <n v="6"/>
    <n v="4"/>
    <n v="2"/>
    <n v="14.5"/>
    <n v="13"/>
    <n v="1"/>
  </r>
  <r>
    <x v="6"/>
    <x v="0"/>
    <n v="0.83109999999999995"/>
    <n v="0.82479999999999998"/>
    <n v="0.77849999999999997"/>
    <n v="0.78149999999999997"/>
    <n v="0.79669999999999996"/>
    <n v="0.85360000000000003"/>
    <n v="0.82709999999999995"/>
    <n v="0.84860000000000002"/>
    <n v="0.85729999999999995"/>
    <n v="0.87019999999999997"/>
    <n v="0.87009999999999998"/>
    <n v="0.86939999999999995"/>
    <n v="0.86550000000000005"/>
    <n v="0.86839999999999995"/>
    <n v="0.86739999999999995"/>
    <n v="0.86480000000000001"/>
    <n v="0.84950000000000003"/>
    <n v="0.84919999999999995"/>
    <n v="0.86040000000000005"/>
    <n v="14"/>
    <n v="16"/>
    <n v="19"/>
    <n v="18"/>
    <n v="17"/>
    <n v="10"/>
    <n v="15"/>
    <n v="13"/>
    <n v="9"/>
    <n v="1"/>
    <n v="2"/>
    <n v="3"/>
    <n v="6"/>
    <n v="4"/>
    <n v="5"/>
    <n v="7"/>
    <n v="11"/>
    <n v="12"/>
    <n v="8"/>
  </r>
  <r>
    <x v="6"/>
    <x v="1"/>
    <n v="0.67500000000000004"/>
    <n v="0.68689999999999996"/>
    <n v="0.6673"/>
    <n v="0.68269999999999997"/>
    <n v="0.67869999999999997"/>
    <n v="0.70309999999999995"/>
    <n v="0.66590000000000005"/>
    <n v="0.69410000000000005"/>
    <n v="0.70120000000000005"/>
    <n v="0.7379"/>
    <n v="0.71919999999999995"/>
    <n v="0.71299999999999997"/>
    <n v="0.72540000000000004"/>
    <n v="0.72509999999999997"/>
    <n v="0.71160000000000001"/>
    <n v="0.72089999999999999"/>
    <n v="0.68459999999999999"/>
    <n v="0.7"/>
    <n v="0.69610000000000005"/>
    <n v="17"/>
    <n v="13"/>
    <n v="18"/>
    <n v="15"/>
    <n v="16"/>
    <n v="8"/>
    <n v="19"/>
    <n v="12"/>
    <n v="9"/>
    <n v="1"/>
    <n v="5"/>
    <n v="6"/>
    <n v="2"/>
    <n v="3"/>
    <n v="7"/>
    <n v="4"/>
    <n v="14"/>
    <n v="10"/>
    <n v="11"/>
  </r>
  <r>
    <x v="6"/>
    <x v="2"/>
    <n v="0.55640000000000001"/>
    <n v="0.77159999999999995"/>
    <n v="0.50639999999999996"/>
    <n v="0.32929999999999998"/>
    <n v="0.53669999999999995"/>
    <n v="0.39369999999999999"/>
    <n v="0.65959999999999996"/>
    <n v="0.76239999999999997"/>
    <n v="0.7681"/>
    <n v="0.1028"/>
    <n v="0.80659999999999998"/>
    <n v="0.80589999999999995"/>
    <n v="0.48180000000000001"/>
    <n v="0.29659999999999997"/>
    <n v="0.7974"/>
    <n v="0"/>
    <n v="0.74709999999999999"/>
    <n v="0.79910000000000003"/>
    <n v="0.77990000000000004"/>
    <n v="11"/>
    <n v="6"/>
    <n v="13"/>
    <n v="16"/>
    <n v="12"/>
    <n v="15"/>
    <n v="10"/>
    <n v="8"/>
    <n v="7"/>
    <n v="18"/>
    <n v="1"/>
    <n v="2"/>
    <n v="14"/>
    <n v="17"/>
    <n v="4"/>
    <n v="19"/>
    <n v="9"/>
    <n v="3"/>
    <n v="5"/>
  </r>
  <r>
    <x v="6"/>
    <x v="3"/>
    <n v="0.64510000000000001"/>
    <n v="0.65620000000000001"/>
    <n v="0.61939999999999995"/>
    <n v="0.55430000000000001"/>
    <n v="0.63759999999999994"/>
    <n v="0.57420000000000004"/>
    <n v="0.64980000000000004"/>
    <n v="0.65259999999999996"/>
    <n v="0.67549999999999999"/>
    <n v="0.49440000000000001"/>
    <n v="0.67789999999999995"/>
    <n v="0.6835"/>
    <n v="0.61319999999999997"/>
    <n v="0.56289999999999996"/>
    <n v="0.66510000000000002"/>
    <n v="0.45929999999999999"/>
    <n v="0.58919999999999995"/>
    <n v="0.65810000000000002"/>
    <n v="0.70679999999999998"/>
    <n v="10"/>
    <n v="7"/>
    <n v="12"/>
    <n v="17"/>
    <n v="11"/>
    <n v="15"/>
    <n v="9"/>
    <n v="8"/>
    <n v="4"/>
    <n v="18"/>
    <n v="3"/>
    <n v="2"/>
    <n v="13"/>
    <n v="16"/>
    <n v="5"/>
    <n v="19"/>
    <n v="14"/>
    <n v="6"/>
    <n v="1"/>
  </r>
  <r>
    <x v="6"/>
    <x v="4"/>
    <n v="0.30349999999999999"/>
    <n v="0.41060000000000002"/>
    <n v="0.25390000000000001"/>
    <n v="0.2006"/>
    <n v="0.28399999999999997"/>
    <n v="0.19289999999999999"/>
    <n v="0.3135"/>
    <n v="0.39800000000000002"/>
    <n v="0.4173"/>
    <n v="5.3400000000000003E-2"/>
    <n v="0.46539999999999998"/>
    <n v="0.4667"/>
    <n v="0.25009999999999999"/>
    <n v="0.1822"/>
    <n v="0.44929999999999998"/>
    <n v="0"/>
    <n v="0.39369999999999999"/>
    <n v="0.45169999999999999"/>
    <n v="0.45519999999999999"/>
    <n v="11"/>
    <n v="7"/>
    <n v="13"/>
    <n v="15"/>
    <n v="12"/>
    <n v="16"/>
    <n v="10"/>
    <n v="8"/>
    <n v="6"/>
    <n v="18"/>
    <n v="2"/>
    <n v="1"/>
    <n v="14"/>
    <n v="17"/>
    <n v="5"/>
    <n v="19"/>
    <n v="9"/>
    <n v="4"/>
    <n v="3"/>
  </r>
  <r>
    <x v="6"/>
    <x v="5"/>
    <n v="0.63470000000000004"/>
    <n v="0.77400000000000002"/>
    <n v="0.60650000000000004"/>
    <n v="0.5504"/>
    <n v="0.62509999999999999"/>
    <n v="0.56389999999999996"/>
    <n v="0.6804"/>
    <n v="0.76519999999999999"/>
    <n v="0.76919999999999999"/>
    <n v="0.52229999999999999"/>
    <n v="0.81259999999999999"/>
    <n v="0.81059999999999999"/>
    <n v="0.59609999999999996"/>
    <n v="0.56689999999999996"/>
    <n v="0.80420000000000003"/>
    <n v="0.5"/>
    <n v="0.77300000000000002"/>
    <n v="0.80830000000000002"/>
    <n v="0.78129999999999999"/>
    <n v="11"/>
    <n v="6"/>
    <n v="13"/>
    <n v="17"/>
    <n v="12"/>
    <n v="16"/>
    <n v="10"/>
    <n v="9"/>
    <n v="8"/>
    <n v="18"/>
    <n v="1"/>
    <n v="2"/>
    <n v="14"/>
    <n v="15"/>
    <n v="4"/>
    <n v="19"/>
    <n v="7"/>
    <n v="3"/>
    <n v="5"/>
  </r>
  <r>
    <x v="6"/>
    <x v="6"/>
    <n v="0.5353"/>
    <n v="0.61329999999999996"/>
    <n v="0.48420000000000002"/>
    <n v="0.30740000000000001"/>
    <n v="0.51419999999999999"/>
    <n v="0.36909999999999998"/>
    <n v="0.57299999999999995"/>
    <n v="0.60660000000000003"/>
    <n v="0.63070000000000004"/>
    <n v="0.1027"/>
    <n v="0.64219999999999999"/>
    <n v="0.64749999999999996"/>
    <n v="0.46889999999999998"/>
    <n v="0.2974"/>
    <n v="0.62819999999999998"/>
    <n v="0"/>
    <n v="0.55620000000000003"/>
    <n v="0.623"/>
    <n v="0.66559999999999997"/>
    <n v="11"/>
    <n v="7"/>
    <n v="13"/>
    <n v="16"/>
    <n v="12"/>
    <n v="15"/>
    <n v="9"/>
    <n v="8"/>
    <n v="4"/>
    <n v="18"/>
    <n v="3"/>
    <n v="2"/>
    <n v="14"/>
    <n v="17"/>
    <n v="5"/>
    <n v="19"/>
    <n v="10"/>
    <n v="6"/>
    <n v="1"/>
  </r>
  <r>
    <x v="6"/>
    <x v="7"/>
    <n v="0.22409999999999999"/>
    <n v="7.0900000000000005E-2"/>
    <n v="0.1605"/>
    <n v="-1.9400000000000001E-2"/>
    <n v="0.20549999999999999"/>
    <n v="3.56E-2"/>
    <n v="0.20300000000000001"/>
    <n v="7.0900000000000005E-2"/>
    <n v="0.14280000000000001"/>
    <n v="-8.8700000000000001E-2"/>
    <n v="9.7100000000000006E-2"/>
    <n v="0.1177"/>
    <n v="0.12330000000000001"/>
    <n v="2.58E-2"/>
    <n v="6.6000000000000003E-2"/>
    <n v="-0.15060000000000001"/>
    <n v="-0.12590000000000001"/>
    <n v="3.95E-2"/>
    <n v="0.23619999999999999"/>
    <n v="2"/>
    <n v="10.5"/>
    <n v="5"/>
    <n v="16"/>
    <n v="3"/>
    <n v="14"/>
    <n v="4"/>
    <n v="10.5"/>
    <n v="6"/>
    <n v="17"/>
    <n v="9"/>
    <n v="8"/>
    <n v="7"/>
    <n v="15"/>
    <n v="12"/>
    <n v="19"/>
    <n v="18"/>
    <n v="13"/>
    <n v="1"/>
  </r>
  <r>
    <x v="6"/>
    <x v="8"/>
    <n v="0.25690000000000002"/>
    <n v="0.1794"/>
    <n v="0.28960000000000002"/>
    <n v="0.33090000000000003"/>
    <n v="0.2485"/>
    <n v="0.2487"/>
    <n v="0.20749999999999999"/>
    <n v="0.15670000000000001"/>
    <n v="0.1583"/>
    <n v="0.23960000000000001"/>
    <n v="0.1389"/>
    <n v="0.14169999999999999"/>
    <n v="0.2072"/>
    <n v="0.20860000000000001"/>
    <n v="0.13869999999999999"/>
    <n v="0.27939999999999998"/>
    <n v="0.22700000000000001"/>
    <n v="0.1668"/>
    <n v="0.1787"/>
    <n v="4"/>
    <n v="12"/>
    <n v="2"/>
    <n v="1"/>
    <n v="6"/>
    <n v="5"/>
    <n v="10"/>
    <n v="16"/>
    <n v="15"/>
    <n v="7"/>
    <n v="18"/>
    <n v="17"/>
    <n v="11"/>
    <n v="9"/>
    <n v="19"/>
    <n v="3"/>
    <n v="8"/>
    <n v="14"/>
    <n v="13"/>
  </r>
  <r>
    <x v="6"/>
    <x v="9"/>
    <n v="8.2000000000000003E-2"/>
    <n v="2E-3"/>
    <n v="4.0000000000000001E-3"/>
    <n v="8.4000000000000005E-2"/>
    <n v="2E-3"/>
    <n v="4.0000000000000001E-3"/>
    <n v="0.17199999999999999"/>
    <n v="3.7999999999999999E-2"/>
    <n v="0.23400000000000001"/>
    <n v="0.47399999999999998"/>
    <n v="0.41799999999999998"/>
    <n v="0.47799999999999998"/>
    <n v="0.29799999999999999"/>
    <n v="0.47799999999999998"/>
    <n v="0.28000000000000003"/>
    <n v="0.49399999999999999"/>
    <n v="0.03"/>
    <n v="4.5999999999999999E-2"/>
    <n v="1.6679999999999999"/>
    <n v="12"/>
    <n v="18.5"/>
    <n v="16.5"/>
    <n v="11"/>
    <n v="18.5"/>
    <n v="16.5"/>
    <n v="10"/>
    <n v="14"/>
    <n v="9"/>
    <n v="5"/>
    <n v="6"/>
    <n v="3.5"/>
    <n v="7"/>
    <n v="3.5"/>
    <n v="8"/>
    <n v="2"/>
    <n v="15"/>
    <n v="13"/>
    <n v="1"/>
  </r>
  <r>
    <x v="7"/>
    <x v="0"/>
    <n v="0.70979999999999999"/>
    <n v="0.68779999999999997"/>
    <n v="0.66059999999999997"/>
    <n v="0.67900000000000005"/>
    <n v="0.66720000000000002"/>
    <n v="0.71299999999999997"/>
    <n v="0.70679999999999998"/>
    <n v="0.70579999999999998"/>
    <n v="0.70950000000000002"/>
    <n v="0.73299999999999998"/>
    <n v="0.72870000000000001"/>
    <n v="0.73540000000000005"/>
    <n v="0.73019999999999996"/>
    <n v="0.73470000000000002"/>
    <n v="0.73370000000000002"/>
    <n v="0.73129999999999995"/>
    <n v="0.71020000000000005"/>
    <n v="0.71309999999999996"/>
    <n v="0.72829999999999995"/>
    <n v="12"/>
    <n v="16"/>
    <n v="19"/>
    <n v="17"/>
    <n v="18"/>
    <n v="10"/>
    <n v="14"/>
    <n v="15"/>
    <n v="13"/>
    <n v="4"/>
    <n v="7"/>
    <n v="1"/>
    <n v="6"/>
    <n v="2"/>
    <n v="3"/>
    <n v="5"/>
    <n v="11"/>
    <n v="9"/>
    <n v="8"/>
  </r>
  <r>
    <x v="7"/>
    <x v="1"/>
    <n v="0.6885"/>
    <n v="0.6613"/>
    <n v="0.64770000000000005"/>
    <n v="0.65859999999999996"/>
    <n v="0.66669999999999996"/>
    <n v="0.68879999999999997"/>
    <n v="0.68420000000000003"/>
    <n v="0.68310000000000004"/>
    <n v="0.67290000000000005"/>
    <n v="0.71419999999999995"/>
    <n v="0.71060000000000001"/>
    <n v="0.71430000000000005"/>
    <n v="0.71150000000000002"/>
    <n v="0.71250000000000002"/>
    <n v="0.71340000000000003"/>
    <n v="0.71050000000000002"/>
    <n v="0.6966"/>
    <n v="0.69950000000000001"/>
    <n v="0.70509999999999995"/>
    <n v="12"/>
    <n v="17"/>
    <n v="19"/>
    <n v="18"/>
    <n v="16"/>
    <n v="11"/>
    <n v="13"/>
    <n v="14"/>
    <n v="15"/>
    <n v="2"/>
    <n v="6"/>
    <n v="1"/>
    <n v="5"/>
    <n v="4"/>
    <n v="3"/>
    <n v="7"/>
    <n v="10"/>
    <n v="9"/>
    <n v="8"/>
  </r>
  <r>
    <x v="7"/>
    <x v="2"/>
    <n v="0.61040000000000005"/>
    <n v="0.51400000000000001"/>
    <n v="0.58779999999999999"/>
    <n v="0.47099999999999997"/>
    <n v="0.58479999999999999"/>
    <n v="0.48599999999999999"/>
    <n v="0.64359999999999995"/>
    <n v="0.65190000000000003"/>
    <n v="0.65569999999999995"/>
    <n v="0.54749999999999999"/>
    <n v="0.65429999999999999"/>
    <n v="0.66169999999999995"/>
    <n v="0.57379999999999998"/>
    <n v="0.59470000000000001"/>
    <n v="0.54749999999999999"/>
    <n v="0.46610000000000001"/>
    <n v="0.63759999999999994"/>
    <n v="0.63739999999999997"/>
    <n v="0.65700000000000003"/>
    <n v="9"/>
    <n v="16"/>
    <n v="11"/>
    <n v="18"/>
    <n v="12"/>
    <n v="17"/>
    <n v="6"/>
    <n v="5"/>
    <n v="3"/>
    <n v="14.5"/>
    <n v="4"/>
    <n v="1"/>
    <n v="13"/>
    <n v="10"/>
    <n v="14.5"/>
    <n v="19"/>
    <n v="7"/>
    <n v="8"/>
    <n v="2"/>
  </r>
  <r>
    <x v="7"/>
    <x v="3"/>
    <n v="0.63249999999999995"/>
    <n v="0.57789999999999997"/>
    <n v="0.62160000000000004"/>
    <n v="0.56910000000000005"/>
    <n v="0.60819999999999996"/>
    <n v="0.57820000000000005"/>
    <n v="0.64270000000000005"/>
    <n v="0.63490000000000002"/>
    <n v="0.64149999999999996"/>
    <n v="0.61270000000000002"/>
    <n v="0.63819999999999999"/>
    <n v="0.64710000000000001"/>
    <n v="0.62229999999999996"/>
    <n v="0.6381"/>
    <n v="0.60750000000000004"/>
    <n v="0.56420000000000003"/>
    <n v="0.61750000000000005"/>
    <n v="0.61650000000000005"/>
    <n v="0.64119999999999999"/>
    <n v="8"/>
    <n v="17"/>
    <n v="10"/>
    <n v="18"/>
    <n v="14"/>
    <n v="16"/>
    <n v="2"/>
    <n v="7"/>
    <n v="3"/>
    <n v="13"/>
    <n v="5"/>
    <n v="1"/>
    <n v="9"/>
    <n v="6"/>
    <n v="15"/>
    <n v="19"/>
    <n v="11"/>
    <n v="12"/>
    <n v="4"/>
  </r>
  <r>
    <x v="7"/>
    <x v="4"/>
    <n v="0.2681"/>
    <n v="0.19070000000000001"/>
    <n v="0.25559999999999999"/>
    <n v="0.23250000000000001"/>
    <n v="0.21959999999999999"/>
    <n v="0.23719999999999999"/>
    <n v="0.28839999999999999"/>
    <n v="0.29320000000000002"/>
    <n v="0.3039"/>
    <n v="0.2717"/>
    <n v="0.30259999999999998"/>
    <n v="0.3135"/>
    <n v="0.27079999999999999"/>
    <n v="0.29570000000000002"/>
    <n v="0.25340000000000001"/>
    <n v="0.21820000000000001"/>
    <n v="0.27600000000000002"/>
    <n v="0.27529999999999999"/>
    <n v="0.30370000000000003"/>
    <n v="12"/>
    <n v="19"/>
    <n v="13"/>
    <n v="16"/>
    <n v="17"/>
    <n v="15"/>
    <n v="7"/>
    <n v="6"/>
    <n v="2"/>
    <n v="10"/>
    <n v="4"/>
    <n v="1"/>
    <n v="11"/>
    <n v="5"/>
    <n v="14"/>
    <n v="18"/>
    <n v="8"/>
    <n v="9"/>
    <n v="3"/>
  </r>
  <r>
    <x v="7"/>
    <x v="5"/>
    <n v="0.62990000000000002"/>
    <n v="0.58120000000000005"/>
    <n v="0.62050000000000005"/>
    <n v="0.58199999999999996"/>
    <n v="0.60680000000000001"/>
    <n v="0.58779999999999999"/>
    <n v="0.64770000000000005"/>
    <n v="0.65300000000000002"/>
    <n v="0.65810000000000002"/>
    <n v="0.61319999999999997"/>
    <n v="0.65739999999999998"/>
    <n v="0.66310000000000002"/>
    <n v="0.62060000000000004"/>
    <n v="0.63329999999999997"/>
    <n v="0.60809999999999997"/>
    <n v="0.57769999999999999"/>
    <n v="0.64329999999999998"/>
    <n v="0.6431"/>
    <n v="0.65839999999999999"/>
    <n v="10"/>
    <n v="18"/>
    <n v="12"/>
    <n v="17"/>
    <n v="15"/>
    <n v="16"/>
    <n v="6"/>
    <n v="5"/>
    <n v="3"/>
    <n v="13"/>
    <n v="4"/>
    <n v="1"/>
    <n v="11"/>
    <n v="9"/>
    <n v="14"/>
    <n v="19"/>
    <n v="7"/>
    <n v="8"/>
    <n v="2"/>
  </r>
  <r>
    <x v="7"/>
    <x v="6"/>
    <n v="0.60709999999999997"/>
    <n v="0.51659999999999995"/>
    <n v="0.58689999999999998"/>
    <n v="0.48159999999999997"/>
    <n v="0.57820000000000005"/>
    <n v="0.49809999999999999"/>
    <n v="0.629"/>
    <n v="0.62919999999999998"/>
    <n v="0.63400000000000001"/>
    <n v="0.56010000000000004"/>
    <n v="0.63190000000000002"/>
    <n v="0.64049999999999996"/>
    <n v="0.58109999999999995"/>
    <n v="0.60350000000000004"/>
    <n v="0.55569999999999997"/>
    <n v="0.47510000000000002"/>
    <n v="0.61339999999999995"/>
    <n v="0.61280000000000001"/>
    <n v="0.63460000000000005"/>
    <n v="9"/>
    <n v="16"/>
    <n v="11"/>
    <n v="18"/>
    <n v="13"/>
    <n v="17"/>
    <n v="6"/>
    <n v="5"/>
    <n v="3"/>
    <n v="14"/>
    <n v="4"/>
    <n v="1"/>
    <n v="12"/>
    <n v="10"/>
    <n v="15"/>
    <n v="19"/>
    <n v="7"/>
    <n v="8"/>
    <n v="2"/>
  </r>
  <r>
    <x v="7"/>
    <x v="7"/>
    <n v="0.21110000000000001"/>
    <n v="9.1999999999999998E-3"/>
    <n v="0.16200000000000001"/>
    <n v="-6.6400000000000001E-2"/>
    <n v="0.1701"/>
    <n v="-4.5900000000000003E-2"/>
    <n v="0.2319"/>
    <n v="0.1236"/>
    <n v="0.15060000000000001"/>
    <n v="5.5599999999999997E-2"/>
    <n v="0.1308"/>
    <n v="0.16339999999999999"/>
    <n v="0.11459999999999999"/>
    <n v="0.14580000000000001"/>
    <n v="6.3600000000000004E-2"/>
    <n v="-7.3300000000000004E-2"/>
    <n v="5.8999999999999997E-2"/>
    <n v="5.2299999999999999E-2"/>
    <n v="0.14269999999999999"/>
    <n v="2"/>
    <n v="16"/>
    <n v="5"/>
    <n v="18"/>
    <n v="3"/>
    <n v="17"/>
    <n v="1"/>
    <n v="10"/>
    <n v="6"/>
    <n v="14"/>
    <n v="9"/>
    <n v="4"/>
    <n v="11"/>
    <n v="7"/>
    <n v="12"/>
    <n v="19"/>
    <n v="13"/>
    <n v="15"/>
    <n v="8"/>
  </r>
  <r>
    <x v="7"/>
    <x v="8"/>
    <n v="0.2389"/>
    <n v="0.27"/>
    <n v="0.2492"/>
    <n v="0.25030000000000002"/>
    <n v="0.2591"/>
    <n v="0.23549999999999999"/>
    <n v="0.2336"/>
    <n v="0.2291"/>
    <n v="0.22289999999999999"/>
    <n v="0.22620000000000001"/>
    <n v="0.21079999999999999"/>
    <n v="0.2089"/>
    <n v="0.22689999999999999"/>
    <n v="0.22189999999999999"/>
    <n v="0.2278"/>
    <n v="0.24479999999999999"/>
    <n v="0.21959999999999999"/>
    <n v="0.21840000000000001"/>
    <n v="0.2311"/>
    <n v="6"/>
    <n v="1"/>
    <n v="4"/>
    <n v="3"/>
    <n v="2"/>
    <n v="7"/>
    <n v="8"/>
    <n v="10"/>
    <n v="14"/>
    <n v="13"/>
    <n v="18"/>
    <n v="19"/>
    <n v="12"/>
    <n v="15"/>
    <n v="11"/>
    <n v="5"/>
    <n v="16"/>
    <n v="17"/>
    <n v="9"/>
  </r>
  <r>
    <x v="7"/>
    <x v="9"/>
    <n v="0.13"/>
    <n v="0"/>
    <n v="8.0000000000000002E-3"/>
    <n v="0.14000000000000001"/>
    <n v="4.0000000000000001E-3"/>
    <n v="2E-3"/>
    <n v="0.14799999999999999"/>
    <n v="8.2000000000000003E-2"/>
    <n v="0.222"/>
    <n v="0.3"/>
    <n v="0.24"/>
    <n v="0.30399999999999999"/>
    <n v="0.23799999999999999"/>
    <n v="0.40400000000000003"/>
    <n v="0.36399999999999999"/>
    <n v="0.40799999999999997"/>
    <n v="3.2000000000000001E-2"/>
    <n v="4.8000000000000001E-2"/>
    <n v="1.296"/>
    <n v="12"/>
    <n v="19"/>
    <n v="16"/>
    <n v="11"/>
    <n v="17"/>
    <n v="18"/>
    <n v="10"/>
    <n v="13"/>
    <n v="9"/>
    <n v="6"/>
    <n v="7"/>
    <n v="5"/>
    <n v="8"/>
    <n v="3"/>
    <n v="4"/>
    <n v="2"/>
    <n v="15"/>
    <n v="14"/>
    <n v="1"/>
  </r>
  <r>
    <x v="8"/>
    <x v="0"/>
    <n v="0.7036"/>
    <n v="0.64490000000000003"/>
    <n v="0.65849999999999997"/>
    <n v="0.69359999999999999"/>
    <n v="0.64410000000000001"/>
    <n v="0.67020000000000002"/>
    <n v="0.7056"/>
    <n v="0.69620000000000004"/>
    <n v="0.69640000000000002"/>
    <n v="0.70620000000000005"/>
    <n v="0.70799999999999996"/>
    <n v="0.70820000000000005"/>
    <n v="0.70240000000000002"/>
    <n v="0.70289999999999997"/>
    <n v="0.7137"/>
    <n v="0.69910000000000005"/>
    <n v="0.68659999999999999"/>
    <n v="0.68910000000000005"/>
    <n v="0.71450000000000002"/>
    <n v="7"/>
    <n v="18"/>
    <n v="17"/>
    <n v="13"/>
    <n v="19"/>
    <n v="16"/>
    <n v="6"/>
    <n v="12"/>
    <n v="11"/>
    <n v="5"/>
    <n v="4"/>
    <n v="3"/>
    <n v="9"/>
    <n v="8"/>
    <n v="2"/>
    <n v="10"/>
    <n v="15"/>
    <n v="14"/>
    <n v="1"/>
  </r>
  <r>
    <x v="8"/>
    <x v="1"/>
    <n v="0.68989999999999996"/>
    <n v="0.60860000000000003"/>
    <n v="0.63580000000000003"/>
    <n v="0.66739999999999999"/>
    <n v="0.63470000000000004"/>
    <n v="0.63859999999999995"/>
    <n v="0.68620000000000003"/>
    <n v="0.68479999999999996"/>
    <n v="0.67859999999999998"/>
    <n v="0.68669999999999998"/>
    <n v="0.68859999999999999"/>
    <n v="0.68079999999999996"/>
    <n v="0.6784"/>
    <n v="0.67820000000000003"/>
    <n v="0.6915"/>
    <n v="0.67810000000000004"/>
    <n v="0.65859999999999996"/>
    <n v="0.65959999999999996"/>
    <n v="0.68479999999999996"/>
    <n v="2"/>
    <n v="19"/>
    <n v="17"/>
    <n v="13"/>
    <n v="18"/>
    <n v="16"/>
    <n v="5"/>
    <n v="6.5"/>
    <n v="9"/>
    <n v="4"/>
    <n v="3"/>
    <n v="8"/>
    <n v="10"/>
    <n v="11"/>
    <n v="1"/>
    <n v="12"/>
    <n v="15"/>
    <n v="14"/>
    <n v="6.5"/>
  </r>
  <r>
    <x v="8"/>
    <x v="2"/>
    <n v="0.58650000000000002"/>
    <n v="0.6341"/>
    <n v="0.57679999999999998"/>
    <n v="0.49790000000000001"/>
    <n v="0.5474"/>
    <n v="0.57530000000000003"/>
    <n v="0.63129999999999997"/>
    <n v="0.624"/>
    <n v="0.62570000000000003"/>
    <n v="0.56999999999999995"/>
    <n v="0.64049999999999996"/>
    <n v="0.6512"/>
    <n v="0.57630000000000003"/>
    <n v="0.55110000000000003"/>
    <n v="0.64259999999999995"/>
    <n v="0.36259999999999998"/>
    <n v="0.63660000000000005"/>
    <n v="0.63629999999999998"/>
    <n v="0.64600000000000002"/>
    <n v="11"/>
    <n v="7"/>
    <n v="12"/>
    <n v="18"/>
    <n v="17"/>
    <n v="14"/>
    <n v="8"/>
    <n v="10"/>
    <n v="9"/>
    <n v="15"/>
    <n v="4"/>
    <n v="1"/>
    <n v="13"/>
    <n v="16"/>
    <n v="3"/>
    <n v="19"/>
    <n v="5"/>
    <n v="6"/>
    <n v="2"/>
  </r>
  <r>
    <x v="8"/>
    <x v="3"/>
    <n v="0.60509999999999997"/>
    <n v="0.62239999999999995"/>
    <n v="0.61339999999999995"/>
    <n v="0.56540000000000001"/>
    <n v="0.56930000000000003"/>
    <n v="0.61639999999999995"/>
    <n v="0.62839999999999996"/>
    <n v="0.61109999999999998"/>
    <n v="0.61360000000000003"/>
    <n v="0.60229999999999995"/>
    <n v="0.62480000000000002"/>
    <n v="0.63739999999999997"/>
    <n v="0.60619999999999996"/>
    <n v="0.59019999999999995"/>
    <n v="0.62829999999999997"/>
    <n v="0.52990000000000004"/>
    <n v="0.62090000000000001"/>
    <n v="0.61980000000000002"/>
    <n v="0.63529999999999998"/>
    <n v="14"/>
    <n v="6"/>
    <n v="11"/>
    <n v="18"/>
    <n v="17"/>
    <n v="9"/>
    <n v="3"/>
    <n v="12"/>
    <n v="10"/>
    <n v="15"/>
    <n v="5"/>
    <n v="1"/>
    <n v="13"/>
    <n v="16"/>
    <n v="4"/>
    <n v="19"/>
    <n v="7"/>
    <n v="8"/>
    <n v="2"/>
  </r>
  <r>
    <x v="8"/>
    <x v="4"/>
    <n v="0.21390000000000001"/>
    <n v="0.26340000000000002"/>
    <n v="0.24890000000000001"/>
    <n v="0.19350000000000001"/>
    <n v="0.14349999999999999"/>
    <n v="0.26319999999999999"/>
    <n v="0.26119999999999999"/>
    <n v="0.24540000000000001"/>
    <n v="0.24709999999999999"/>
    <n v="0.22550000000000001"/>
    <n v="0.28989999999999999"/>
    <n v="0.30209999999999998"/>
    <n v="0.22850000000000001"/>
    <n v="0.20860000000000001"/>
    <n v="0.30070000000000002"/>
    <n v="0.17050000000000001"/>
    <n v="0.27910000000000001"/>
    <n v="0.28299999999999997"/>
    <n v="0.30630000000000002"/>
    <n v="15"/>
    <n v="7"/>
    <n v="10"/>
    <n v="17"/>
    <n v="19"/>
    <n v="8"/>
    <n v="9"/>
    <n v="12"/>
    <n v="11"/>
    <n v="14"/>
    <n v="4"/>
    <n v="2"/>
    <n v="13"/>
    <n v="16"/>
    <n v="3"/>
    <n v="18"/>
    <n v="6"/>
    <n v="5"/>
    <n v="1"/>
  </r>
  <r>
    <x v="8"/>
    <x v="5"/>
    <n v="0.60389999999999999"/>
    <n v="0.63539999999999996"/>
    <n v="0.61399999999999999"/>
    <n v="0.5776"/>
    <n v="0.56930000000000003"/>
    <n v="0.61619999999999997"/>
    <n v="0.63300000000000001"/>
    <n v="0.62609999999999999"/>
    <n v="0.627"/>
    <n v="0.6028"/>
    <n v="0.64780000000000004"/>
    <n v="0.65480000000000005"/>
    <n v="0.6069"/>
    <n v="0.59360000000000002"/>
    <n v="0.65249999999999997"/>
    <n v="0.58009999999999995"/>
    <n v="0.64270000000000005"/>
    <n v="0.64429999999999998"/>
    <n v="0.65469999999999995"/>
    <n v="14"/>
    <n v="7"/>
    <n v="12"/>
    <n v="18"/>
    <n v="19"/>
    <n v="11"/>
    <n v="8"/>
    <n v="10"/>
    <n v="9"/>
    <n v="15"/>
    <n v="4"/>
    <n v="1"/>
    <n v="13"/>
    <n v="16"/>
    <n v="3"/>
    <n v="17"/>
    <n v="6"/>
    <n v="5"/>
    <n v="2"/>
  </r>
  <r>
    <x v="8"/>
    <x v="6"/>
    <n v="0.58399999999999996"/>
    <n v="0.61919999999999997"/>
    <n v="0.58179999999999998"/>
    <n v="0.50290000000000001"/>
    <n v="0.54200000000000004"/>
    <n v="0.58440000000000003"/>
    <n v="0.62060000000000004"/>
    <n v="0.60860000000000003"/>
    <n v="0.61060000000000003"/>
    <n v="0.57320000000000004"/>
    <n v="0.62350000000000005"/>
    <n v="0.6351"/>
    <n v="0.5776"/>
    <n v="0.55359999999999998"/>
    <n v="0.627"/>
    <n v="0.36270000000000002"/>
    <n v="0.61980000000000002"/>
    <n v="0.61919999999999997"/>
    <n v="0.6321"/>
    <n v="12"/>
    <n v="7.5"/>
    <n v="13"/>
    <n v="18"/>
    <n v="17"/>
    <n v="11"/>
    <n v="5"/>
    <n v="10"/>
    <n v="9"/>
    <n v="15"/>
    <n v="4"/>
    <n v="1"/>
    <n v="14"/>
    <n v="16"/>
    <n v="3"/>
    <n v="19"/>
    <n v="6"/>
    <n v="7.5"/>
    <n v="2"/>
  </r>
  <r>
    <x v="8"/>
    <x v="7"/>
    <n v="0.15409999999999999"/>
    <n v="0.1135"/>
    <n v="0.1089"/>
    <n v="-3.9699999999999999E-2"/>
    <n v="7.7100000000000002E-2"/>
    <n v="9.3899999999999997E-2"/>
    <n v="0.19620000000000001"/>
    <n v="7.7899999999999997E-2"/>
    <n v="9.1499999999999998E-2"/>
    <n v="0.1043"/>
    <n v="6.6799999999999998E-2"/>
    <n v="0.1193"/>
    <n v="0.1227"/>
    <n v="6.9199999999999998E-2"/>
    <n v="8.0799999999999997E-2"/>
    <n v="-5.4100000000000002E-2"/>
    <n v="6.3200000000000006E-2"/>
    <n v="4.9000000000000002E-2"/>
    <n v="0.107"/>
    <n v="2"/>
    <n v="5"/>
    <n v="6"/>
    <n v="18"/>
    <n v="13"/>
    <n v="9"/>
    <n v="1"/>
    <n v="12"/>
    <n v="10"/>
    <n v="8"/>
    <n v="15"/>
    <n v="4"/>
    <n v="3"/>
    <n v="14"/>
    <n v="11"/>
    <n v="19"/>
    <n v="16"/>
    <n v="17"/>
    <n v="7"/>
  </r>
  <r>
    <x v="8"/>
    <x v="8"/>
    <n v="0.23430000000000001"/>
    <n v="0.24399999999999999"/>
    <n v="0.24529999999999999"/>
    <n v="0.24340000000000001"/>
    <n v="0.2676"/>
    <n v="0.2417"/>
    <n v="0.2288"/>
    <n v="0.22739999999999999"/>
    <n v="0.2235"/>
    <n v="0.22750000000000001"/>
    <n v="0.21479999999999999"/>
    <n v="0.2167"/>
    <n v="0.23230000000000001"/>
    <n v="0.23319999999999999"/>
    <n v="0.21410000000000001"/>
    <n v="0.2535"/>
    <n v="0.2286"/>
    <n v="0.22589999999999999"/>
    <n v="0.2225"/>
    <n v="7"/>
    <n v="4"/>
    <n v="3"/>
    <n v="5"/>
    <n v="1"/>
    <n v="6"/>
    <n v="10"/>
    <n v="13"/>
    <n v="15"/>
    <n v="12"/>
    <n v="18"/>
    <n v="17"/>
    <n v="9"/>
    <n v="8"/>
    <n v="19"/>
    <n v="2"/>
    <n v="11"/>
    <n v="14"/>
    <n v="16"/>
  </r>
  <r>
    <x v="8"/>
    <x v="9"/>
    <n v="0.122"/>
    <n v="4.0000000000000001E-3"/>
    <n v="8.0000000000000002E-3"/>
    <n v="0.14599999999999999"/>
    <n v="6.0000000000000001E-3"/>
    <n v="2E-3"/>
    <n v="0.14599999999999999"/>
    <n v="9.1999999999999998E-2"/>
    <n v="0.20799999999999999"/>
    <n v="0.33600000000000002"/>
    <n v="0.316"/>
    <n v="0.45200000000000001"/>
    <n v="0.34"/>
    <n v="0.26800000000000002"/>
    <n v="0.42399999999999999"/>
    <n v="0.58599999999999997"/>
    <n v="2.8000000000000001E-2"/>
    <n v="5.3999999999999999E-2"/>
    <n v="2.198"/>
    <n v="12"/>
    <n v="18"/>
    <n v="16"/>
    <n v="10.5"/>
    <n v="17"/>
    <n v="19"/>
    <n v="10.5"/>
    <n v="13"/>
    <n v="9"/>
    <n v="6"/>
    <n v="7"/>
    <n v="3"/>
    <n v="5"/>
    <n v="8"/>
    <n v="4"/>
    <n v="2"/>
    <n v="15"/>
    <n v="14"/>
    <n v="1"/>
  </r>
  <r>
    <x v="9"/>
    <x v="0"/>
    <n v="0.98250000000000004"/>
    <n v="0.93569999999999998"/>
    <n v="0.90259999999999996"/>
    <n v="0.98550000000000004"/>
    <n v="0.88180000000000003"/>
    <n v="0.8659"/>
    <n v="0.98070000000000002"/>
    <n v="0.97770000000000001"/>
    <n v="0.98650000000000004"/>
    <n v="0.96650000000000003"/>
    <n v="0.97330000000000005"/>
    <n v="0.97130000000000005"/>
    <n v="0.97840000000000005"/>
    <n v="0.97450000000000003"/>
    <n v="0.98180000000000001"/>
    <n v="0.96779999999999999"/>
    <n v="0.94850000000000001"/>
    <n v="0.83689999999999998"/>
    <n v="0.98580000000000001"/>
    <n v="4"/>
    <n v="15"/>
    <n v="16"/>
    <n v="3"/>
    <n v="17"/>
    <n v="18"/>
    <n v="6"/>
    <n v="8"/>
    <n v="1"/>
    <n v="13"/>
    <n v="10"/>
    <n v="11"/>
    <n v="7"/>
    <n v="9"/>
    <n v="5"/>
    <n v="12"/>
    <n v="14"/>
    <n v="19"/>
    <n v="2"/>
  </r>
  <r>
    <x v="9"/>
    <x v="1"/>
    <n v="0.98229999999999995"/>
    <n v="0.93820000000000003"/>
    <n v="0.92079999999999995"/>
    <n v="0.98519999999999996"/>
    <n v="0.91"/>
    <n v="0.86309999999999998"/>
    <n v="0.97950000000000004"/>
    <n v="0.97760000000000002"/>
    <n v="0.98650000000000004"/>
    <n v="0.9667"/>
    <n v="0.96919999999999995"/>
    <n v="0.96719999999999995"/>
    <n v="0.97860000000000003"/>
    <n v="0.97360000000000002"/>
    <n v="0.98140000000000005"/>
    <n v="0.9637"/>
    <n v="0.94840000000000002"/>
    <n v="0.85209999999999997"/>
    <n v="0.98560000000000003"/>
    <n v="4"/>
    <n v="15"/>
    <n v="16"/>
    <n v="3"/>
    <n v="17"/>
    <n v="18"/>
    <n v="6"/>
    <n v="8"/>
    <n v="1"/>
    <n v="12"/>
    <n v="10"/>
    <n v="11"/>
    <n v="7"/>
    <n v="9"/>
    <n v="5"/>
    <n v="13"/>
    <n v="14"/>
    <n v="19"/>
    <n v="2"/>
  </r>
  <r>
    <x v="9"/>
    <x v="2"/>
    <n v="0.91490000000000005"/>
    <n v="0.82389999999999997"/>
    <n v="0.85599999999999998"/>
    <n v="0.94620000000000004"/>
    <n v="0.73580000000000001"/>
    <n v="0.78869999999999996"/>
    <n v="0.92589999999999995"/>
    <n v="0.91400000000000003"/>
    <n v="0.94179999999999997"/>
    <n v="0.89549999999999996"/>
    <n v="0.91820000000000002"/>
    <n v="0.90580000000000005"/>
    <n v="0.94010000000000005"/>
    <n v="0.89390000000000003"/>
    <n v="0.91879999999999995"/>
    <n v="0.87949999999999995"/>
    <n v="0.82599999999999996"/>
    <n v="0.84919999999999995"/>
    <n v="0.93189999999999995"/>
    <n v="8"/>
    <n v="17"/>
    <n v="14"/>
    <n v="1"/>
    <n v="19"/>
    <n v="18"/>
    <n v="5"/>
    <n v="9"/>
    <n v="2"/>
    <n v="11"/>
    <n v="7"/>
    <n v="10"/>
    <n v="3"/>
    <n v="12"/>
    <n v="6"/>
    <n v="13"/>
    <n v="16"/>
    <n v="15"/>
    <n v="4"/>
  </r>
  <r>
    <x v="9"/>
    <x v="3"/>
    <n v="0.91890000000000005"/>
    <n v="0.80830000000000002"/>
    <n v="0.86850000000000005"/>
    <n v="0.94730000000000003"/>
    <n v="0.78649999999999998"/>
    <n v="0.80900000000000005"/>
    <n v="0.92310000000000003"/>
    <n v="0.91349999999999998"/>
    <n v="0.94399999999999995"/>
    <n v="0.91010000000000002"/>
    <n v="0.92400000000000004"/>
    <n v="0.91449999999999998"/>
    <n v="0.94630000000000003"/>
    <n v="0.90469999999999995"/>
    <n v="0.91679999999999995"/>
    <n v="0.8962"/>
    <n v="0.85709999999999997"/>
    <n v="0.87519999999999998"/>
    <n v="0.94"/>
    <n v="7"/>
    <n v="18"/>
    <n v="15"/>
    <n v="1"/>
    <n v="19"/>
    <n v="17"/>
    <n v="6"/>
    <n v="10"/>
    <n v="3"/>
    <n v="11"/>
    <n v="5"/>
    <n v="9"/>
    <n v="2"/>
    <n v="12"/>
    <n v="8"/>
    <n v="13"/>
    <n v="16"/>
    <n v="14"/>
    <n v="4"/>
  </r>
  <r>
    <x v="9"/>
    <x v="4"/>
    <n v="0.83930000000000005"/>
    <n v="0.63380000000000003"/>
    <n v="0.74529999999999996"/>
    <n v="0.89549999999999996"/>
    <n v="0.62380000000000002"/>
    <n v="0.62839999999999996"/>
    <n v="0.85029999999999994"/>
    <n v="0.82969999999999999"/>
    <n v="0.88959999999999995"/>
    <n v="0.8256"/>
    <n v="0.85209999999999997"/>
    <n v="0.83450000000000002"/>
    <n v="0.89410000000000001"/>
    <n v="0.81240000000000001"/>
    <n v="0.83460000000000001"/>
    <n v="0.80179999999999996"/>
    <n v="0.7359"/>
    <n v="0.76570000000000005"/>
    <n v="0.88290000000000002"/>
    <n v="7"/>
    <n v="17"/>
    <n v="15"/>
    <n v="1"/>
    <n v="19"/>
    <n v="18"/>
    <n v="6"/>
    <n v="10"/>
    <n v="3"/>
    <n v="11"/>
    <n v="5"/>
    <n v="9"/>
    <n v="2"/>
    <n v="12"/>
    <n v="8"/>
    <n v="13"/>
    <n v="16"/>
    <n v="14"/>
    <n v="4"/>
  </r>
  <r>
    <x v="9"/>
    <x v="5"/>
    <n v="0.91590000000000005"/>
    <n v="0.82589999999999997"/>
    <n v="0.86170000000000002"/>
    <n v="0.94650000000000001"/>
    <n v="0.76659999999999995"/>
    <n v="0.79890000000000005"/>
    <n v="0.92700000000000005"/>
    <n v="0.91500000000000004"/>
    <n v="0.9425"/>
    <n v="0.89900000000000002"/>
    <n v="0.92049999999999998"/>
    <n v="0.90859999999999996"/>
    <n v="0.94120000000000004"/>
    <n v="0.89649999999999996"/>
    <n v="0.91910000000000003"/>
    <n v="0.88519999999999999"/>
    <n v="0.83830000000000005"/>
    <n v="0.85799999999999998"/>
    <n v="0.9335"/>
    <n v="8"/>
    <n v="17"/>
    <n v="14"/>
    <n v="1"/>
    <n v="19"/>
    <n v="18"/>
    <n v="5"/>
    <n v="9"/>
    <n v="2"/>
    <n v="11"/>
    <n v="6"/>
    <n v="10"/>
    <n v="3"/>
    <n v="12"/>
    <n v="7"/>
    <n v="13"/>
    <n v="16"/>
    <n v="15"/>
    <n v="4"/>
  </r>
  <r>
    <x v="9"/>
    <x v="6"/>
    <n v="0.91820000000000002"/>
    <n v="0.80679999999999996"/>
    <n v="0.8659"/>
    <n v="0.94710000000000005"/>
    <n v="0.77500000000000002"/>
    <n v="0.80269999999999997"/>
    <n v="0.92259999999999998"/>
    <n v="0.91279999999999994"/>
    <n v="0.94359999999999999"/>
    <n v="0.90890000000000004"/>
    <n v="0.92320000000000002"/>
    <n v="0.91359999999999997"/>
    <n v="0.94589999999999996"/>
    <n v="0.90349999999999997"/>
    <n v="0.91620000000000001"/>
    <n v="0.89439999999999997"/>
    <n v="0.85350000000000004"/>
    <n v="0.87270000000000003"/>
    <n v="0.9395"/>
    <n v="7"/>
    <n v="17"/>
    <n v="15"/>
    <n v="1"/>
    <n v="19"/>
    <n v="18"/>
    <n v="6"/>
    <n v="10"/>
    <n v="3"/>
    <n v="11"/>
    <n v="5"/>
    <n v="9"/>
    <n v="2"/>
    <n v="12"/>
    <n v="8"/>
    <n v="13"/>
    <n v="16"/>
    <n v="14"/>
    <n v="4"/>
  </r>
  <r>
    <x v="9"/>
    <x v="7"/>
    <n v="0.79410000000000003"/>
    <n v="0.49130000000000001"/>
    <n v="0.67469999999999997"/>
    <n v="0.8669"/>
    <n v="0.35299999999999998"/>
    <n v="0.52049999999999996"/>
    <n v="0.77769999999999995"/>
    <n v="0.76249999999999996"/>
    <n v="0.84330000000000005"/>
    <n v="0.73380000000000001"/>
    <n v="0.7954"/>
    <n v="0.74880000000000002"/>
    <n v="0.85340000000000005"/>
    <n v="0.74460000000000004"/>
    <n v="0.79510000000000003"/>
    <n v="0.70079999999999998"/>
    <n v="0.55200000000000005"/>
    <n v="0.60809999999999997"/>
    <n v="0.81820000000000004"/>
    <n v="7"/>
    <n v="18"/>
    <n v="14"/>
    <n v="1"/>
    <n v="19"/>
    <n v="17"/>
    <n v="8"/>
    <n v="9"/>
    <n v="3"/>
    <n v="12"/>
    <n v="5"/>
    <n v="10"/>
    <n v="2"/>
    <n v="11"/>
    <n v="6"/>
    <n v="13"/>
    <n v="16"/>
    <n v="15"/>
    <n v="4"/>
  </r>
  <r>
    <x v="9"/>
    <x v="8"/>
    <n v="6.0199999999999997E-2"/>
    <n v="0.15509999999999999"/>
    <n v="0.1087"/>
    <n v="4.3299999999999998E-2"/>
    <n v="0.18629999999999999"/>
    <n v="0.16"/>
    <n v="6.1600000000000002E-2"/>
    <n v="6.4500000000000002E-2"/>
    <n v="4.3099999999999999E-2"/>
    <n v="7.8899999999999998E-2"/>
    <n v="6.2100000000000002E-2"/>
    <n v="7.0099999999999996E-2"/>
    <n v="6.4899999999999999E-2"/>
    <n v="9.9299999999999999E-2"/>
    <n v="5.5199999999999999E-2"/>
    <n v="7.9899999999999999E-2"/>
    <n v="0.13039999999999999"/>
    <n v="0.26540000000000002"/>
    <n v="5.67E-2"/>
    <n v="15"/>
    <n v="4"/>
    <n v="6"/>
    <n v="18"/>
    <n v="2"/>
    <n v="3"/>
    <n v="14"/>
    <n v="12"/>
    <n v="19"/>
    <n v="9"/>
    <n v="13"/>
    <n v="10"/>
    <n v="11"/>
    <n v="7"/>
    <n v="17"/>
    <n v="8"/>
    <n v="5"/>
    <n v="1"/>
    <n v="16"/>
  </r>
  <r>
    <x v="9"/>
    <x v="9"/>
    <n v="4.3999999999999997E-2"/>
    <n v="6.0000000000000001E-3"/>
    <n v="8.0000000000000002E-3"/>
    <n v="0.02"/>
    <n v="2E-3"/>
    <n v="2E-3"/>
    <n v="5.3999999999999999E-2"/>
    <n v="3.2000000000000001E-2"/>
    <n v="2.5999999999999999E-2"/>
    <n v="0.21199999999999999"/>
    <n v="0.20799999999999999"/>
    <n v="0.25600000000000001"/>
    <n v="0.20799999999999999"/>
    <n v="0.188"/>
    <n v="0.192"/>
    <n v="0.32600000000000001"/>
    <n v="0"/>
    <n v="0.01"/>
    <n v="0.59199999999999997"/>
    <n v="10"/>
    <n v="16"/>
    <n v="15"/>
    <n v="13"/>
    <n v="17.5"/>
    <n v="17.5"/>
    <n v="9"/>
    <n v="11"/>
    <n v="12"/>
    <n v="4"/>
    <n v="5.5"/>
    <n v="3"/>
    <n v="5.5"/>
    <n v="8"/>
    <n v="7"/>
    <n v="2"/>
    <n v="19"/>
    <n v="14"/>
    <n v="1"/>
  </r>
  <r>
    <x v="10"/>
    <x v="0"/>
    <n v="0.98560000000000003"/>
    <n v="0.90490000000000004"/>
    <n v="0.92410000000000003"/>
    <n v="0.95889999999999997"/>
    <n v="0.95689999999999997"/>
    <n v="0.93310000000000004"/>
    <n v="0.98550000000000004"/>
    <n v="0.97819999999999996"/>
    <n v="0.97660000000000002"/>
    <n v="0.98370000000000002"/>
    <n v="0.98409999999999997"/>
    <n v="0.98519999999999996"/>
    <n v="0.98280000000000001"/>
    <n v="0.98370000000000002"/>
    <n v="0.98660000000000003"/>
    <n v="0.98460000000000003"/>
    <n v="0.97940000000000005"/>
    <n v="0.98080000000000001"/>
    <n v="0.98499999999999999"/>
    <n v="2"/>
    <n v="19"/>
    <n v="18"/>
    <n v="15"/>
    <n v="16"/>
    <n v="17"/>
    <n v="3"/>
    <n v="13"/>
    <n v="14"/>
    <n v="8.5"/>
    <n v="7"/>
    <n v="4"/>
    <n v="10"/>
    <n v="8.5"/>
    <n v="1"/>
    <n v="6"/>
    <n v="12"/>
    <n v="11"/>
    <n v="5"/>
  </r>
  <r>
    <x v="10"/>
    <x v="1"/>
    <n v="0.96889999999999998"/>
    <n v="0.8337"/>
    <n v="0.8982"/>
    <n v="0.92959999999999998"/>
    <n v="0.94599999999999995"/>
    <n v="0.87219999999999998"/>
    <n v="0.96589999999999998"/>
    <n v="0.94920000000000004"/>
    <n v="0.94769999999999999"/>
    <n v="0.96379999999999999"/>
    <n v="0.96440000000000003"/>
    <n v="0.96719999999999995"/>
    <n v="0.96230000000000004"/>
    <n v="0.96389999999999998"/>
    <n v="0.9698"/>
    <n v="0.96609999999999996"/>
    <n v="0.96120000000000005"/>
    <n v="0.9617"/>
    <n v="0.96989999999999998"/>
    <n v="3"/>
    <n v="19"/>
    <n v="17"/>
    <n v="16"/>
    <n v="15"/>
    <n v="18"/>
    <n v="6"/>
    <n v="13"/>
    <n v="14"/>
    <n v="9"/>
    <n v="7"/>
    <n v="4"/>
    <n v="10"/>
    <n v="8"/>
    <n v="2"/>
    <n v="5"/>
    <n v="12"/>
    <n v="11"/>
    <n v="1"/>
  </r>
  <r>
    <x v="10"/>
    <x v="2"/>
    <n v="0.90049999999999997"/>
    <n v="0.80869999999999997"/>
    <n v="0.873"/>
    <n v="0.80100000000000005"/>
    <n v="0.86409999999999998"/>
    <n v="0.66710000000000003"/>
    <n v="0.94299999999999995"/>
    <n v="0.92730000000000001"/>
    <n v="0.9254"/>
    <n v="0.90739999999999998"/>
    <n v="0.9375"/>
    <n v="0.94179999999999997"/>
    <n v="0.88639999999999997"/>
    <n v="0.87150000000000005"/>
    <n v="0.91790000000000005"/>
    <n v="0.90969999999999995"/>
    <n v="0.92920000000000003"/>
    <n v="0.92689999999999995"/>
    <n v="0.95279999999999998"/>
    <n v="12"/>
    <n v="17"/>
    <n v="14"/>
    <n v="18"/>
    <n v="16"/>
    <n v="19"/>
    <n v="2"/>
    <n v="6"/>
    <n v="8"/>
    <n v="11"/>
    <n v="4"/>
    <n v="3"/>
    <n v="13"/>
    <n v="15"/>
    <n v="9"/>
    <n v="10"/>
    <n v="5"/>
    <n v="7"/>
    <n v="1"/>
  </r>
  <r>
    <x v="10"/>
    <x v="3"/>
    <n v="0.9143"/>
    <n v="0.67500000000000004"/>
    <n v="0.87909999999999999"/>
    <n v="0.85650000000000004"/>
    <n v="0.88180000000000003"/>
    <n v="0.75270000000000004"/>
    <n v="0.92720000000000002"/>
    <n v="0.85270000000000001"/>
    <n v="0.86680000000000001"/>
    <n v="0.9113"/>
    <n v="0.88170000000000004"/>
    <n v="0.90680000000000005"/>
    <n v="0.89859999999999995"/>
    <n v="0.90169999999999995"/>
    <n v="0.91759999999999997"/>
    <n v="0.91080000000000005"/>
    <n v="0.85909999999999997"/>
    <n v="0.84840000000000004"/>
    <n v="0.92779999999999996"/>
    <n v="4"/>
    <n v="19"/>
    <n v="12"/>
    <n v="15"/>
    <n v="10"/>
    <n v="18"/>
    <n v="2"/>
    <n v="16"/>
    <n v="13"/>
    <n v="5"/>
    <n v="11"/>
    <n v="7"/>
    <n v="9"/>
    <n v="8"/>
    <n v="3"/>
    <n v="6"/>
    <n v="14"/>
    <n v="17"/>
    <n v="1"/>
  </r>
  <r>
    <x v="10"/>
    <x v="4"/>
    <n v="0.82979999999999998"/>
    <n v="0.47170000000000001"/>
    <n v="0.7591"/>
    <n v="0.72629999999999995"/>
    <n v="0.76559999999999995"/>
    <n v="0.52959999999999996"/>
    <n v="0.85589999999999999"/>
    <n v="0.73250000000000004"/>
    <n v="0.75029999999999997"/>
    <n v="0.82289999999999996"/>
    <n v="0.77859999999999996"/>
    <n v="0.81969999999999998"/>
    <n v="0.79859999999999998"/>
    <n v="0.80979999999999996"/>
    <n v="0.83919999999999995"/>
    <n v="0.82189999999999996"/>
    <n v="0.74160000000000004"/>
    <n v="0.72619999999999996"/>
    <n v="0.85880000000000001"/>
    <n v="4"/>
    <n v="19"/>
    <n v="12"/>
    <n v="16"/>
    <n v="11"/>
    <n v="18"/>
    <n v="2"/>
    <n v="15"/>
    <n v="13"/>
    <n v="5"/>
    <n v="10"/>
    <n v="7"/>
    <n v="9"/>
    <n v="8"/>
    <n v="3"/>
    <n v="6"/>
    <n v="14"/>
    <n v="17"/>
    <n v="1"/>
  </r>
  <r>
    <x v="10"/>
    <x v="5"/>
    <n v="0.90400000000000003"/>
    <n v="0.81640000000000001"/>
    <n v="0.87749999999999995"/>
    <n v="0.81869999999999998"/>
    <n v="0.87029999999999996"/>
    <n v="0.71479999999999999"/>
    <n v="0.94340000000000002"/>
    <n v="0.92800000000000005"/>
    <n v="0.92549999999999999"/>
    <n v="0.90969999999999995"/>
    <n v="0.93769999999999998"/>
    <n v="0.94189999999999996"/>
    <n v="0.89090000000000003"/>
    <n v="0.87909999999999999"/>
    <n v="0.92059999999999997"/>
    <n v="0.91200000000000003"/>
    <n v="0.92959999999999998"/>
    <n v="0.92759999999999998"/>
    <n v="0.95289999999999997"/>
    <n v="12"/>
    <n v="18"/>
    <n v="15"/>
    <n v="17"/>
    <n v="16"/>
    <n v="19"/>
    <n v="2"/>
    <n v="6"/>
    <n v="8"/>
    <n v="11"/>
    <n v="4"/>
    <n v="3"/>
    <n v="13"/>
    <n v="14"/>
    <n v="9"/>
    <n v="10"/>
    <n v="5"/>
    <n v="7"/>
    <n v="1"/>
  </r>
  <r>
    <x v="10"/>
    <x v="6"/>
    <n v="0.91020000000000001"/>
    <n v="0.64339999999999997"/>
    <n v="0.871"/>
    <n v="0.84319999999999995"/>
    <n v="0.87390000000000001"/>
    <n v="0.70720000000000005"/>
    <n v="0.92459999999999998"/>
    <n v="0.84330000000000005"/>
    <n v="0.85880000000000001"/>
    <n v="0.90700000000000003"/>
    <n v="0.87529999999999997"/>
    <n v="0.90269999999999995"/>
    <n v="0.89290000000000003"/>
    <n v="0.89600000000000002"/>
    <n v="0.91410000000000002"/>
    <n v="0.90639999999999998"/>
    <n v="0.85040000000000004"/>
    <n v="0.83850000000000002"/>
    <n v="0.92520000000000002"/>
    <n v="4"/>
    <n v="19"/>
    <n v="12"/>
    <n v="16"/>
    <n v="11"/>
    <n v="18"/>
    <n v="2"/>
    <n v="15"/>
    <n v="13"/>
    <n v="5"/>
    <n v="10"/>
    <n v="7"/>
    <n v="9"/>
    <n v="8"/>
    <n v="3"/>
    <n v="6"/>
    <n v="14"/>
    <n v="17"/>
    <n v="1"/>
  </r>
  <r>
    <x v="10"/>
    <x v="7"/>
    <n v="0.79449999999999998"/>
    <n v="7.5999999999999998E-2"/>
    <n v="0.72699999999999998"/>
    <n v="0.59089999999999998"/>
    <n v="0.72360000000000002"/>
    <n v="0.3644"/>
    <n v="0.80910000000000004"/>
    <n v="0.53190000000000004"/>
    <n v="0.59019999999999995"/>
    <n v="0.80059999999999998"/>
    <n v="0.62649999999999995"/>
    <n v="0.72150000000000003"/>
    <n v="0.75639999999999996"/>
    <n v="0.71430000000000005"/>
    <n v="0.76470000000000005"/>
    <n v="0.80269999999999997"/>
    <n v="0.55279999999999996"/>
    <n v="0.51580000000000004"/>
    <n v="0.78759999999999997"/>
    <n v="4"/>
    <n v="19"/>
    <n v="8"/>
    <n v="13"/>
    <n v="9"/>
    <n v="18"/>
    <n v="1"/>
    <n v="16"/>
    <n v="14"/>
    <n v="3"/>
    <n v="12"/>
    <n v="10"/>
    <n v="7"/>
    <n v="11"/>
    <n v="6"/>
    <n v="2"/>
    <n v="15"/>
    <n v="17"/>
    <n v="5"/>
  </r>
  <r>
    <x v="10"/>
    <x v="8"/>
    <n v="7.3099999999999998E-2"/>
    <n v="0.1719"/>
    <n v="0.1172"/>
    <n v="0.1366"/>
    <n v="8.9499999999999996E-2"/>
    <n v="0.16"/>
    <n v="4.8599999999999997E-2"/>
    <n v="5.96E-2"/>
    <n v="5.6300000000000003E-2"/>
    <n v="6.6600000000000006E-2"/>
    <n v="4.6699999999999998E-2"/>
    <n v="4.4400000000000002E-2"/>
    <n v="9.9400000000000002E-2"/>
    <n v="9.4399999999999998E-2"/>
    <n v="5.8900000000000001E-2"/>
    <n v="6.3500000000000001E-2"/>
    <n v="5.7200000000000001E-2"/>
    <n v="5.5800000000000002E-2"/>
    <n v="4.3400000000000001E-2"/>
    <n v="8"/>
    <n v="1"/>
    <n v="4"/>
    <n v="3"/>
    <n v="7"/>
    <n v="2"/>
    <n v="16"/>
    <n v="11"/>
    <n v="14"/>
    <n v="9"/>
    <n v="17"/>
    <n v="18"/>
    <n v="5"/>
    <n v="6"/>
    <n v="12"/>
    <n v="10"/>
    <n v="13"/>
    <n v="15"/>
    <n v="19"/>
  </r>
  <r>
    <x v="10"/>
    <x v="9"/>
    <n v="0.21199999999999999"/>
    <n v="2E-3"/>
    <n v="0.03"/>
    <n v="0.34399999999999997"/>
    <n v="1.6E-2"/>
    <n v="1.4E-2"/>
    <n v="0.37"/>
    <n v="7.3999999999999996E-2"/>
    <n v="1.02"/>
    <n v="0.84599999999999997"/>
    <n v="0.876"/>
    <n v="1.268"/>
    <n v="1.022"/>
    <n v="0.76600000000000001"/>
    <n v="0.95399999999999996"/>
    <n v="1.522"/>
    <n v="0.192"/>
    <n v="0.33600000000000002"/>
    <n v="5.4779999999999998"/>
    <n v="13"/>
    <n v="19"/>
    <n v="16"/>
    <n v="11"/>
    <n v="17"/>
    <n v="18"/>
    <n v="10"/>
    <n v="15"/>
    <n v="5"/>
    <n v="8"/>
    <n v="7"/>
    <n v="3"/>
    <n v="4"/>
    <n v="9"/>
    <n v="6"/>
    <n v="2"/>
    <n v="14"/>
    <n v="12"/>
    <n v="1"/>
  </r>
  <r>
    <x v="11"/>
    <x v="0"/>
    <n v="0.99460000000000004"/>
    <n v="0.79920000000000002"/>
    <n v="0.89990000000000003"/>
    <n v="0.98350000000000004"/>
    <n v="0.97289999999999999"/>
    <n v="0.82989999999999997"/>
    <n v="0.99470000000000003"/>
    <n v="0.99419999999999997"/>
    <n v="0.98399999999999999"/>
    <n v="0.99229999999999996"/>
    <n v="0.99250000000000005"/>
    <n v="0.99219999999999997"/>
    <n v="0.99180000000000001"/>
    <n v="0.99229999999999996"/>
    <n v="0.99270000000000003"/>
    <n v="0.9919"/>
    <n v="0.99180000000000001"/>
    <n v="0.99339999999999995"/>
    <n v="0.99060000000000004"/>
    <n v="2"/>
    <n v="19"/>
    <n v="17"/>
    <n v="15"/>
    <n v="16"/>
    <n v="18"/>
    <n v="1"/>
    <n v="3"/>
    <n v="14"/>
    <n v="7.5"/>
    <n v="6"/>
    <n v="9"/>
    <n v="11.5"/>
    <n v="7.5"/>
    <n v="5"/>
    <n v="10"/>
    <n v="11.5"/>
    <n v="4"/>
    <n v="13"/>
  </r>
  <r>
    <x v="11"/>
    <x v="1"/>
    <n v="0.99470000000000003"/>
    <n v="0.77480000000000004"/>
    <n v="0.89490000000000003"/>
    <n v="0.98360000000000003"/>
    <n v="0.97560000000000002"/>
    <n v="0.81410000000000005"/>
    <n v="0.99480000000000002"/>
    <n v="0.99439999999999995"/>
    <n v="0.98399999999999999"/>
    <n v="0.99250000000000005"/>
    <n v="0.99270000000000003"/>
    <n v="0.99239999999999995"/>
    <n v="0.99209999999999998"/>
    <n v="0.99250000000000005"/>
    <n v="0.99299999999999999"/>
    <n v="0.99209999999999998"/>
    <n v="0.99229999999999996"/>
    <n v="0.99350000000000005"/>
    <n v="0.99070000000000003"/>
    <n v="2"/>
    <n v="19"/>
    <n v="17"/>
    <n v="15"/>
    <n v="16"/>
    <n v="18"/>
    <n v="1"/>
    <n v="3"/>
    <n v="14"/>
    <n v="7.5"/>
    <n v="6"/>
    <n v="9"/>
    <n v="11.5"/>
    <n v="7.5"/>
    <n v="5"/>
    <n v="11.5"/>
    <n v="10"/>
    <n v="4"/>
    <n v="13"/>
  </r>
  <r>
    <x v="11"/>
    <x v="2"/>
    <n v="0.96140000000000003"/>
    <n v="0.749"/>
    <n v="0.89490000000000003"/>
    <n v="0.9415"/>
    <n v="0.92200000000000004"/>
    <n v="0.76349999999999996"/>
    <n v="0.96150000000000002"/>
    <n v="0.95989999999999998"/>
    <n v="0.94179999999999997"/>
    <n v="0.95430000000000004"/>
    <n v="0.95450000000000002"/>
    <n v="0.95520000000000005"/>
    <n v="0.95230000000000004"/>
    <n v="0.95609999999999995"/>
    <n v="0.95689999999999997"/>
    <n v="0.95420000000000005"/>
    <n v="0.95940000000000003"/>
    <n v="0.95899999999999996"/>
    <n v="0.95879999999999999"/>
    <n v="2"/>
    <n v="19"/>
    <n v="17"/>
    <n v="15"/>
    <n v="16"/>
    <n v="18"/>
    <n v="1"/>
    <n v="3"/>
    <n v="14"/>
    <n v="11"/>
    <n v="10"/>
    <n v="9"/>
    <n v="13"/>
    <n v="8"/>
    <n v="7"/>
    <n v="12"/>
    <n v="4"/>
    <n v="5"/>
    <n v="6"/>
  </r>
  <r>
    <x v="11"/>
    <x v="3"/>
    <n v="0.96189999999999998"/>
    <n v="0.74860000000000004"/>
    <n v="0.89429999999999998"/>
    <n v="0.94199999999999995"/>
    <n v="0.92249999999999999"/>
    <n v="0.76529999999999998"/>
    <n v="0.96189999999999998"/>
    <n v="0.96009999999999995"/>
    <n v="0.94189999999999996"/>
    <n v="0.95430000000000004"/>
    <n v="0.95430000000000004"/>
    <n v="0.95540000000000003"/>
    <n v="0.95240000000000002"/>
    <n v="0.95660000000000001"/>
    <n v="0.95720000000000005"/>
    <n v="0.95450000000000002"/>
    <n v="0.95979999999999999"/>
    <n v="0.95940000000000003"/>
    <n v="0.95860000000000001"/>
    <n v="1.5"/>
    <n v="19"/>
    <n v="17"/>
    <n v="14"/>
    <n v="16"/>
    <n v="18"/>
    <n v="1.5"/>
    <n v="3"/>
    <n v="15"/>
    <n v="11.5"/>
    <n v="11.5"/>
    <n v="9"/>
    <n v="13"/>
    <n v="8"/>
    <n v="7"/>
    <n v="10"/>
    <n v="4"/>
    <n v="5"/>
    <n v="6"/>
  </r>
  <r>
    <x v="11"/>
    <x v="4"/>
    <n v="0.92400000000000004"/>
    <n v="0.49740000000000001"/>
    <n v="0.78879999999999995"/>
    <n v="0.88400000000000001"/>
    <n v="0.84519999999999995"/>
    <n v="0.53129999999999999"/>
    <n v="0.92400000000000004"/>
    <n v="0.92020000000000002"/>
    <n v="0.88380000000000003"/>
    <n v="0.90869999999999995"/>
    <n v="0.90869999999999995"/>
    <n v="0.91090000000000004"/>
    <n v="0.90490000000000004"/>
    <n v="0.9133"/>
    <n v="0.91459999999999997"/>
    <n v="0.90910000000000002"/>
    <n v="0.91959999999999997"/>
    <n v="0.91890000000000005"/>
    <n v="0.9173"/>
    <n v="1.5"/>
    <n v="19"/>
    <n v="17"/>
    <n v="14"/>
    <n v="16"/>
    <n v="18"/>
    <n v="1.5"/>
    <n v="3"/>
    <n v="15"/>
    <n v="11.5"/>
    <n v="11.5"/>
    <n v="9"/>
    <n v="13"/>
    <n v="8"/>
    <n v="7"/>
    <n v="10"/>
    <n v="4"/>
    <n v="5"/>
    <n v="6"/>
  </r>
  <r>
    <x v="11"/>
    <x v="5"/>
    <n v="0.96140000000000003"/>
    <n v="0.74909999999999999"/>
    <n v="0.89490000000000003"/>
    <n v="0.94159999999999999"/>
    <n v="0.92210000000000003"/>
    <n v="0.76449999999999996"/>
    <n v="0.96160000000000001"/>
    <n v="0.96"/>
    <n v="0.94179999999999997"/>
    <n v="0.95430000000000004"/>
    <n v="0.95450000000000002"/>
    <n v="0.95530000000000004"/>
    <n v="0.95230000000000004"/>
    <n v="0.95620000000000005"/>
    <n v="0.95689999999999997"/>
    <n v="0.95420000000000005"/>
    <n v="0.95940000000000003"/>
    <n v="0.95899999999999996"/>
    <n v="0.95879999999999999"/>
    <n v="2"/>
    <n v="19"/>
    <n v="17"/>
    <n v="15"/>
    <n v="16"/>
    <n v="18"/>
    <n v="1"/>
    <n v="3"/>
    <n v="14"/>
    <n v="11"/>
    <n v="10"/>
    <n v="9"/>
    <n v="13"/>
    <n v="8"/>
    <n v="7"/>
    <n v="12"/>
    <n v="4"/>
    <n v="5"/>
    <n v="6"/>
  </r>
  <r>
    <x v="11"/>
    <x v="6"/>
    <n v="0.96189999999999998"/>
    <n v="0.74829999999999997"/>
    <n v="0.89429999999999998"/>
    <n v="0.94189999999999996"/>
    <n v="0.92249999999999999"/>
    <n v="0.76459999999999995"/>
    <n v="0.96189999999999998"/>
    <n v="0.96009999999999995"/>
    <n v="0.94189999999999996"/>
    <n v="0.95430000000000004"/>
    <n v="0.95430000000000004"/>
    <n v="0.95540000000000003"/>
    <n v="0.95240000000000002"/>
    <n v="0.95660000000000001"/>
    <n v="0.95720000000000005"/>
    <n v="0.95450000000000002"/>
    <n v="0.95979999999999999"/>
    <n v="0.95940000000000003"/>
    <n v="0.95860000000000001"/>
    <n v="1.5"/>
    <n v="19"/>
    <n v="17"/>
    <n v="14.5"/>
    <n v="16"/>
    <n v="18"/>
    <n v="1.5"/>
    <n v="3"/>
    <n v="14.5"/>
    <n v="11.5"/>
    <n v="11.5"/>
    <n v="9"/>
    <n v="13"/>
    <n v="8"/>
    <n v="7"/>
    <n v="10"/>
    <n v="4"/>
    <n v="5"/>
    <n v="6"/>
  </r>
  <r>
    <x v="11"/>
    <x v="7"/>
    <n v="0.90949999999999998"/>
    <n v="0.47949999999999998"/>
    <n v="0.77210000000000001"/>
    <n v="0.87209999999999999"/>
    <n v="0.83040000000000003"/>
    <n v="0.49780000000000002"/>
    <n v="0.91120000000000001"/>
    <n v="0.91220000000000001"/>
    <n v="0.88"/>
    <n v="0.89649999999999996"/>
    <n v="0.8962"/>
    <n v="0.89970000000000006"/>
    <n v="0.89070000000000005"/>
    <n v="0.90139999999999998"/>
    <n v="0.90149999999999997"/>
    <n v="0.89900000000000002"/>
    <n v="0.90910000000000002"/>
    <n v="0.90849999999999997"/>
    <n v="0.90910000000000002"/>
    <n v="3"/>
    <n v="19"/>
    <n v="17"/>
    <n v="15"/>
    <n v="16"/>
    <n v="18"/>
    <n v="2"/>
    <n v="1"/>
    <n v="14"/>
    <n v="11"/>
    <n v="12"/>
    <n v="9"/>
    <n v="13"/>
    <n v="8"/>
    <n v="7"/>
    <n v="10"/>
    <n v="4.5"/>
    <n v="6"/>
    <n v="4.5"/>
  </r>
  <r>
    <x v="11"/>
    <x v="8"/>
    <n v="3.15E-2"/>
    <n v="0.20069999999999999"/>
    <n v="9.4E-2"/>
    <n v="4.58E-2"/>
    <n v="5.6300000000000003E-2"/>
    <n v="0.16830000000000001"/>
    <n v="3.1099999999999999E-2"/>
    <n v="3.2099999999999997E-2"/>
    <n v="4.48E-2"/>
    <n v="3.32E-2"/>
    <n v="3.2599999999999997E-2"/>
    <n v="3.3500000000000002E-2"/>
    <n v="4.5900000000000003E-2"/>
    <n v="4.87E-2"/>
    <n v="3.2199999999999999E-2"/>
    <n v="3.4299999999999997E-2"/>
    <n v="3.3000000000000002E-2"/>
    <n v="3.1E-2"/>
    <n v="3.2199999999999999E-2"/>
    <n v="17"/>
    <n v="1"/>
    <n v="3"/>
    <n v="7"/>
    <n v="4"/>
    <n v="2"/>
    <n v="18"/>
    <n v="16"/>
    <n v="8"/>
    <n v="11"/>
    <n v="13"/>
    <n v="10"/>
    <n v="6"/>
    <n v="5"/>
    <n v="14.5"/>
    <n v="9"/>
    <n v="12"/>
    <n v="19"/>
    <n v="14.5"/>
  </r>
  <r>
    <x v="11"/>
    <x v="9"/>
    <n v="1.056"/>
    <n v="4.8000000000000001E-2"/>
    <n v="0.22800000000000001"/>
    <n v="8.9719999999999995"/>
    <n v="0.434"/>
    <n v="0.06"/>
    <n v="1.08"/>
    <n v="0.99"/>
    <n v="10.066000000000001"/>
    <n v="2.742"/>
    <n v="2.778"/>
    <n v="1.998"/>
    <n v="2.0840000000000001"/>
    <n v="2.12"/>
    <n v="2.9780000000000002"/>
    <n v="7.5"/>
    <n v="9.9139999999999997"/>
    <n v="13.891999999999999"/>
    <n v="94.055999999999997"/>
    <n v="14"/>
    <n v="19"/>
    <n v="17"/>
    <n v="5"/>
    <n v="16"/>
    <n v="18"/>
    <n v="13"/>
    <n v="15"/>
    <n v="3"/>
    <n v="9"/>
    <n v="8"/>
    <n v="12"/>
    <n v="11"/>
    <n v="10"/>
    <n v="7"/>
    <n v="6"/>
    <n v="4"/>
    <n v="2"/>
    <n v="1"/>
  </r>
  <r>
    <x v="12"/>
    <x v="0"/>
    <n v="0.83050000000000002"/>
    <n v="0.81489999999999996"/>
    <n v="0.81910000000000005"/>
    <n v="0.82689999999999997"/>
    <n v="0.76380000000000003"/>
    <n v="0.83450000000000002"/>
    <n v="0.82410000000000005"/>
    <n v="0.83069999999999999"/>
    <n v="0.81510000000000005"/>
    <n v="0.83879999999999999"/>
    <n v="0.83889999999999998"/>
    <n v="0.83940000000000003"/>
    <n v="0.84040000000000004"/>
    <n v="0.83840000000000003"/>
    <n v="0.83699999999999997"/>
    <n v="0.84050000000000002"/>
    <n v="0.82379999999999998"/>
    <n v="0.81379999999999997"/>
    <n v="0.82830000000000004"/>
    <n v="10"/>
    <n v="17"/>
    <n v="15"/>
    <n v="12"/>
    <n v="19"/>
    <n v="8"/>
    <n v="13"/>
    <n v="9"/>
    <n v="16"/>
    <n v="5"/>
    <n v="4"/>
    <n v="3"/>
    <n v="2"/>
    <n v="6"/>
    <n v="7"/>
    <n v="1"/>
    <n v="14"/>
    <n v="18"/>
    <n v="11"/>
  </r>
  <r>
    <x v="12"/>
    <x v="1"/>
    <n v="0.80530000000000002"/>
    <n v="0.78200000000000003"/>
    <n v="0.79400000000000004"/>
    <n v="0.80089999999999995"/>
    <n v="0.75260000000000005"/>
    <n v="0.81"/>
    <n v="0.79390000000000005"/>
    <n v="0.80730000000000002"/>
    <n v="0.78559999999999997"/>
    <n v="0.81289999999999996"/>
    <n v="0.81589999999999996"/>
    <n v="0.81789999999999996"/>
    <n v="0.8155"/>
    <n v="0.81259999999999999"/>
    <n v="0.81030000000000002"/>
    <n v="0.81379999999999997"/>
    <n v="0.79510000000000003"/>
    <n v="0.78180000000000005"/>
    <n v="0.80330000000000001"/>
    <n v="10"/>
    <n v="17"/>
    <n v="14"/>
    <n v="12"/>
    <n v="19"/>
    <n v="8"/>
    <n v="15"/>
    <n v="9"/>
    <n v="16"/>
    <n v="5"/>
    <n v="2"/>
    <n v="1"/>
    <n v="3"/>
    <n v="6"/>
    <n v="7"/>
    <n v="4"/>
    <n v="13"/>
    <n v="18"/>
    <n v="11"/>
  </r>
  <r>
    <x v="12"/>
    <x v="2"/>
    <n v="0.69750000000000001"/>
    <n v="0.70709999999999995"/>
    <n v="0.74"/>
    <n v="0.68659999999999999"/>
    <n v="0.64170000000000005"/>
    <n v="0.70189999999999997"/>
    <n v="0.72270000000000001"/>
    <n v="0.74770000000000003"/>
    <n v="0.70950000000000002"/>
    <n v="0.70530000000000004"/>
    <n v="0.74270000000000003"/>
    <n v="0.75229999999999997"/>
    <n v="0.7167"/>
    <n v="0.70320000000000005"/>
    <n v="0.73560000000000003"/>
    <n v="0.70989999999999998"/>
    <n v="0.69910000000000005"/>
    <n v="0.71850000000000003"/>
    <n v="0.71260000000000001"/>
    <n v="17"/>
    <n v="12"/>
    <n v="4"/>
    <n v="18"/>
    <n v="19"/>
    <n v="15"/>
    <n v="6"/>
    <n v="2"/>
    <n v="11"/>
    <n v="13"/>
    <n v="3"/>
    <n v="1"/>
    <n v="8"/>
    <n v="14"/>
    <n v="5"/>
    <n v="10"/>
    <n v="16"/>
    <n v="7"/>
    <n v="9"/>
  </r>
  <r>
    <x v="12"/>
    <x v="3"/>
    <n v="0.71899999999999997"/>
    <n v="0.72270000000000001"/>
    <n v="0.74729999999999996"/>
    <n v="0.71540000000000004"/>
    <n v="0.67200000000000004"/>
    <n v="0.72950000000000004"/>
    <n v="0.72089999999999999"/>
    <n v="0.7359"/>
    <n v="0.70279999999999998"/>
    <n v="0.72850000000000004"/>
    <n v="0.73380000000000001"/>
    <n v="0.74260000000000004"/>
    <n v="0.7389"/>
    <n v="0.72750000000000004"/>
    <n v="0.72389999999999999"/>
    <n v="0.73529999999999995"/>
    <n v="0.70889999999999997"/>
    <n v="0.71530000000000005"/>
    <n v="0.71379999999999999"/>
    <n v="13"/>
    <n v="11"/>
    <n v="1"/>
    <n v="14"/>
    <n v="19"/>
    <n v="7"/>
    <n v="12"/>
    <n v="4"/>
    <n v="18"/>
    <n v="8"/>
    <n v="6"/>
    <n v="2"/>
    <n v="3"/>
    <n v="9"/>
    <n v="10"/>
    <n v="5"/>
    <n v="17"/>
    <n v="15"/>
    <n v="16"/>
  </r>
  <r>
    <x v="12"/>
    <x v="4"/>
    <n v="0.44629999999999997"/>
    <n v="0.45190000000000002"/>
    <n v="0.49990000000000001"/>
    <n v="0.4446"/>
    <n v="0.3569"/>
    <n v="0.47449999999999998"/>
    <n v="0.44729999999999998"/>
    <n v="0.48359999999999997"/>
    <n v="0.41460000000000002"/>
    <n v="0.46910000000000002"/>
    <n v="0.47710000000000002"/>
    <n v="0.49580000000000002"/>
    <n v="0.49070000000000003"/>
    <n v="0.46639999999999998"/>
    <n v="0.46350000000000002"/>
    <n v="0.48649999999999999"/>
    <n v="0.4219"/>
    <n v="0.4385"/>
    <n v="0.4325"/>
    <n v="13"/>
    <n v="11"/>
    <n v="1"/>
    <n v="14"/>
    <n v="19"/>
    <n v="7"/>
    <n v="12"/>
    <n v="5"/>
    <n v="18"/>
    <n v="8"/>
    <n v="6"/>
    <n v="2"/>
    <n v="3"/>
    <n v="9"/>
    <n v="10"/>
    <n v="4"/>
    <n v="17"/>
    <n v="15"/>
    <n v="16"/>
  </r>
  <r>
    <x v="12"/>
    <x v="5"/>
    <n v="0.71330000000000005"/>
    <n v="0.71830000000000005"/>
    <n v="0.747"/>
    <n v="0.70730000000000004"/>
    <n v="0.66539999999999999"/>
    <n v="0.72150000000000003"/>
    <n v="0.72670000000000001"/>
    <n v="0.74909999999999999"/>
    <n v="0.71230000000000004"/>
    <n v="0.72199999999999998"/>
    <n v="0.74470000000000003"/>
    <n v="0.75429999999999997"/>
    <n v="0.73260000000000003"/>
    <n v="0.72030000000000005"/>
    <n v="0.73829999999999996"/>
    <n v="0.72809999999999997"/>
    <n v="0.70809999999999995"/>
    <n v="0.72240000000000004"/>
    <n v="0.71750000000000003"/>
    <n v="15"/>
    <n v="13"/>
    <n v="3"/>
    <n v="18"/>
    <n v="19"/>
    <n v="11"/>
    <n v="8"/>
    <n v="2"/>
    <n v="16"/>
    <n v="10"/>
    <n v="4"/>
    <n v="1"/>
    <n v="6"/>
    <n v="12"/>
    <n v="5"/>
    <n v="7"/>
    <n v="17"/>
    <n v="9"/>
    <n v="14"/>
  </r>
  <r>
    <x v="12"/>
    <x v="6"/>
    <n v="0.70420000000000005"/>
    <n v="0.7107"/>
    <n v="0.73870000000000002"/>
    <n v="0.69869999999999999"/>
    <n v="0.64949999999999997"/>
    <n v="0.7147"/>
    <n v="0.71240000000000003"/>
    <n v="0.73089999999999999"/>
    <n v="0.69489999999999996"/>
    <n v="0.7147"/>
    <n v="0.7278"/>
    <n v="0.73729999999999996"/>
    <n v="0.72629999999999995"/>
    <n v="0.71319999999999995"/>
    <n v="0.71850000000000003"/>
    <n v="0.72160000000000002"/>
    <n v="0.69669999999999999"/>
    <n v="0.70720000000000005"/>
    <n v="0.70440000000000003"/>
    <n v="15"/>
    <n v="12"/>
    <n v="1"/>
    <n v="16"/>
    <n v="19"/>
    <n v="8.5"/>
    <n v="11"/>
    <n v="3"/>
    <n v="18"/>
    <n v="8.5"/>
    <n v="4"/>
    <n v="2"/>
    <n v="5"/>
    <n v="10"/>
    <n v="7"/>
    <n v="6"/>
    <n v="17"/>
    <n v="13"/>
    <n v="14"/>
  </r>
  <r>
    <x v="12"/>
    <x v="7"/>
    <n v="0.36470000000000002"/>
    <n v="0.37840000000000001"/>
    <n v="0.42170000000000002"/>
    <n v="0.32640000000000002"/>
    <n v="0.24740000000000001"/>
    <n v="0.35099999999999998"/>
    <n v="0.36759999999999998"/>
    <n v="0.36940000000000001"/>
    <n v="0.30830000000000002"/>
    <n v="0.35349999999999998"/>
    <n v="0.37869999999999998"/>
    <n v="0.40060000000000001"/>
    <n v="0.3831"/>
    <n v="0.36730000000000002"/>
    <n v="0.33429999999999999"/>
    <n v="0.37990000000000002"/>
    <n v="0.35720000000000002"/>
    <n v="0.34410000000000002"/>
    <n v="0.35470000000000002"/>
    <n v="10"/>
    <n v="6"/>
    <n v="1"/>
    <n v="17"/>
    <n v="19"/>
    <n v="14"/>
    <n v="8"/>
    <n v="7"/>
    <n v="18"/>
    <n v="13"/>
    <n v="5"/>
    <n v="2"/>
    <n v="3"/>
    <n v="9"/>
    <n v="16"/>
    <n v="4"/>
    <n v="11"/>
    <n v="15"/>
    <n v="12"/>
  </r>
  <r>
    <x v="12"/>
    <x v="8"/>
    <n v="0.18279999999999999"/>
    <n v="0.20280000000000001"/>
    <n v="0.19339999999999999"/>
    <n v="0.19189999999999999"/>
    <n v="0.2225"/>
    <n v="0.18310000000000001"/>
    <n v="0.1754"/>
    <n v="0.16950000000000001"/>
    <n v="0.18099999999999999"/>
    <n v="0.18010000000000001"/>
    <n v="0.16800000000000001"/>
    <n v="0.16489999999999999"/>
    <n v="0.19969999999999999"/>
    <n v="0.1799"/>
    <n v="0.16739999999999999"/>
    <n v="0.1832"/>
    <n v="0.19239999999999999"/>
    <n v="0.18129999999999999"/>
    <n v="0.18740000000000001"/>
    <n v="10"/>
    <n v="2"/>
    <n v="4"/>
    <n v="6"/>
    <n v="1"/>
    <n v="9"/>
    <n v="15"/>
    <n v="16"/>
    <n v="12"/>
    <n v="13"/>
    <n v="17"/>
    <n v="19"/>
    <n v="3"/>
    <n v="14"/>
    <n v="18"/>
    <n v="8"/>
    <n v="5"/>
    <n v="11"/>
    <n v="7"/>
  </r>
  <r>
    <x v="12"/>
    <x v="9"/>
    <n v="0.11"/>
    <n v="2E-3"/>
    <n v="0.02"/>
    <n v="0.11600000000000001"/>
    <n v="1.2E-2"/>
    <n v="1.2E-2"/>
    <n v="0.13"/>
    <n v="6.8000000000000005E-2"/>
    <n v="0.156"/>
    <n v="0.45600000000000002"/>
    <n v="0.318"/>
    <n v="0.57199999999999995"/>
    <n v="0.23200000000000001"/>
    <n v="0.29399999999999998"/>
    <n v="0.51"/>
    <n v="0.50600000000000001"/>
    <n v="1.7999999999999999E-2"/>
    <n v="4.2000000000000003E-2"/>
    <n v="1.492"/>
    <n v="12"/>
    <n v="19"/>
    <n v="15"/>
    <n v="11"/>
    <n v="17.5"/>
    <n v="17.5"/>
    <n v="10"/>
    <n v="13"/>
    <n v="9"/>
    <n v="5"/>
    <n v="6"/>
    <n v="2"/>
    <n v="8"/>
    <n v="7"/>
    <n v="3"/>
    <n v="4"/>
    <n v="16"/>
    <n v="14"/>
    <n v="1"/>
  </r>
  <r>
    <x v="13"/>
    <x v="0"/>
    <n v="0.92759999999999998"/>
    <n v="0.91769999999999996"/>
    <n v="0.86629999999999996"/>
    <n v="0.91220000000000001"/>
    <n v="0.89559999999999995"/>
    <n v="0.92900000000000005"/>
    <n v="0.92610000000000003"/>
    <n v="0.92800000000000005"/>
    <n v="0.91169999999999995"/>
    <n v="0.92769999999999997"/>
    <n v="0.92889999999999995"/>
    <n v="0.93079999999999996"/>
    <n v="0.93059999999999998"/>
    <n v="0.92979999999999996"/>
    <n v="0.92700000000000005"/>
    <n v="0.92730000000000001"/>
    <n v="0.92249999999999999"/>
    <n v="0.92149999999999999"/>
    <n v="0.93230000000000002"/>
    <n v="9"/>
    <n v="15"/>
    <n v="19"/>
    <n v="16"/>
    <n v="18"/>
    <n v="5"/>
    <n v="12"/>
    <n v="7"/>
    <n v="17"/>
    <n v="8"/>
    <n v="6"/>
    <n v="2"/>
    <n v="3"/>
    <n v="4"/>
    <n v="11"/>
    <n v="10"/>
    <n v="13"/>
    <n v="14"/>
    <n v="1"/>
  </r>
  <r>
    <x v="13"/>
    <x v="1"/>
    <n v="0.92379999999999995"/>
    <n v="0.91300000000000003"/>
    <n v="0.87239999999999995"/>
    <n v="0.89480000000000004"/>
    <n v="0.90039999999999998"/>
    <n v="0.92149999999999999"/>
    <n v="0.9234"/>
    <n v="0.92620000000000002"/>
    <n v="0.89490000000000003"/>
    <n v="0.92479999999999996"/>
    <n v="0.92390000000000005"/>
    <n v="0.92500000000000004"/>
    <n v="0.92459999999999998"/>
    <n v="0.92420000000000002"/>
    <n v="0.92069999999999996"/>
    <n v="0.92090000000000005"/>
    <n v="0.91620000000000001"/>
    <n v="0.9143"/>
    <n v="0.92789999999999995"/>
    <n v="8"/>
    <n v="15"/>
    <n v="19"/>
    <n v="18"/>
    <n v="16"/>
    <n v="10"/>
    <n v="9"/>
    <n v="2"/>
    <n v="17"/>
    <n v="4"/>
    <n v="7"/>
    <n v="3"/>
    <n v="5"/>
    <n v="6"/>
    <n v="12"/>
    <n v="11"/>
    <n v="13"/>
    <n v="14"/>
    <n v="1"/>
  </r>
  <r>
    <x v="13"/>
    <x v="2"/>
    <n v="0.86250000000000004"/>
    <n v="0.83579999999999999"/>
    <n v="0.86029999999999995"/>
    <n v="0.86450000000000005"/>
    <n v="0.83399999999999996"/>
    <n v="0.8579"/>
    <n v="0.8659"/>
    <n v="0.86460000000000004"/>
    <n v="0.86670000000000003"/>
    <n v="0.87019999999999997"/>
    <n v="0.86909999999999998"/>
    <n v="0.86899999999999999"/>
    <n v="0.87070000000000003"/>
    <n v="0.86250000000000004"/>
    <n v="0.86799999999999999"/>
    <n v="0.87150000000000005"/>
    <n v="0.82050000000000001"/>
    <n v="0.85329999999999995"/>
    <n v="0.86509999999999998"/>
    <n v="12.5"/>
    <n v="17"/>
    <n v="14"/>
    <n v="11"/>
    <n v="18"/>
    <n v="15"/>
    <n v="8"/>
    <n v="10"/>
    <n v="7"/>
    <n v="3"/>
    <n v="4"/>
    <n v="5"/>
    <n v="2"/>
    <n v="12.5"/>
    <n v="6"/>
    <n v="1"/>
    <n v="19"/>
    <n v="16"/>
    <n v="9"/>
  </r>
  <r>
    <x v="13"/>
    <x v="3"/>
    <n v="0.86309999999999998"/>
    <n v="0.8397"/>
    <n v="0.8609"/>
    <n v="0.86529999999999996"/>
    <n v="0.83509999999999995"/>
    <n v="0.85870000000000002"/>
    <n v="0.86650000000000005"/>
    <n v="0.86529999999999996"/>
    <n v="0.86750000000000005"/>
    <n v="0.87090000000000001"/>
    <n v="0.86980000000000002"/>
    <n v="0.86980000000000002"/>
    <n v="0.871"/>
    <n v="0.86309999999999998"/>
    <n v="0.86870000000000003"/>
    <n v="0.87209999999999999"/>
    <n v="0.82730000000000004"/>
    <n v="0.85419999999999996"/>
    <n v="0.86629999999999996"/>
    <n v="12.5"/>
    <n v="17"/>
    <n v="14"/>
    <n v="10.5"/>
    <n v="18"/>
    <n v="15"/>
    <n v="8"/>
    <n v="10.5"/>
    <n v="7"/>
    <n v="3"/>
    <n v="4.5"/>
    <n v="4.5"/>
    <n v="2"/>
    <n v="12.5"/>
    <n v="6"/>
    <n v="1"/>
    <n v="19"/>
    <n v="16"/>
    <n v="9"/>
  </r>
  <r>
    <x v="13"/>
    <x v="4"/>
    <n v="0.7288"/>
    <n v="0.6946"/>
    <n v="0.72419999999999995"/>
    <n v="0.73370000000000002"/>
    <n v="0.67479999999999996"/>
    <n v="0.72019999999999995"/>
    <n v="0.73529999999999995"/>
    <n v="0.73350000000000004"/>
    <n v="0.73839999999999995"/>
    <n v="0.74460000000000004"/>
    <n v="0.74229999999999996"/>
    <n v="0.74260000000000004"/>
    <n v="0.74329999999999996"/>
    <n v="0.72889999999999999"/>
    <n v="0.74009999999999998"/>
    <n v="0.74639999999999995"/>
    <n v="0.68149999999999999"/>
    <n v="0.7117"/>
    <n v="0.73740000000000006"/>
    <n v="13"/>
    <n v="17"/>
    <n v="14"/>
    <n v="10"/>
    <n v="19"/>
    <n v="15"/>
    <n v="9"/>
    <n v="11"/>
    <n v="7"/>
    <n v="2"/>
    <n v="5"/>
    <n v="4"/>
    <n v="3"/>
    <n v="12"/>
    <n v="6"/>
    <n v="1"/>
    <n v="18"/>
    <n v="16"/>
    <n v="8"/>
  </r>
  <r>
    <x v="13"/>
    <x v="5"/>
    <n v="0.86329999999999996"/>
    <n v="0.84109999999999996"/>
    <n v="0.86109999999999998"/>
    <n v="0.86560000000000004"/>
    <n v="0.83560000000000001"/>
    <n v="0.8589"/>
    <n v="0.86670000000000003"/>
    <n v="0.86560000000000004"/>
    <n v="0.86780000000000002"/>
    <n v="0.87109999999999999"/>
    <n v="0.87"/>
    <n v="0.87"/>
    <n v="0.87109999999999999"/>
    <n v="0.86329999999999996"/>
    <n v="0.86890000000000001"/>
    <n v="0.87219999999999998"/>
    <n v="0.83"/>
    <n v="0.85440000000000005"/>
    <n v="0.86670000000000003"/>
    <n v="12.5"/>
    <n v="17"/>
    <n v="14"/>
    <n v="10.5"/>
    <n v="18"/>
    <n v="15"/>
    <n v="8.5"/>
    <n v="10.5"/>
    <n v="7"/>
    <n v="2.5"/>
    <n v="4.5"/>
    <n v="4.5"/>
    <n v="2.5"/>
    <n v="12.5"/>
    <n v="6"/>
    <n v="1"/>
    <n v="19"/>
    <n v="16"/>
    <n v="8.5"/>
  </r>
  <r>
    <x v="13"/>
    <x v="6"/>
    <n v="0.86309999999999998"/>
    <n v="0.83940000000000003"/>
    <n v="0.8609"/>
    <n v="0.86529999999999996"/>
    <n v="0.83499999999999996"/>
    <n v="0.85860000000000003"/>
    <n v="0.86650000000000005"/>
    <n v="0.86529999999999996"/>
    <n v="0.86750000000000005"/>
    <n v="0.87090000000000001"/>
    <n v="0.86980000000000002"/>
    <n v="0.86970000000000003"/>
    <n v="0.871"/>
    <n v="0.86309999999999998"/>
    <n v="0.86870000000000003"/>
    <n v="0.872"/>
    <n v="0.82669999999999999"/>
    <n v="0.85409999999999997"/>
    <n v="0.86619999999999997"/>
    <n v="12.5"/>
    <n v="17"/>
    <n v="14"/>
    <n v="10.5"/>
    <n v="18"/>
    <n v="15"/>
    <n v="8"/>
    <n v="10.5"/>
    <n v="7"/>
    <n v="3"/>
    <n v="4"/>
    <n v="5"/>
    <n v="2"/>
    <n v="12.5"/>
    <n v="6"/>
    <n v="1"/>
    <n v="19"/>
    <n v="16"/>
    <n v="9"/>
  </r>
  <r>
    <x v="13"/>
    <x v="7"/>
    <n v="0.66930000000000001"/>
    <n v="0.5373"/>
    <n v="0.66830000000000001"/>
    <n v="0.67390000000000005"/>
    <n v="0.5998"/>
    <n v="0.6532"/>
    <n v="0.67749999999999999"/>
    <n v="0.66990000000000005"/>
    <n v="0.67449999999999999"/>
    <n v="0.68600000000000005"/>
    <n v="0.68600000000000005"/>
    <n v="0.67859999999999998"/>
    <n v="0.70079999999999998"/>
    <n v="0.66910000000000003"/>
    <n v="0.67810000000000004"/>
    <n v="0.69369999999999998"/>
    <n v="0.4718"/>
    <n v="0.64500000000000002"/>
    <n v="0.66"/>
    <n v="11"/>
    <n v="18"/>
    <n v="13"/>
    <n v="9"/>
    <n v="17"/>
    <n v="15"/>
    <n v="7"/>
    <n v="10"/>
    <n v="8"/>
    <n v="3.5"/>
    <n v="3.5"/>
    <n v="5"/>
    <n v="1"/>
    <n v="12"/>
    <n v="6"/>
    <n v="2"/>
    <n v="19"/>
    <n v="16"/>
    <n v="14"/>
  </r>
  <r>
    <x v="13"/>
    <x v="8"/>
    <n v="0.10299999999999999"/>
    <n v="0.1361"/>
    <n v="0.1182"/>
    <n v="0.104"/>
    <n v="0.12479999999999999"/>
    <n v="0.1022"/>
    <n v="0.1033"/>
    <n v="0.10299999999999999"/>
    <n v="0.1037"/>
    <n v="0.1004"/>
    <n v="0.1017"/>
    <n v="9.9900000000000003E-2"/>
    <n v="0.1487"/>
    <n v="0.15110000000000001"/>
    <n v="0.1024"/>
    <n v="0.1018"/>
    <n v="0.16039999999999999"/>
    <n v="0.1079"/>
    <n v="0.1004"/>
    <n v="11.5"/>
    <n v="4"/>
    <n v="6"/>
    <n v="8"/>
    <n v="5"/>
    <n v="14"/>
    <n v="10"/>
    <n v="11.5"/>
    <n v="9"/>
    <n v="17.5"/>
    <n v="16"/>
    <n v="19"/>
    <n v="3"/>
    <n v="2"/>
    <n v="13"/>
    <n v="15"/>
    <n v="1"/>
    <n v="7"/>
    <n v="17.5"/>
  </r>
  <r>
    <x v="13"/>
    <x v="9"/>
    <n v="0.14599999999999999"/>
    <n v="8.0000000000000002E-3"/>
    <n v="1.4E-2"/>
    <n v="8.2000000000000003E-2"/>
    <n v="0.01"/>
    <n v="4.0000000000000001E-3"/>
    <n v="0.1"/>
    <n v="9.8000000000000004E-2"/>
    <n v="9.4E-2"/>
    <n v="0.47199999999999998"/>
    <n v="0.436"/>
    <n v="0.67400000000000004"/>
    <n v="0.29599999999999999"/>
    <n v="0.63200000000000001"/>
    <n v="0.54800000000000004"/>
    <n v="0.624"/>
    <n v="2.8000000000000001E-2"/>
    <n v="6.4000000000000001E-2"/>
    <n v="2.3719999999999999"/>
    <n v="9"/>
    <n v="18"/>
    <n v="16"/>
    <n v="13"/>
    <n v="17"/>
    <n v="19"/>
    <n v="10"/>
    <n v="11"/>
    <n v="12"/>
    <n v="6"/>
    <n v="7"/>
    <n v="2"/>
    <n v="8"/>
    <n v="3"/>
    <n v="5"/>
    <n v="4"/>
    <n v="15"/>
    <n v="14"/>
    <n v="1"/>
  </r>
  <r>
    <x v="14"/>
    <x v="0"/>
    <n v="0.97529999999999994"/>
    <n v="0.97489999999999999"/>
    <n v="0.92559999999999998"/>
    <n v="0.95630000000000004"/>
    <n v="0.95830000000000004"/>
    <n v="0.97970000000000002"/>
    <n v="0.9748"/>
    <n v="0.97519999999999996"/>
    <n v="0.95660000000000001"/>
    <n v="0.97889999999999999"/>
    <n v="0.9788"/>
    <n v="0.97889999999999999"/>
    <n v="0.97889999999999999"/>
    <n v="0.97899999999999998"/>
    <n v="0.9788"/>
    <n v="0.97889999999999999"/>
    <n v="0.97840000000000005"/>
    <n v="0.97850000000000004"/>
    <n v="0.97850000000000004"/>
    <n v="12"/>
    <n v="14"/>
    <n v="19"/>
    <n v="18"/>
    <n v="16"/>
    <n v="1"/>
    <n v="15"/>
    <n v="13"/>
    <n v="17"/>
    <n v="4.5"/>
    <n v="7.5"/>
    <n v="4.5"/>
    <n v="4.5"/>
    <n v="2"/>
    <n v="7.5"/>
    <n v="4.5"/>
    <n v="11"/>
    <n v="9.5"/>
    <n v="9.5"/>
  </r>
  <r>
    <x v="14"/>
    <x v="1"/>
    <n v="0.97519999999999996"/>
    <n v="0.9748"/>
    <n v="0.94399999999999995"/>
    <n v="0.94379999999999997"/>
    <n v="0.96189999999999998"/>
    <n v="0.97960000000000003"/>
    <n v="0.97460000000000002"/>
    <n v="0.97489999999999999"/>
    <n v="0.94279999999999997"/>
    <n v="0.97889999999999999"/>
    <n v="0.9788"/>
    <n v="0.9788"/>
    <n v="0.9788"/>
    <n v="0.97889999999999999"/>
    <n v="0.97870000000000001"/>
    <n v="0.9788"/>
    <n v="0.97829999999999995"/>
    <n v="0.97829999999999995"/>
    <n v="0.97819999999999996"/>
    <n v="12"/>
    <n v="14"/>
    <n v="17"/>
    <n v="18"/>
    <n v="16"/>
    <n v="1"/>
    <n v="15"/>
    <n v="13"/>
    <n v="19"/>
    <n v="2.5"/>
    <n v="5.5"/>
    <n v="5.5"/>
    <n v="5.5"/>
    <n v="2.5"/>
    <n v="8"/>
    <n v="5.5"/>
    <n v="9.5"/>
    <n v="9.5"/>
    <n v="11"/>
  </r>
  <r>
    <x v="14"/>
    <x v="2"/>
    <n v="0.92320000000000002"/>
    <n v="0.91469999999999996"/>
    <n v="0.9254"/>
    <n v="0.92589999999999995"/>
    <n v="0.91600000000000004"/>
    <n v="0.92800000000000005"/>
    <n v="0.92479999999999996"/>
    <n v="0.92210000000000003"/>
    <n v="0.92469999999999997"/>
    <n v="0.92589999999999995"/>
    <n v="0.92510000000000003"/>
    <n v="0.92569999999999997"/>
    <n v="0.92769999999999997"/>
    <n v="0.92649999999999999"/>
    <n v="0.92810000000000004"/>
    <n v="0.92689999999999995"/>
    <n v="0.92620000000000002"/>
    <n v="0.92600000000000005"/>
    <n v="0.92810000000000004"/>
    <n v="16"/>
    <n v="19"/>
    <n v="12"/>
    <n v="9.5"/>
    <n v="18"/>
    <n v="3"/>
    <n v="14"/>
    <n v="17"/>
    <n v="15"/>
    <n v="9.5"/>
    <n v="13"/>
    <n v="11"/>
    <n v="4"/>
    <n v="6"/>
    <n v="1.5"/>
    <n v="5"/>
    <n v="7"/>
    <n v="8"/>
    <n v="1.5"/>
  </r>
  <r>
    <x v="14"/>
    <x v="3"/>
    <n v="0.92379999999999995"/>
    <n v="0.91569999999999996"/>
    <n v="0.92549999999999999"/>
    <n v="0.92689999999999995"/>
    <n v="0.91700000000000004"/>
    <n v="0.92859999999999998"/>
    <n v="0.92420000000000002"/>
    <n v="0.92130000000000001"/>
    <n v="0.92330000000000001"/>
    <n v="0.92579999999999996"/>
    <n v="0.92310000000000003"/>
    <n v="0.92390000000000005"/>
    <n v="0.92759999999999998"/>
    <n v="0.92649999999999999"/>
    <n v="0.92820000000000003"/>
    <n v="0.92679999999999996"/>
    <n v="0.92490000000000006"/>
    <n v="0.92459999999999998"/>
    <n v="0.92720000000000002"/>
    <n v="14"/>
    <n v="19"/>
    <n v="9"/>
    <n v="5"/>
    <n v="18"/>
    <n v="1"/>
    <n v="12"/>
    <n v="17"/>
    <n v="15"/>
    <n v="8"/>
    <n v="16"/>
    <n v="13"/>
    <n v="3"/>
    <n v="7"/>
    <n v="2"/>
    <n v="6"/>
    <n v="10"/>
    <n v="11"/>
    <n v="4"/>
  </r>
  <r>
    <x v="14"/>
    <x v="4"/>
    <n v="0.84809999999999997"/>
    <n v="0.83169999999999999"/>
    <n v="0.85140000000000005"/>
    <n v="0.85429999999999995"/>
    <n v="0.83450000000000002"/>
    <n v="0.85760000000000003"/>
    <n v="0.8488"/>
    <n v="0.84319999999999995"/>
    <n v="0.84719999999999995"/>
    <n v="0.85209999999999997"/>
    <n v="0.84719999999999995"/>
    <n v="0.84870000000000001"/>
    <n v="0.85570000000000002"/>
    <n v="0.85340000000000005"/>
    <n v="0.85660000000000003"/>
    <n v="0.85409999999999997"/>
    <n v="0.85040000000000004"/>
    <n v="0.84989999999999999"/>
    <n v="0.85489999999999999"/>
    <n v="14"/>
    <n v="19"/>
    <n v="9"/>
    <n v="5"/>
    <n v="18"/>
    <n v="1"/>
    <n v="12"/>
    <n v="17"/>
    <n v="15.5"/>
    <n v="8"/>
    <n v="15.5"/>
    <n v="13"/>
    <n v="3"/>
    <n v="7"/>
    <n v="2"/>
    <n v="6"/>
    <n v="10"/>
    <n v="11"/>
    <n v="4"/>
  </r>
  <r>
    <x v="14"/>
    <x v="5"/>
    <n v="0.92349999999999999"/>
    <n v="0.91500000000000004"/>
    <n v="0.92559999999999998"/>
    <n v="0.92620000000000002"/>
    <n v="0.9163"/>
    <n v="0.92820000000000003"/>
    <n v="0.92490000000000006"/>
    <n v="0.92220000000000002"/>
    <n v="0.92479999999999996"/>
    <n v="0.92610000000000003"/>
    <n v="0.92530000000000001"/>
    <n v="0.92589999999999995"/>
    <n v="0.92789999999999995"/>
    <n v="0.92659999999999998"/>
    <n v="0.92820000000000003"/>
    <n v="0.92710000000000004"/>
    <n v="0.92630000000000001"/>
    <n v="0.92610000000000003"/>
    <n v="0.92820000000000003"/>
    <n v="16"/>
    <n v="19"/>
    <n v="12"/>
    <n v="8"/>
    <n v="18"/>
    <n v="2"/>
    <n v="14"/>
    <n v="17"/>
    <n v="15"/>
    <n v="9.5"/>
    <n v="13"/>
    <n v="11"/>
    <n v="4"/>
    <n v="6"/>
    <n v="2"/>
    <n v="5"/>
    <n v="7"/>
    <n v="9.5"/>
    <n v="2"/>
  </r>
  <r>
    <x v="14"/>
    <x v="6"/>
    <n v="0.92359999999999998"/>
    <n v="0.91549999999999998"/>
    <n v="0.92530000000000001"/>
    <n v="0.92679999999999996"/>
    <n v="0.91679999999999995"/>
    <n v="0.92849999999999999"/>
    <n v="0.92410000000000003"/>
    <n v="0.92120000000000002"/>
    <n v="0.92320000000000002"/>
    <n v="0.92559999999999998"/>
    <n v="0.92300000000000004"/>
    <n v="0.92379999999999995"/>
    <n v="0.92749999999999999"/>
    <n v="0.9264"/>
    <n v="0.92800000000000005"/>
    <n v="0.92669999999999997"/>
    <n v="0.92479999999999996"/>
    <n v="0.92449999999999999"/>
    <n v="0.92710000000000004"/>
    <n v="14"/>
    <n v="19"/>
    <n v="9"/>
    <n v="5"/>
    <n v="18"/>
    <n v="1"/>
    <n v="12"/>
    <n v="17"/>
    <n v="15"/>
    <n v="8"/>
    <n v="16"/>
    <n v="13"/>
    <n v="3"/>
    <n v="7"/>
    <n v="2"/>
    <n v="6"/>
    <n v="10"/>
    <n v="11"/>
    <n v="4"/>
  </r>
  <r>
    <x v="14"/>
    <x v="7"/>
    <n v="0.81940000000000002"/>
    <n v="0.80910000000000004"/>
    <n v="0.82269999999999999"/>
    <n v="0.82740000000000002"/>
    <n v="0.80840000000000001"/>
    <n v="0.8337"/>
    <n v="0.82769999999999999"/>
    <n v="0.8196"/>
    <n v="0.82420000000000004"/>
    <n v="0.82299999999999995"/>
    <n v="0.81589999999999996"/>
    <n v="0.81779999999999997"/>
    <n v="0.83"/>
    <n v="0.83260000000000001"/>
    <n v="0.83379999999999999"/>
    <n v="0.83079999999999998"/>
    <n v="0.82530000000000003"/>
    <n v="0.82430000000000003"/>
    <n v="0.83309999999999995"/>
    <n v="15"/>
    <n v="18"/>
    <n v="13"/>
    <n v="8"/>
    <n v="19"/>
    <n v="2"/>
    <n v="7"/>
    <n v="14"/>
    <n v="11"/>
    <n v="12"/>
    <n v="17"/>
    <n v="16"/>
    <n v="6"/>
    <n v="4"/>
    <n v="1"/>
    <n v="5"/>
    <n v="9"/>
    <n v="10"/>
    <n v="3"/>
  </r>
  <r>
    <x v="14"/>
    <x v="8"/>
    <n v="5.9900000000000002E-2"/>
    <n v="7.4499999999999997E-2"/>
    <n v="6.9099999999999995E-2"/>
    <n v="6.0699999999999997E-2"/>
    <n v="6.7699999999999996E-2"/>
    <n v="5.4300000000000001E-2"/>
    <n v="5.9499999999999997E-2"/>
    <n v="5.9200000000000003E-2"/>
    <n v="5.96E-2"/>
    <n v="5.5800000000000002E-2"/>
    <n v="5.5500000000000001E-2"/>
    <n v="5.5500000000000001E-2"/>
    <n v="6.83E-2"/>
    <n v="0.1066"/>
    <n v="5.5899999999999998E-2"/>
    <n v="5.57E-2"/>
    <n v="5.7700000000000001E-2"/>
    <n v="5.7500000000000002E-2"/>
    <n v="5.6399999999999999E-2"/>
    <n v="7"/>
    <n v="2"/>
    <n v="3"/>
    <n v="6"/>
    <n v="5"/>
    <n v="19"/>
    <n v="9"/>
    <n v="10"/>
    <n v="8"/>
    <n v="15"/>
    <n v="17.5"/>
    <n v="17.5"/>
    <n v="4"/>
    <n v="1"/>
    <n v="14"/>
    <n v="16"/>
    <n v="11"/>
    <n v="12"/>
    <n v="13"/>
  </r>
  <r>
    <x v="14"/>
    <x v="9"/>
    <n v="0.48599999999999999"/>
    <n v="2E-3"/>
    <n v="2.5999999999999999E-2"/>
    <n v="0.69399999999999995"/>
    <n v="4.2000000000000003E-2"/>
    <n v="6.0000000000000001E-3"/>
    <n v="0.48"/>
    <n v="0.44"/>
    <n v="0.85"/>
    <n v="1.1220000000000001"/>
    <n v="0.99199999999999999"/>
    <n v="1.1439999999999999"/>
    <n v="0.61399999999999999"/>
    <n v="0.47"/>
    <n v="1.1240000000000001"/>
    <n v="1.57"/>
    <n v="0.40400000000000003"/>
    <n v="0.69599999999999995"/>
    <n v="5.82"/>
    <n v="11"/>
    <n v="19"/>
    <n v="17"/>
    <n v="9"/>
    <n v="16"/>
    <n v="18"/>
    <n v="12"/>
    <n v="14"/>
    <n v="7"/>
    <n v="5"/>
    <n v="6"/>
    <n v="3"/>
    <n v="10"/>
    <n v="13"/>
    <n v="4"/>
    <n v="2"/>
    <n v="15"/>
    <n v="8"/>
    <n v="1"/>
  </r>
  <r>
    <x v="15"/>
    <x v="0"/>
    <n v="0.73240000000000005"/>
    <n v="0.75119999999999998"/>
    <n v="0.68420000000000003"/>
    <n v="0.73660000000000003"/>
    <n v="0.69420000000000004"/>
    <n v="0.77559999999999996"/>
    <n v="0.70579999999999998"/>
    <n v="0.7268"/>
    <n v="0.72109999999999996"/>
    <n v="0.77490000000000003"/>
    <n v="0.77859999999999996"/>
    <n v="0.77229999999999999"/>
    <n v="0.77290000000000003"/>
    <n v="0.76759999999999995"/>
    <n v="0.77890000000000004"/>
    <n v="0.77839999999999998"/>
    <n v="0.76739999999999997"/>
    <n v="0.70909999999999995"/>
    <n v="0.76419999999999999"/>
    <n v="13"/>
    <n v="11"/>
    <n v="19"/>
    <n v="12"/>
    <n v="18"/>
    <n v="4"/>
    <n v="17"/>
    <n v="14"/>
    <n v="15"/>
    <n v="5"/>
    <n v="2"/>
    <n v="7"/>
    <n v="6"/>
    <n v="8"/>
    <n v="1"/>
    <n v="3"/>
    <n v="9"/>
    <n v="16"/>
    <n v="10"/>
  </r>
  <r>
    <x v="15"/>
    <x v="1"/>
    <n v="0.70020000000000004"/>
    <n v="0.72629999999999995"/>
    <n v="0.66379999999999995"/>
    <n v="0.70660000000000001"/>
    <n v="0.67930000000000001"/>
    <n v="0.75590000000000002"/>
    <n v="0.68120000000000003"/>
    <n v="0.70109999999999995"/>
    <n v="0.68189999999999995"/>
    <n v="0.74680000000000002"/>
    <n v="0.75"/>
    <n v="0.75219999999999998"/>
    <n v="0.75119999999999998"/>
    <n v="0.74650000000000005"/>
    <n v="0.75849999999999995"/>
    <n v="0.76139999999999997"/>
    <n v="0.747"/>
    <n v="0.68859999999999999"/>
    <n v="0.74360000000000004"/>
    <n v="14"/>
    <n v="11"/>
    <n v="19"/>
    <n v="12"/>
    <n v="18"/>
    <n v="3"/>
    <n v="17"/>
    <n v="13"/>
    <n v="16"/>
    <n v="8"/>
    <n v="6"/>
    <n v="4"/>
    <n v="5"/>
    <n v="9"/>
    <n v="2"/>
    <n v="1"/>
    <n v="7"/>
    <n v="15"/>
    <n v="10"/>
  </r>
  <r>
    <x v="15"/>
    <x v="2"/>
    <n v="0.60450000000000004"/>
    <n v="0.67300000000000004"/>
    <n v="0.60229999999999995"/>
    <n v="0.60399999999999998"/>
    <n v="0.58620000000000005"/>
    <n v="0.65610000000000002"/>
    <n v="0.60509999999999997"/>
    <n v="0.64559999999999995"/>
    <n v="0.64780000000000004"/>
    <n v="0.65359999999999996"/>
    <n v="0.72019999999999995"/>
    <n v="0.69869999999999999"/>
    <n v="0.67410000000000003"/>
    <n v="0.65980000000000005"/>
    <n v="0.70740000000000003"/>
    <n v="0.65600000000000003"/>
    <n v="0.70079999999999998"/>
    <n v="0.63339999999999996"/>
    <n v="0.71"/>
    <n v="16"/>
    <n v="7"/>
    <n v="18"/>
    <n v="17"/>
    <n v="19"/>
    <n v="9"/>
    <n v="15"/>
    <n v="13"/>
    <n v="12"/>
    <n v="11"/>
    <n v="1"/>
    <n v="5"/>
    <n v="6"/>
    <n v="8"/>
    <n v="3"/>
    <n v="10"/>
    <n v="4"/>
    <n v="14"/>
    <n v="2"/>
  </r>
  <r>
    <x v="15"/>
    <x v="3"/>
    <n v="0.64429999999999998"/>
    <n v="0.67449999999999999"/>
    <n v="0.63019999999999998"/>
    <n v="0.65539999999999998"/>
    <n v="0.62529999999999997"/>
    <n v="0.68079999999999996"/>
    <n v="0.61909999999999998"/>
    <n v="0.62949999999999995"/>
    <n v="0.64119999999999999"/>
    <n v="0.68049999999999999"/>
    <n v="0.69950000000000001"/>
    <n v="0.67810000000000004"/>
    <n v="0.69930000000000003"/>
    <n v="0.68469999999999998"/>
    <n v="0.68679999999999997"/>
    <n v="0.67649999999999999"/>
    <n v="0.69299999999999995"/>
    <n v="0.63449999999999995"/>
    <n v="0.71319999999999995"/>
    <n v="13"/>
    <n v="11"/>
    <n v="16"/>
    <n v="12"/>
    <n v="18"/>
    <n v="7"/>
    <n v="19"/>
    <n v="17"/>
    <n v="14"/>
    <n v="8"/>
    <n v="2"/>
    <n v="9"/>
    <n v="3"/>
    <n v="6"/>
    <n v="5"/>
    <n v="10"/>
    <n v="4"/>
    <n v="15"/>
    <n v="1"/>
  </r>
  <r>
    <x v="15"/>
    <x v="4"/>
    <n v="0.3054"/>
    <n v="0.35170000000000001"/>
    <n v="0.2717"/>
    <n v="0.34399999999999997"/>
    <n v="0.26390000000000002"/>
    <n v="0.36709999999999998"/>
    <n v="0.24149999999999999"/>
    <n v="0.28170000000000001"/>
    <n v="0.29099999999999998"/>
    <n v="0.36959999999999998"/>
    <n v="0.4244"/>
    <n v="0.38080000000000003"/>
    <n v="0.40600000000000003"/>
    <n v="0.37730000000000002"/>
    <n v="0.3997"/>
    <n v="0.3589"/>
    <n v="0.39150000000000001"/>
    <n v="0.27739999999999998"/>
    <n v="0.42799999999999999"/>
    <n v="13"/>
    <n v="11"/>
    <n v="17"/>
    <n v="12"/>
    <n v="18"/>
    <n v="9"/>
    <n v="19"/>
    <n v="15"/>
    <n v="14"/>
    <n v="8"/>
    <n v="2"/>
    <n v="6"/>
    <n v="3"/>
    <n v="7"/>
    <n v="4"/>
    <n v="10"/>
    <n v="5"/>
    <n v="16"/>
    <n v="1"/>
  </r>
  <r>
    <x v="15"/>
    <x v="5"/>
    <n v="0.63939999999999997"/>
    <n v="0.67889999999999995"/>
    <n v="0.63009999999999999"/>
    <n v="0.64980000000000004"/>
    <n v="0.62160000000000004"/>
    <n v="0.67500000000000004"/>
    <n v="0.62090000000000001"/>
    <n v="0.64739999999999998"/>
    <n v="0.65049999999999997"/>
    <n v="0.67510000000000003"/>
    <n v="0.72230000000000005"/>
    <n v="0.69979999999999998"/>
    <n v="0.69269999999999998"/>
    <n v="0.67979999999999996"/>
    <n v="0.70930000000000004"/>
    <n v="0.67300000000000004"/>
    <n v="0.70199999999999996"/>
    <n v="0.64180000000000004"/>
    <n v="0.71460000000000001"/>
    <n v="16"/>
    <n v="8"/>
    <n v="17"/>
    <n v="13"/>
    <n v="18"/>
    <n v="10"/>
    <n v="19"/>
    <n v="14"/>
    <n v="12"/>
    <n v="9"/>
    <n v="1"/>
    <n v="5"/>
    <n v="6"/>
    <n v="7"/>
    <n v="3"/>
    <n v="11"/>
    <n v="4"/>
    <n v="15"/>
    <n v="2"/>
  </r>
  <r>
    <x v="15"/>
    <x v="6"/>
    <n v="0.61119999999999997"/>
    <n v="0.66049999999999998"/>
    <n v="0.59850000000000003"/>
    <n v="0.61939999999999995"/>
    <n v="0.58930000000000005"/>
    <n v="0.65990000000000004"/>
    <n v="0.59350000000000003"/>
    <n v="0.62109999999999999"/>
    <n v="0.62890000000000001"/>
    <n v="0.65890000000000004"/>
    <n v="0.69479999999999997"/>
    <n v="0.67330000000000001"/>
    <n v="0.68079999999999996"/>
    <n v="0.66400000000000003"/>
    <n v="0.68210000000000004"/>
    <n v="0.65690000000000004"/>
    <n v="0.68420000000000003"/>
    <n v="0.61739999999999995"/>
    <n v="0.70289999999999997"/>
    <n v="16"/>
    <n v="8"/>
    <n v="17"/>
    <n v="14"/>
    <n v="19"/>
    <n v="9"/>
    <n v="18"/>
    <n v="13"/>
    <n v="12"/>
    <n v="10"/>
    <n v="2"/>
    <n v="6"/>
    <n v="5"/>
    <n v="7"/>
    <n v="4"/>
    <n v="11"/>
    <n v="3"/>
    <n v="15"/>
    <n v="1"/>
  </r>
  <r>
    <x v="15"/>
    <x v="7"/>
    <n v="0.1764"/>
    <n v="0.30109999999999998"/>
    <n v="0.17380000000000001"/>
    <n v="0.16059999999999999"/>
    <n v="0.14710000000000001"/>
    <n v="0.28410000000000002"/>
    <n v="0.1857"/>
    <n v="0.1187"/>
    <n v="0.1978"/>
    <n v="0.27779999999999999"/>
    <n v="0.2407"/>
    <n v="0.1986"/>
    <n v="0.31359999999999999"/>
    <n v="0.29430000000000001"/>
    <n v="0.21479999999999999"/>
    <n v="0.28000000000000003"/>
    <n v="0.30680000000000002"/>
    <n v="0.1953"/>
    <n v="0.3851"/>
    <n v="15"/>
    <n v="4"/>
    <n v="16"/>
    <n v="17"/>
    <n v="18"/>
    <n v="6"/>
    <n v="14"/>
    <n v="19"/>
    <n v="12"/>
    <n v="8"/>
    <n v="9"/>
    <n v="11"/>
    <n v="2"/>
    <n v="5"/>
    <n v="10"/>
    <n v="7"/>
    <n v="3"/>
    <n v="13"/>
    <n v="1"/>
  </r>
  <r>
    <x v="15"/>
    <x v="8"/>
    <n v="0.22700000000000001"/>
    <n v="0.23780000000000001"/>
    <n v="0.2631"/>
    <n v="0.22489999999999999"/>
    <n v="0.25159999999999999"/>
    <n v="0.2097"/>
    <n v="0.22239999999999999"/>
    <n v="0.21079999999999999"/>
    <n v="0.21609999999999999"/>
    <n v="0.21149999999999999"/>
    <n v="0.19120000000000001"/>
    <n v="0.1961"/>
    <n v="0.2099"/>
    <n v="0.2079"/>
    <n v="0.19359999999999999"/>
    <n v="0.21210000000000001"/>
    <n v="0.2215"/>
    <n v="0.22"/>
    <n v="0.20960000000000001"/>
    <n v="4"/>
    <n v="3"/>
    <n v="1"/>
    <n v="5"/>
    <n v="2"/>
    <n v="14"/>
    <n v="6"/>
    <n v="12"/>
    <n v="9"/>
    <n v="11"/>
    <n v="19"/>
    <n v="17"/>
    <n v="13"/>
    <n v="16"/>
    <n v="18"/>
    <n v="10"/>
    <n v="7"/>
    <n v="8"/>
    <n v="15"/>
  </r>
  <r>
    <x v="15"/>
    <x v="9"/>
    <n v="7.0000000000000007E-2"/>
    <n v="4.0000000000000001E-3"/>
    <n v="0.01"/>
    <n v="8.5999999999999993E-2"/>
    <n v="4.0000000000000001E-3"/>
    <n v="0.01"/>
    <n v="0.08"/>
    <n v="5.3999999999999999E-2"/>
    <n v="7.3999999999999996E-2"/>
    <n v="0.23599999999999999"/>
    <n v="0.29399999999999998"/>
    <n v="0.318"/>
    <n v="0.27"/>
    <n v="0.33800000000000002"/>
    <n v="0.216"/>
    <n v="0.56999999999999995"/>
    <n v="1.2E-2"/>
    <n v="2.5999999999999999E-2"/>
    <n v="0.98799999999999999"/>
    <n v="12"/>
    <n v="18.5"/>
    <n v="16.5"/>
    <n v="9"/>
    <n v="18.5"/>
    <n v="16.5"/>
    <n v="10"/>
    <n v="13"/>
    <n v="11"/>
    <n v="7"/>
    <n v="5"/>
    <n v="4"/>
    <n v="6"/>
    <n v="3"/>
    <n v="8"/>
    <n v="2"/>
    <n v="15"/>
    <n v="14"/>
    <n v="1"/>
  </r>
  <r>
    <x v="16"/>
    <x v="0"/>
    <n v="0.99929999999999997"/>
    <n v="0.96450000000000002"/>
    <n v="0.96960000000000002"/>
    <n v="0.99909999999999999"/>
    <n v="0.99639999999999995"/>
    <n v="0.99750000000000005"/>
    <n v="0.99909999999999999"/>
    <n v="0.99870000000000003"/>
    <n v="0.99909999999999999"/>
    <n v="0.99939999999999996"/>
    <n v="0.99929999999999997"/>
    <n v="0.99950000000000006"/>
    <n v="0.99939999999999996"/>
    <n v="0.99939999999999996"/>
    <n v="0.99950000000000006"/>
    <n v="0.99939999999999996"/>
    <n v="0.99939999999999996"/>
    <n v="0.99950000000000006"/>
    <n v="0.99909999999999999"/>
    <n v="9.5"/>
    <n v="19"/>
    <n v="18"/>
    <n v="12.5"/>
    <n v="17"/>
    <n v="16"/>
    <n v="12.5"/>
    <n v="15"/>
    <n v="12.5"/>
    <n v="6"/>
    <n v="9.5"/>
    <n v="2"/>
    <n v="6"/>
    <n v="6"/>
    <n v="2"/>
    <n v="6"/>
    <n v="6"/>
    <n v="2"/>
    <n v="12.5"/>
  </r>
  <r>
    <x v="16"/>
    <x v="1"/>
    <n v="0.99860000000000004"/>
    <n v="0.95809999999999995"/>
    <n v="0.96209999999999996"/>
    <n v="0.99809999999999999"/>
    <n v="0.99719999999999998"/>
    <n v="0.99670000000000003"/>
    <n v="0.99829999999999997"/>
    <n v="0.99739999999999995"/>
    <n v="0.99760000000000004"/>
    <n v="0.999"/>
    <n v="0.99880000000000002"/>
    <n v="0.99909999999999999"/>
    <n v="0.999"/>
    <n v="0.99909999999999999"/>
    <n v="0.99919999999999998"/>
    <n v="0.999"/>
    <n v="0.999"/>
    <n v="0.99919999999999998"/>
    <n v="0.99850000000000005"/>
    <n v="10"/>
    <n v="19"/>
    <n v="18"/>
    <n v="13"/>
    <n v="16"/>
    <n v="17"/>
    <n v="12"/>
    <n v="15"/>
    <n v="14"/>
    <n v="6.5"/>
    <n v="9"/>
    <n v="3.5"/>
    <n v="6.5"/>
    <n v="3.5"/>
    <n v="1.5"/>
    <n v="6.5"/>
    <n v="6.5"/>
    <n v="1.5"/>
    <n v="11"/>
  </r>
  <r>
    <x v="16"/>
    <x v="2"/>
    <n v="0.98099999999999998"/>
    <n v="0.89910000000000001"/>
    <n v="0.9476"/>
    <n v="0.98329999999999995"/>
    <n v="0.98640000000000005"/>
    <n v="0.97889999999999999"/>
    <n v="0.98260000000000003"/>
    <n v="0.9849"/>
    <n v="0.98619999999999997"/>
    <n v="0.98329999999999995"/>
    <n v="0.98729999999999996"/>
    <n v="0.9869"/>
    <n v="0.98419999999999996"/>
    <n v="0.98550000000000004"/>
    <n v="0.98560000000000003"/>
    <n v="0.98540000000000005"/>
    <n v="0.98609999999999998"/>
    <n v="0.98829999999999996"/>
    <n v="0.98570000000000002"/>
    <n v="16"/>
    <n v="19"/>
    <n v="18"/>
    <n v="13.5"/>
    <n v="4"/>
    <n v="17"/>
    <n v="15"/>
    <n v="11"/>
    <n v="5"/>
    <n v="13.5"/>
    <n v="2"/>
    <n v="3"/>
    <n v="12"/>
    <n v="9"/>
    <n v="8"/>
    <n v="10"/>
    <n v="6"/>
    <n v="1"/>
    <n v="7"/>
  </r>
  <r>
    <x v="16"/>
    <x v="3"/>
    <n v="0.98280000000000001"/>
    <n v="0.90900000000000003"/>
    <n v="0.94979999999999998"/>
    <n v="0.98480000000000001"/>
    <n v="0.98570000000000002"/>
    <n v="0.98019999999999996"/>
    <n v="0.98140000000000005"/>
    <n v="0.97799999999999998"/>
    <n v="0.98670000000000002"/>
    <n v="0.98480000000000001"/>
    <n v="0.98609999999999998"/>
    <n v="0.98760000000000003"/>
    <n v="0.98519999999999996"/>
    <n v="0.98570000000000002"/>
    <n v="0.9869"/>
    <n v="0.98629999999999995"/>
    <n v="0.97829999999999995"/>
    <n v="0.98219999999999996"/>
    <n v="0.98460000000000003"/>
    <n v="12"/>
    <n v="19"/>
    <n v="18"/>
    <n v="9.5"/>
    <n v="6.5"/>
    <n v="15"/>
    <n v="14"/>
    <n v="17"/>
    <n v="3"/>
    <n v="9.5"/>
    <n v="5"/>
    <n v="1"/>
    <n v="8"/>
    <n v="6.5"/>
    <n v="2"/>
    <n v="4"/>
    <n v="16"/>
    <n v="13"/>
    <n v="11"/>
  </r>
  <r>
    <x v="16"/>
    <x v="4"/>
    <n v="0.9657"/>
    <n v="0.81869999999999998"/>
    <n v="0.89990000000000003"/>
    <n v="0.96960000000000002"/>
    <n v="0.97140000000000004"/>
    <n v="0.96060000000000001"/>
    <n v="0.96289999999999998"/>
    <n v="0.95650000000000002"/>
    <n v="0.97350000000000003"/>
    <n v="0.96960000000000002"/>
    <n v="0.97230000000000005"/>
    <n v="0.97519999999999996"/>
    <n v="0.97040000000000004"/>
    <n v="0.97140000000000004"/>
    <n v="0.97389999999999999"/>
    <n v="0.97260000000000002"/>
    <n v="0.95709999999999995"/>
    <n v="0.96479999999999999"/>
    <n v="0.96930000000000005"/>
    <n v="12"/>
    <n v="19"/>
    <n v="18"/>
    <n v="9.5"/>
    <n v="6.5"/>
    <n v="15"/>
    <n v="14"/>
    <n v="17"/>
    <n v="3"/>
    <n v="9.5"/>
    <n v="5"/>
    <n v="1"/>
    <n v="8"/>
    <n v="6.5"/>
    <n v="2"/>
    <n v="4"/>
    <n v="16"/>
    <n v="13"/>
    <n v="11"/>
  </r>
  <r>
    <x v="16"/>
    <x v="5"/>
    <n v="0.98109999999999997"/>
    <n v="0.90139999999999998"/>
    <n v="0.94820000000000004"/>
    <n v="0.98329999999999995"/>
    <n v="0.98640000000000005"/>
    <n v="0.97899999999999998"/>
    <n v="0.98260000000000003"/>
    <n v="0.9849"/>
    <n v="0.98629999999999995"/>
    <n v="0.98329999999999995"/>
    <n v="0.98729999999999996"/>
    <n v="0.9869"/>
    <n v="0.98419999999999996"/>
    <n v="0.98550000000000004"/>
    <n v="0.98570000000000002"/>
    <n v="0.98540000000000005"/>
    <n v="0.98609999999999998"/>
    <n v="0.98829999999999996"/>
    <n v="0.98570000000000002"/>
    <n v="16"/>
    <n v="19"/>
    <n v="18"/>
    <n v="13.5"/>
    <n v="4"/>
    <n v="17"/>
    <n v="15"/>
    <n v="11"/>
    <n v="5"/>
    <n v="13.5"/>
    <n v="2"/>
    <n v="3"/>
    <n v="12"/>
    <n v="9"/>
    <n v="7.5"/>
    <n v="10"/>
    <n v="6"/>
    <n v="1"/>
    <n v="7.5"/>
  </r>
  <r>
    <x v="16"/>
    <x v="6"/>
    <n v="0.98270000000000002"/>
    <n v="0.90639999999999998"/>
    <n v="0.94910000000000005"/>
    <n v="0.98470000000000002"/>
    <n v="0.98560000000000003"/>
    <n v="0.98009999999999997"/>
    <n v="0.98129999999999995"/>
    <n v="0.97789999999999999"/>
    <n v="0.98670000000000002"/>
    <n v="0.98470000000000002"/>
    <n v="0.98609999999999998"/>
    <n v="0.98750000000000004"/>
    <n v="0.98509999999999998"/>
    <n v="0.98560000000000003"/>
    <n v="0.9869"/>
    <n v="0.98619999999999997"/>
    <n v="0.97819999999999996"/>
    <n v="0.98219999999999996"/>
    <n v="0.98460000000000003"/>
    <n v="12"/>
    <n v="19"/>
    <n v="18"/>
    <n v="9.5"/>
    <n v="6.5"/>
    <n v="15"/>
    <n v="14"/>
    <n v="17"/>
    <n v="3"/>
    <n v="9.5"/>
    <n v="5"/>
    <n v="1"/>
    <n v="8"/>
    <n v="6.5"/>
    <n v="2"/>
    <n v="4"/>
    <n v="16"/>
    <n v="13"/>
    <n v="11"/>
  </r>
  <r>
    <x v="16"/>
    <x v="7"/>
    <n v="0.9556"/>
    <n v="0.78680000000000005"/>
    <n v="0.88500000000000001"/>
    <n v="0.9607"/>
    <n v="0.96350000000000002"/>
    <n v="0.94969999999999999"/>
    <n v="0.95509999999999995"/>
    <n v="0.93030000000000002"/>
    <n v="0.96840000000000004"/>
    <n v="0.95989999999999998"/>
    <n v="0.96440000000000003"/>
    <n v="0.96760000000000002"/>
    <n v="0.96330000000000005"/>
    <n v="0.96340000000000003"/>
    <n v="0.96340000000000003"/>
    <n v="0.96579999999999999"/>
    <n v="0.92730000000000001"/>
    <n v="0.94169999999999998"/>
    <n v="0.96430000000000005"/>
    <n v="12"/>
    <n v="19"/>
    <n v="18"/>
    <n v="10"/>
    <n v="6"/>
    <n v="14"/>
    <n v="13"/>
    <n v="16"/>
    <n v="1"/>
    <n v="11"/>
    <n v="4"/>
    <n v="2"/>
    <n v="9"/>
    <n v="7.5"/>
    <n v="7.5"/>
    <n v="3"/>
    <n v="17"/>
    <n v="15"/>
    <n v="5"/>
  </r>
  <r>
    <x v="16"/>
    <x v="8"/>
    <n v="1.52E-2"/>
    <n v="9.2799999999999994E-2"/>
    <n v="4.82E-2"/>
    <n v="1.1900000000000001E-2"/>
    <n v="1.0699999999999999E-2"/>
    <n v="1.7100000000000001E-2"/>
    <n v="1.3899999999999999E-2"/>
    <n v="1.4500000000000001E-2"/>
    <n v="1.06E-2"/>
    <n v="1.14E-2"/>
    <n v="1.04E-2"/>
    <n v="1.14E-2"/>
    <n v="1.4200000000000001E-2"/>
    <n v="1.7399999999999999E-2"/>
    <n v="1.11E-2"/>
    <n v="1.0699999999999999E-2"/>
    <n v="9.7999999999999997E-3"/>
    <n v="8.8999999999999999E-3"/>
    <n v="1.1299999999999999E-2"/>
    <n v="5"/>
    <n v="1"/>
    <n v="2"/>
    <n v="9"/>
    <n v="14.5"/>
    <n v="4"/>
    <n v="8"/>
    <n v="6"/>
    <n v="16"/>
    <n v="10.5"/>
    <n v="17"/>
    <n v="10.5"/>
    <n v="7"/>
    <n v="3"/>
    <n v="13"/>
    <n v="14.5"/>
    <n v="18"/>
    <n v="19"/>
    <n v="12"/>
  </r>
  <r>
    <x v="16"/>
    <x v="9"/>
    <n v="0.46200000000000002"/>
    <n v="4.5999999999999999E-2"/>
    <n v="0.192"/>
    <n v="1.0580000000000001"/>
    <n v="0.17199999999999999"/>
    <n v="0.106"/>
    <n v="1.6060000000000001"/>
    <n v="0.25"/>
    <n v="1.8340000000000001"/>
    <n v="1.6539999999999999"/>
    <n v="2.3919999999999999"/>
    <n v="2.8519999999999999"/>
    <n v="1.51"/>
    <n v="1.518"/>
    <n v="2.024"/>
    <n v="2.5219999999999998"/>
    <n v="2.3180000000000001"/>
    <n v="3.4159999999999999"/>
    <n v="9.8420000000000005"/>
    <n v="14"/>
    <n v="19"/>
    <n v="16"/>
    <n v="13"/>
    <n v="17"/>
    <n v="18"/>
    <n v="10"/>
    <n v="15"/>
    <n v="8"/>
    <n v="9"/>
    <n v="5"/>
    <n v="3"/>
    <n v="12"/>
    <n v="11"/>
    <n v="7"/>
    <n v="4"/>
    <n v="6"/>
    <n v="2"/>
    <n v="1"/>
  </r>
  <r>
    <x v="17"/>
    <x v="0"/>
    <n v="0.96050000000000002"/>
    <n v="0.9194"/>
    <n v="0.87519999999999998"/>
    <n v="0.93500000000000005"/>
    <n v="0.92920000000000003"/>
    <n v="0.76870000000000005"/>
    <n v="0.96399999999999997"/>
    <n v="0.95209999999999995"/>
    <n v="0.96140000000000003"/>
    <n v="0.95989999999999998"/>
    <n v="0.95550000000000002"/>
    <n v="0.96250000000000002"/>
    <n v="0.96120000000000005"/>
    <n v="0.9597"/>
    <n v="0.96109999999999995"/>
    <n v="0.96220000000000006"/>
    <n v="0.96260000000000001"/>
    <n v="0.9627"/>
    <n v="0.95589999999999997"/>
    <n v="9"/>
    <n v="17"/>
    <n v="18"/>
    <n v="15"/>
    <n v="16"/>
    <n v="19"/>
    <n v="1"/>
    <n v="14"/>
    <n v="6"/>
    <n v="10"/>
    <n v="13"/>
    <n v="4"/>
    <n v="7"/>
    <n v="11"/>
    <n v="8"/>
    <n v="5"/>
    <n v="3"/>
    <n v="2"/>
    <n v="12"/>
  </r>
  <r>
    <x v="17"/>
    <x v="1"/>
    <n v="0.88839999999999997"/>
    <n v="0.80479999999999996"/>
    <n v="0.75680000000000003"/>
    <n v="0.8548"/>
    <n v="0.87209999999999999"/>
    <n v="0.60150000000000003"/>
    <n v="0.88929999999999998"/>
    <n v="0.85980000000000001"/>
    <n v="0.85599999999999998"/>
    <n v="0.8821"/>
    <n v="0.85960000000000003"/>
    <n v="0.88670000000000004"/>
    <n v="0.88360000000000005"/>
    <n v="0.88390000000000002"/>
    <n v="0.89419999999999999"/>
    <n v="0.88519999999999999"/>
    <n v="0.88959999999999995"/>
    <n v="0.88929999999999998"/>
    <n v="0.87570000000000003"/>
    <n v="5"/>
    <n v="17"/>
    <n v="18"/>
    <n v="16"/>
    <n v="12"/>
    <n v="19"/>
    <n v="3.5"/>
    <n v="13"/>
    <n v="15"/>
    <n v="10"/>
    <n v="14"/>
    <n v="6"/>
    <n v="9"/>
    <n v="8"/>
    <n v="1"/>
    <n v="7"/>
    <n v="2"/>
    <n v="3.5"/>
    <n v="11"/>
  </r>
  <r>
    <x v="17"/>
    <x v="2"/>
    <n v="0.70860000000000001"/>
    <n v="0.84240000000000004"/>
    <n v="0.68"/>
    <n v="0.71540000000000004"/>
    <n v="0.79090000000000005"/>
    <n v="0.1482"/>
    <n v="0.81540000000000001"/>
    <n v="0.88380000000000003"/>
    <n v="0.87549999999999994"/>
    <n v="0.76429999999999998"/>
    <n v="0.89670000000000005"/>
    <n v="0.8387"/>
    <n v="0.78069999999999995"/>
    <n v="0.78029999999999999"/>
    <n v="0.78410000000000002"/>
    <n v="0.75819999999999999"/>
    <n v="0.90159999999999996"/>
    <n v="0.90139999999999998"/>
    <n v="0.87260000000000004"/>
    <n v="17"/>
    <n v="7"/>
    <n v="18"/>
    <n v="16"/>
    <n v="10"/>
    <n v="19"/>
    <n v="9"/>
    <n v="4"/>
    <n v="5"/>
    <n v="14"/>
    <n v="3"/>
    <n v="8"/>
    <n v="12"/>
    <n v="13"/>
    <n v="11"/>
    <n v="15"/>
    <n v="1"/>
    <n v="2"/>
    <n v="6"/>
  </r>
  <r>
    <x v="17"/>
    <x v="3"/>
    <n v="0.80269999999999997"/>
    <n v="0.68879999999999997"/>
    <n v="0.76080000000000003"/>
    <n v="0.78590000000000004"/>
    <n v="0.81699999999999995"/>
    <n v="0.49730000000000002"/>
    <n v="0.82789999999999997"/>
    <n v="0.75139999999999996"/>
    <n v="0.81840000000000002"/>
    <n v="0.8155"/>
    <n v="0.75839999999999996"/>
    <n v="0.83599999999999997"/>
    <n v="0.81979999999999997"/>
    <n v="0.82120000000000004"/>
    <n v="0.83040000000000003"/>
    <n v="0.81489999999999996"/>
    <n v="0.76249999999999996"/>
    <n v="0.75829999999999997"/>
    <n v="0.81169999999999998"/>
    <n v="11"/>
    <n v="18"/>
    <n v="14"/>
    <n v="12"/>
    <n v="7"/>
    <n v="19"/>
    <n v="3"/>
    <n v="17"/>
    <n v="6"/>
    <n v="8"/>
    <n v="15"/>
    <n v="1"/>
    <n v="5"/>
    <n v="4"/>
    <n v="2"/>
    <n v="9"/>
    <n v="13"/>
    <n v="16"/>
    <n v="10"/>
  </r>
  <r>
    <x v="17"/>
    <x v="4"/>
    <n v="0.63219999999999998"/>
    <n v="0.46889999999999998"/>
    <n v="0.53480000000000005"/>
    <n v="0.58179999999999998"/>
    <n v="0.63490000000000002"/>
    <n v="0.1032"/>
    <n v="0.65600000000000003"/>
    <n v="0.56410000000000005"/>
    <n v="0.65049999999999997"/>
    <n v="0.63649999999999995"/>
    <n v="0.58099999999999996"/>
    <n v="0.67559999999999998"/>
    <n v="0.6421"/>
    <n v="0.6462"/>
    <n v="0.6653"/>
    <n v="0.63749999999999996"/>
    <n v="0.58879999999999999"/>
    <n v="0.58420000000000005"/>
    <n v="0.63970000000000005"/>
    <n v="11"/>
    <n v="18"/>
    <n v="17"/>
    <n v="14"/>
    <n v="10"/>
    <n v="19"/>
    <n v="3"/>
    <n v="16"/>
    <n v="4"/>
    <n v="9"/>
    <n v="15"/>
    <n v="1"/>
    <n v="6"/>
    <n v="5"/>
    <n v="2"/>
    <n v="8"/>
    <n v="12"/>
    <n v="13"/>
    <n v="7"/>
  </r>
  <r>
    <x v="17"/>
    <x v="5"/>
    <n v="0.74919999999999998"/>
    <n v="0.84309999999999996"/>
    <n v="0.72640000000000005"/>
    <n v="0.75119999999999998"/>
    <n v="0.80789999999999995"/>
    <n v="0.51100000000000001"/>
    <n v="0.82840000000000003"/>
    <n v="0.88429999999999997"/>
    <n v="0.87780000000000002"/>
    <n v="0.78849999999999998"/>
    <n v="0.8972"/>
    <n v="0.8478"/>
    <n v="0.80030000000000001"/>
    <n v="0.79990000000000006"/>
    <n v="0.8044"/>
    <n v="0.78469999999999995"/>
    <n v="0.9022"/>
    <n v="0.90229999999999999"/>
    <n v="0.87490000000000001"/>
    <n v="17"/>
    <n v="8"/>
    <n v="18"/>
    <n v="16"/>
    <n v="10"/>
    <n v="19"/>
    <n v="9"/>
    <n v="4"/>
    <n v="5"/>
    <n v="14"/>
    <n v="3"/>
    <n v="7"/>
    <n v="12"/>
    <n v="13"/>
    <n v="11"/>
    <n v="15"/>
    <n v="2"/>
    <n v="1"/>
    <n v="6"/>
  </r>
  <r>
    <x v="17"/>
    <x v="6"/>
    <n v="0.7671"/>
    <n v="0.629"/>
    <n v="0.70669999999999999"/>
    <n v="0.74450000000000005"/>
    <n v="0.78890000000000005"/>
    <n v="8.5800000000000001E-2"/>
    <n v="0.80300000000000005"/>
    <n v="0.71140000000000003"/>
    <n v="0.7944"/>
    <n v="0.78600000000000003"/>
    <n v="0.72109999999999996"/>
    <n v="0.81479999999999997"/>
    <n v="0.79249999999999998"/>
    <n v="0.79449999999999998"/>
    <n v="0.80569999999999997"/>
    <n v="0.78439999999999999"/>
    <n v="0.72660000000000002"/>
    <n v="0.72140000000000004"/>
    <n v="0.78620000000000001"/>
    <n v="11"/>
    <n v="18"/>
    <n v="17"/>
    <n v="12"/>
    <n v="7"/>
    <n v="19"/>
    <n v="3"/>
    <n v="16"/>
    <n v="5"/>
    <n v="9"/>
    <n v="15"/>
    <n v="1"/>
    <n v="6"/>
    <n v="4"/>
    <n v="2"/>
    <n v="10"/>
    <n v="13"/>
    <n v="14"/>
    <n v="8"/>
  </r>
  <r>
    <x v="17"/>
    <x v="7"/>
    <n v="0.45710000000000001"/>
    <n v="0.15279999999999999"/>
    <n v="0.42130000000000001"/>
    <n v="0.47410000000000002"/>
    <n v="0.60909999999999997"/>
    <n v="-7.1300000000000002E-2"/>
    <n v="0.6431"/>
    <n v="0.2959"/>
    <n v="0.51659999999999995"/>
    <n v="0.55669999999999997"/>
    <n v="0.30380000000000001"/>
    <n v="0.61970000000000003"/>
    <n v="0.58640000000000003"/>
    <n v="0.58360000000000001"/>
    <n v="0.59009999999999996"/>
    <n v="0.54620000000000002"/>
    <n v="0.31090000000000001"/>
    <n v="0.29880000000000001"/>
    <n v="0.49930000000000002"/>
    <n v="12"/>
    <n v="18"/>
    <n v="13"/>
    <n v="11"/>
    <n v="3"/>
    <n v="19"/>
    <n v="1"/>
    <n v="17"/>
    <n v="9"/>
    <n v="7"/>
    <n v="15"/>
    <n v="2"/>
    <n v="5"/>
    <n v="6"/>
    <n v="4"/>
    <n v="8"/>
    <n v="14"/>
    <n v="16"/>
    <n v="10"/>
  </r>
  <r>
    <x v="17"/>
    <x v="8"/>
    <n v="0.16159999999999999"/>
    <n v="0.15010000000000001"/>
    <n v="0.22170000000000001"/>
    <n v="0.18179999999999999"/>
    <n v="0.1346"/>
    <n v="0.34789999999999999"/>
    <n v="0.1113"/>
    <n v="8.77E-2"/>
    <n v="9.0899999999999995E-2"/>
    <n v="0.15"/>
    <n v="7.9899999999999999E-2"/>
    <n v="0.13200000000000001"/>
    <n v="0.13469999999999999"/>
    <n v="0.1358"/>
    <n v="0.14019999999999999"/>
    <n v="0.15490000000000001"/>
    <n v="7.6100000000000001E-2"/>
    <n v="7.6200000000000004E-2"/>
    <n v="0.10199999999999999"/>
    <n v="4"/>
    <n v="6"/>
    <n v="2"/>
    <n v="3"/>
    <n v="11"/>
    <n v="1"/>
    <n v="13"/>
    <n v="16"/>
    <n v="15"/>
    <n v="7"/>
    <n v="17"/>
    <n v="12"/>
    <n v="10"/>
    <n v="9"/>
    <n v="8"/>
    <n v="5"/>
    <n v="19"/>
    <n v="18"/>
    <n v="14"/>
  </r>
  <r>
    <x v="17"/>
    <x v="9"/>
    <n v="0.67600000000000005"/>
    <n v="0.04"/>
    <n v="0.214"/>
    <n v="2.6019999999999999"/>
    <n v="0.192"/>
    <n v="8.4000000000000005E-2"/>
    <n v="3.6640000000000001"/>
    <n v="0.158"/>
    <n v="10.804"/>
    <n v="1.986"/>
    <n v="1.3720000000000001"/>
    <n v="6.45"/>
    <n v="1.538"/>
    <n v="1.75"/>
    <n v="2.4180000000000001"/>
    <n v="4.5119999999999996"/>
    <n v="2.6739999999999999"/>
    <n v="3.5640000000000001"/>
    <n v="9.73"/>
    <n v="14"/>
    <n v="19"/>
    <n v="15"/>
    <n v="8"/>
    <n v="16"/>
    <n v="18"/>
    <n v="5"/>
    <n v="17"/>
    <n v="1"/>
    <n v="10"/>
    <n v="13"/>
    <n v="3"/>
    <n v="12"/>
    <n v="11"/>
    <n v="9"/>
    <n v="4"/>
    <n v="7"/>
    <n v="6"/>
    <n v="2"/>
  </r>
  <r>
    <x v="18"/>
    <x v="0"/>
    <n v="0.99470000000000003"/>
    <n v="0.87419999999999998"/>
    <n v="0.8488"/>
    <n v="0.99270000000000003"/>
    <n v="0.98309999999999997"/>
    <n v="0.86209999999999998"/>
    <n v="0.996"/>
    <n v="0.99339999999999995"/>
    <n v="0.99470000000000003"/>
    <n v="0.99380000000000002"/>
    <n v="0.99280000000000002"/>
    <n v="0.99280000000000002"/>
    <n v="0.99350000000000005"/>
    <n v="0.99419999999999997"/>
    <n v="0.99339999999999995"/>
    <n v="0.99360000000000004"/>
    <n v="0.99339999999999995"/>
    <n v="0.99360000000000004"/>
    <n v="0.99180000000000001"/>
    <n v="2.5"/>
    <n v="17"/>
    <n v="19"/>
    <n v="14"/>
    <n v="16"/>
    <n v="18"/>
    <n v="1"/>
    <n v="10"/>
    <n v="2.5"/>
    <n v="5"/>
    <n v="12.5"/>
    <n v="12.5"/>
    <n v="8"/>
    <n v="4"/>
    <n v="10"/>
    <n v="6.5"/>
    <n v="10"/>
    <n v="6.5"/>
    <n v="15"/>
  </r>
  <r>
    <x v="18"/>
    <x v="1"/>
    <n v="0.98329999999999995"/>
    <n v="0.79010000000000002"/>
    <n v="0.87009999999999998"/>
    <n v="0.98229999999999995"/>
    <n v="0.97699999999999998"/>
    <n v="0.80049999999999999"/>
    <n v="0.98619999999999997"/>
    <n v="0.97840000000000005"/>
    <n v="0.97650000000000003"/>
    <n v="0.98109999999999997"/>
    <n v="0.97650000000000003"/>
    <n v="0.97709999999999997"/>
    <n v="0.98029999999999995"/>
    <n v="0.98170000000000002"/>
    <n v="0.98"/>
    <n v="0.98019999999999996"/>
    <n v="0.97870000000000001"/>
    <n v="0.9788"/>
    <n v="0.97499999999999998"/>
    <n v="2"/>
    <n v="19"/>
    <n v="17"/>
    <n v="3"/>
    <n v="13"/>
    <n v="18"/>
    <n v="1"/>
    <n v="11"/>
    <n v="14.5"/>
    <n v="5"/>
    <n v="14.5"/>
    <n v="12"/>
    <n v="6"/>
    <n v="4"/>
    <n v="8"/>
    <n v="7"/>
    <n v="10"/>
    <n v="9"/>
    <n v="16"/>
  </r>
  <r>
    <x v="18"/>
    <x v="2"/>
    <n v="0.90210000000000001"/>
    <n v="0.77400000000000002"/>
    <n v="0.80159999999999998"/>
    <n v="0.9264"/>
    <n v="0.92210000000000003"/>
    <n v="0.61319999999999997"/>
    <n v="0.94979999999999998"/>
    <n v="0.95809999999999995"/>
    <n v="0.96140000000000003"/>
    <n v="0.94669999999999999"/>
    <n v="0.96230000000000004"/>
    <n v="0.95650000000000002"/>
    <n v="0.93779999999999997"/>
    <n v="0.9425"/>
    <n v="0.94240000000000002"/>
    <n v="0.93479999999999996"/>
    <n v="0.96509999999999996"/>
    <n v="0.96489999999999998"/>
    <n v="0.94199999999999995"/>
    <n v="16"/>
    <n v="18"/>
    <n v="17"/>
    <n v="14"/>
    <n v="15"/>
    <n v="19"/>
    <n v="7"/>
    <n v="5"/>
    <n v="4"/>
    <n v="8"/>
    <n v="3"/>
    <n v="6"/>
    <n v="12"/>
    <n v="9"/>
    <n v="10"/>
    <n v="13"/>
    <n v="1"/>
    <n v="2"/>
    <n v="11"/>
  </r>
  <r>
    <x v="18"/>
    <x v="3"/>
    <n v="0.9345"/>
    <n v="0.62890000000000001"/>
    <n v="0.86270000000000002"/>
    <n v="0.9415"/>
    <n v="0.93989999999999996"/>
    <n v="0.74339999999999995"/>
    <n v="0.95009999999999994"/>
    <n v="0.90210000000000001"/>
    <n v="0.94610000000000005"/>
    <n v="0.94240000000000002"/>
    <n v="0.92090000000000005"/>
    <n v="0.93410000000000004"/>
    <n v="0.94030000000000002"/>
    <n v="0.94099999999999995"/>
    <n v="0.94079999999999997"/>
    <n v="0.93830000000000002"/>
    <n v="0.92679999999999996"/>
    <n v="0.92620000000000002"/>
    <n v="0.93589999999999995"/>
    <n v="11"/>
    <n v="19"/>
    <n v="17"/>
    <n v="4"/>
    <n v="8"/>
    <n v="18"/>
    <n v="1"/>
    <n v="16"/>
    <n v="2"/>
    <n v="3"/>
    <n v="15"/>
    <n v="12"/>
    <n v="7"/>
    <n v="5"/>
    <n v="6"/>
    <n v="9"/>
    <n v="13"/>
    <n v="14"/>
    <n v="10"/>
  </r>
  <r>
    <x v="18"/>
    <x v="4"/>
    <n v="0.87270000000000003"/>
    <n v="0.37"/>
    <n v="0.73780000000000001"/>
    <n v="0.88390000000000002"/>
    <n v="0.88090000000000002"/>
    <n v="0.54420000000000002"/>
    <n v="0.90029999999999999"/>
    <n v="0.81510000000000005"/>
    <n v="0.89319999999999999"/>
    <n v="0.88539999999999996"/>
    <n v="0.8478"/>
    <n v="0.87050000000000005"/>
    <n v="0.88090000000000002"/>
    <n v="0.88239999999999996"/>
    <n v="0.88190000000000002"/>
    <n v="0.87719999999999998"/>
    <n v="0.85860000000000003"/>
    <n v="0.85750000000000004"/>
    <n v="0.87209999999999999"/>
    <n v="10"/>
    <n v="19"/>
    <n v="17"/>
    <n v="4"/>
    <n v="7.5"/>
    <n v="18"/>
    <n v="1"/>
    <n v="16"/>
    <n v="2"/>
    <n v="3"/>
    <n v="15"/>
    <n v="12"/>
    <n v="7.5"/>
    <n v="5"/>
    <n v="6"/>
    <n v="9"/>
    <n v="13"/>
    <n v="14"/>
    <n v="11"/>
  </r>
  <r>
    <x v="18"/>
    <x v="5"/>
    <n v="0.90659999999999996"/>
    <n v="0.77470000000000006"/>
    <n v="0.81979999999999997"/>
    <n v="0.92859999999999998"/>
    <n v="0.92459999999999998"/>
    <n v="0.68600000000000005"/>
    <n v="0.9506"/>
    <n v="0.95809999999999995"/>
    <n v="0.9617"/>
    <n v="0.94750000000000001"/>
    <n v="0.96230000000000004"/>
    <n v="0.95679999999999998"/>
    <n v="0.93920000000000003"/>
    <n v="0.94350000000000001"/>
    <n v="0.94350000000000001"/>
    <n v="0.93620000000000003"/>
    <n v="0.96509999999999996"/>
    <n v="0.96489999999999998"/>
    <n v="0.94289999999999996"/>
    <n v="16"/>
    <n v="18"/>
    <n v="17"/>
    <n v="14"/>
    <n v="15"/>
    <n v="19"/>
    <n v="7"/>
    <n v="5"/>
    <n v="4"/>
    <n v="8"/>
    <n v="3"/>
    <n v="6"/>
    <n v="12"/>
    <n v="9.5"/>
    <n v="9.5"/>
    <n v="13"/>
    <n v="1"/>
    <n v="2"/>
    <n v="11"/>
  </r>
  <r>
    <x v="18"/>
    <x v="6"/>
    <n v="0.93149999999999999"/>
    <n v="0.55669999999999997"/>
    <n v="0.84819999999999995"/>
    <n v="0.93920000000000003"/>
    <n v="0.9375"/>
    <n v="0.68030000000000002"/>
    <n v="0.94840000000000002"/>
    <n v="0.89610000000000001"/>
    <n v="0.94410000000000005"/>
    <n v="0.94020000000000004"/>
    <n v="0.91690000000000005"/>
    <n v="0.93130000000000002"/>
    <n v="0.93789999999999996"/>
    <n v="0.93859999999999999"/>
    <n v="0.9385"/>
    <n v="0.93579999999999997"/>
    <n v="0.9234"/>
    <n v="0.92269999999999996"/>
    <n v="0.93320000000000003"/>
    <n v="11"/>
    <n v="19"/>
    <n v="17"/>
    <n v="4"/>
    <n v="8"/>
    <n v="18"/>
    <n v="1"/>
    <n v="16"/>
    <n v="2"/>
    <n v="3"/>
    <n v="15"/>
    <n v="12"/>
    <n v="7"/>
    <n v="5"/>
    <n v="6"/>
    <n v="9"/>
    <n v="13"/>
    <n v="14"/>
    <n v="10"/>
  </r>
  <r>
    <x v="18"/>
    <x v="7"/>
    <n v="0.7954"/>
    <n v="2.52E-2"/>
    <n v="0.60729999999999995"/>
    <n v="0.84919999999999995"/>
    <n v="0.8397"/>
    <n v="0.3075"/>
    <n v="0.88570000000000004"/>
    <n v="0.68630000000000002"/>
    <n v="0.85429999999999995"/>
    <n v="0.85799999999999998"/>
    <n v="0.74990000000000001"/>
    <n v="0.81520000000000004"/>
    <n v="0.85970000000000002"/>
    <n v="0.85609999999999997"/>
    <n v="0.86519999999999997"/>
    <n v="0.8538"/>
    <n v="0.76749999999999996"/>
    <n v="0.76549999999999996"/>
    <n v="0.85129999999999995"/>
    <n v="12"/>
    <n v="19"/>
    <n v="17"/>
    <n v="9"/>
    <n v="10"/>
    <n v="18"/>
    <n v="1"/>
    <n v="16"/>
    <n v="6"/>
    <n v="4"/>
    <n v="15"/>
    <n v="11"/>
    <n v="3"/>
    <n v="5"/>
    <n v="2"/>
    <n v="7"/>
    <n v="13"/>
    <n v="14"/>
    <n v="8"/>
  </r>
  <r>
    <x v="18"/>
    <x v="8"/>
    <n v="6.4000000000000001E-2"/>
    <n v="0.21690000000000001"/>
    <n v="0.16600000000000001"/>
    <n v="5.0900000000000001E-2"/>
    <n v="5.4899999999999997E-2"/>
    <n v="0.2361"/>
    <n v="4.02E-2"/>
    <n v="3.8100000000000002E-2"/>
    <n v="2.9899999999999999E-2"/>
    <n v="4.3900000000000002E-2"/>
    <n v="2.9000000000000001E-2"/>
    <n v="3.6700000000000003E-2"/>
    <n v="6.4699999999999994E-2"/>
    <n v="6.4100000000000004E-2"/>
    <n v="4.6899999999999997E-2"/>
    <n v="4.9299999999999997E-2"/>
    <n v="2.98E-2"/>
    <n v="3.0200000000000001E-2"/>
    <n v="4.7100000000000003E-2"/>
    <n v="6"/>
    <n v="2"/>
    <n v="3"/>
    <n v="8"/>
    <n v="7"/>
    <n v="1"/>
    <n v="13"/>
    <n v="14"/>
    <n v="17"/>
    <n v="12"/>
    <n v="19"/>
    <n v="15"/>
    <n v="4"/>
    <n v="5"/>
    <n v="11"/>
    <n v="9"/>
    <n v="18"/>
    <n v="16"/>
    <n v="10"/>
  </r>
  <r>
    <x v="18"/>
    <x v="9"/>
    <n v="0.56000000000000005"/>
    <n v="6.8000000000000005E-2"/>
    <n v="0.30599999999999999"/>
    <n v="1.8540000000000001"/>
    <n v="0.19"/>
    <n v="0.104"/>
    <n v="2.492"/>
    <n v="0.156"/>
    <n v="5.1760000000000002"/>
    <n v="1.8879999999999999"/>
    <n v="1.48"/>
    <n v="3.976"/>
    <n v="1.3"/>
    <n v="1.488"/>
    <n v="1.468"/>
    <n v="3.1659999999999999"/>
    <n v="2.7679999999999998"/>
    <n v="3.6720000000000002"/>
    <n v="11.69"/>
    <n v="14"/>
    <n v="19"/>
    <n v="15"/>
    <n v="9"/>
    <n v="16"/>
    <n v="18"/>
    <n v="7"/>
    <n v="17"/>
    <n v="2"/>
    <n v="8"/>
    <n v="11"/>
    <n v="3"/>
    <n v="13"/>
    <n v="10"/>
    <n v="12"/>
    <n v="5"/>
    <n v="6"/>
    <n v="4"/>
    <n v="1"/>
  </r>
  <r>
    <x v="19"/>
    <x v="0"/>
    <n v="0.66200000000000003"/>
    <n v="0.62370000000000003"/>
    <n v="0.66820000000000002"/>
    <n v="0.61199999999999999"/>
    <n v="0.55510000000000004"/>
    <n v="0.61080000000000001"/>
    <n v="0.6532"/>
    <n v="0.67459999999999998"/>
    <n v="0.60880000000000001"/>
    <n v="0.66069999999999995"/>
    <n v="0.71599999999999997"/>
    <n v="0.66369999999999996"/>
    <n v="0.63780000000000003"/>
    <n v="0.6694"/>
    <n v="0.68069999999999997"/>
    <n v="0.66890000000000005"/>
    <n v="0.66739999999999999"/>
    <n v="0.68630000000000002"/>
    <n v="0.65090000000000003"/>
    <n v="10"/>
    <n v="15"/>
    <n v="7"/>
    <n v="16"/>
    <n v="19"/>
    <n v="17"/>
    <n v="12"/>
    <n v="4"/>
    <n v="18"/>
    <n v="11"/>
    <n v="1"/>
    <n v="9"/>
    <n v="14"/>
    <n v="5"/>
    <n v="3"/>
    <n v="6"/>
    <n v="8"/>
    <n v="2"/>
    <n v="13"/>
  </r>
  <r>
    <x v="19"/>
    <x v="1"/>
    <n v="0.66869999999999996"/>
    <n v="0.62829999999999997"/>
    <n v="0.70099999999999996"/>
    <n v="0.61629999999999996"/>
    <n v="0.59160000000000001"/>
    <n v="0.60570000000000002"/>
    <n v="0.65629999999999999"/>
    <n v="0.67259999999999998"/>
    <n v="0.61680000000000001"/>
    <n v="0.66059999999999997"/>
    <n v="0.71489999999999998"/>
    <n v="0.65620000000000001"/>
    <n v="0.64439999999999997"/>
    <n v="0.67889999999999995"/>
    <n v="0.68910000000000005"/>
    <n v="0.66320000000000001"/>
    <n v="0.67879999999999996"/>
    <n v="0.69220000000000004"/>
    <n v="0.65990000000000004"/>
    <n v="8"/>
    <n v="15"/>
    <n v="2"/>
    <n v="17"/>
    <n v="19"/>
    <n v="18"/>
    <n v="12"/>
    <n v="7"/>
    <n v="16"/>
    <n v="10"/>
    <n v="1"/>
    <n v="13"/>
    <n v="14"/>
    <n v="5"/>
    <n v="4"/>
    <n v="9"/>
    <n v="6"/>
    <n v="3"/>
    <n v="11"/>
  </r>
  <r>
    <x v="19"/>
    <x v="2"/>
    <n v="0.59650000000000003"/>
    <n v="0.53049999999999997"/>
    <n v="0.59899999999999998"/>
    <n v="0.52449999999999997"/>
    <n v="0.53269999999999995"/>
    <n v="0.57679999999999998"/>
    <n v="0.60589999999999999"/>
    <n v="0.64800000000000002"/>
    <n v="0.58909999999999996"/>
    <n v="0.62409999999999999"/>
    <n v="0.56079999999999997"/>
    <n v="0.57140000000000002"/>
    <n v="0.5302"/>
    <n v="0.50680000000000003"/>
    <n v="0.59399999999999997"/>
    <n v="0.1"/>
    <n v="0.56720000000000004"/>
    <n v="0.56859999999999999"/>
    <n v="0.41899999999999998"/>
    <n v="5"/>
    <n v="14"/>
    <n v="4"/>
    <n v="16"/>
    <n v="13"/>
    <n v="8"/>
    <n v="3"/>
    <n v="1"/>
    <n v="7"/>
    <n v="2"/>
    <n v="12"/>
    <n v="9"/>
    <n v="15"/>
    <n v="17"/>
    <n v="6"/>
    <n v="19"/>
    <n v="11"/>
    <n v="10"/>
    <n v="18"/>
  </r>
  <r>
    <x v="19"/>
    <x v="3"/>
    <n v="0.60229999999999995"/>
    <n v="0.54100000000000004"/>
    <n v="0.60329999999999995"/>
    <n v="0.5373"/>
    <n v="0.54610000000000003"/>
    <n v="0.58189999999999997"/>
    <n v="0.61050000000000004"/>
    <n v="0.64829999999999999"/>
    <n v="0.59089999999999998"/>
    <n v="0.62970000000000004"/>
    <n v="0.57450000000000001"/>
    <n v="0.57579999999999998"/>
    <n v="0.5655"/>
    <n v="0.55420000000000003"/>
    <n v="0.60099999999999998"/>
    <n v="0.37459999999999999"/>
    <n v="0.57669999999999999"/>
    <n v="0.57709999999999995"/>
    <n v="0.47220000000000001"/>
    <n v="5"/>
    <n v="16"/>
    <n v="4"/>
    <n v="17"/>
    <n v="15"/>
    <n v="8"/>
    <n v="3"/>
    <n v="1"/>
    <n v="7"/>
    <n v="2"/>
    <n v="12"/>
    <n v="11"/>
    <n v="13"/>
    <n v="14"/>
    <n v="6"/>
    <n v="19"/>
    <n v="10"/>
    <n v="9"/>
    <n v="18"/>
  </r>
  <r>
    <x v="19"/>
    <x v="4"/>
    <n v="0.21010000000000001"/>
    <n v="9.1300000000000006E-2"/>
    <n v="0.22239999999999999"/>
    <n v="8.3900000000000002E-2"/>
    <n v="0.1089"/>
    <n v="0.16830000000000001"/>
    <n v="0.22489999999999999"/>
    <n v="0.30399999999999999"/>
    <n v="0.1835"/>
    <n v="0.2878"/>
    <n v="0.20649999999999999"/>
    <n v="0.15820000000000001"/>
    <n v="0.192"/>
    <n v="0.22170000000000001"/>
    <n v="0.22259999999999999"/>
    <n v="7.2099999999999997E-2"/>
    <n v="0.1643"/>
    <n v="0.16569999999999999"/>
    <n v="9.7900000000000001E-2"/>
    <n v="7"/>
    <n v="17"/>
    <n v="5"/>
    <n v="18"/>
    <n v="15"/>
    <n v="11"/>
    <n v="3"/>
    <n v="1"/>
    <n v="10"/>
    <n v="2"/>
    <n v="8"/>
    <n v="14"/>
    <n v="9"/>
    <n v="6"/>
    <n v="4"/>
    <n v="19"/>
    <n v="13"/>
    <n v="12"/>
    <n v="16"/>
  </r>
  <r>
    <x v="19"/>
    <x v="5"/>
    <n v="0.60340000000000005"/>
    <n v="0.54449999999999998"/>
    <n v="0.60750000000000004"/>
    <n v="0.54179999999999995"/>
    <n v="0.55320000000000003"/>
    <n v="0.58320000000000005"/>
    <n v="0.61109999999999998"/>
    <n v="0.65159999999999996"/>
    <n v="0.59150000000000003"/>
    <n v="0.63829999999999998"/>
    <n v="0.59019999999999995"/>
    <n v="0.57799999999999996"/>
    <n v="0.58699999999999997"/>
    <n v="0.58479999999999999"/>
    <n v="0.60650000000000004"/>
    <n v="0.52500000000000002"/>
    <n v="0.58099999999999996"/>
    <n v="0.58140000000000003"/>
    <n v="0.53779999999999994"/>
    <n v="6"/>
    <n v="16"/>
    <n v="4"/>
    <n v="17"/>
    <n v="15"/>
    <n v="11"/>
    <n v="3"/>
    <n v="1"/>
    <n v="7"/>
    <n v="2"/>
    <n v="8"/>
    <n v="14"/>
    <n v="9"/>
    <n v="10"/>
    <n v="5"/>
    <n v="19"/>
    <n v="13"/>
    <n v="12"/>
    <n v="18"/>
  </r>
  <r>
    <x v="19"/>
    <x v="6"/>
    <n v="0.59750000000000003"/>
    <n v="0.53049999999999997"/>
    <n v="0.60060000000000002"/>
    <n v="0.52310000000000001"/>
    <n v="0.53249999999999997"/>
    <n v="0.57679999999999998"/>
    <n v="0.60670000000000002"/>
    <n v="0.64680000000000004"/>
    <n v="0.58850000000000002"/>
    <n v="0.62549999999999994"/>
    <n v="0.56340000000000001"/>
    <n v="0.57120000000000004"/>
    <n v="0.52939999999999998"/>
    <n v="0.5121"/>
    <n v="0.5958"/>
    <n v="0.10100000000000001"/>
    <n v="0.56710000000000005"/>
    <n v="0.56850000000000001"/>
    <n v="0.39860000000000001"/>
    <n v="5"/>
    <n v="14"/>
    <n v="4"/>
    <n v="16"/>
    <n v="13"/>
    <n v="8"/>
    <n v="3"/>
    <n v="1"/>
    <n v="7"/>
    <n v="2"/>
    <n v="12"/>
    <n v="9"/>
    <n v="15"/>
    <n v="17"/>
    <n v="6"/>
    <n v="19"/>
    <n v="11"/>
    <n v="10"/>
    <n v="18"/>
  </r>
  <r>
    <x v="19"/>
    <x v="7"/>
    <n v="0.14319999999999999"/>
    <n v="1.7000000000000001E-2"/>
    <n v="0.112"/>
    <n v="-2.5999999999999999E-3"/>
    <n v="-1.9E-3"/>
    <n v="0.1109"/>
    <n v="0.16569999999999999"/>
    <n v="0.22789999999999999"/>
    <n v="0.15090000000000001"/>
    <n v="0.11749999999999999"/>
    <n v="3.8600000000000002E-2"/>
    <n v="9.1700000000000004E-2"/>
    <n v="-3.3399999999999999E-2"/>
    <n v="-0.1011"/>
    <n v="9.2399999999999996E-2"/>
    <n v="-0.44650000000000001"/>
    <n v="6.0299999999999999E-2"/>
    <n v="5.9299999999999999E-2"/>
    <n v="-0.21990000000000001"/>
    <n v="4"/>
    <n v="13"/>
    <n v="6"/>
    <n v="15"/>
    <n v="14"/>
    <n v="7"/>
    <n v="2"/>
    <n v="1"/>
    <n v="3"/>
    <n v="5"/>
    <n v="12"/>
    <n v="9"/>
    <n v="16"/>
    <n v="17"/>
    <n v="8"/>
    <n v="19"/>
    <n v="10"/>
    <n v="11"/>
    <n v="18"/>
  </r>
  <r>
    <x v="19"/>
    <x v="8"/>
    <n v="0.2414"/>
    <n v="0.2757"/>
    <n v="0.24279999999999999"/>
    <n v="0.24310000000000001"/>
    <n v="0.2848"/>
    <n v="0.25380000000000003"/>
    <n v="0.2447"/>
    <n v="0.2369"/>
    <n v="0.249"/>
    <n v="0.24030000000000001"/>
    <n v="0.24"/>
    <n v="0.23980000000000001"/>
    <n v="0.24460000000000001"/>
    <n v="0.24010000000000001"/>
    <n v="0.245"/>
    <n v="0.26300000000000001"/>
    <n v="0.23300000000000001"/>
    <n v="0.2278"/>
    <n v="0.2364"/>
    <n v="11"/>
    <n v="2"/>
    <n v="10"/>
    <n v="9"/>
    <n v="1"/>
    <n v="4"/>
    <n v="7"/>
    <n v="16"/>
    <n v="5"/>
    <n v="12"/>
    <n v="14"/>
    <n v="15"/>
    <n v="8"/>
    <n v="13"/>
    <n v="6"/>
    <n v="3"/>
    <n v="18"/>
    <n v="19"/>
    <n v="17"/>
  </r>
  <r>
    <x v="19"/>
    <x v="9"/>
    <n v="2.4E-2"/>
    <n v="6.0000000000000001E-3"/>
    <n v="4.0000000000000001E-3"/>
    <n v="2.1999999999999999E-2"/>
    <n v="6.0000000000000001E-3"/>
    <n v="0"/>
    <n v="3.2000000000000001E-2"/>
    <n v="2.8000000000000001E-2"/>
    <n v="2.4E-2"/>
    <n v="0.186"/>
    <n v="0.16200000000000001"/>
    <n v="0.182"/>
    <n v="0.15"/>
    <n v="0.16"/>
    <n v="0.16200000000000001"/>
    <n v="0.45600000000000002"/>
    <n v="6.0000000000000001E-3"/>
    <n v="8.0000000000000002E-3"/>
    <n v="0.52200000000000002"/>
    <n v="11.5"/>
    <n v="16"/>
    <n v="18"/>
    <n v="13"/>
    <n v="16"/>
    <n v="19"/>
    <n v="9"/>
    <n v="10"/>
    <n v="11.5"/>
    <n v="3"/>
    <n v="5.5"/>
    <n v="4"/>
    <n v="8"/>
    <n v="7"/>
    <n v="5.5"/>
    <n v="2"/>
    <n v="16"/>
    <n v="14"/>
    <n v="1"/>
  </r>
  <r>
    <x v="20"/>
    <x v="0"/>
    <n v="0.92400000000000004"/>
    <n v="0.80030000000000001"/>
    <n v="0.81499999999999995"/>
    <n v="0.91700000000000004"/>
    <n v="0.8579"/>
    <n v="0.75039999999999996"/>
    <n v="0.92310000000000003"/>
    <n v="0.90990000000000004"/>
    <n v="0.91979999999999995"/>
    <n v="0.91890000000000005"/>
    <n v="0.91420000000000001"/>
    <n v="0.91249999999999998"/>
    <n v="0.91900000000000004"/>
    <n v="0.91379999999999995"/>
    <n v="0.92569999999999997"/>
    <n v="0.91479999999999995"/>
    <n v="0.94750000000000001"/>
    <n v="0.89810000000000001"/>
    <n v="0.94130000000000003"/>
    <n v="4"/>
    <n v="18"/>
    <n v="17"/>
    <n v="9"/>
    <n v="16"/>
    <n v="19"/>
    <n v="5"/>
    <n v="14"/>
    <n v="6"/>
    <n v="8"/>
    <n v="11"/>
    <n v="13"/>
    <n v="7"/>
    <n v="12"/>
    <n v="3"/>
    <n v="10"/>
    <n v="1"/>
    <n v="15"/>
    <n v="2"/>
  </r>
  <r>
    <x v="20"/>
    <x v="1"/>
    <n v="0.92810000000000004"/>
    <n v="0.80840000000000001"/>
    <n v="0.80630000000000002"/>
    <n v="0.92249999999999999"/>
    <n v="0.87190000000000001"/>
    <n v="0.80320000000000003"/>
    <n v="0.92759999999999998"/>
    <n v="0.91620000000000001"/>
    <n v="0.92510000000000003"/>
    <n v="0.92379999999999995"/>
    <n v="0.91159999999999997"/>
    <n v="0.91539999999999999"/>
    <n v="0.92190000000000005"/>
    <n v="0.91710000000000003"/>
    <n v="0.92949999999999999"/>
    <n v="0.92090000000000005"/>
    <n v="0.95209999999999995"/>
    <n v="0.92300000000000004"/>
    <n v="0.94430000000000003"/>
    <n v="4"/>
    <n v="17"/>
    <n v="18"/>
    <n v="9"/>
    <n v="16"/>
    <n v="19"/>
    <n v="5"/>
    <n v="13"/>
    <n v="6"/>
    <n v="7"/>
    <n v="15"/>
    <n v="14"/>
    <n v="10"/>
    <n v="12"/>
    <n v="3"/>
    <n v="11"/>
    <n v="1"/>
    <n v="8"/>
    <n v="2"/>
  </r>
  <r>
    <x v="20"/>
    <x v="2"/>
    <n v="0.8024"/>
    <n v="0.69130000000000003"/>
    <n v="0.74719999999999998"/>
    <n v="0.82440000000000002"/>
    <n v="0.74780000000000002"/>
    <n v="0.74170000000000003"/>
    <n v="0.81030000000000002"/>
    <n v="0.79820000000000002"/>
    <n v="0.78879999999999995"/>
    <n v="0.83199999999999996"/>
    <n v="0.83660000000000001"/>
    <n v="0.82979999999999998"/>
    <n v="0.82509999999999994"/>
    <n v="0.81869999999999998"/>
    <n v="0.83509999999999995"/>
    <n v="0.79969999999999997"/>
    <n v="0.84199999999999997"/>
    <n v="0.84670000000000001"/>
    <n v="0.86619999999999997"/>
    <n v="12"/>
    <n v="19"/>
    <n v="17"/>
    <n v="9"/>
    <n v="16"/>
    <n v="18"/>
    <n v="11"/>
    <n v="14"/>
    <n v="15"/>
    <n v="6"/>
    <n v="4"/>
    <n v="7"/>
    <n v="8"/>
    <n v="10"/>
    <n v="5"/>
    <n v="13"/>
    <n v="3"/>
    <n v="2"/>
    <n v="1"/>
  </r>
  <r>
    <x v="20"/>
    <x v="3"/>
    <n v="0.80869999999999997"/>
    <n v="0.69120000000000004"/>
    <n v="0.75439999999999996"/>
    <n v="0.82940000000000003"/>
    <n v="0.75429999999999997"/>
    <n v="0.74319999999999997"/>
    <n v="0.81459999999999999"/>
    <n v="0.80069999999999997"/>
    <n v="0.79759999999999998"/>
    <n v="0.83450000000000002"/>
    <n v="0.84289999999999998"/>
    <n v="0.83420000000000005"/>
    <n v="0.82940000000000003"/>
    <n v="0.82440000000000002"/>
    <n v="0.83860000000000001"/>
    <n v="0.80469999999999997"/>
    <n v="0.84799999999999998"/>
    <n v="0.84960000000000002"/>
    <n v="0.86939999999999995"/>
    <n v="12"/>
    <n v="19"/>
    <n v="16"/>
    <n v="8.5"/>
    <n v="17"/>
    <n v="18"/>
    <n v="11"/>
    <n v="14"/>
    <n v="15"/>
    <n v="6"/>
    <n v="4"/>
    <n v="7"/>
    <n v="8.5"/>
    <n v="10"/>
    <n v="5"/>
    <n v="13"/>
    <n v="3"/>
    <n v="2"/>
    <n v="1"/>
  </r>
  <r>
    <x v="20"/>
    <x v="4"/>
    <n v="0.62919999999999998"/>
    <n v="0.40100000000000002"/>
    <n v="0.53400000000000003"/>
    <n v="0.66690000000000005"/>
    <n v="0.51790000000000003"/>
    <n v="0.4904"/>
    <n v="0.63560000000000005"/>
    <n v="0.61080000000000001"/>
    <n v="0.61470000000000002"/>
    <n v="0.67779999999999996"/>
    <n v="0.70109999999999995"/>
    <n v="0.67649999999999999"/>
    <n v="0.66879999999999995"/>
    <n v="0.66090000000000004"/>
    <n v="0.68700000000000006"/>
    <n v="0.61770000000000003"/>
    <n v="0.70840000000000003"/>
    <n v="0.70569999999999999"/>
    <n v="0.74270000000000003"/>
    <n v="12"/>
    <n v="19"/>
    <n v="16"/>
    <n v="9"/>
    <n v="17"/>
    <n v="18"/>
    <n v="11"/>
    <n v="15"/>
    <n v="14"/>
    <n v="6"/>
    <n v="4"/>
    <n v="7"/>
    <n v="8"/>
    <n v="10"/>
    <n v="5"/>
    <n v="13"/>
    <n v="2"/>
    <n v="3"/>
    <n v="1"/>
  </r>
  <r>
    <x v="20"/>
    <x v="5"/>
    <n v="0.80789999999999995"/>
    <n v="0.69840000000000002"/>
    <n v="0.75749999999999995"/>
    <n v="0.82820000000000005"/>
    <n v="0.75419999999999998"/>
    <n v="0.74409999999999998"/>
    <n v="0.81359999999999999"/>
    <n v="0.80189999999999995"/>
    <n v="0.79790000000000005"/>
    <n v="0.83560000000000001"/>
    <n v="0.84279999999999999"/>
    <n v="0.83330000000000004"/>
    <n v="0.82930000000000004"/>
    <n v="0.82379999999999998"/>
    <n v="0.83909999999999996"/>
    <n v="0.80349999999999999"/>
    <n v="0.84699999999999998"/>
    <n v="0.84909999999999997"/>
    <n v="0.86799999999999999"/>
    <n v="12"/>
    <n v="19"/>
    <n v="16"/>
    <n v="9"/>
    <n v="17"/>
    <n v="18"/>
    <n v="11"/>
    <n v="14"/>
    <n v="15"/>
    <n v="6"/>
    <n v="4"/>
    <n v="7"/>
    <n v="8"/>
    <n v="10"/>
    <n v="5"/>
    <n v="13"/>
    <n v="3"/>
    <n v="2"/>
    <n v="1"/>
  </r>
  <r>
    <x v="20"/>
    <x v="6"/>
    <n v="0.80769999999999997"/>
    <n v="0.6905"/>
    <n v="0.75290000000000001"/>
    <n v="0.82879999999999998"/>
    <n v="0.752"/>
    <n v="0.74229999999999996"/>
    <n v="0.81379999999999997"/>
    <n v="0.80010000000000003"/>
    <n v="0.79590000000000005"/>
    <n v="0.83399999999999996"/>
    <n v="0.84209999999999996"/>
    <n v="0.83360000000000001"/>
    <n v="0.82879999999999998"/>
    <n v="0.8236"/>
    <n v="0.83809999999999996"/>
    <n v="0.80400000000000005"/>
    <n v="0.84740000000000004"/>
    <n v="0.84940000000000004"/>
    <n v="0.86909999999999998"/>
    <n v="12"/>
    <n v="19"/>
    <n v="16"/>
    <n v="8.5"/>
    <n v="17"/>
    <n v="18"/>
    <n v="11"/>
    <n v="14"/>
    <n v="15"/>
    <n v="6"/>
    <n v="4"/>
    <n v="7"/>
    <n v="8.5"/>
    <n v="10"/>
    <n v="5"/>
    <n v="13"/>
    <n v="3"/>
    <n v="2"/>
    <n v="1"/>
  </r>
  <r>
    <x v="20"/>
    <x v="7"/>
    <n v="0.51100000000000001"/>
    <n v="0.25380000000000003"/>
    <n v="0.36649999999999999"/>
    <n v="0.57889999999999997"/>
    <n v="0.41930000000000001"/>
    <n v="0.4289"/>
    <n v="0.55830000000000002"/>
    <n v="0.50629999999999997"/>
    <n v="0.45119999999999999"/>
    <n v="0.58309999999999995"/>
    <n v="0.55320000000000003"/>
    <n v="0.57940000000000003"/>
    <n v="0.56399999999999995"/>
    <n v="0.53149999999999997"/>
    <n v="0.58169999999999999"/>
    <n v="0.50619999999999998"/>
    <n v="0.58320000000000005"/>
    <n v="0.61370000000000002"/>
    <n v="0.68400000000000005"/>
    <n v="12"/>
    <n v="19"/>
    <n v="18"/>
    <n v="7"/>
    <n v="17"/>
    <n v="16"/>
    <n v="9"/>
    <n v="13"/>
    <n v="15"/>
    <n v="4"/>
    <n v="10"/>
    <n v="6"/>
    <n v="8"/>
    <n v="11"/>
    <n v="5"/>
    <n v="14"/>
    <n v="3"/>
    <n v="2"/>
    <n v="1"/>
  </r>
  <r>
    <x v="20"/>
    <x v="8"/>
    <n v="0.13489999999999999"/>
    <n v="0.26550000000000001"/>
    <n v="0.18379999999999999"/>
    <n v="0.12"/>
    <n v="0.15970000000000001"/>
    <n v="0.25590000000000002"/>
    <n v="0.13339999999999999"/>
    <n v="0.13739999999999999"/>
    <n v="0.1246"/>
    <n v="0.1179"/>
    <n v="0.129"/>
    <n v="0.13220000000000001"/>
    <n v="0.1462"/>
    <n v="0.13550000000000001"/>
    <n v="0.11990000000000001"/>
    <n v="0.13289999999999999"/>
    <n v="0.1076"/>
    <n v="0.22189999999999999"/>
    <n v="9.8699999999999996E-2"/>
    <n v="9"/>
    <n v="1"/>
    <n v="4"/>
    <n v="15"/>
    <n v="5"/>
    <n v="2"/>
    <n v="10"/>
    <n v="7"/>
    <n v="14"/>
    <n v="17"/>
    <n v="13"/>
    <n v="12"/>
    <n v="6"/>
    <n v="8"/>
    <n v="16"/>
    <n v="11"/>
    <n v="18"/>
    <n v="3"/>
    <n v="19"/>
  </r>
  <r>
    <x v="20"/>
    <x v="9"/>
    <n v="0.05"/>
    <n v="1.6E-2"/>
    <n v="2.1999999999999999E-2"/>
    <n v="3.2000000000000001E-2"/>
    <n v="4.0000000000000001E-3"/>
    <n v="1.7999999999999999E-2"/>
    <n v="5.1999999999999998E-2"/>
    <n v="4.5999999999999999E-2"/>
    <n v="3.4000000000000002E-2"/>
    <n v="0.27200000000000002"/>
    <n v="0.23"/>
    <n v="0.23"/>
    <n v="0.23599999999999999"/>
    <n v="0.25800000000000001"/>
    <n v="0.222"/>
    <n v="0.44400000000000001"/>
    <n v="4.0000000000000001E-3"/>
    <n v="1.4E-2"/>
    <n v="0.77"/>
    <n v="10"/>
    <n v="16"/>
    <n v="14"/>
    <n v="13"/>
    <n v="18.5"/>
    <n v="15"/>
    <n v="9"/>
    <n v="11"/>
    <n v="12"/>
    <n v="3"/>
    <n v="6.5"/>
    <n v="6.5"/>
    <n v="5"/>
    <n v="4"/>
    <n v="8"/>
    <n v="2"/>
    <n v="18.5"/>
    <n v="17"/>
    <n v="1"/>
  </r>
  <r>
    <x v="21"/>
    <x v="0"/>
    <n v="0.99929999999999997"/>
    <n v="0.95289999999999997"/>
    <n v="0.96220000000000006"/>
    <n v="0.99850000000000005"/>
    <n v="0.98839999999999995"/>
    <n v="0.89390000000000003"/>
    <n v="0.99870000000000003"/>
    <n v="0.99809999999999999"/>
    <n v="0.997"/>
    <n v="0.99929999999999997"/>
    <n v="0.99890000000000001"/>
    <n v="0.99929999999999997"/>
    <n v="0.99919999999999998"/>
    <n v="0.99919999999999998"/>
    <n v="0.99919999999999998"/>
    <n v="0.99909999999999999"/>
    <n v="0.9919"/>
    <n v="0.95799999999999996"/>
    <n v="0.999"/>
    <n v="2"/>
    <n v="18"/>
    <n v="16"/>
    <n v="11"/>
    <n v="15"/>
    <n v="19"/>
    <n v="10"/>
    <n v="12"/>
    <n v="13"/>
    <n v="2"/>
    <n v="9"/>
    <n v="2"/>
    <n v="5"/>
    <n v="5"/>
    <n v="5"/>
    <n v="7"/>
    <n v="14"/>
    <n v="17"/>
    <n v="8"/>
  </r>
  <r>
    <x v="21"/>
    <x v="1"/>
    <n v="0.99839999999999995"/>
    <n v="0.94230000000000003"/>
    <n v="0.9425"/>
    <n v="0.99609999999999999"/>
    <n v="0.98839999999999995"/>
    <n v="0.91879999999999995"/>
    <n v="0.997"/>
    <n v="0.99560000000000004"/>
    <n v="0.99180000000000001"/>
    <n v="0.99839999999999995"/>
    <n v="0.99760000000000004"/>
    <n v="0.99850000000000005"/>
    <n v="0.99819999999999998"/>
    <n v="0.99829999999999997"/>
    <n v="0.99819999999999998"/>
    <n v="0.99819999999999998"/>
    <n v="0.98950000000000005"/>
    <n v="0.95720000000000005"/>
    <n v="0.99809999999999999"/>
    <n v="2.5"/>
    <n v="18"/>
    <n v="17"/>
    <n v="11"/>
    <n v="15"/>
    <n v="19"/>
    <n v="10"/>
    <n v="12"/>
    <n v="13"/>
    <n v="2.5"/>
    <n v="9"/>
    <n v="1"/>
    <n v="6"/>
    <n v="4"/>
    <n v="6"/>
    <n v="6"/>
    <n v="14"/>
    <n v="16"/>
    <n v="8"/>
  </r>
  <r>
    <x v="21"/>
    <x v="2"/>
    <n v="0.98880000000000001"/>
    <n v="0.93589999999999995"/>
    <n v="0.94520000000000004"/>
    <n v="0.98140000000000005"/>
    <n v="0.97260000000000002"/>
    <n v="0.89259999999999995"/>
    <n v="0.98839999999999995"/>
    <n v="0.98540000000000005"/>
    <n v="0.98670000000000002"/>
    <n v="0.9869"/>
    <n v="0.98619999999999997"/>
    <n v="0.98580000000000001"/>
    <n v="0.98499999999999999"/>
    <n v="0.98550000000000004"/>
    <n v="0.98329999999999995"/>
    <n v="0.98250000000000004"/>
    <n v="0.96579999999999999"/>
    <n v="0.9839"/>
    <n v="0.97870000000000001"/>
    <n v="1"/>
    <n v="18"/>
    <n v="17"/>
    <n v="13"/>
    <n v="15"/>
    <n v="19"/>
    <n v="2"/>
    <n v="8"/>
    <n v="4"/>
    <n v="3"/>
    <n v="5"/>
    <n v="6"/>
    <n v="9"/>
    <n v="7"/>
    <n v="11"/>
    <n v="12"/>
    <n v="16"/>
    <n v="10"/>
    <n v="14"/>
  </r>
  <r>
    <x v="21"/>
    <x v="3"/>
    <n v="0.9859"/>
    <n v="0.8982"/>
    <n v="0.94920000000000004"/>
    <n v="0.98089999999999999"/>
    <n v="0.9728"/>
    <n v="0.88049999999999995"/>
    <n v="0.98280000000000001"/>
    <n v="0.96809999999999996"/>
    <n v="0.98180000000000001"/>
    <n v="0.98809999999999998"/>
    <n v="0.98140000000000005"/>
    <n v="0.98540000000000005"/>
    <n v="0.98570000000000002"/>
    <n v="0.98670000000000002"/>
    <n v="0.98570000000000002"/>
    <n v="0.98270000000000002"/>
    <n v="0.96819999999999995"/>
    <n v="0.98199999999999998"/>
    <n v="0.98050000000000004"/>
    <n v="3"/>
    <n v="18"/>
    <n v="17"/>
    <n v="12"/>
    <n v="14"/>
    <n v="19"/>
    <n v="7"/>
    <n v="16"/>
    <n v="10"/>
    <n v="1"/>
    <n v="11"/>
    <n v="6"/>
    <n v="4.5"/>
    <n v="2"/>
    <n v="4.5"/>
    <n v="8"/>
    <n v="15"/>
    <n v="9"/>
    <n v="13"/>
  </r>
  <r>
    <x v="21"/>
    <x v="4"/>
    <n v="0.97189999999999999"/>
    <n v="0.80859999999999999"/>
    <n v="0.89890000000000003"/>
    <n v="0.96199999999999997"/>
    <n v="0.94569999999999999"/>
    <n v="0.78639999999999999"/>
    <n v="0.96579999999999999"/>
    <n v="0.93810000000000004"/>
    <n v="0.9637"/>
    <n v="0.97629999999999995"/>
    <n v="0.96299999999999997"/>
    <n v="0.9708"/>
    <n v="0.97140000000000004"/>
    <n v="0.97350000000000003"/>
    <n v="0.97140000000000004"/>
    <n v="0.96550000000000002"/>
    <n v="0.9365"/>
    <n v="0.96419999999999995"/>
    <n v="0.96109999999999995"/>
    <n v="3"/>
    <n v="18"/>
    <n v="17"/>
    <n v="12"/>
    <n v="14"/>
    <n v="19"/>
    <n v="7"/>
    <n v="15"/>
    <n v="10"/>
    <n v="1"/>
    <n v="11"/>
    <n v="6"/>
    <n v="4.5"/>
    <n v="2"/>
    <n v="4.5"/>
    <n v="8"/>
    <n v="16"/>
    <n v="9"/>
    <n v="13"/>
  </r>
  <r>
    <x v="21"/>
    <x v="5"/>
    <n v="0.98880000000000001"/>
    <n v="0.93630000000000002"/>
    <n v="0.94599999999999995"/>
    <n v="0.98150000000000004"/>
    <n v="0.9728"/>
    <n v="0.89359999999999995"/>
    <n v="0.98839999999999995"/>
    <n v="0.98540000000000005"/>
    <n v="0.98680000000000001"/>
    <n v="0.9869"/>
    <n v="0.98619999999999997"/>
    <n v="0.98580000000000001"/>
    <n v="0.98509999999999998"/>
    <n v="0.98550000000000004"/>
    <n v="0.98340000000000005"/>
    <n v="0.98260000000000003"/>
    <n v="0.96599999999999997"/>
    <n v="0.98399999999999999"/>
    <n v="0.9788"/>
    <n v="1"/>
    <n v="18"/>
    <n v="17"/>
    <n v="13"/>
    <n v="15"/>
    <n v="19"/>
    <n v="2"/>
    <n v="8"/>
    <n v="4"/>
    <n v="3"/>
    <n v="5"/>
    <n v="6"/>
    <n v="9"/>
    <n v="7"/>
    <n v="11"/>
    <n v="12"/>
    <n v="16"/>
    <n v="10"/>
    <n v="14"/>
  </r>
  <r>
    <x v="21"/>
    <x v="6"/>
    <n v="0.98580000000000001"/>
    <n v="0.89439999999999997"/>
    <n v="0.94820000000000004"/>
    <n v="0.98080000000000001"/>
    <n v="0.97250000000000003"/>
    <n v="0.87270000000000003"/>
    <n v="0.98270000000000002"/>
    <n v="0.96779999999999999"/>
    <n v="0.98160000000000003"/>
    <n v="0.98809999999999998"/>
    <n v="0.98129999999999995"/>
    <n v="0.98529999999999995"/>
    <n v="0.98560000000000003"/>
    <n v="0.98670000000000002"/>
    <n v="0.98560000000000003"/>
    <n v="0.98250000000000004"/>
    <n v="0.96779999999999999"/>
    <n v="0.9819"/>
    <n v="0.98029999999999995"/>
    <n v="3"/>
    <n v="18"/>
    <n v="17"/>
    <n v="12"/>
    <n v="14"/>
    <n v="19"/>
    <n v="7"/>
    <n v="15.5"/>
    <n v="10"/>
    <n v="1"/>
    <n v="11"/>
    <n v="6"/>
    <n v="4.5"/>
    <n v="2"/>
    <n v="4.5"/>
    <n v="8"/>
    <n v="15.5"/>
    <n v="9"/>
    <n v="13"/>
  </r>
  <r>
    <x v="21"/>
    <x v="7"/>
    <n v="0.96189999999999998"/>
    <n v="0.68369999999999997"/>
    <n v="0.87709999999999999"/>
    <n v="0.94930000000000003"/>
    <n v="0.93359999999999999"/>
    <n v="0.70309999999999995"/>
    <n v="0.94720000000000004"/>
    <n v="0.88149999999999995"/>
    <n v="0.94710000000000005"/>
    <n v="0.9708"/>
    <n v="0.94710000000000005"/>
    <n v="0.9667"/>
    <n v="0.96799999999999997"/>
    <n v="0.96530000000000005"/>
    <n v="0.96109999999999995"/>
    <n v="0.95340000000000003"/>
    <n v="0.92769999999999997"/>
    <n v="0.95489999999999997"/>
    <n v="0.9476"/>
    <n v="5"/>
    <n v="19"/>
    <n v="17"/>
    <n v="9"/>
    <n v="14"/>
    <n v="18"/>
    <n v="11"/>
    <n v="16"/>
    <n v="12.5"/>
    <n v="1"/>
    <n v="12.5"/>
    <n v="3"/>
    <n v="2"/>
    <n v="4"/>
    <n v="6"/>
    <n v="8"/>
    <n v="15"/>
    <n v="7"/>
    <n v="10"/>
  </r>
  <r>
    <x v="21"/>
    <x v="8"/>
    <n v="1.3299999999999999E-2"/>
    <n v="5.9499999999999997E-2"/>
    <n v="4.8099999999999997E-2"/>
    <n v="1.2800000000000001E-2"/>
    <n v="2.2599999999999999E-2"/>
    <n v="0.10639999999999999"/>
    <n v="1.0800000000000001E-2"/>
    <n v="1.3899999999999999E-2"/>
    <n v="1.12E-2"/>
    <n v="1.29E-2"/>
    <n v="1.06E-2"/>
    <n v="1.2E-2"/>
    <n v="3.4200000000000001E-2"/>
    <n v="2.8799999999999999E-2"/>
    <n v="1.3299999999999999E-2"/>
    <n v="1.3100000000000001E-2"/>
    <n v="4.3099999999999999E-2"/>
    <n v="9.2700000000000005E-2"/>
    <n v="1.78E-2"/>
    <n v="11.5"/>
    <n v="3"/>
    <n v="4"/>
    <n v="15"/>
    <n v="8"/>
    <n v="1"/>
    <n v="18"/>
    <n v="10"/>
    <n v="17"/>
    <n v="14"/>
    <n v="19"/>
    <n v="16"/>
    <n v="6"/>
    <n v="7"/>
    <n v="11.5"/>
    <n v="13"/>
    <n v="5"/>
    <n v="2"/>
    <n v="9"/>
  </r>
  <r>
    <x v="21"/>
    <x v="9"/>
    <n v="0.442"/>
    <n v="0.14399999999999999"/>
    <n v="0.38400000000000001"/>
    <n v="1.5940000000000001"/>
    <n v="0.106"/>
    <n v="2.83"/>
    <n v="0.752"/>
    <n v="0.19400000000000001"/>
    <n v="3.3820000000000001"/>
    <n v="1.1479999999999999"/>
    <n v="1.3959999999999999"/>
    <n v="1.72"/>
    <n v="0.84"/>
    <n v="1.19"/>
    <n v="1.1100000000000001"/>
    <n v="1.996"/>
    <n v="3.3860000000000001"/>
    <n v="3.92"/>
    <n v="7.6340000000000003"/>
    <n v="15"/>
    <n v="18"/>
    <n v="16"/>
    <n v="8"/>
    <n v="19"/>
    <n v="5"/>
    <n v="14"/>
    <n v="17"/>
    <n v="4"/>
    <n v="11"/>
    <n v="9"/>
    <n v="7"/>
    <n v="13"/>
    <n v="10"/>
    <n v="12"/>
    <n v="6"/>
    <n v="3"/>
    <n v="2"/>
    <n v="1"/>
  </r>
  <r>
    <x v="22"/>
    <x v="0"/>
    <n v="0.99780000000000002"/>
    <n v="0.96560000000000001"/>
    <n v="0.89090000000000003"/>
    <n v="0.99860000000000004"/>
    <n v="0.9919"/>
    <n v="0.9597"/>
    <n v="0.999"/>
    <n v="0.98229999999999995"/>
    <n v="0.99960000000000004"/>
    <n v="0.99990000000000001"/>
    <n v="0.99970000000000003"/>
    <n v="0.99960000000000004"/>
    <n v="0.99960000000000004"/>
    <n v="0.99980000000000002"/>
    <n v="0.99970000000000003"/>
    <n v="0.99929999999999997"/>
    <n v="1"/>
    <n v="1"/>
    <n v="0.99990000000000001"/>
    <n v="14"/>
    <n v="17"/>
    <n v="19"/>
    <n v="13"/>
    <n v="15"/>
    <n v="18"/>
    <n v="12"/>
    <n v="16"/>
    <n v="9"/>
    <n v="3.5"/>
    <n v="6.5"/>
    <n v="9"/>
    <n v="9"/>
    <n v="5"/>
    <n v="6.5"/>
    <n v="11"/>
    <n v="1.5"/>
    <n v="1.5"/>
    <n v="3.5"/>
  </r>
  <r>
    <x v="22"/>
    <x v="1"/>
    <n v="0.9909"/>
    <n v="0.87329999999999997"/>
    <n v="0.86299999999999999"/>
    <n v="0.99319999999999997"/>
    <n v="0.9869"/>
    <n v="0.85729999999999995"/>
    <n v="0.99560000000000004"/>
    <n v="0.90569999999999995"/>
    <n v="0.99809999999999999"/>
    <n v="0.99939999999999996"/>
    <n v="0.99860000000000004"/>
    <n v="0.998"/>
    <n v="0.99819999999999998"/>
    <n v="0.99880000000000002"/>
    <n v="0.99850000000000005"/>
    <n v="0.99680000000000002"/>
    <n v="1"/>
    <n v="1"/>
    <n v="0.99970000000000003"/>
    <n v="14"/>
    <n v="17"/>
    <n v="18"/>
    <n v="13"/>
    <n v="15"/>
    <n v="19"/>
    <n v="12"/>
    <n v="16"/>
    <n v="9"/>
    <n v="4"/>
    <n v="6"/>
    <n v="10"/>
    <n v="8"/>
    <n v="5"/>
    <n v="7"/>
    <n v="11"/>
    <n v="1.5"/>
    <n v="1.5"/>
    <n v="3"/>
  </r>
  <r>
    <x v="22"/>
    <x v="2"/>
    <n v="0.88029999999999997"/>
    <n v="0.86850000000000005"/>
    <n v="0.82599999999999996"/>
    <n v="0.93440000000000001"/>
    <n v="0.92769999999999997"/>
    <n v="0.71140000000000003"/>
    <n v="0.97230000000000005"/>
    <n v="0.94679999999999997"/>
    <n v="0.97030000000000005"/>
    <n v="0.97640000000000005"/>
    <n v="0.98180000000000001"/>
    <n v="0.98150000000000004"/>
    <n v="0.97640000000000005"/>
    <n v="0.97619999999999996"/>
    <n v="0.98129999999999995"/>
    <n v="0.97070000000000001"/>
    <n v="0.99550000000000005"/>
    <n v="0.99829999999999997"/>
    <n v="0.99780000000000002"/>
    <n v="16"/>
    <n v="17"/>
    <n v="18"/>
    <n v="14"/>
    <n v="15"/>
    <n v="19"/>
    <n v="10"/>
    <n v="13"/>
    <n v="12"/>
    <n v="7.5"/>
    <n v="4"/>
    <n v="5"/>
    <n v="7.5"/>
    <n v="9"/>
    <n v="6"/>
    <n v="11"/>
    <n v="3"/>
    <n v="1"/>
    <n v="2"/>
  </r>
  <r>
    <x v="22"/>
    <x v="3"/>
    <n v="0.92800000000000005"/>
    <n v="0.82389999999999997"/>
    <n v="0.85299999999999998"/>
    <n v="0.95720000000000005"/>
    <n v="0.9506"/>
    <n v="0.78169999999999995"/>
    <n v="0.96189999999999998"/>
    <n v="0.80530000000000002"/>
    <n v="0.98029999999999995"/>
    <n v="0.98399999999999999"/>
    <n v="0.98460000000000003"/>
    <n v="0.98409999999999997"/>
    <n v="0.98399999999999999"/>
    <n v="0.98129999999999995"/>
    <n v="0.9819"/>
    <n v="0.98329999999999995"/>
    <n v="0.97709999999999997"/>
    <n v="0.99119999999999997"/>
    <n v="0.98819999999999997"/>
    <n v="15"/>
    <n v="17"/>
    <n v="16"/>
    <n v="13"/>
    <n v="14"/>
    <n v="19"/>
    <n v="12"/>
    <n v="18"/>
    <n v="10"/>
    <n v="5.5"/>
    <n v="3"/>
    <n v="4"/>
    <n v="5.5"/>
    <n v="9"/>
    <n v="8"/>
    <n v="7"/>
    <n v="11"/>
    <n v="1"/>
    <n v="2"/>
  </r>
  <r>
    <x v="22"/>
    <x v="4"/>
    <n v="0.86439999999999995"/>
    <n v="0.65890000000000004"/>
    <n v="0.70989999999999998"/>
    <n v="0.9173"/>
    <n v="0.9052"/>
    <n v="0.57479999999999998"/>
    <n v="0.92610000000000003"/>
    <n v="0.66979999999999995"/>
    <n v="0.96160000000000001"/>
    <n v="0.96899999999999997"/>
    <n v="0.96970000000000001"/>
    <n v="0.96930000000000005"/>
    <n v="0.96879999999999999"/>
    <n v="0.96340000000000003"/>
    <n v="0.96499999999999997"/>
    <n v="0.96830000000000005"/>
    <n v="0.95589999999999997"/>
    <n v="0.98280000000000001"/>
    <n v="0.97689999999999999"/>
    <n v="15"/>
    <n v="18"/>
    <n v="16"/>
    <n v="13"/>
    <n v="14"/>
    <n v="19"/>
    <n v="12"/>
    <n v="17"/>
    <n v="10"/>
    <n v="5"/>
    <n v="3"/>
    <n v="4"/>
    <n v="6"/>
    <n v="9"/>
    <n v="8"/>
    <n v="7"/>
    <n v="11"/>
    <n v="1"/>
    <n v="2"/>
  </r>
  <r>
    <x v="22"/>
    <x v="5"/>
    <n v="0.88829999999999998"/>
    <n v="0.87329999999999997"/>
    <n v="0.83940000000000003"/>
    <n v="0.93779999999999997"/>
    <n v="0.93169999999999997"/>
    <n v="0.75060000000000004"/>
    <n v="0.9728"/>
    <n v="0.94830000000000003"/>
    <n v="0.97170000000000001"/>
    <n v="0.97719999999999996"/>
    <n v="0.98219999999999996"/>
    <n v="0.98219999999999996"/>
    <n v="0.97719999999999996"/>
    <n v="0.97670000000000001"/>
    <n v="0.98170000000000002"/>
    <n v="0.97219999999999995"/>
    <n v="0.99560000000000004"/>
    <n v="0.99829999999999997"/>
    <n v="0.99780000000000002"/>
    <n v="16"/>
    <n v="17"/>
    <n v="18"/>
    <n v="14"/>
    <n v="15"/>
    <n v="19"/>
    <n v="10"/>
    <n v="13"/>
    <n v="12"/>
    <n v="7.5"/>
    <n v="4.5"/>
    <n v="4.5"/>
    <n v="7.5"/>
    <n v="9"/>
    <n v="6"/>
    <n v="11"/>
    <n v="3"/>
    <n v="1"/>
    <n v="2"/>
  </r>
  <r>
    <x v="22"/>
    <x v="6"/>
    <n v="0.92330000000000001"/>
    <n v="0.7994"/>
    <n v="0.83430000000000004"/>
    <n v="0.95469999999999999"/>
    <n v="0.94789999999999996"/>
    <n v="0.73560000000000003"/>
    <n v="0.9607"/>
    <n v="0.77990000000000004"/>
    <n v="0.97929999999999995"/>
    <n v="0.98350000000000004"/>
    <n v="0.98419999999999996"/>
    <n v="0.98370000000000002"/>
    <n v="0.98350000000000004"/>
    <n v="0.98109999999999997"/>
    <n v="0.98150000000000004"/>
    <n v="0.98250000000000004"/>
    <n v="0.97650000000000003"/>
    <n v="0.99109999999999998"/>
    <n v="0.98799999999999999"/>
    <n v="15"/>
    <n v="17"/>
    <n v="16"/>
    <n v="13"/>
    <n v="14"/>
    <n v="19"/>
    <n v="12"/>
    <n v="18"/>
    <n v="10"/>
    <n v="5.5"/>
    <n v="3"/>
    <n v="4"/>
    <n v="5.5"/>
    <n v="9"/>
    <n v="8"/>
    <n v="7"/>
    <n v="11"/>
    <n v="1"/>
    <n v="2"/>
  </r>
  <r>
    <x v="22"/>
    <x v="7"/>
    <n v="0.75609999999999999"/>
    <n v="0.55069999999999997"/>
    <n v="0.64490000000000003"/>
    <n v="0.86580000000000001"/>
    <n v="0.84250000000000003"/>
    <n v="0.4758"/>
    <n v="0.87939999999999996"/>
    <n v="0.39829999999999999"/>
    <n v="0.93899999999999995"/>
    <n v="0.9395"/>
    <n v="0.95230000000000004"/>
    <n v="0.94010000000000005"/>
    <n v="0.95120000000000005"/>
    <n v="0.92789999999999995"/>
    <n v="0.93149999999999999"/>
    <n v="0.93899999999999995"/>
    <n v="0.91400000000000003"/>
    <n v="0.96609999999999996"/>
    <n v="0.95450000000000002"/>
    <n v="15"/>
    <n v="17"/>
    <n v="16"/>
    <n v="13"/>
    <n v="14"/>
    <n v="18"/>
    <n v="12"/>
    <n v="19"/>
    <n v="7.5"/>
    <n v="6"/>
    <n v="3"/>
    <n v="5"/>
    <n v="4"/>
    <n v="10"/>
    <n v="9"/>
    <n v="7.5"/>
    <n v="11"/>
    <n v="1"/>
    <n v="2"/>
  </r>
  <r>
    <x v="22"/>
    <x v="8"/>
    <n v="7.3700000000000002E-2"/>
    <n v="9.2600000000000002E-2"/>
    <n v="0.14660000000000001"/>
    <n v="4.2700000000000002E-2"/>
    <n v="5.1200000000000002E-2"/>
    <n v="0.16389999999999999"/>
    <n v="3.2199999999999999E-2"/>
    <n v="5.62E-2"/>
    <n v="1.49E-2"/>
    <n v="1.24E-2"/>
    <n v="1.2699999999999999E-2"/>
    <n v="1.3899999999999999E-2"/>
    <n v="3.1899999999999998E-2"/>
    <n v="3.8800000000000001E-2"/>
    <n v="1.1900000000000001E-2"/>
    <n v="2.5499999999999998E-2"/>
    <n v="4.1999999999999997E-3"/>
    <n v="1.4E-3"/>
    <n v="8.3000000000000001E-3"/>
    <n v="4"/>
    <n v="3"/>
    <n v="2"/>
    <n v="7"/>
    <n v="6"/>
    <n v="1"/>
    <n v="9"/>
    <n v="5"/>
    <n v="12"/>
    <n v="15"/>
    <n v="14"/>
    <n v="13"/>
    <n v="10"/>
    <n v="8"/>
    <n v="16"/>
    <n v="11"/>
    <n v="18"/>
    <n v="19"/>
    <n v="17"/>
  </r>
  <r>
    <x v="22"/>
    <x v="9"/>
    <n v="9.6000000000000002E-2"/>
    <n v="8.0000000000000002E-3"/>
    <n v="1.4E-2"/>
    <n v="7.3999999999999996E-2"/>
    <n v="1.2E-2"/>
    <n v="1.2E-2"/>
    <n v="0.16600000000000001"/>
    <n v="3.7999999999999999E-2"/>
    <n v="0.156"/>
    <n v="0.70799999999999996"/>
    <n v="0.74399999999999999"/>
    <n v="1.222"/>
    <n v="0.71599999999999997"/>
    <n v="0.75800000000000001"/>
    <n v="0.73599999999999999"/>
    <n v="1.1399999999999999"/>
    <n v="0.05"/>
    <n v="0.09"/>
    <n v="2.4039999999999999"/>
    <n v="11"/>
    <n v="19"/>
    <n v="16"/>
    <n v="13"/>
    <n v="17.5"/>
    <n v="17.5"/>
    <n v="9"/>
    <n v="15"/>
    <n v="10"/>
    <n v="8"/>
    <n v="5"/>
    <n v="2"/>
    <n v="7"/>
    <n v="4"/>
    <n v="6"/>
    <n v="3"/>
    <n v="14"/>
    <n v="12"/>
    <n v="1"/>
  </r>
  <r>
    <x v="23"/>
    <x v="0"/>
    <n v="0.99490000000000001"/>
    <n v="0.95240000000000002"/>
    <n v="0.87029999999999996"/>
    <n v="0.99939999999999996"/>
    <n v="0.99139999999999995"/>
    <n v="0.96889999999999998"/>
    <n v="0.99829999999999997"/>
    <n v="0.98109999999999997"/>
    <n v="0.99939999999999996"/>
    <n v="0.99819999999999998"/>
    <n v="0.99839999999999995"/>
    <n v="0.99829999999999997"/>
    <n v="0.99919999999999998"/>
    <n v="0.99850000000000005"/>
    <n v="0.99880000000000002"/>
    <n v="0.999"/>
    <n v="0.99980000000000002"/>
    <n v="0.99980000000000002"/>
    <n v="1"/>
    <n v="14"/>
    <n v="18"/>
    <n v="19"/>
    <n v="4.5"/>
    <n v="15"/>
    <n v="17"/>
    <n v="11.5"/>
    <n v="16"/>
    <n v="4.5"/>
    <n v="13"/>
    <n v="10"/>
    <n v="11.5"/>
    <n v="6"/>
    <n v="9"/>
    <n v="8"/>
    <n v="7"/>
    <n v="2.5"/>
    <n v="2.5"/>
    <n v="1"/>
  </r>
  <r>
    <x v="23"/>
    <x v="1"/>
    <n v="0.98070000000000002"/>
    <n v="0.77110000000000001"/>
    <n v="0.84350000000000003"/>
    <n v="0.99670000000000003"/>
    <n v="0.9788"/>
    <n v="0.85029999999999994"/>
    <n v="0.99329999999999996"/>
    <n v="0.93989999999999996"/>
    <n v="0.99670000000000003"/>
    <n v="0.98799999999999999"/>
    <n v="0.98770000000000002"/>
    <n v="0.98770000000000002"/>
    <n v="0.99570000000000003"/>
    <n v="0.99229999999999996"/>
    <n v="0.99180000000000001"/>
    <n v="0.99409999999999998"/>
    <n v="0.99909999999999999"/>
    <n v="0.99909999999999999"/>
    <n v="1"/>
    <n v="14"/>
    <n v="19"/>
    <n v="18"/>
    <n v="4.5"/>
    <n v="15"/>
    <n v="17"/>
    <n v="8"/>
    <n v="16"/>
    <n v="4.5"/>
    <n v="11"/>
    <n v="12.5"/>
    <n v="12.5"/>
    <n v="6"/>
    <n v="9"/>
    <n v="10"/>
    <n v="7"/>
    <n v="2.5"/>
    <n v="2.5"/>
    <n v="1"/>
  </r>
  <r>
    <x v="23"/>
    <x v="2"/>
    <n v="0.84630000000000005"/>
    <n v="0.72460000000000002"/>
    <n v="0.76680000000000004"/>
    <n v="0.95630000000000004"/>
    <n v="0.86839999999999995"/>
    <n v="0.74170000000000003"/>
    <n v="0.95830000000000004"/>
    <n v="0.89780000000000004"/>
    <n v="0.98180000000000001"/>
    <n v="0.98089999999999999"/>
    <n v="0.99670000000000003"/>
    <n v="0.98470000000000002"/>
    <n v="0.96299999999999997"/>
    <n v="0.96330000000000005"/>
    <n v="0.99670000000000003"/>
    <n v="0.96909999999999996"/>
    <n v="0.99390000000000001"/>
    <n v="0.99329999999999996"/>
    <n v="0.97150000000000003"/>
    <n v="16"/>
    <n v="19"/>
    <n v="17"/>
    <n v="13"/>
    <n v="15"/>
    <n v="18"/>
    <n v="12"/>
    <n v="14"/>
    <n v="6"/>
    <n v="7"/>
    <n v="1.5"/>
    <n v="5"/>
    <n v="11"/>
    <n v="10"/>
    <n v="1.5"/>
    <n v="9"/>
    <n v="3"/>
    <n v="4"/>
    <n v="8"/>
  </r>
  <r>
    <x v="23"/>
    <x v="3"/>
    <n v="0.90669999999999995"/>
    <n v="0.77800000000000002"/>
    <n v="0.81399999999999995"/>
    <n v="0.96440000000000003"/>
    <n v="0.92100000000000004"/>
    <n v="0.79359999999999997"/>
    <n v="0.96860000000000002"/>
    <n v="0.76080000000000003"/>
    <n v="0.98450000000000004"/>
    <n v="0.98129999999999995"/>
    <n v="0.98240000000000005"/>
    <n v="0.97330000000000005"/>
    <n v="0.96599999999999997"/>
    <n v="0.96870000000000001"/>
    <n v="0.98250000000000004"/>
    <n v="0.97219999999999995"/>
    <n v="0.96879999999999999"/>
    <n v="0.9909"/>
    <n v="0.98399999999999999"/>
    <n v="15"/>
    <n v="18"/>
    <n v="16"/>
    <n v="13"/>
    <n v="14"/>
    <n v="17"/>
    <n v="11"/>
    <n v="19"/>
    <n v="2"/>
    <n v="6"/>
    <n v="5"/>
    <n v="7"/>
    <n v="12"/>
    <n v="10"/>
    <n v="4"/>
    <n v="8"/>
    <n v="9"/>
    <n v="1"/>
    <n v="3"/>
  </r>
  <r>
    <x v="23"/>
    <x v="4"/>
    <n v="0.82820000000000005"/>
    <n v="0.56569999999999998"/>
    <n v="0.63360000000000005"/>
    <n v="0.9325"/>
    <n v="0.85209999999999997"/>
    <n v="0.59470000000000001"/>
    <n v="0.93820000000000003"/>
    <n v="0.58520000000000005"/>
    <n v="0.96940000000000004"/>
    <n v="0.96389999999999998"/>
    <n v="0.96560000000000001"/>
    <n v="0.94769999999999999"/>
    <n v="0.93259999999999998"/>
    <n v="0.93879999999999997"/>
    <n v="0.96599999999999997"/>
    <n v="0.94550000000000001"/>
    <n v="0.94020000000000004"/>
    <n v="0.9819"/>
    <n v="0.96889999999999998"/>
    <n v="15"/>
    <n v="19"/>
    <n v="16"/>
    <n v="13"/>
    <n v="14"/>
    <n v="17"/>
    <n v="11"/>
    <n v="18"/>
    <n v="2"/>
    <n v="6"/>
    <n v="5"/>
    <n v="7"/>
    <n v="12"/>
    <n v="10"/>
    <n v="4"/>
    <n v="8"/>
    <n v="9"/>
    <n v="1"/>
    <n v="3"/>
  </r>
  <r>
    <x v="23"/>
    <x v="5"/>
    <n v="0.86060000000000003"/>
    <n v="0.75719999999999998"/>
    <n v="0.7944"/>
    <n v="0.95889999999999997"/>
    <n v="0.87719999999999998"/>
    <n v="0.77059999999999995"/>
    <n v="0.95940000000000003"/>
    <n v="0.9"/>
    <n v="0.98219999999999996"/>
    <n v="0.98170000000000002"/>
    <n v="0.99670000000000003"/>
    <n v="0.98499999999999999"/>
    <n v="0.96389999999999998"/>
    <n v="0.96440000000000003"/>
    <n v="0.99670000000000003"/>
    <n v="0.97"/>
    <n v="0.99390000000000001"/>
    <n v="0.99329999999999996"/>
    <n v="0.97219999999999995"/>
    <n v="16"/>
    <n v="19"/>
    <n v="17"/>
    <n v="13"/>
    <n v="15"/>
    <n v="18"/>
    <n v="12"/>
    <n v="14"/>
    <n v="6"/>
    <n v="7"/>
    <n v="1.5"/>
    <n v="5"/>
    <n v="11"/>
    <n v="10"/>
    <n v="1.5"/>
    <n v="9"/>
    <n v="3"/>
    <n v="4"/>
    <n v="8"/>
  </r>
  <r>
    <x v="23"/>
    <x v="6"/>
    <n v="0.89780000000000004"/>
    <n v="0.73089999999999999"/>
    <n v="0.77810000000000001"/>
    <n v="0.96289999999999998"/>
    <n v="0.91610000000000003"/>
    <n v="0.75560000000000005"/>
    <n v="0.96760000000000002"/>
    <n v="0.72089999999999999"/>
    <n v="0.98419999999999996"/>
    <n v="0.98080000000000001"/>
    <n v="0.98209999999999997"/>
    <n v="0.97260000000000002"/>
    <n v="0.96489999999999998"/>
    <n v="0.96779999999999999"/>
    <n v="0.98219999999999996"/>
    <n v="0.97130000000000005"/>
    <n v="0.96789999999999998"/>
    <n v="0.99070000000000003"/>
    <n v="0.98370000000000002"/>
    <n v="15"/>
    <n v="18"/>
    <n v="16"/>
    <n v="13"/>
    <n v="14"/>
    <n v="17"/>
    <n v="11"/>
    <n v="19"/>
    <n v="2"/>
    <n v="6"/>
    <n v="5"/>
    <n v="7"/>
    <n v="12"/>
    <n v="10"/>
    <n v="4"/>
    <n v="8"/>
    <n v="9"/>
    <n v="1"/>
    <n v="3"/>
  </r>
  <r>
    <x v="23"/>
    <x v="7"/>
    <n v="0.69530000000000003"/>
    <n v="0.49209999999999998"/>
    <n v="0.57299999999999995"/>
    <n v="0.87019999999999997"/>
    <n v="0.73170000000000002"/>
    <n v="0.5161"/>
    <n v="0.91449999999999998"/>
    <n v="0.316"/>
    <n v="0.95169999999999999"/>
    <n v="0.92949999999999999"/>
    <n v="0.93230000000000002"/>
    <n v="0.90980000000000005"/>
    <n v="0.90400000000000003"/>
    <n v="0.90449999999999997"/>
    <n v="0.93330000000000002"/>
    <n v="0.91679999999999995"/>
    <n v="0.88370000000000004"/>
    <n v="0.97609999999999997"/>
    <n v="0.93889999999999996"/>
    <n v="15"/>
    <n v="18"/>
    <n v="16"/>
    <n v="13"/>
    <n v="14"/>
    <n v="17"/>
    <n v="8"/>
    <n v="19"/>
    <n v="2"/>
    <n v="6"/>
    <n v="5"/>
    <n v="9"/>
    <n v="11"/>
    <n v="10"/>
    <n v="4"/>
    <n v="7"/>
    <n v="12"/>
    <n v="1"/>
    <n v="3"/>
  </r>
  <r>
    <x v="23"/>
    <x v="8"/>
    <n v="9.0899999999999995E-2"/>
    <n v="0.16520000000000001"/>
    <n v="0.19259999999999999"/>
    <n v="2.4199999999999999E-2"/>
    <n v="9.1499999999999998E-2"/>
    <n v="0.1454"/>
    <n v="3.6200000000000003E-2"/>
    <n v="6.6000000000000003E-2"/>
    <n v="1.32E-2"/>
    <n v="2.18E-2"/>
    <n v="5.5999999999999999E-3"/>
    <n v="1.37E-2"/>
    <n v="4.1399999999999999E-2"/>
    <n v="4.24E-2"/>
    <n v="4.7000000000000002E-3"/>
    <n v="2.2700000000000001E-2"/>
    <n v="5.5999999999999999E-3"/>
    <n v="2.8E-3"/>
    <n v="1.66E-2"/>
    <n v="5"/>
    <n v="2"/>
    <n v="1"/>
    <n v="10"/>
    <n v="4"/>
    <n v="3"/>
    <n v="9"/>
    <n v="6"/>
    <n v="15"/>
    <n v="12"/>
    <n v="16.5"/>
    <n v="14"/>
    <n v="8"/>
    <n v="7"/>
    <n v="18"/>
    <n v="11"/>
    <n v="16.5"/>
    <n v="19"/>
    <n v="13"/>
  </r>
  <r>
    <x v="23"/>
    <x v="9"/>
    <n v="0.13600000000000001"/>
    <n v="2E-3"/>
    <n v="1.4E-2"/>
    <n v="6.2E-2"/>
    <n v="1.2E-2"/>
    <n v="1.2E-2"/>
    <n v="0.20200000000000001"/>
    <n v="3.7999999999999999E-2"/>
    <n v="0.13400000000000001"/>
    <n v="0.65200000000000002"/>
    <n v="0.69199999999999995"/>
    <n v="1.1240000000000001"/>
    <n v="0.58799999999999997"/>
    <n v="0.74399999999999999"/>
    <n v="0.70199999999999996"/>
    <n v="1.1120000000000001"/>
    <n v="4.2000000000000003E-2"/>
    <n v="0.08"/>
    <n v="2.1960000000000002"/>
    <n v="10"/>
    <n v="19"/>
    <n v="16"/>
    <n v="13"/>
    <n v="17.5"/>
    <n v="17.5"/>
    <n v="9"/>
    <n v="15"/>
    <n v="11"/>
    <n v="7"/>
    <n v="6"/>
    <n v="2"/>
    <n v="8"/>
    <n v="4"/>
    <n v="5"/>
    <n v="3"/>
    <n v="14"/>
    <n v="12"/>
    <n v="1"/>
  </r>
  <r>
    <x v="24"/>
    <x v="0"/>
    <n v="0.99070000000000003"/>
    <n v="0.83540000000000003"/>
    <n v="0.90259999999999996"/>
    <n v="0.98450000000000004"/>
    <n v="0.9909"/>
    <n v="0.88800000000000001"/>
    <n v="0.99509999999999998"/>
    <n v="0.96889999999999998"/>
    <n v="0.99560000000000004"/>
    <n v="0.99670000000000003"/>
    <n v="0.99619999999999997"/>
    <n v="0.99770000000000003"/>
    <n v="0.99780000000000002"/>
    <n v="0.99750000000000005"/>
    <n v="0.99709999999999999"/>
    <n v="0.99570000000000003"/>
    <n v="1"/>
    <n v="1"/>
    <n v="0.99960000000000004"/>
    <n v="14"/>
    <n v="19"/>
    <n v="17"/>
    <n v="15"/>
    <n v="13"/>
    <n v="18"/>
    <n v="12"/>
    <n v="16"/>
    <n v="11"/>
    <n v="8"/>
    <n v="9"/>
    <n v="5"/>
    <n v="4"/>
    <n v="6"/>
    <n v="7"/>
    <n v="10"/>
    <n v="1.5"/>
    <n v="1.5"/>
    <n v="3"/>
  </r>
  <r>
    <x v="24"/>
    <x v="1"/>
    <n v="0.96930000000000005"/>
    <n v="0.63019999999999998"/>
    <n v="0.85270000000000001"/>
    <n v="0.92800000000000005"/>
    <n v="0.95130000000000003"/>
    <n v="0.70079999999999998"/>
    <n v="0.97629999999999995"/>
    <n v="0.86839999999999995"/>
    <n v="0.96189999999999998"/>
    <n v="0.98229999999999995"/>
    <n v="0.97519999999999996"/>
    <n v="0.98599999999999999"/>
    <n v="0.98939999999999995"/>
    <n v="0.98709999999999998"/>
    <n v="0.98599999999999999"/>
    <n v="0.98129999999999995"/>
    <n v="1"/>
    <n v="1"/>
    <n v="0.99819999999999998"/>
    <n v="12"/>
    <n v="19"/>
    <n v="17"/>
    <n v="15"/>
    <n v="14"/>
    <n v="18"/>
    <n v="10"/>
    <n v="16"/>
    <n v="13"/>
    <n v="8"/>
    <n v="11"/>
    <n v="6.5"/>
    <n v="4"/>
    <n v="5"/>
    <n v="6.5"/>
    <n v="9"/>
    <n v="1.5"/>
    <n v="1.5"/>
    <n v="3"/>
  </r>
  <r>
    <x v="24"/>
    <x v="2"/>
    <n v="0.78559999999999997"/>
    <n v="0.43980000000000002"/>
    <n v="0.81059999999999999"/>
    <n v="0.83850000000000002"/>
    <n v="0.90590000000000004"/>
    <n v="0.40160000000000001"/>
    <n v="0.94259999999999999"/>
    <n v="0.91590000000000005"/>
    <n v="0.97050000000000003"/>
    <n v="0.93269999999999997"/>
    <n v="0.97709999999999997"/>
    <n v="0.98040000000000005"/>
    <n v="0.93410000000000004"/>
    <n v="0.95250000000000001"/>
    <n v="0.96440000000000003"/>
    <n v="0.93400000000000005"/>
    <n v="0.99550000000000005"/>
    <n v="0.99609999999999999"/>
    <n v="0.98150000000000004"/>
    <n v="17"/>
    <n v="18"/>
    <n v="16"/>
    <n v="15"/>
    <n v="14"/>
    <n v="19"/>
    <n v="9"/>
    <n v="13"/>
    <n v="6"/>
    <n v="12"/>
    <n v="5"/>
    <n v="4"/>
    <n v="10"/>
    <n v="8"/>
    <n v="7"/>
    <n v="11"/>
    <n v="2"/>
    <n v="1"/>
    <n v="3"/>
  </r>
  <r>
    <x v="24"/>
    <x v="3"/>
    <n v="0.86650000000000005"/>
    <n v="0.58720000000000006"/>
    <n v="0.84089999999999998"/>
    <n v="0.86180000000000001"/>
    <n v="0.91669999999999996"/>
    <n v="0.59560000000000002"/>
    <n v="0.93979999999999997"/>
    <n v="0.75070000000000003"/>
    <n v="0.95289999999999997"/>
    <n v="0.94589999999999996"/>
    <n v="0.93600000000000005"/>
    <n v="0.97599999999999998"/>
    <n v="0.95209999999999995"/>
    <n v="0.96519999999999995"/>
    <n v="0.97209999999999996"/>
    <n v="0.94950000000000001"/>
    <n v="0.97709999999999997"/>
    <n v="0.97989999999999999"/>
    <n v="0.98180000000000001"/>
    <n v="14"/>
    <n v="19"/>
    <n v="16"/>
    <n v="15"/>
    <n v="13"/>
    <n v="18"/>
    <n v="11"/>
    <n v="17"/>
    <n v="7"/>
    <n v="10"/>
    <n v="12"/>
    <n v="4"/>
    <n v="8"/>
    <n v="6"/>
    <n v="5"/>
    <n v="9"/>
    <n v="3"/>
    <n v="2"/>
    <n v="1"/>
  </r>
  <r>
    <x v="24"/>
    <x v="4"/>
    <n v="0.75819999999999999"/>
    <n v="0.1799"/>
    <n v="0.69230000000000003"/>
    <n v="0.72770000000000001"/>
    <n v="0.83430000000000004"/>
    <n v="0.2326"/>
    <n v="0.88109999999999999"/>
    <n v="0.58489999999999998"/>
    <n v="0.90800000000000003"/>
    <n v="0.89439999999999997"/>
    <n v="0.87770000000000004"/>
    <n v="0.95220000000000005"/>
    <n v="0.90639999999999998"/>
    <n v="0.93100000000000005"/>
    <n v="0.94450000000000001"/>
    <n v="0.90010000000000001"/>
    <n v="0.95579999999999998"/>
    <n v="0.96130000000000004"/>
    <n v="0.96379999999999999"/>
    <n v="14"/>
    <n v="19"/>
    <n v="16"/>
    <n v="15"/>
    <n v="13"/>
    <n v="18"/>
    <n v="11"/>
    <n v="17"/>
    <n v="7"/>
    <n v="10"/>
    <n v="12"/>
    <n v="4"/>
    <n v="8"/>
    <n v="6"/>
    <n v="5"/>
    <n v="9"/>
    <n v="3"/>
    <n v="2"/>
    <n v="1"/>
  </r>
  <r>
    <x v="24"/>
    <x v="5"/>
    <n v="0.81"/>
    <n v="0.57779999999999998"/>
    <n v="0.82720000000000005"/>
    <n v="0.85109999999999997"/>
    <n v="0.91"/>
    <n v="0.57279999999999998"/>
    <n v="0.94389999999999996"/>
    <n v="0.91830000000000001"/>
    <n v="0.97109999999999996"/>
    <n v="0.93559999999999999"/>
    <n v="0.97719999999999996"/>
    <n v="0.98060000000000003"/>
    <n v="0.93669999999999998"/>
    <n v="0.95389999999999997"/>
    <n v="0.96499999999999997"/>
    <n v="0.93610000000000004"/>
    <n v="0.99560000000000004"/>
    <n v="0.99609999999999999"/>
    <n v="0.98170000000000002"/>
    <n v="17"/>
    <n v="18"/>
    <n v="16"/>
    <n v="15"/>
    <n v="14"/>
    <n v="19"/>
    <n v="9"/>
    <n v="13"/>
    <n v="6"/>
    <n v="12"/>
    <n v="5"/>
    <n v="4"/>
    <n v="10"/>
    <n v="8"/>
    <n v="7"/>
    <n v="11"/>
    <n v="2"/>
    <n v="1"/>
    <n v="3"/>
  </r>
  <r>
    <x v="24"/>
    <x v="6"/>
    <n v="0.85009999999999997"/>
    <n v="0.37469999999999998"/>
    <n v="0.81869999999999998"/>
    <n v="0.84509999999999996"/>
    <n v="0.90980000000000005"/>
    <n v="0.38300000000000001"/>
    <n v="0.93700000000000006"/>
    <n v="0.71089999999999998"/>
    <n v="0.95130000000000003"/>
    <n v="0.94350000000000001"/>
    <n v="0.93310000000000004"/>
    <n v="0.97529999999999994"/>
    <n v="0.95009999999999994"/>
    <n v="0.96389999999999998"/>
    <n v="0.97150000000000003"/>
    <n v="0.94750000000000001"/>
    <n v="0.97650000000000003"/>
    <n v="0.97940000000000005"/>
    <n v="0.98140000000000005"/>
    <n v="14"/>
    <n v="19"/>
    <n v="16"/>
    <n v="15"/>
    <n v="13"/>
    <n v="18"/>
    <n v="11"/>
    <n v="17"/>
    <n v="7"/>
    <n v="10"/>
    <n v="12"/>
    <n v="4"/>
    <n v="8"/>
    <n v="6"/>
    <n v="5"/>
    <n v="9"/>
    <n v="3"/>
    <n v="2"/>
    <n v="1"/>
  </r>
  <r>
    <x v="24"/>
    <x v="7"/>
    <n v="0.58579999999999999"/>
    <n v="0.13400000000000001"/>
    <n v="0.59379999999999999"/>
    <n v="0.66549999999999998"/>
    <n v="0.80800000000000005"/>
    <n v="8.8200000000000001E-2"/>
    <n v="0.83750000000000002"/>
    <n v="0.27079999999999999"/>
    <n v="0.85619999999999996"/>
    <n v="0.84360000000000002"/>
    <n v="0.78680000000000005"/>
    <n v="0.94120000000000004"/>
    <n v="0.85470000000000002"/>
    <n v="0.90229999999999999"/>
    <n v="0.92669999999999997"/>
    <n v="0.86570000000000003"/>
    <n v="0.91369999999999996"/>
    <n v="0.92430000000000001"/>
    <n v="0.95230000000000004"/>
    <n v="16"/>
    <n v="18"/>
    <n v="15"/>
    <n v="14"/>
    <n v="12"/>
    <n v="19"/>
    <n v="11"/>
    <n v="17"/>
    <n v="8"/>
    <n v="10"/>
    <n v="13"/>
    <n v="2"/>
    <n v="9"/>
    <n v="6"/>
    <n v="3"/>
    <n v="7"/>
    <n v="5"/>
    <n v="4"/>
    <n v="1"/>
  </r>
  <r>
    <x v="24"/>
    <x v="8"/>
    <n v="0.12509999999999999"/>
    <n v="0.26250000000000001"/>
    <n v="0.15759999999999999"/>
    <n v="9.7100000000000006E-2"/>
    <n v="6.4100000000000004E-2"/>
    <n v="0.27739999999999998"/>
    <n v="5.2200000000000003E-2"/>
    <n v="7.6100000000000001E-2"/>
    <n v="2.7099999999999999E-2"/>
    <n v="4.24E-2"/>
    <n v="2.2200000000000001E-2"/>
    <n v="2.0199999999999999E-2"/>
    <n v="4.9299999999999997E-2"/>
    <n v="6.8699999999999997E-2"/>
    <n v="3.39E-2"/>
    <n v="5.45E-2"/>
    <n v="3.8E-3"/>
    <n v="3.0999999999999999E-3"/>
    <n v="1.0500000000000001E-2"/>
    <n v="4"/>
    <n v="2"/>
    <n v="3"/>
    <n v="5"/>
    <n v="8"/>
    <n v="1"/>
    <n v="10"/>
    <n v="6"/>
    <n v="14"/>
    <n v="12"/>
    <n v="15"/>
    <n v="16"/>
    <n v="11"/>
    <n v="7"/>
    <n v="13"/>
    <n v="9"/>
    <n v="18"/>
    <n v="19"/>
    <n v="17"/>
  </r>
  <r>
    <x v="24"/>
    <x v="9"/>
    <n v="9.6000000000000002E-2"/>
    <n v="4.0000000000000001E-3"/>
    <n v="1.4E-2"/>
    <n v="0.06"/>
    <n v="1.2E-2"/>
    <n v="8.0000000000000002E-3"/>
    <n v="0.20200000000000001"/>
    <n v="3.2000000000000001E-2"/>
    <n v="0.14399999999999999"/>
    <n v="0.69"/>
    <n v="0.65800000000000003"/>
    <n v="1.224"/>
    <n v="0.82399999999999995"/>
    <n v="0.67400000000000004"/>
    <n v="0.72199999999999998"/>
    <n v="1.1519999999999999"/>
    <n v="4.2000000000000003E-2"/>
    <n v="9.6000000000000002E-2"/>
    <n v="2.206"/>
    <n v="11.5"/>
    <n v="19"/>
    <n v="16"/>
    <n v="13"/>
    <n v="17"/>
    <n v="18"/>
    <n v="9"/>
    <n v="15"/>
    <n v="10"/>
    <n v="6"/>
    <n v="8"/>
    <n v="2"/>
    <n v="4"/>
    <n v="7"/>
    <n v="5"/>
    <n v="3"/>
    <n v="14"/>
    <n v="11.5"/>
    <n v="1"/>
  </r>
  <r>
    <x v="25"/>
    <x v="0"/>
    <n v="0.99139999999999995"/>
    <n v="0.89259999999999995"/>
    <n v="0.83950000000000002"/>
    <n v="0.98750000000000004"/>
    <n v="0.99009999999999998"/>
    <n v="0.89329999999999998"/>
    <n v="0.9889"/>
    <n v="0.96460000000000001"/>
    <n v="0.99639999999999995"/>
    <n v="0.99670000000000003"/>
    <n v="0.99770000000000003"/>
    <n v="0.99890000000000001"/>
    <n v="0.99850000000000005"/>
    <n v="0.99780000000000002"/>
    <n v="0.99690000000000001"/>
    <n v="0.99739999999999995"/>
    <n v="1"/>
    <n v="1"/>
    <n v="0.99980000000000002"/>
    <n v="12"/>
    <n v="18"/>
    <n v="19"/>
    <n v="15"/>
    <n v="13"/>
    <n v="17"/>
    <n v="14"/>
    <n v="16"/>
    <n v="11"/>
    <n v="10"/>
    <n v="7"/>
    <n v="4"/>
    <n v="5"/>
    <n v="6"/>
    <n v="9"/>
    <n v="8"/>
    <n v="1.5"/>
    <n v="1.5"/>
    <n v="3"/>
  </r>
  <r>
    <x v="25"/>
    <x v="1"/>
    <n v="0.9637"/>
    <n v="0.71950000000000003"/>
    <n v="0.77629999999999999"/>
    <n v="0.95409999999999995"/>
    <n v="0.98009999999999997"/>
    <n v="0.70309999999999995"/>
    <n v="0.96379999999999999"/>
    <n v="0.89790000000000003"/>
    <n v="0.98299999999999998"/>
    <n v="0.99039999999999995"/>
    <n v="0.9909"/>
    <n v="0.99460000000000004"/>
    <n v="0.99329999999999996"/>
    <n v="0.99180000000000001"/>
    <n v="0.98970000000000002"/>
    <n v="0.9899"/>
    <n v="1"/>
    <n v="1"/>
    <n v="0.99870000000000003"/>
    <n v="14"/>
    <n v="18"/>
    <n v="17"/>
    <n v="15"/>
    <n v="12"/>
    <n v="19"/>
    <n v="13"/>
    <n v="16"/>
    <n v="11"/>
    <n v="8"/>
    <n v="7"/>
    <n v="4"/>
    <n v="5"/>
    <n v="6"/>
    <n v="10"/>
    <n v="9"/>
    <n v="1.5"/>
    <n v="1.5"/>
    <n v="3"/>
  </r>
  <r>
    <x v="25"/>
    <x v="2"/>
    <n v="0.70569999999999999"/>
    <n v="0.49480000000000002"/>
    <n v="0.74009999999999998"/>
    <n v="0.86050000000000004"/>
    <n v="0.92969999999999997"/>
    <n v="0.3891"/>
    <n v="0.8891"/>
    <n v="0.8921"/>
    <n v="0.94799999999999995"/>
    <n v="0.95920000000000005"/>
    <n v="0.97219999999999995"/>
    <n v="0.96899999999999997"/>
    <n v="0.92849999999999999"/>
    <n v="0.94479999999999997"/>
    <n v="0.95279999999999998"/>
    <n v="0.94020000000000004"/>
    <n v="0.99390000000000001"/>
    <n v="0.99390000000000001"/>
    <n v="0.96970000000000001"/>
    <n v="17"/>
    <n v="18"/>
    <n v="16"/>
    <n v="15"/>
    <n v="11"/>
    <n v="19"/>
    <n v="14"/>
    <n v="13"/>
    <n v="8"/>
    <n v="6"/>
    <n v="3"/>
    <n v="5"/>
    <n v="12"/>
    <n v="9"/>
    <n v="7"/>
    <n v="10"/>
    <n v="1.5"/>
    <n v="1.5"/>
    <n v="4"/>
  </r>
  <r>
    <x v="25"/>
    <x v="3"/>
    <n v="0.81640000000000001"/>
    <n v="0.63919999999999999"/>
    <n v="0.76959999999999995"/>
    <n v="0.88500000000000001"/>
    <n v="0.93459999999999999"/>
    <n v="0.59019999999999995"/>
    <n v="0.92249999999999999"/>
    <n v="0.75329999999999997"/>
    <n v="0.94799999999999995"/>
    <n v="0.97419999999999995"/>
    <n v="0.96130000000000004"/>
    <n v="0.97189999999999999"/>
    <n v="0.95369999999999999"/>
    <n v="0.95760000000000001"/>
    <n v="0.97040000000000004"/>
    <n v="0.95540000000000003"/>
    <n v="0.96830000000000005"/>
    <n v="0.96830000000000005"/>
    <n v="0.97740000000000005"/>
    <n v="15"/>
    <n v="18"/>
    <n v="16"/>
    <n v="14"/>
    <n v="12"/>
    <n v="19"/>
    <n v="13"/>
    <n v="17"/>
    <n v="11"/>
    <n v="2"/>
    <n v="7"/>
    <n v="3"/>
    <n v="10"/>
    <n v="8"/>
    <n v="4"/>
    <n v="9"/>
    <n v="5.5"/>
    <n v="5.5"/>
    <n v="1"/>
  </r>
  <r>
    <x v="25"/>
    <x v="4"/>
    <n v="0.68210000000000004"/>
    <n v="0.30109999999999998"/>
    <n v="0.54549999999999998"/>
    <n v="0.77500000000000002"/>
    <n v="0.87239999999999995"/>
    <n v="0.2487"/>
    <n v="0.8498"/>
    <n v="0.57030000000000003"/>
    <n v="0.89929999999999999"/>
    <n v="0.94989999999999997"/>
    <n v="0.92379999999999995"/>
    <n v="0.9446"/>
    <n v="0.91"/>
    <n v="0.91779999999999995"/>
    <n v="0.94269999999999998"/>
    <n v="0.91220000000000001"/>
    <n v="0.93869999999999998"/>
    <n v="0.93869999999999998"/>
    <n v="0.95569999999999999"/>
    <n v="15"/>
    <n v="18"/>
    <n v="17"/>
    <n v="14"/>
    <n v="12"/>
    <n v="19"/>
    <n v="13"/>
    <n v="16"/>
    <n v="11"/>
    <n v="2"/>
    <n v="7"/>
    <n v="3"/>
    <n v="10"/>
    <n v="8"/>
    <n v="4"/>
    <n v="9"/>
    <n v="5.5"/>
    <n v="5.5"/>
    <n v="1"/>
  </r>
  <r>
    <x v="25"/>
    <x v="5"/>
    <n v="0.755"/>
    <n v="0.61329999999999996"/>
    <n v="0.76890000000000003"/>
    <n v="0.87"/>
    <n v="0.93330000000000002"/>
    <n v="0.56779999999999997"/>
    <n v="0.8972"/>
    <n v="0.89329999999999998"/>
    <n v="0.9506"/>
    <n v="0.96060000000000001"/>
    <n v="0.9728"/>
    <n v="0.97"/>
    <n v="0.93220000000000003"/>
    <n v="0.94779999999999998"/>
    <n v="0.95499999999999996"/>
    <n v="0.94220000000000004"/>
    <n v="0.99390000000000001"/>
    <n v="0.99390000000000001"/>
    <n v="0.97109999999999996"/>
    <n v="17"/>
    <n v="18"/>
    <n v="16"/>
    <n v="15"/>
    <n v="11"/>
    <n v="19"/>
    <n v="13"/>
    <n v="14"/>
    <n v="8"/>
    <n v="6"/>
    <n v="3"/>
    <n v="5"/>
    <n v="12"/>
    <n v="9"/>
    <n v="7"/>
    <n v="10"/>
    <n v="1.5"/>
    <n v="1.5"/>
    <n v="4"/>
  </r>
  <r>
    <x v="25"/>
    <x v="6"/>
    <n v="0.77729999999999999"/>
    <n v="0.48549999999999999"/>
    <n v="0.72030000000000005"/>
    <n v="0.87339999999999995"/>
    <n v="0.93010000000000004"/>
    <n v="0.37080000000000002"/>
    <n v="0.91539999999999999"/>
    <n v="0.71189999999999998"/>
    <n v="0.94489999999999996"/>
    <n v="0.97340000000000004"/>
    <n v="0.95989999999999998"/>
    <n v="0.97089999999999999"/>
    <n v="0.95089999999999997"/>
    <n v="0.95540000000000003"/>
    <n v="0.96899999999999997"/>
    <n v="0.95369999999999999"/>
    <n v="0.96760000000000002"/>
    <n v="0.96760000000000002"/>
    <n v="0.97629999999999995"/>
    <n v="15"/>
    <n v="18"/>
    <n v="16"/>
    <n v="14"/>
    <n v="12"/>
    <n v="19"/>
    <n v="13"/>
    <n v="17"/>
    <n v="11"/>
    <n v="2"/>
    <n v="7"/>
    <n v="3"/>
    <n v="10"/>
    <n v="8"/>
    <n v="4"/>
    <n v="9"/>
    <n v="5.5"/>
    <n v="5.5"/>
    <n v="1"/>
  </r>
  <r>
    <x v="25"/>
    <x v="7"/>
    <n v="0.4647"/>
    <n v="0.18440000000000001"/>
    <n v="0.47260000000000002"/>
    <n v="0.69679999999999997"/>
    <n v="0.81330000000000002"/>
    <n v="7.6200000000000004E-2"/>
    <n v="0.78039999999999998"/>
    <n v="0.29959999999999998"/>
    <n v="0.84279999999999999"/>
    <n v="0.91449999999999998"/>
    <n v="0.88649999999999995"/>
    <n v="0.91669999999999996"/>
    <n v="0.85350000000000004"/>
    <n v="0.8669"/>
    <n v="0.90239999999999998"/>
    <n v="0.86629999999999996"/>
    <n v="0.88009999999999999"/>
    <n v="0.88009999999999999"/>
    <n v="0.92730000000000001"/>
    <n v="16"/>
    <n v="18"/>
    <n v="15"/>
    <n v="14"/>
    <n v="12"/>
    <n v="19"/>
    <n v="13"/>
    <n v="17"/>
    <n v="11"/>
    <n v="3"/>
    <n v="5"/>
    <n v="2"/>
    <n v="10"/>
    <n v="8"/>
    <n v="4"/>
    <n v="9"/>
    <n v="6.5"/>
    <n v="6.5"/>
    <n v="1"/>
  </r>
  <r>
    <x v="25"/>
    <x v="8"/>
    <n v="0.13869999999999999"/>
    <n v="0.25879999999999997"/>
    <n v="0.21560000000000001"/>
    <n v="8.6400000000000005E-2"/>
    <n v="5.4399999999999997E-2"/>
    <n v="0.27460000000000001"/>
    <n v="7.2599999999999998E-2"/>
    <n v="9.01E-2"/>
    <n v="4.1399999999999999E-2"/>
    <n v="3.5299999999999998E-2"/>
    <n v="2.3599999999999999E-2"/>
    <n v="2.3599999999999999E-2"/>
    <n v="5.5899999999999998E-2"/>
    <n v="5.8500000000000003E-2"/>
    <n v="3.7900000000000003E-2"/>
    <n v="4.3999999999999997E-2"/>
    <n v="4.5999999999999999E-3"/>
    <n v="4.8999999999999998E-3"/>
    <n v="1.3599999999999999E-2"/>
    <n v="4"/>
    <n v="2"/>
    <n v="3"/>
    <n v="6"/>
    <n v="10"/>
    <n v="1"/>
    <n v="7"/>
    <n v="5"/>
    <n v="12"/>
    <n v="14"/>
    <n v="15.5"/>
    <n v="15.5"/>
    <n v="9"/>
    <n v="8"/>
    <n v="13"/>
    <n v="11"/>
    <n v="19"/>
    <n v="18"/>
    <n v="17"/>
  </r>
  <r>
    <x v="25"/>
    <x v="9"/>
    <n v="0.112"/>
    <n v="0.01"/>
    <n v="1.4E-2"/>
    <n v="7.0000000000000007E-2"/>
    <n v="1.2E-2"/>
    <n v="6.0000000000000001E-3"/>
    <n v="0.23799999999999999"/>
    <n v="0.04"/>
    <n v="0.152"/>
    <n v="0.71399999999999997"/>
    <n v="0.64200000000000002"/>
    <n v="1.1519999999999999"/>
    <n v="0.73599999999999999"/>
    <n v="0.68799999999999994"/>
    <n v="0.754"/>
    <n v="1.1759999999999999"/>
    <n v="5.1999999999999998E-2"/>
    <n v="0.106"/>
    <n v="2.1739999999999999"/>
    <n v="11"/>
    <n v="18"/>
    <n v="16"/>
    <n v="13"/>
    <n v="17"/>
    <n v="19"/>
    <n v="9"/>
    <n v="15"/>
    <n v="10"/>
    <n v="6"/>
    <n v="8"/>
    <n v="3"/>
    <n v="5"/>
    <n v="7"/>
    <n v="4"/>
    <n v="2"/>
    <n v="14"/>
    <n v="12"/>
    <n v="1"/>
  </r>
  <r>
    <x v="26"/>
    <x v="0"/>
    <n v="0.995"/>
    <n v="0.95320000000000005"/>
    <n v="0.92300000000000004"/>
    <n v="0.98599999999999999"/>
    <n v="0.99409999999999998"/>
    <n v="0.93889999999999996"/>
    <n v="0.99519999999999997"/>
    <n v="0.98260000000000003"/>
    <n v="0.99409999999999998"/>
    <n v="0.99909999999999999"/>
    <n v="0.99919999999999998"/>
    <n v="0.99939999999999996"/>
    <n v="0.99939999999999996"/>
    <n v="0.99919999999999998"/>
    <n v="0.99939999999999996"/>
    <n v="0.99829999999999997"/>
    <n v="0.99950000000000006"/>
    <n v="0.99950000000000006"/>
    <n v="0.99970000000000003"/>
    <n v="12"/>
    <n v="17"/>
    <n v="19"/>
    <n v="15"/>
    <n v="13.5"/>
    <n v="18"/>
    <n v="11"/>
    <n v="16"/>
    <n v="13.5"/>
    <n v="9"/>
    <n v="7.5"/>
    <n v="5"/>
    <n v="5"/>
    <n v="7.5"/>
    <n v="5"/>
    <n v="10"/>
    <n v="2.5"/>
    <n v="2.5"/>
    <n v="1"/>
  </r>
  <r>
    <x v="26"/>
    <x v="1"/>
    <n v="0.98170000000000002"/>
    <n v="0.85289999999999999"/>
    <n v="0.86870000000000003"/>
    <n v="0.96009999999999995"/>
    <n v="0.96940000000000004"/>
    <n v="0.87639999999999996"/>
    <n v="0.98140000000000005"/>
    <n v="0.93789999999999996"/>
    <n v="0.95709999999999995"/>
    <n v="0.996"/>
    <n v="0.99650000000000005"/>
    <n v="0.99719999999999998"/>
    <n v="0.99750000000000005"/>
    <n v="0.99629999999999996"/>
    <n v="0.99809999999999999"/>
    <n v="0.99299999999999999"/>
    <n v="0.998"/>
    <n v="0.99809999999999999"/>
    <n v="0.99870000000000003"/>
    <n v="11"/>
    <n v="19"/>
    <n v="18"/>
    <n v="14"/>
    <n v="13"/>
    <n v="17"/>
    <n v="12"/>
    <n v="16"/>
    <n v="15"/>
    <n v="9"/>
    <n v="7"/>
    <n v="6"/>
    <n v="5"/>
    <n v="8"/>
    <n v="2.5"/>
    <n v="10"/>
    <n v="4"/>
    <n v="2.5"/>
    <n v="1"/>
  </r>
  <r>
    <x v="26"/>
    <x v="2"/>
    <n v="0.81720000000000004"/>
    <n v="0.82450000000000001"/>
    <n v="0.82210000000000005"/>
    <n v="0.86809999999999998"/>
    <n v="0.88739999999999997"/>
    <n v="0.72230000000000005"/>
    <n v="0.92620000000000002"/>
    <n v="0.9355"/>
    <n v="0.98099999999999998"/>
    <n v="0.96789999999999998"/>
    <n v="0.98939999999999995"/>
    <n v="0.99109999999999998"/>
    <n v="0.97550000000000003"/>
    <n v="0.97440000000000004"/>
    <n v="0.99050000000000005"/>
    <n v="0.9728"/>
    <n v="0.98529999999999995"/>
    <n v="0.98580000000000001"/>
    <n v="0.99329999999999996"/>
    <n v="18"/>
    <n v="16"/>
    <n v="17"/>
    <n v="15"/>
    <n v="14"/>
    <n v="19"/>
    <n v="13"/>
    <n v="12"/>
    <n v="7"/>
    <n v="11"/>
    <n v="4"/>
    <n v="2"/>
    <n v="8"/>
    <n v="9"/>
    <n v="3"/>
    <n v="10"/>
    <n v="6"/>
    <n v="5"/>
    <n v="1"/>
  </r>
  <r>
    <x v="26"/>
    <x v="3"/>
    <n v="0.89029999999999998"/>
    <n v="0.8236"/>
    <n v="0.83389999999999997"/>
    <n v="0.90239999999999998"/>
    <n v="0.90910000000000002"/>
    <n v="0.80120000000000002"/>
    <n v="0.94440000000000002"/>
    <n v="0.82210000000000005"/>
    <n v="0.95520000000000005"/>
    <n v="0.96630000000000005"/>
    <n v="0.97099999999999997"/>
    <n v="0.97940000000000005"/>
    <n v="0.97829999999999995"/>
    <n v="0.97260000000000002"/>
    <n v="0.9768"/>
    <n v="0.96399999999999997"/>
    <n v="0.97599999999999998"/>
    <n v="0.9788"/>
    <n v="0.9909"/>
    <n v="15"/>
    <n v="17"/>
    <n v="16"/>
    <n v="14"/>
    <n v="13"/>
    <n v="19"/>
    <n v="12"/>
    <n v="18"/>
    <n v="11"/>
    <n v="9"/>
    <n v="8"/>
    <n v="2"/>
    <n v="4"/>
    <n v="7"/>
    <n v="5"/>
    <n v="10"/>
    <n v="6"/>
    <n v="3"/>
    <n v="1"/>
  </r>
  <r>
    <x v="26"/>
    <x v="4"/>
    <n v="0.80520000000000003"/>
    <n v="0.65369999999999995"/>
    <n v="0.67020000000000002"/>
    <n v="0.81120000000000003"/>
    <n v="0.82189999999999996"/>
    <n v="0.622"/>
    <n v="0.89129999999999998"/>
    <n v="0.68440000000000001"/>
    <n v="0.91390000000000005"/>
    <n v="0.93359999999999999"/>
    <n v="0.94340000000000002"/>
    <n v="0.95960000000000001"/>
    <n v="0.95779999999999998"/>
    <n v="0.94550000000000001"/>
    <n v="0.95520000000000005"/>
    <n v="0.92889999999999995"/>
    <n v="0.95250000000000001"/>
    <n v="0.95820000000000005"/>
    <n v="0.98209999999999997"/>
    <n v="15"/>
    <n v="18"/>
    <n v="17"/>
    <n v="14"/>
    <n v="13"/>
    <n v="19"/>
    <n v="12"/>
    <n v="16"/>
    <n v="11"/>
    <n v="9"/>
    <n v="8"/>
    <n v="2"/>
    <n v="4"/>
    <n v="7"/>
    <n v="5"/>
    <n v="10"/>
    <n v="6"/>
    <n v="3"/>
    <n v="1"/>
  </r>
  <r>
    <x v="26"/>
    <x v="5"/>
    <n v="0.83889999999999998"/>
    <n v="0.8367"/>
    <n v="0.83499999999999996"/>
    <n v="0.87890000000000001"/>
    <n v="0.89439999999999997"/>
    <n v="0.75939999999999996"/>
    <n v="0.93059999999999998"/>
    <n v="0.93610000000000004"/>
    <n v="0.98109999999999997"/>
    <n v="0.96889999999999998"/>
    <n v="0.98939999999999995"/>
    <n v="0.99109999999999998"/>
    <n v="0.97609999999999997"/>
    <n v="0.97499999999999998"/>
    <n v="0.99060000000000004"/>
    <n v="0.97330000000000005"/>
    <n v="0.98560000000000003"/>
    <n v="0.98609999999999998"/>
    <n v="0.99329999999999996"/>
    <n v="16"/>
    <n v="17"/>
    <n v="18"/>
    <n v="15"/>
    <n v="14"/>
    <n v="19"/>
    <n v="13"/>
    <n v="12"/>
    <n v="7"/>
    <n v="11"/>
    <n v="4"/>
    <n v="2"/>
    <n v="8"/>
    <n v="9"/>
    <n v="3"/>
    <n v="10"/>
    <n v="6"/>
    <n v="5"/>
    <n v="1"/>
  </r>
  <r>
    <x v="26"/>
    <x v="6"/>
    <n v="0.87670000000000003"/>
    <n v="0.7974"/>
    <n v="0.81069999999999998"/>
    <n v="0.89229999999999998"/>
    <n v="0.90200000000000002"/>
    <n v="0.76390000000000002"/>
    <n v="0.94030000000000002"/>
    <n v="0.7994"/>
    <n v="0.95320000000000005"/>
    <n v="0.96499999999999997"/>
    <n v="0.97019999999999995"/>
    <n v="0.97889999999999999"/>
    <n v="0.97789999999999999"/>
    <n v="0.97160000000000002"/>
    <n v="0.97629999999999995"/>
    <n v="0.9627"/>
    <n v="0.97529999999999994"/>
    <n v="0.97829999999999995"/>
    <n v="0.99080000000000001"/>
    <n v="15"/>
    <n v="18"/>
    <n v="16"/>
    <n v="14"/>
    <n v="13"/>
    <n v="19"/>
    <n v="12"/>
    <n v="17"/>
    <n v="11"/>
    <n v="9"/>
    <n v="8"/>
    <n v="2"/>
    <n v="4"/>
    <n v="7"/>
    <n v="5"/>
    <n v="10"/>
    <n v="6"/>
    <n v="3"/>
    <n v="1"/>
  </r>
  <r>
    <x v="26"/>
    <x v="7"/>
    <n v="0.64680000000000004"/>
    <n v="0.56640000000000001"/>
    <n v="0.62529999999999997"/>
    <n v="0.73280000000000001"/>
    <n v="0.74839999999999995"/>
    <n v="0.48820000000000002"/>
    <n v="0.84250000000000003"/>
    <n v="0.46010000000000001"/>
    <n v="0.85670000000000002"/>
    <n v="0.89449999999999996"/>
    <n v="0.90090000000000003"/>
    <n v="0.93230000000000002"/>
    <n v="0.9173"/>
    <n v="0.92889999999999995"/>
    <n v="0.9123"/>
    <n v="0.8962"/>
    <n v="0.93010000000000004"/>
    <n v="0.93010000000000004"/>
    <n v="0.96450000000000002"/>
    <n v="15"/>
    <n v="17"/>
    <n v="16"/>
    <n v="14"/>
    <n v="13"/>
    <n v="18"/>
    <n v="12"/>
    <n v="19"/>
    <n v="11"/>
    <n v="10"/>
    <n v="8"/>
    <n v="2"/>
    <n v="6"/>
    <n v="5"/>
    <n v="7"/>
    <n v="9"/>
    <n v="3.5"/>
    <n v="3.5"/>
    <n v="1"/>
  </r>
  <r>
    <x v="26"/>
    <x v="8"/>
    <n v="0.10340000000000001"/>
    <n v="0.1421"/>
    <n v="0.1464"/>
    <n v="7.9500000000000001E-2"/>
    <n v="6.4699999999999994E-2"/>
    <n v="0.16739999999999999"/>
    <n v="5.3499999999999999E-2"/>
    <n v="6.6000000000000003E-2"/>
    <n v="1.47E-2"/>
    <n v="2.4299999999999999E-2"/>
    <n v="1.23E-2"/>
    <n v="1.06E-2"/>
    <n v="4.6699999999999998E-2"/>
    <n v="3.56E-2"/>
    <n v="9.7000000000000003E-3"/>
    <n v="2.0500000000000001E-2"/>
    <n v="9.4999999999999998E-3"/>
    <n v="1.2E-2"/>
    <n v="6.7000000000000002E-3"/>
    <n v="4"/>
    <n v="3"/>
    <n v="2"/>
    <n v="5"/>
    <n v="7"/>
    <n v="1"/>
    <n v="8"/>
    <n v="6"/>
    <n v="13"/>
    <n v="11"/>
    <n v="14"/>
    <n v="16"/>
    <n v="9"/>
    <n v="10"/>
    <n v="17"/>
    <n v="12"/>
    <n v="18"/>
    <n v="15"/>
    <n v="19"/>
  </r>
  <r>
    <x v="26"/>
    <x v="9"/>
    <n v="8.7999999999999995E-2"/>
    <n v="8.0000000000000002E-3"/>
    <n v="1.4E-2"/>
    <n v="8.7999999999999995E-2"/>
    <n v="0.01"/>
    <n v="0.01"/>
    <n v="0.186"/>
    <n v="3.4000000000000002E-2"/>
    <n v="0.20599999999999999"/>
    <n v="0.65600000000000003"/>
    <n v="0.65400000000000003"/>
    <n v="1.028"/>
    <n v="0.63600000000000001"/>
    <n v="0.746"/>
    <n v="0.75600000000000001"/>
    <n v="1.1679999999999999"/>
    <n v="4.2000000000000003E-2"/>
    <n v="7.3999999999999996E-2"/>
    <n v="2.2240000000000002"/>
    <n v="11.5"/>
    <n v="19"/>
    <n v="16"/>
    <n v="11.5"/>
    <n v="17.5"/>
    <n v="17.5"/>
    <n v="10"/>
    <n v="15"/>
    <n v="9"/>
    <n v="6"/>
    <n v="7"/>
    <n v="3"/>
    <n v="8"/>
    <n v="5"/>
    <n v="4"/>
    <n v="2"/>
    <n v="14"/>
    <n v="13"/>
    <n v="1"/>
  </r>
  <r>
    <x v="27"/>
    <x v="0"/>
    <n v="0.98260000000000003"/>
    <n v="0.90149999999999997"/>
    <n v="0.82909999999999995"/>
    <n v="0.97729999999999995"/>
    <n v="0.96619999999999995"/>
    <n v="0.87180000000000002"/>
    <n v="0.98829999999999996"/>
    <n v="0.95699999999999996"/>
    <n v="0.99139999999999995"/>
    <n v="0.99319999999999997"/>
    <n v="0.9929"/>
    <n v="0.997"/>
    <n v="0.99690000000000001"/>
    <n v="0.99360000000000004"/>
    <n v="0.99690000000000001"/>
    <n v="0.99490000000000001"/>
    <n v="0.99919999999999998"/>
    <n v="0.99929999999999997"/>
    <n v="0.99870000000000003"/>
    <n v="13"/>
    <n v="17"/>
    <n v="19"/>
    <n v="14"/>
    <n v="15"/>
    <n v="18"/>
    <n v="12"/>
    <n v="16"/>
    <n v="11"/>
    <n v="9"/>
    <n v="10"/>
    <n v="4"/>
    <n v="5.5"/>
    <n v="8"/>
    <n v="5.5"/>
    <n v="7"/>
    <n v="2"/>
    <n v="1"/>
    <n v="3"/>
  </r>
  <r>
    <x v="27"/>
    <x v="1"/>
    <n v="0.93479999999999996"/>
    <n v="0.79510000000000003"/>
    <n v="0.75170000000000003"/>
    <n v="0.92079999999999995"/>
    <n v="0.85980000000000001"/>
    <n v="0.7077"/>
    <n v="0.95309999999999995"/>
    <n v="0.85650000000000004"/>
    <n v="0.96009999999999995"/>
    <n v="0.97289999999999999"/>
    <n v="0.95399999999999996"/>
    <n v="0.98819999999999997"/>
    <n v="0.98750000000000004"/>
    <n v="0.96309999999999996"/>
    <n v="0.98839999999999995"/>
    <n v="0.97940000000000005"/>
    <n v="0.99590000000000001"/>
    <n v="0.99660000000000004"/>
    <n v="0.99329999999999996"/>
    <n v="13"/>
    <n v="17"/>
    <n v="18"/>
    <n v="14"/>
    <n v="15"/>
    <n v="19"/>
    <n v="12"/>
    <n v="16"/>
    <n v="10"/>
    <n v="8"/>
    <n v="11"/>
    <n v="5"/>
    <n v="6"/>
    <n v="9"/>
    <n v="4"/>
    <n v="7"/>
    <n v="2"/>
    <n v="1"/>
    <n v="3"/>
  </r>
  <r>
    <x v="27"/>
    <x v="2"/>
    <n v="0.75790000000000002"/>
    <n v="0.70230000000000004"/>
    <n v="0.67710000000000004"/>
    <n v="0.79830000000000001"/>
    <n v="0.84660000000000002"/>
    <n v="0.3962"/>
    <n v="0.89439999999999997"/>
    <n v="0.8821"/>
    <n v="0.91300000000000003"/>
    <n v="0.90580000000000005"/>
    <n v="0.96009999999999995"/>
    <n v="0.95309999999999995"/>
    <n v="0.93230000000000002"/>
    <n v="0.90610000000000002"/>
    <n v="0.96909999999999996"/>
    <n v="0.91910000000000003"/>
    <n v="0.98650000000000004"/>
    <n v="0.98819999999999997"/>
    <n v="0.98429999999999995"/>
    <n v="16"/>
    <n v="17"/>
    <n v="18"/>
    <n v="15"/>
    <n v="14"/>
    <n v="19"/>
    <n v="12"/>
    <n v="13"/>
    <n v="9"/>
    <n v="11"/>
    <n v="5"/>
    <n v="6"/>
    <n v="7"/>
    <n v="10"/>
    <n v="4"/>
    <n v="8"/>
    <n v="2"/>
    <n v="1"/>
    <n v="3"/>
  </r>
  <r>
    <x v="27"/>
    <x v="3"/>
    <n v="0.84919999999999995"/>
    <n v="0.7651"/>
    <n v="0.73699999999999999"/>
    <n v="0.8367"/>
    <n v="0.84440000000000004"/>
    <n v="0.60199999999999998"/>
    <n v="0.89049999999999996"/>
    <n v="0.74150000000000005"/>
    <n v="0.90039999999999998"/>
    <n v="0.91779999999999995"/>
    <n v="0.90920000000000001"/>
    <n v="0.94130000000000003"/>
    <n v="0.94099999999999995"/>
    <n v="0.92720000000000002"/>
    <n v="0.94510000000000005"/>
    <n v="0.93289999999999995"/>
    <n v="0.95760000000000001"/>
    <n v="0.9657"/>
    <n v="0.97060000000000002"/>
    <n v="13"/>
    <n v="16"/>
    <n v="18"/>
    <n v="15"/>
    <n v="14"/>
    <n v="19"/>
    <n v="12"/>
    <n v="17"/>
    <n v="11"/>
    <n v="9"/>
    <n v="10"/>
    <n v="5"/>
    <n v="6"/>
    <n v="8"/>
    <n v="4"/>
    <n v="7"/>
    <n v="3"/>
    <n v="2"/>
    <n v="1"/>
  </r>
  <r>
    <x v="27"/>
    <x v="4"/>
    <n v="0.73870000000000002"/>
    <n v="0.53790000000000004"/>
    <n v="0.47860000000000003"/>
    <n v="0.67730000000000001"/>
    <n v="0.68979999999999997"/>
    <n v="0.26879999999999998"/>
    <n v="0.78420000000000001"/>
    <n v="0.55149999999999999"/>
    <n v="0.80430000000000001"/>
    <n v="0.8377"/>
    <n v="0.83020000000000005"/>
    <n v="0.88400000000000001"/>
    <n v="0.88339999999999996"/>
    <n v="0.85819999999999996"/>
    <n v="0.89270000000000005"/>
    <n v="0.86899999999999999"/>
    <n v="0.91879999999999995"/>
    <n v="0.93410000000000004"/>
    <n v="0.94259999999999999"/>
    <n v="13"/>
    <n v="17"/>
    <n v="18"/>
    <n v="15"/>
    <n v="14"/>
    <n v="19"/>
    <n v="12"/>
    <n v="16"/>
    <n v="11"/>
    <n v="9"/>
    <n v="10"/>
    <n v="5"/>
    <n v="6"/>
    <n v="8"/>
    <n v="4"/>
    <n v="7"/>
    <n v="3"/>
    <n v="2"/>
    <n v="1"/>
  </r>
  <r>
    <x v="27"/>
    <x v="5"/>
    <n v="0.7994"/>
    <n v="0.74170000000000003"/>
    <n v="0.72609999999999997"/>
    <n v="0.81720000000000004"/>
    <n v="0.85609999999999997"/>
    <n v="0.57669999999999999"/>
    <n v="0.9"/>
    <n v="0.88329999999999997"/>
    <n v="0.91610000000000003"/>
    <n v="0.91059999999999997"/>
    <n v="0.96060000000000001"/>
    <n v="0.95389999999999997"/>
    <n v="0.93440000000000001"/>
    <n v="0.91279999999999994"/>
    <n v="0.96940000000000004"/>
    <n v="0.92330000000000001"/>
    <n v="0.98670000000000002"/>
    <n v="0.98829999999999996"/>
    <n v="0.98440000000000005"/>
    <n v="16"/>
    <n v="17"/>
    <n v="18"/>
    <n v="15"/>
    <n v="14"/>
    <n v="19"/>
    <n v="12"/>
    <n v="13"/>
    <n v="9"/>
    <n v="11"/>
    <n v="5"/>
    <n v="6"/>
    <n v="7"/>
    <n v="10"/>
    <n v="4"/>
    <n v="8"/>
    <n v="2"/>
    <n v="1"/>
    <n v="3"/>
  </r>
  <r>
    <x v="27"/>
    <x v="6"/>
    <n v="0.81340000000000001"/>
    <n v="0.7127"/>
    <n v="0.66259999999999997"/>
    <n v="0.81069999999999998"/>
    <n v="0.82289999999999996"/>
    <n v="0.3896"/>
    <n v="0.88049999999999995"/>
    <n v="0.69650000000000001"/>
    <n v="0.89219999999999999"/>
    <n v="0.91210000000000002"/>
    <n v="0.90239999999999998"/>
    <n v="0.93830000000000002"/>
    <n v="0.93820000000000003"/>
    <n v="0.92110000000000003"/>
    <n v="0.94279999999999997"/>
    <n v="0.92879999999999996"/>
    <n v="0.95620000000000005"/>
    <n v="0.9647"/>
    <n v="0.96989999999999998"/>
    <n v="14"/>
    <n v="16"/>
    <n v="18"/>
    <n v="15"/>
    <n v="13"/>
    <n v="19"/>
    <n v="12"/>
    <n v="17"/>
    <n v="11"/>
    <n v="9"/>
    <n v="10"/>
    <n v="5"/>
    <n v="6"/>
    <n v="8"/>
    <n v="4"/>
    <n v="7"/>
    <n v="3"/>
    <n v="2"/>
    <n v="1"/>
  </r>
  <r>
    <x v="27"/>
    <x v="7"/>
    <n v="0.56189999999999996"/>
    <n v="0.45519999999999999"/>
    <n v="0.42099999999999999"/>
    <n v="0.62160000000000004"/>
    <n v="0.66210000000000002"/>
    <n v="8.8800000000000004E-2"/>
    <n v="0.72560000000000002"/>
    <n v="0.2757"/>
    <n v="0.73970000000000002"/>
    <n v="0.78469999999999995"/>
    <n v="0.72270000000000001"/>
    <n v="0.84379999999999999"/>
    <n v="0.84350000000000003"/>
    <n v="0.79479999999999995"/>
    <n v="0.83750000000000002"/>
    <n v="0.81859999999999999"/>
    <n v="0.84240000000000004"/>
    <n v="0.87150000000000005"/>
    <n v="0.8992"/>
    <n v="15"/>
    <n v="16"/>
    <n v="17"/>
    <n v="14"/>
    <n v="13"/>
    <n v="19"/>
    <n v="11"/>
    <n v="18"/>
    <n v="10"/>
    <n v="9"/>
    <n v="12"/>
    <n v="3"/>
    <n v="4"/>
    <n v="8"/>
    <n v="6"/>
    <n v="7"/>
    <n v="5"/>
    <n v="2"/>
    <n v="1"/>
  </r>
  <r>
    <x v="27"/>
    <x v="8"/>
    <n v="0.1444"/>
    <n v="0.2112"/>
    <n v="0.23799999999999999"/>
    <n v="0.114"/>
    <n v="0.114"/>
    <n v="0.27879999999999999"/>
    <n v="7.0300000000000001E-2"/>
    <n v="9.0200000000000002E-2"/>
    <n v="5.4899999999999997E-2"/>
    <n v="6.5699999999999995E-2"/>
    <n v="3.15E-2"/>
    <n v="3.1899999999999998E-2"/>
    <n v="8.1299999999999997E-2"/>
    <n v="8.0799999999999997E-2"/>
    <n v="2.69E-2"/>
    <n v="6.0900000000000003E-2"/>
    <n v="8.6E-3"/>
    <n v="9.5999999999999992E-3"/>
    <n v="1.17E-2"/>
    <n v="4"/>
    <n v="3"/>
    <n v="2"/>
    <n v="5.5"/>
    <n v="5.5"/>
    <n v="1"/>
    <n v="10"/>
    <n v="7"/>
    <n v="13"/>
    <n v="11"/>
    <n v="15"/>
    <n v="14"/>
    <n v="8"/>
    <n v="9"/>
    <n v="16"/>
    <n v="12"/>
    <n v="19"/>
    <n v="18"/>
    <n v="17"/>
  </r>
  <r>
    <x v="27"/>
    <x v="9"/>
    <n v="9.6000000000000002E-2"/>
    <n v="1.2E-2"/>
    <n v="1.4E-2"/>
    <n v="8.7999999999999995E-2"/>
    <n v="0.01"/>
    <n v="4.0000000000000001E-3"/>
    <n v="0.20599999999999999"/>
    <n v="3.2000000000000001E-2"/>
    <n v="0.16800000000000001"/>
    <n v="0.66200000000000003"/>
    <n v="0.63"/>
    <n v="1.028"/>
    <n v="0.7"/>
    <n v="0.70799999999999996"/>
    <n v="0.75600000000000001"/>
    <n v="1.0820000000000001"/>
    <n v="4.2000000000000003E-2"/>
    <n v="5.6000000000000001E-2"/>
    <n v="2.2360000000000002"/>
    <n v="11"/>
    <n v="17"/>
    <n v="16"/>
    <n v="12"/>
    <n v="18"/>
    <n v="19"/>
    <n v="9"/>
    <n v="15"/>
    <n v="10"/>
    <n v="7"/>
    <n v="8"/>
    <n v="3"/>
    <n v="6"/>
    <n v="5"/>
    <n v="4"/>
    <n v="2"/>
    <n v="14"/>
    <n v="13"/>
    <n v="1"/>
  </r>
  <r>
    <x v="28"/>
    <x v="0"/>
    <n v="0.98019999999999996"/>
    <n v="0.86990000000000001"/>
    <n v="0.84230000000000005"/>
    <n v="0.95440000000000003"/>
    <n v="0.93110000000000004"/>
    <n v="0.78749999999999998"/>
    <n v="0.98619999999999997"/>
    <n v="0.94879999999999998"/>
    <n v="0.97909999999999997"/>
    <n v="0.98450000000000004"/>
    <n v="0.98499999999999999"/>
    <n v="0.98740000000000006"/>
    <n v="0.98909999999999998"/>
    <n v="0.98870000000000002"/>
    <n v="0.98709999999999998"/>
    <n v="0.98350000000000004"/>
    <n v="0.99760000000000004"/>
    <n v="0.99770000000000003"/>
    <n v="0.996"/>
    <n v="12"/>
    <n v="17"/>
    <n v="18"/>
    <n v="14"/>
    <n v="16"/>
    <n v="19"/>
    <n v="8"/>
    <n v="15"/>
    <n v="13"/>
    <n v="10"/>
    <n v="9"/>
    <n v="6"/>
    <n v="4"/>
    <n v="5"/>
    <n v="7"/>
    <n v="11"/>
    <n v="2"/>
    <n v="1"/>
    <n v="3"/>
  </r>
  <r>
    <x v="28"/>
    <x v="1"/>
    <n v="0.93579999999999997"/>
    <n v="0.73219999999999996"/>
    <n v="0.70350000000000001"/>
    <n v="0.85870000000000002"/>
    <n v="0.80459999999999998"/>
    <n v="0.59009999999999996"/>
    <n v="0.93869999999999998"/>
    <n v="0.82469999999999999"/>
    <n v="0.90600000000000003"/>
    <n v="0.94340000000000002"/>
    <n v="0.93540000000000001"/>
    <n v="0.94410000000000005"/>
    <n v="0.95189999999999997"/>
    <n v="0.95620000000000005"/>
    <n v="0.95809999999999995"/>
    <n v="0.95520000000000005"/>
    <n v="0.98270000000000002"/>
    <n v="0.98429999999999995"/>
    <n v="0.9829"/>
    <n v="11"/>
    <n v="17"/>
    <n v="18"/>
    <n v="14"/>
    <n v="16"/>
    <n v="19"/>
    <n v="10"/>
    <n v="15"/>
    <n v="13"/>
    <n v="9"/>
    <n v="12"/>
    <n v="8"/>
    <n v="7"/>
    <n v="5"/>
    <n v="4"/>
    <n v="6"/>
    <n v="3"/>
    <n v="1"/>
    <n v="2"/>
  </r>
  <r>
    <x v="28"/>
    <x v="2"/>
    <n v="0.63009999999999999"/>
    <n v="0.64290000000000003"/>
    <n v="0.68630000000000002"/>
    <n v="0.69120000000000004"/>
    <n v="0.6925"/>
    <n v="0"/>
    <n v="0.89129999999999998"/>
    <n v="0.88049999999999995"/>
    <n v="0.90690000000000004"/>
    <n v="0.85050000000000003"/>
    <n v="0.91310000000000002"/>
    <n v="0.9103"/>
    <n v="0.88819999999999999"/>
    <n v="0.87519999999999998"/>
    <n v="0.92210000000000003"/>
    <n v="0.69589999999999996"/>
    <n v="0.97689999999999999"/>
    <n v="0.98250000000000004"/>
    <n v="0.94440000000000002"/>
    <n v="18"/>
    <n v="17"/>
    <n v="16"/>
    <n v="15"/>
    <n v="14"/>
    <n v="19"/>
    <n v="8"/>
    <n v="10"/>
    <n v="7"/>
    <n v="12"/>
    <n v="5"/>
    <n v="6"/>
    <n v="9"/>
    <n v="11"/>
    <n v="4"/>
    <n v="13"/>
    <n v="2"/>
    <n v="1"/>
    <n v="3"/>
  </r>
  <r>
    <x v="28"/>
    <x v="3"/>
    <n v="0.76949999999999996"/>
    <n v="0.71120000000000005"/>
    <n v="0.72030000000000005"/>
    <n v="0.76959999999999995"/>
    <n v="0.75649999999999995"/>
    <n v="0.47560000000000002"/>
    <n v="0.89829999999999999"/>
    <n v="0.73129999999999995"/>
    <n v="0.88349999999999995"/>
    <n v="0.89070000000000005"/>
    <n v="0.88170000000000004"/>
    <n v="0.91120000000000001"/>
    <n v="0.91259999999999997"/>
    <n v="0.90700000000000003"/>
    <n v="0.90100000000000002"/>
    <n v="0.82189999999999996"/>
    <n v="0.93600000000000005"/>
    <n v="0.96189999999999998"/>
    <n v="0.94810000000000005"/>
    <n v="14"/>
    <n v="18"/>
    <n v="17"/>
    <n v="13"/>
    <n v="15"/>
    <n v="19"/>
    <n v="8"/>
    <n v="16"/>
    <n v="10"/>
    <n v="9"/>
    <n v="11"/>
    <n v="5"/>
    <n v="4"/>
    <n v="6"/>
    <n v="7"/>
    <n v="12"/>
    <n v="3"/>
    <n v="1"/>
    <n v="2"/>
  </r>
  <r>
    <x v="28"/>
    <x v="4"/>
    <n v="0.61219999999999997"/>
    <n v="0.42570000000000002"/>
    <n v="0.44540000000000002"/>
    <n v="0.55220000000000002"/>
    <n v="0.51770000000000005"/>
    <n v="-6.4000000000000003E-3"/>
    <n v="0.79859999999999998"/>
    <n v="0.54110000000000003"/>
    <n v="0.77890000000000004"/>
    <n v="0.78859999999999997"/>
    <n v="0.77410000000000001"/>
    <n v="0.82410000000000005"/>
    <n v="0.82869999999999999"/>
    <n v="0.82079999999999997"/>
    <n v="0.80820000000000003"/>
    <n v="0.65859999999999996"/>
    <n v="0.87770000000000004"/>
    <n v="0.9254"/>
    <n v="0.89680000000000004"/>
    <n v="13"/>
    <n v="18"/>
    <n v="17"/>
    <n v="14"/>
    <n v="16"/>
    <n v="19"/>
    <n v="8"/>
    <n v="15"/>
    <n v="10"/>
    <n v="9"/>
    <n v="11"/>
    <n v="5"/>
    <n v="4"/>
    <n v="6"/>
    <n v="7"/>
    <n v="12"/>
    <n v="3"/>
    <n v="1"/>
    <n v="2"/>
  </r>
  <r>
    <x v="28"/>
    <x v="5"/>
    <n v="0.7"/>
    <n v="0.69610000000000005"/>
    <n v="0.72940000000000005"/>
    <n v="0.7389"/>
    <n v="0.73499999999999999"/>
    <n v="0.49890000000000001"/>
    <n v="0.89670000000000005"/>
    <n v="0.88219999999999998"/>
    <n v="0.91220000000000001"/>
    <n v="0.86170000000000002"/>
    <n v="0.91559999999999997"/>
    <n v="0.91390000000000005"/>
    <n v="0.89500000000000002"/>
    <n v="0.88439999999999996"/>
    <n v="0.92559999999999998"/>
    <n v="0.80279999999999996"/>
    <n v="0.97719999999999996"/>
    <n v="0.98280000000000001"/>
    <n v="0.9456"/>
    <n v="17"/>
    <n v="18"/>
    <n v="16"/>
    <n v="14"/>
    <n v="15"/>
    <n v="19"/>
    <n v="8"/>
    <n v="11"/>
    <n v="7"/>
    <n v="12"/>
    <n v="5"/>
    <n v="6"/>
    <n v="9"/>
    <n v="10"/>
    <n v="4"/>
    <n v="13"/>
    <n v="2"/>
    <n v="1"/>
    <n v="3"/>
  </r>
  <r>
    <x v="28"/>
    <x v="6"/>
    <n v="0.71430000000000005"/>
    <n v="0.62680000000000002"/>
    <n v="0.64059999999999995"/>
    <n v="0.71"/>
    <n v="0.69630000000000003"/>
    <n v="0"/>
    <n v="0.88949999999999996"/>
    <n v="0.68289999999999995"/>
    <n v="0.87229999999999996"/>
    <n v="0.87970000000000004"/>
    <n v="0.87009999999999998"/>
    <n v="0.90510000000000002"/>
    <n v="0.90529999999999999"/>
    <n v="0.89849999999999997"/>
    <n v="0.89139999999999997"/>
    <n v="0.72119999999999995"/>
    <n v="0.93289999999999995"/>
    <n v="0.96060000000000001"/>
    <n v="0.94599999999999995"/>
    <n v="13"/>
    <n v="18"/>
    <n v="17"/>
    <n v="14"/>
    <n v="15"/>
    <n v="19"/>
    <n v="8"/>
    <n v="16"/>
    <n v="10"/>
    <n v="9"/>
    <n v="11"/>
    <n v="5"/>
    <n v="4"/>
    <n v="6"/>
    <n v="7"/>
    <n v="12"/>
    <n v="3"/>
    <n v="1"/>
    <n v="2"/>
  </r>
  <r>
    <x v="28"/>
    <x v="7"/>
    <n v="0.34339999999999998"/>
    <n v="0.3775"/>
    <n v="0.39129999999999998"/>
    <n v="0.45150000000000001"/>
    <n v="0.45100000000000001"/>
    <n v="-9.11E-2"/>
    <n v="0.76519999999999999"/>
    <n v="0.24859999999999999"/>
    <n v="0.66379999999999995"/>
    <n v="0.70720000000000005"/>
    <n v="0.68400000000000005"/>
    <n v="0.77829999999999999"/>
    <n v="0.77039999999999997"/>
    <n v="0.74609999999999999"/>
    <n v="0.74639999999999995"/>
    <n v="0.57440000000000002"/>
    <n v="0.78680000000000005"/>
    <n v="0.87709999999999999"/>
    <n v="0.86850000000000005"/>
    <n v="17"/>
    <n v="16"/>
    <n v="15"/>
    <n v="13"/>
    <n v="14"/>
    <n v="19"/>
    <n v="6"/>
    <n v="18"/>
    <n v="11"/>
    <n v="9"/>
    <n v="10"/>
    <n v="4"/>
    <n v="5"/>
    <n v="8"/>
    <n v="7"/>
    <n v="12"/>
    <n v="3"/>
    <n v="1"/>
    <n v="2"/>
  </r>
  <r>
    <x v="28"/>
    <x v="8"/>
    <n v="0.17630000000000001"/>
    <n v="0.23430000000000001"/>
    <n v="0.24199999999999999"/>
    <n v="0.17319999999999999"/>
    <n v="0.16039999999999999"/>
    <n v="0.36199999999999999"/>
    <n v="7.4999999999999997E-2"/>
    <n v="0.1027"/>
    <n v="7.4200000000000002E-2"/>
    <n v="9.8100000000000007E-2"/>
    <n v="0.06"/>
    <n v="6.6000000000000003E-2"/>
    <n v="9.64E-2"/>
    <n v="0.1031"/>
    <n v="5.5399999999999998E-2"/>
    <n v="0.1482"/>
    <n v="1.15E-2"/>
    <n v="1.41E-2"/>
    <n v="4.7500000000000001E-2"/>
    <n v="4"/>
    <n v="3"/>
    <n v="2"/>
    <n v="5"/>
    <n v="6"/>
    <n v="1"/>
    <n v="12"/>
    <n v="9"/>
    <n v="13"/>
    <n v="10"/>
    <n v="15"/>
    <n v="14"/>
    <n v="11"/>
    <n v="8"/>
    <n v="16"/>
    <n v="7"/>
    <n v="19"/>
    <n v="18"/>
    <n v="17"/>
  </r>
  <r>
    <x v="28"/>
    <x v="9"/>
    <n v="0.104"/>
    <n v="4.0000000000000001E-3"/>
    <n v="1.6E-2"/>
    <n v="0.1"/>
    <n v="0.01"/>
    <n v="8.0000000000000002E-3"/>
    <n v="0.25600000000000001"/>
    <n v="3.7999999999999999E-2"/>
    <n v="0.252"/>
    <n v="0.65"/>
    <n v="0.61599999999999999"/>
    <n v="1.1140000000000001"/>
    <n v="0.73799999999999999"/>
    <n v="0.68"/>
    <n v="0.57599999999999996"/>
    <n v="1.1719999999999999"/>
    <n v="0.05"/>
    <n v="7.1999999999999995E-2"/>
    <n v="2.1960000000000002"/>
    <n v="11"/>
    <n v="19"/>
    <n v="16"/>
    <n v="12"/>
    <n v="17"/>
    <n v="18"/>
    <n v="9"/>
    <n v="15"/>
    <n v="10"/>
    <n v="6"/>
    <n v="7"/>
    <n v="3"/>
    <n v="4"/>
    <n v="5"/>
    <n v="8"/>
    <n v="2"/>
    <n v="14"/>
    <n v="13"/>
    <n v="1"/>
  </r>
  <r>
    <x v="29"/>
    <x v="0"/>
    <n v="0.99029999999999996"/>
    <n v="0.89770000000000005"/>
    <n v="0.72030000000000005"/>
    <n v="0.97360000000000002"/>
    <n v="0.97889999999999999"/>
    <n v="0.74719999999999998"/>
    <n v="0.99319999999999997"/>
    <n v="0.96199999999999997"/>
    <n v="0.99480000000000002"/>
    <n v="0.99829999999999997"/>
    <n v="0.99860000000000004"/>
    <n v="0.99929999999999997"/>
    <n v="0.99950000000000006"/>
    <n v="0.99980000000000002"/>
    <n v="0.99990000000000001"/>
    <n v="0.99790000000000001"/>
    <n v="0.99990000000000001"/>
    <n v="0.99990000000000001"/>
    <n v="0.99850000000000005"/>
    <n v="13"/>
    <n v="17"/>
    <n v="19"/>
    <n v="15"/>
    <n v="14"/>
    <n v="18"/>
    <n v="12"/>
    <n v="16"/>
    <n v="11"/>
    <n v="9"/>
    <n v="7"/>
    <n v="6"/>
    <n v="5"/>
    <n v="4"/>
    <n v="2"/>
    <n v="10"/>
    <n v="2"/>
    <n v="2"/>
    <n v="8"/>
  </r>
  <r>
    <x v="29"/>
    <x v="1"/>
    <n v="0.96130000000000004"/>
    <n v="0.72219999999999995"/>
    <n v="0.6704"/>
    <n v="0.91449999999999998"/>
    <n v="0.93259999999999998"/>
    <n v="0.60580000000000001"/>
    <n v="0.97689999999999999"/>
    <n v="0.84540000000000004"/>
    <n v="0.96360000000000001"/>
    <n v="0.99170000000000003"/>
    <n v="0.99350000000000005"/>
    <n v="0.99680000000000002"/>
    <n v="0.99739999999999995"/>
    <n v="0.99880000000000002"/>
    <n v="0.99970000000000003"/>
    <n v="0.98939999999999995"/>
    <n v="0.99939999999999996"/>
    <n v="0.99970000000000003"/>
    <n v="0.99209999999999998"/>
    <n v="13"/>
    <n v="17"/>
    <n v="18"/>
    <n v="15"/>
    <n v="14"/>
    <n v="19"/>
    <n v="11"/>
    <n v="16"/>
    <n v="12"/>
    <n v="9"/>
    <n v="7"/>
    <n v="6"/>
    <n v="5"/>
    <n v="4"/>
    <n v="1.5"/>
    <n v="10"/>
    <n v="3"/>
    <n v="1.5"/>
    <n v="8"/>
  </r>
  <r>
    <x v="29"/>
    <x v="2"/>
    <n v="0.61650000000000005"/>
    <n v="0.50719999999999998"/>
    <n v="0.60099999999999998"/>
    <n v="0.83340000000000003"/>
    <n v="0.78680000000000005"/>
    <n v="0"/>
    <n v="0.9325"/>
    <n v="0.91059999999999997"/>
    <n v="0.95169999999999999"/>
    <n v="0.93300000000000005"/>
    <n v="0.98770000000000002"/>
    <n v="0.97330000000000005"/>
    <n v="0.95789999999999997"/>
    <n v="0.98709999999999998"/>
    <n v="0.97960000000000003"/>
    <n v="0.95020000000000004"/>
    <n v="0.9869"/>
    <n v="0.98629999999999995"/>
    <n v="0.97750000000000004"/>
    <n v="16"/>
    <n v="18"/>
    <n v="17"/>
    <n v="14"/>
    <n v="15"/>
    <n v="19"/>
    <n v="12"/>
    <n v="13"/>
    <n v="9"/>
    <n v="11"/>
    <n v="1"/>
    <n v="7"/>
    <n v="8"/>
    <n v="2"/>
    <n v="5"/>
    <n v="10"/>
    <n v="3"/>
    <n v="4"/>
    <n v="6"/>
  </r>
  <r>
    <x v="29"/>
    <x v="3"/>
    <n v="0.75800000000000001"/>
    <n v="0.66279999999999994"/>
    <n v="0.69420000000000004"/>
    <n v="0.85729999999999995"/>
    <n v="0.8377"/>
    <n v="0.4748"/>
    <n v="0.94630000000000003"/>
    <n v="0.76739999999999997"/>
    <n v="0.93559999999999999"/>
    <n v="0.94850000000000001"/>
    <n v="0.96309999999999996"/>
    <n v="0.96699999999999997"/>
    <n v="0.97070000000000001"/>
    <n v="0.98480000000000001"/>
    <n v="0.97309999999999997"/>
    <n v="0.95130000000000003"/>
    <n v="0.98460000000000003"/>
    <n v="0.98160000000000003"/>
    <n v="0.96350000000000002"/>
    <n v="16"/>
    <n v="18"/>
    <n v="17"/>
    <n v="13"/>
    <n v="14"/>
    <n v="19"/>
    <n v="11"/>
    <n v="15"/>
    <n v="12"/>
    <n v="10"/>
    <n v="8"/>
    <n v="6"/>
    <n v="5"/>
    <n v="1"/>
    <n v="4"/>
    <n v="9"/>
    <n v="2"/>
    <n v="3"/>
    <n v="7"/>
  </r>
  <r>
    <x v="29"/>
    <x v="4"/>
    <n v="0.5907"/>
    <n v="0.37609999999999999"/>
    <n v="0.39850000000000002"/>
    <n v="0.73019999999999996"/>
    <n v="0.68830000000000002"/>
    <n v="-1.9900000000000001E-2"/>
    <n v="0.89529999999999998"/>
    <n v="0.60009999999999997"/>
    <n v="0.87460000000000004"/>
    <n v="0.9"/>
    <n v="0.92889999999999995"/>
    <n v="0.93540000000000001"/>
    <n v="0.94320000000000004"/>
    <n v="0.96989999999999998"/>
    <n v="0.94779999999999998"/>
    <n v="0.90269999999999995"/>
    <n v="0.96989999999999998"/>
    <n v="0.96399999999999997"/>
    <n v="0.93049999999999999"/>
    <n v="16"/>
    <n v="18"/>
    <n v="17"/>
    <n v="13"/>
    <n v="14"/>
    <n v="19"/>
    <n v="11"/>
    <n v="15"/>
    <n v="12"/>
    <n v="10"/>
    <n v="8"/>
    <n v="6"/>
    <n v="5"/>
    <n v="1.5"/>
    <n v="4"/>
    <n v="9"/>
    <n v="1.5"/>
    <n v="3"/>
    <n v="7"/>
  </r>
  <r>
    <x v="29"/>
    <x v="5"/>
    <n v="0.69389999999999996"/>
    <n v="0.62560000000000004"/>
    <n v="0.67169999999999996"/>
    <n v="0.85060000000000002"/>
    <n v="0.80830000000000002"/>
    <n v="0.49719999999999998"/>
    <n v="0.93559999999999999"/>
    <n v="0.91169999999999995"/>
    <n v="0.95279999999999998"/>
    <n v="0.93610000000000004"/>
    <n v="0.98780000000000001"/>
    <n v="0.97389999999999999"/>
    <n v="0.96"/>
    <n v="0.98719999999999997"/>
    <n v="0.98"/>
    <n v="0.95109999999999995"/>
    <n v="0.98719999999999997"/>
    <n v="0.98670000000000002"/>
    <n v="0.9778"/>
    <n v="16"/>
    <n v="18"/>
    <n v="17"/>
    <n v="14"/>
    <n v="15"/>
    <n v="19"/>
    <n v="12"/>
    <n v="13"/>
    <n v="9"/>
    <n v="11"/>
    <n v="1"/>
    <n v="7"/>
    <n v="8"/>
    <n v="2.5"/>
    <n v="5"/>
    <n v="10"/>
    <n v="2.5"/>
    <n v="4"/>
    <n v="6"/>
  </r>
  <r>
    <x v="29"/>
    <x v="6"/>
    <n v="0.69179999999999997"/>
    <n v="0.52890000000000004"/>
    <n v="0.59589999999999999"/>
    <n v="0.83879999999999999"/>
    <n v="0.81520000000000004"/>
    <n v="0"/>
    <n v="0.94320000000000004"/>
    <n v="0.73140000000000005"/>
    <n v="0.93259999999999998"/>
    <n v="0.94620000000000004"/>
    <n v="0.96179999999999999"/>
    <n v="0.96589999999999998"/>
    <n v="0.96909999999999996"/>
    <n v="0.98460000000000003"/>
    <n v="0.97250000000000003"/>
    <n v="0.94930000000000003"/>
    <n v="0.98440000000000005"/>
    <n v="0.98140000000000005"/>
    <n v="0.96209999999999996"/>
    <n v="16"/>
    <n v="18"/>
    <n v="17"/>
    <n v="13"/>
    <n v="14"/>
    <n v="19"/>
    <n v="11"/>
    <n v="15"/>
    <n v="12"/>
    <n v="10"/>
    <n v="8"/>
    <n v="6"/>
    <n v="5"/>
    <n v="1"/>
    <n v="4"/>
    <n v="9"/>
    <n v="2"/>
    <n v="3"/>
    <n v="7"/>
  </r>
  <r>
    <x v="29"/>
    <x v="7"/>
    <n v="0.33129999999999998"/>
    <n v="0.19739999999999999"/>
    <n v="0.31730000000000003"/>
    <n v="0.61260000000000003"/>
    <n v="0.57210000000000005"/>
    <n v="-9.1399999999999995E-2"/>
    <n v="0.83409999999999995"/>
    <n v="0.32369999999999999"/>
    <n v="0.80259999999999998"/>
    <n v="0.84350000000000003"/>
    <n v="0.87360000000000004"/>
    <n v="0.89700000000000002"/>
    <n v="0.91459999999999997"/>
    <n v="0.95230000000000004"/>
    <n v="0.89759999999999995"/>
    <n v="0.89119999999999999"/>
    <n v="0.94069999999999998"/>
    <n v="0.92900000000000005"/>
    <n v="0.87729999999999997"/>
    <n v="15"/>
    <n v="18"/>
    <n v="17"/>
    <n v="13"/>
    <n v="14"/>
    <n v="19"/>
    <n v="11"/>
    <n v="16"/>
    <n v="12"/>
    <n v="10"/>
    <n v="9"/>
    <n v="6"/>
    <n v="4"/>
    <n v="1"/>
    <n v="5"/>
    <n v="7"/>
    <n v="2"/>
    <n v="3"/>
    <n v="8"/>
  </r>
  <r>
    <x v="29"/>
    <x v="8"/>
    <n v="0.16109999999999999"/>
    <n v="0.25640000000000002"/>
    <n v="0.30130000000000001"/>
    <n v="0.1066"/>
    <n v="0.11219999999999999"/>
    <n v="0.36380000000000001"/>
    <n v="6.2399999999999997E-2"/>
    <n v="9.3899999999999997E-2"/>
    <n v="3.1699999999999999E-2"/>
    <n v="5.1200000000000002E-2"/>
    <n v="1.2800000000000001E-2"/>
    <n v="1.7899999999999999E-2"/>
    <n v="4.48E-2"/>
    <n v="5.5800000000000002E-2"/>
    <n v="1.1599999999999999E-2"/>
    <n v="3.8199999999999998E-2"/>
    <n v="1.1299999999999999E-2"/>
    <n v="0.01"/>
    <n v="1.7999999999999999E-2"/>
    <n v="4"/>
    <n v="3"/>
    <n v="2"/>
    <n v="6"/>
    <n v="5"/>
    <n v="1"/>
    <n v="8"/>
    <n v="7"/>
    <n v="13"/>
    <n v="10"/>
    <n v="16"/>
    <n v="15"/>
    <n v="11"/>
    <n v="9"/>
    <n v="17"/>
    <n v="12"/>
    <n v="18"/>
    <n v="19"/>
    <n v="14"/>
  </r>
  <r>
    <x v="29"/>
    <x v="9"/>
    <n v="0.112"/>
    <n v="2E-3"/>
    <n v="0.02"/>
    <n v="0.11"/>
    <n v="1.2E-2"/>
    <n v="8.0000000000000002E-3"/>
    <n v="0.224"/>
    <n v="0.03"/>
    <n v="0.27400000000000002"/>
    <n v="0.68400000000000005"/>
    <n v="0.66600000000000004"/>
    <n v="1.0980000000000001"/>
    <n v="0.78600000000000003"/>
    <n v="0.76"/>
    <n v="0.80400000000000005"/>
    <n v="1.1379999999999999"/>
    <n v="3.4000000000000002E-2"/>
    <n v="0.08"/>
    <n v="1.88"/>
    <n v="11"/>
    <n v="19"/>
    <n v="16"/>
    <n v="12"/>
    <n v="17"/>
    <n v="18"/>
    <n v="10"/>
    <n v="15"/>
    <n v="9"/>
    <n v="7"/>
    <n v="8"/>
    <n v="3"/>
    <n v="5"/>
    <n v="6"/>
    <n v="4"/>
    <n v="2"/>
    <n v="14"/>
    <n v="13"/>
    <n v="1"/>
  </r>
  <r>
    <x v="30"/>
    <x v="0"/>
    <n v="0.99860000000000004"/>
    <n v="0.9647"/>
    <n v="0.88859999999999995"/>
    <n v="0.99890000000000001"/>
    <n v="0.99360000000000004"/>
    <n v="0.94289999999999996"/>
    <n v="0.99829999999999997"/>
    <n v="0.99460000000000004"/>
    <n v="0.99980000000000002"/>
    <n v="0.99990000000000001"/>
    <n v="0.99980000000000002"/>
    <n v="0.99980000000000002"/>
    <n v="0.99990000000000001"/>
    <n v="0.99980000000000002"/>
    <n v="1"/>
    <n v="0.99960000000000004"/>
    <n v="1"/>
    <n v="1"/>
    <n v="0.99990000000000001"/>
    <n v="13"/>
    <n v="17"/>
    <n v="19"/>
    <n v="12"/>
    <n v="16"/>
    <n v="18"/>
    <n v="14"/>
    <n v="15"/>
    <n v="8.5"/>
    <n v="5"/>
    <n v="8.5"/>
    <n v="8.5"/>
    <n v="5"/>
    <n v="8.5"/>
    <n v="2"/>
    <n v="11"/>
    <n v="2"/>
    <n v="2"/>
    <n v="5"/>
  </r>
  <r>
    <x v="30"/>
    <x v="1"/>
    <n v="0.99409999999999998"/>
    <n v="0.90839999999999999"/>
    <n v="0.86629999999999996"/>
    <n v="0.99619999999999997"/>
    <n v="0.97089999999999999"/>
    <n v="0.87890000000000001"/>
    <n v="0.99270000000000003"/>
    <n v="0.97940000000000005"/>
    <n v="0.99880000000000002"/>
    <n v="0.99970000000000003"/>
    <n v="0.99919999999999998"/>
    <n v="0.99909999999999999"/>
    <n v="0.99970000000000003"/>
    <n v="0.99909999999999999"/>
    <n v="1"/>
    <n v="0.99839999999999995"/>
    <n v="1"/>
    <n v="1"/>
    <n v="0.99970000000000003"/>
    <n v="13"/>
    <n v="17"/>
    <n v="19"/>
    <n v="12"/>
    <n v="16"/>
    <n v="18"/>
    <n v="14"/>
    <n v="15"/>
    <n v="10"/>
    <n v="5"/>
    <n v="7"/>
    <n v="8.5"/>
    <n v="5"/>
    <n v="8.5"/>
    <n v="2"/>
    <n v="11"/>
    <n v="2"/>
    <n v="2"/>
    <n v="5"/>
  </r>
  <r>
    <x v="30"/>
    <x v="2"/>
    <n v="0.90610000000000002"/>
    <n v="0.81230000000000002"/>
    <n v="0.84460000000000002"/>
    <n v="0.9708"/>
    <n v="0.91139999999999999"/>
    <n v="0.75209999999999999"/>
    <n v="0.95730000000000004"/>
    <n v="0.95889999999999997"/>
    <n v="0.97640000000000005"/>
    <n v="0.9829"/>
    <n v="0.99050000000000005"/>
    <n v="0.99219999999999997"/>
    <n v="0.97689999999999999"/>
    <n v="0.97729999999999995"/>
    <n v="0.98880000000000001"/>
    <n v="0.98180000000000001"/>
    <n v="0.96430000000000005"/>
    <n v="0.95850000000000002"/>
    <n v="0.98819999999999997"/>
    <n v="16"/>
    <n v="18"/>
    <n v="17"/>
    <n v="10"/>
    <n v="15"/>
    <n v="19"/>
    <n v="14"/>
    <n v="12"/>
    <n v="9"/>
    <n v="5"/>
    <n v="2"/>
    <n v="1"/>
    <n v="8"/>
    <n v="7"/>
    <n v="3"/>
    <n v="6"/>
    <n v="11"/>
    <n v="13"/>
    <n v="4"/>
  </r>
  <r>
    <x v="30"/>
    <x v="3"/>
    <n v="0.94620000000000004"/>
    <n v="0.85460000000000003"/>
    <n v="0.85609999999999997"/>
    <n v="0.98080000000000001"/>
    <n v="0.9204"/>
    <n v="0.82230000000000003"/>
    <n v="0.96299999999999997"/>
    <n v="0.85019999999999996"/>
    <n v="0.98150000000000004"/>
    <n v="0.99039999999999995"/>
    <n v="0.97629999999999995"/>
    <n v="0.9849"/>
    <n v="0.9869"/>
    <n v="0.98729999999999996"/>
    <n v="0.9698"/>
    <n v="0.98450000000000004"/>
    <n v="0.85529999999999995"/>
    <n v="0.83699999999999997"/>
    <n v="0.99080000000000001"/>
    <n v="12"/>
    <n v="16"/>
    <n v="14"/>
    <n v="8"/>
    <n v="13"/>
    <n v="19"/>
    <n v="11"/>
    <n v="17"/>
    <n v="7"/>
    <n v="2"/>
    <n v="9"/>
    <n v="5"/>
    <n v="4"/>
    <n v="3"/>
    <n v="10"/>
    <n v="6"/>
    <n v="15"/>
    <n v="18"/>
    <n v="1"/>
  </r>
  <r>
    <x v="30"/>
    <x v="4"/>
    <n v="0.89829999999999999"/>
    <n v="0.72150000000000003"/>
    <n v="0.71319999999999995"/>
    <n v="0.9627"/>
    <n v="0.84650000000000003"/>
    <n v="0.65759999999999996"/>
    <n v="0.9264"/>
    <n v="0.73460000000000003"/>
    <n v="0.96319999999999995"/>
    <n v="0.98140000000000005"/>
    <n v="0.95340000000000003"/>
    <n v="0.97019999999999995"/>
    <n v="0.97489999999999999"/>
    <n v="0.97519999999999996"/>
    <n v="0.94299999999999995"/>
    <n v="0.96919999999999995"/>
    <n v="0.74629999999999996"/>
    <n v="0.71750000000000003"/>
    <n v="0.98160000000000003"/>
    <n v="12"/>
    <n v="16"/>
    <n v="18"/>
    <n v="8"/>
    <n v="13"/>
    <n v="19"/>
    <n v="11"/>
    <n v="15"/>
    <n v="7"/>
    <n v="2"/>
    <n v="9"/>
    <n v="5"/>
    <n v="4"/>
    <n v="3"/>
    <n v="10"/>
    <n v="6"/>
    <n v="14"/>
    <n v="17"/>
    <n v="1"/>
  </r>
  <r>
    <x v="30"/>
    <x v="5"/>
    <n v="0.91110000000000002"/>
    <n v="0.83109999999999995"/>
    <n v="0.85389999999999999"/>
    <n v="0.97170000000000001"/>
    <n v="0.91559999999999997"/>
    <n v="0.78220000000000001"/>
    <n v="0.95830000000000004"/>
    <n v="0.95940000000000003"/>
    <n v="0.97670000000000001"/>
    <n v="0.98329999999999995"/>
    <n v="0.99060000000000004"/>
    <n v="0.99219999999999997"/>
    <n v="0.9778"/>
    <n v="0.9778"/>
    <n v="0.9889"/>
    <n v="0.98219999999999996"/>
    <n v="0.96499999999999997"/>
    <n v="0.95940000000000003"/>
    <n v="0.98829999999999996"/>
    <n v="16"/>
    <n v="18"/>
    <n v="17"/>
    <n v="10"/>
    <n v="15"/>
    <n v="19"/>
    <n v="14"/>
    <n v="12.5"/>
    <n v="9"/>
    <n v="5"/>
    <n v="2"/>
    <n v="1"/>
    <n v="7.5"/>
    <n v="7.5"/>
    <n v="3"/>
    <n v="6"/>
    <n v="11"/>
    <n v="12.5"/>
    <n v="4"/>
  </r>
  <r>
    <x v="30"/>
    <x v="6"/>
    <n v="0.94369999999999998"/>
    <n v="0.83509999999999995"/>
    <n v="0.83850000000000002"/>
    <n v="0.98029999999999995"/>
    <n v="0.91539999999999999"/>
    <n v="0.79139999999999999"/>
    <n v="0.96140000000000003"/>
    <n v="0.83479999999999999"/>
    <n v="0.98119999999999996"/>
    <n v="0.99029999999999996"/>
    <n v="0.97589999999999999"/>
    <n v="0.98470000000000002"/>
    <n v="0.98660000000000003"/>
    <n v="0.98709999999999998"/>
    <n v="0.96850000000000003"/>
    <n v="0.98409999999999997"/>
    <n v="0.84030000000000005"/>
    <n v="0.81859999999999999"/>
    <n v="0.99060000000000004"/>
    <n v="12"/>
    <n v="16"/>
    <n v="15"/>
    <n v="8"/>
    <n v="13"/>
    <n v="19"/>
    <n v="11"/>
    <n v="17"/>
    <n v="7"/>
    <n v="2"/>
    <n v="9"/>
    <n v="5"/>
    <n v="4"/>
    <n v="3"/>
    <n v="10"/>
    <n v="6"/>
    <n v="14"/>
    <n v="18"/>
    <n v="1"/>
  </r>
  <r>
    <x v="30"/>
    <x v="7"/>
    <n v="0.80479999999999996"/>
    <n v="0.62749999999999995"/>
    <n v="0.68279999999999996"/>
    <n v="0.93889999999999996"/>
    <n v="0.76480000000000004"/>
    <n v="0.53680000000000005"/>
    <n v="0.91449999999999998"/>
    <n v="0.51910000000000001"/>
    <n v="0.95109999999999995"/>
    <n v="0.96340000000000003"/>
    <n v="0.92010000000000003"/>
    <n v="0.95289999999999997"/>
    <n v="0.95120000000000005"/>
    <n v="0.95109999999999995"/>
    <n v="0.8901"/>
    <n v="0.95169999999999999"/>
    <n v="0.53110000000000002"/>
    <n v="0.48070000000000002"/>
    <n v="0.97560000000000002"/>
    <n v="12"/>
    <n v="15"/>
    <n v="14"/>
    <n v="8"/>
    <n v="13"/>
    <n v="16"/>
    <n v="10"/>
    <n v="18"/>
    <n v="6.5"/>
    <n v="2"/>
    <n v="9"/>
    <n v="3"/>
    <n v="5"/>
    <n v="6.5"/>
    <n v="11"/>
    <n v="4"/>
    <n v="17"/>
    <n v="19"/>
    <n v="1"/>
  </r>
  <r>
    <x v="30"/>
    <x v="8"/>
    <n v="7.1800000000000003E-2"/>
    <n v="0.1348"/>
    <n v="0.13780000000000001"/>
    <n v="1.9900000000000001E-2"/>
    <n v="6.2399999999999997E-2"/>
    <n v="0.16619999999999999"/>
    <n v="3.1600000000000003E-2"/>
    <n v="4.4400000000000002E-2"/>
    <n v="1.1299999999999999E-2"/>
    <n v="1.1900000000000001E-2"/>
    <n v="7.0000000000000001E-3"/>
    <n v="7.7000000000000002E-3"/>
    <n v="3.3700000000000001E-2"/>
    <n v="3.44E-2"/>
    <n v="6.4000000000000003E-3"/>
    <n v="1.55E-2"/>
    <n v="2.3099999999999999E-2"/>
    <n v="2.63E-2"/>
    <n v="5.5999999999999999E-3"/>
    <n v="4"/>
    <n v="3"/>
    <n v="2"/>
    <n v="12"/>
    <n v="5"/>
    <n v="1"/>
    <n v="9"/>
    <n v="6"/>
    <n v="15"/>
    <n v="14"/>
    <n v="17"/>
    <n v="16"/>
    <n v="8"/>
    <n v="7"/>
    <n v="18"/>
    <n v="13"/>
    <n v="11"/>
    <n v="10"/>
    <n v="19"/>
  </r>
  <r>
    <x v="30"/>
    <x v="9"/>
    <n v="8.7999999999999995E-2"/>
    <n v="8.0000000000000002E-3"/>
    <n v="1.7999999999999999E-2"/>
    <n v="5.6000000000000001E-2"/>
    <n v="2E-3"/>
    <n v="6.0000000000000001E-3"/>
    <n v="0.16800000000000001"/>
    <n v="2.5999999999999999E-2"/>
    <n v="9.8000000000000004E-2"/>
    <n v="0.622"/>
    <n v="0.68400000000000005"/>
    <n v="0.89800000000000002"/>
    <n v="0.67400000000000004"/>
    <n v="0.72799999999999998"/>
    <n v="0.63"/>
    <n v="1.0900000000000001"/>
    <n v="4.2000000000000003E-2"/>
    <n v="7.3999999999999996E-2"/>
    <n v="2.254"/>
    <n v="11"/>
    <n v="17"/>
    <n v="16"/>
    <n v="13"/>
    <n v="19"/>
    <n v="18"/>
    <n v="9"/>
    <n v="15"/>
    <n v="10"/>
    <n v="8"/>
    <n v="5"/>
    <n v="3"/>
    <n v="6"/>
    <n v="4"/>
    <n v="7"/>
    <n v="2"/>
    <n v="14"/>
    <n v="12"/>
    <n v="1"/>
  </r>
  <r>
    <x v="31"/>
    <x v="0"/>
    <n v="0.98740000000000006"/>
    <n v="0.8992"/>
    <n v="0.85709999999999997"/>
    <n v="0.98009999999999997"/>
    <n v="0.95979999999999999"/>
    <n v="0.84670000000000001"/>
    <n v="0.99139999999999995"/>
    <n v="0.95409999999999995"/>
    <n v="0.99009999999999998"/>
    <n v="0.99470000000000003"/>
    <n v="0.99529999999999996"/>
    <n v="0.99719999999999998"/>
    <n v="0.99509999999999998"/>
    <n v="0.99560000000000004"/>
    <n v="0.99229999999999996"/>
    <n v="0.99299999999999999"/>
    <n v="0.99960000000000004"/>
    <n v="0.99960000000000004"/>
    <n v="0.99880000000000002"/>
    <n v="13"/>
    <n v="17"/>
    <n v="18"/>
    <n v="14"/>
    <n v="15"/>
    <n v="19"/>
    <n v="11"/>
    <n v="16"/>
    <n v="12"/>
    <n v="8"/>
    <n v="6"/>
    <n v="4"/>
    <n v="7"/>
    <n v="5"/>
    <n v="10"/>
    <n v="9"/>
    <n v="1.5"/>
    <n v="1.5"/>
    <n v="3"/>
  </r>
  <r>
    <x v="31"/>
    <x v="1"/>
    <n v="0.95330000000000004"/>
    <n v="0.70550000000000002"/>
    <n v="0.70199999999999996"/>
    <n v="0.93169999999999997"/>
    <n v="0.91010000000000002"/>
    <n v="0.61609999999999998"/>
    <n v="0.9657"/>
    <n v="0.83889999999999998"/>
    <n v="0.95169999999999999"/>
    <n v="0.98019999999999996"/>
    <n v="0.97809999999999997"/>
    <n v="0.98729999999999996"/>
    <n v="0.98109999999999997"/>
    <n v="0.98109999999999997"/>
    <n v="0.96879999999999999"/>
    <n v="0.96960000000000002"/>
    <n v="0.99839999999999995"/>
    <n v="0.99839999999999995"/>
    <n v="0.995"/>
    <n v="12"/>
    <n v="17"/>
    <n v="18"/>
    <n v="14"/>
    <n v="15"/>
    <n v="19"/>
    <n v="11"/>
    <n v="16"/>
    <n v="13"/>
    <n v="7"/>
    <n v="8"/>
    <n v="4"/>
    <n v="5.5"/>
    <n v="5.5"/>
    <n v="10"/>
    <n v="9"/>
    <n v="1.5"/>
    <n v="1.5"/>
    <n v="3"/>
  </r>
  <r>
    <x v="31"/>
    <x v="2"/>
    <n v="0.68940000000000001"/>
    <n v="0.35570000000000002"/>
    <n v="0.67630000000000001"/>
    <n v="0.81579999999999997"/>
    <n v="0.78220000000000001"/>
    <n v="0"/>
    <n v="0.90700000000000003"/>
    <n v="0.87949999999999995"/>
    <n v="0.91779999999999995"/>
    <n v="0.89239999999999997"/>
    <n v="0.94940000000000002"/>
    <n v="0.92930000000000001"/>
    <n v="0.88880000000000003"/>
    <n v="0.89249999999999996"/>
    <n v="0.94389999999999996"/>
    <n v="0.88790000000000002"/>
    <n v="0.99380000000000002"/>
    <n v="0.99380000000000002"/>
    <n v="0.96179999999999999"/>
    <n v="16"/>
    <n v="18"/>
    <n v="17"/>
    <n v="14"/>
    <n v="15"/>
    <n v="19"/>
    <n v="8"/>
    <n v="13"/>
    <n v="7"/>
    <n v="10"/>
    <n v="4"/>
    <n v="6"/>
    <n v="11"/>
    <n v="9"/>
    <n v="5"/>
    <n v="12"/>
    <n v="1.5"/>
    <n v="1.5"/>
    <n v="3"/>
  </r>
  <r>
    <x v="31"/>
    <x v="3"/>
    <n v="0.80859999999999999"/>
    <n v="0.59509999999999996"/>
    <n v="0.71919999999999995"/>
    <n v="0.87519999999999998"/>
    <n v="0.8458"/>
    <n v="0.47199999999999998"/>
    <n v="0.92120000000000002"/>
    <n v="0.71250000000000002"/>
    <n v="0.89880000000000004"/>
    <n v="0.93020000000000003"/>
    <n v="0.93010000000000004"/>
    <n v="0.93530000000000002"/>
    <n v="0.9294"/>
    <n v="0.93520000000000003"/>
    <n v="0.92659999999999998"/>
    <n v="0.91420000000000001"/>
    <n v="0.99390000000000001"/>
    <n v="0.99390000000000001"/>
    <n v="0.9617"/>
    <n v="15"/>
    <n v="18"/>
    <n v="16"/>
    <n v="13"/>
    <n v="14"/>
    <n v="19"/>
    <n v="10"/>
    <n v="17"/>
    <n v="12"/>
    <n v="6"/>
    <n v="7"/>
    <n v="4"/>
    <n v="8"/>
    <n v="5"/>
    <n v="9"/>
    <n v="11"/>
    <n v="1.5"/>
    <n v="1.5"/>
    <n v="3"/>
  </r>
  <r>
    <x v="31"/>
    <x v="4"/>
    <n v="0.67320000000000002"/>
    <n v="0.219"/>
    <n v="0.45319999999999999"/>
    <n v="0.7671"/>
    <n v="0.70479999999999998"/>
    <n v="-3.8399999999999997E-2"/>
    <n v="0.84419999999999995"/>
    <n v="0.52110000000000001"/>
    <n v="0.80300000000000005"/>
    <n v="0.86519999999999997"/>
    <n v="0.86709999999999998"/>
    <n v="0.878"/>
    <n v="0.86719999999999997"/>
    <n v="0.87749999999999995"/>
    <n v="0.85940000000000005"/>
    <n v="0.83409999999999995"/>
    <n v="0.98780000000000001"/>
    <n v="0.98780000000000001"/>
    <n v="0.92679999999999996"/>
    <n v="15"/>
    <n v="18"/>
    <n v="17"/>
    <n v="13"/>
    <n v="14"/>
    <n v="19"/>
    <n v="10"/>
    <n v="16"/>
    <n v="12"/>
    <n v="8"/>
    <n v="7"/>
    <n v="4"/>
    <n v="6"/>
    <n v="5"/>
    <n v="9"/>
    <n v="11"/>
    <n v="1.5"/>
    <n v="1.5"/>
    <n v="3"/>
  </r>
  <r>
    <x v="31"/>
    <x v="5"/>
    <n v="0.74439999999999995"/>
    <n v="0.57720000000000005"/>
    <n v="0.72499999999999998"/>
    <n v="0.83560000000000001"/>
    <n v="0.80559999999999998"/>
    <n v="0.49170000000000003"/>
    <n v="0.91110000000000002"/>
    <n v="0.88219999999999998"/>
    <n v="0.92059999999999997"/>
    <n v="0.89829999999999999"/>
    <n v="0.95109999999999995"/>
    <n v="0.93330000000000002"/>
    <n v="0.89890000000000003"/>
    <n v="0.89939999999999998"/>
    <n v="0.9456"/>
    <n v="0.89559999999999995"/>
    <n v="0.99390000000000001"/>
    <n v="0.99390000000000001"/>
    <n v="0.96279999999999999"/>
    <n v="16"/>
    <n v="18"/>
    <n v="17"/>
    <n v="14"/>
    <n v="15"/>
    <n v="19"/>
    <n v="8"/>
    <n v="13"/>
    <n v="7"/>
    <n v="11"/>
    <n v="4"/>
    <n v="6"/>
    <n v="10"/>
    <n v="9"/>
    <n v="5"/>
    <n v="12"/>
    <n v="1.5"/>
    <n v="1.5"/>
    <n v="3"/>
  </r>
  <r>
    <x v="31"/>
    <x v="6"/>
    <n v="0.76370000000000005"/>
    <n v="0.34620000000000001"/>
    <n v="0.63959999999999995"/>
    <n v="0.85899999999999999"/>
    <n v="0.82350000000000001"/>
    <n v="0"/>
    <n v="0.91620000000000001"/>
    <n v="0.65939999999999999"/>
    <n v="0.89139999999999997"/>
    <n v="0.92610000000000003"/>
    <n v="0.92559999999999998"/>
    <n v="0.93159999999999998"/>
    <n v="0.92169999999999996"/>
    <n v="0.93100000000000005"/>
    <n v="0.92169999999999996"/>
    <n v="0.90769999999999995"/>
    <n v="0.99380000000000002"/>
    <n v="0.99380000000000002"/>
    <n v="0.96030000000000004"/>
    <n v="15"/>
    <n v="18"/>
    <n v="17"/>
    <n v="13"/>
    <n v="14"/>
    <n v="19"/>
    <n v="10"/>
    <n v="16"/>
    <n v="12"/>
    <n v="6"/>
    <n v="7"/>
    <n v="4"/>
    <n v="8.5"/>
    <n v="5"/>
    <n v="8.5"/>
    <n v="11"/>
    <n v="1.5"/>
    <n v="1.5"/>
    <n v="3"/>
  </r>
  <r>
    <x v="31"/>
    <x v="7"/>
    <n v="0.44040000000000001"/>
    <n v="0.1002"/>
    <n v="0.36070000000000002"/>
    <n v="0.64649999999999996"/>
    <n v="0.58550000000000002"/>
    <n v="-9.2299999999999993E-2"/>
    <n v="0.79530000000000001"/>
    <n v="0.19500000000000001"/>
    <n v="0.71619999999999995"/>
    <n v="0.78039999999999998"/>
    <n v="0.79330000000000001"/>
    <n v="0.79100000000000004"/>
    <n v="0.78049999999999997"/>
    <n v="0.78039999999999998"/>
    <n v="0.77859999999999996"/>
    <n v="0.75929999999999997"/>
    <n v="0.98780000000000001"/>
    <n v="0.98780000000000001"/>
    <n v="0.87009999999999998"/>
    <n v="15"/>
    <n v="18"/>
    <n v="16"/>
    <n v="13"/>
    <n v="14"/>
    <n v="19"/>
    <n v="4"/>
    <n v="17"/>
    <n v="12"/>
    <n v="8.5"/>
    <n v="5"/>
    <n v="6"/>
    <n v="7"/>
    <n v="8.5"/>
    <n v="10"/>
    <n v="11"/>
    <n v="1.5"/>
    <n v="1.5"/>
    <n v="3"/>
  </r>
  <r>
    <x v="31"/>
    <x v="8"/>
    <n v="0.1583"/>
    <n v="0.26840000000000003"/>
    <n v="0.23619999999999999"/>
    <n v="0.11269999999999999"/>
    <n v="0.13469999999999999"/>
    <n v="0.3352"/>
    <n v="7.17E-2"/>
    <n v="9.5500000000000002E-2"/>
    <n v="6.5000000000000002E-2"/>
    <n v="7.6399999999999996E-2"/>
    <n v="3.8300000000000001E-2"/>
    <n v="4.4200000000000003E-2"/>
    <n v="8.8800000000000004E-2"/>
    <n v="8.6199999999999999E-2"/>
    <n v="4.7199999999999999E-2"/>
    <n v="8.6699999999999999E-2"/>
    <n v="7.3000000000000001E-3"/>
    <n v="7.1000000000000004E-3"/>
    <n v="3.3399999999999999E-2"/>
    <n v="4"/>
    <n v="2"/>
    <n v="3"/>
    <n v="6"/>
    <n v="5"/>
    <n v="1"/>
    <n v="12"/>
    <n v="7"/>
    <n v="13"/>
    <n v="11"/>
    <n v="16"/>
    <n v="15"/>
    <n v="8"/>
    <n v="10"/>
    <n v="14"/>
    <n v="9"/>
    <n v="18"/>
    <n v="19"/>
    <n v="17"/>
  </r>
  <r>
    <x v="31"/>
    <x v="9"/>
    <n v="9.4E-2"/>
    <n v="8.0000000000000002E-3"/>
    <n v="1.4E-2"/>
    <n v="7.1999999999999995E-2"/>
    <n v="1.4E-2"/>
    <n v="4.0000000000000001E-3"/>
    <n v="0.216"/>
    <n v="3.4000000000000002E-2"/>
    <n v="0.19800000000000001"/>
    <n v="0.69399999999999995"/>
    <n v="0.71199999999999997"/>
    <n v="1.02"/>
    <n v="0.74399999999999999"/>
    <n v="0.72599999999999998"/>
    <n v="0.55800000000000005"/>
    <n v="1.1519999999999999"/>
    <n v="5.1999999999999998E-2"/>
    <n v="5.8000000000000003E-2"/>
    <n v="2.1360000000000001"/>
    <n v="11"/>
    <n v="18"/>
    <n v="16.5"/>
    <n v="12"/>
    <n v="16.5"/>
    <n v="19"/>
    <n v="9"/>
    <n v="15"/>
    <n v="10"/>
    <n v="7"/>
    <n v="6"/>
    <n v="3"/>
    <n v="4"/>
    <n v="5"/>
    <n v="8"/>
    <n v="2"/>
    <n v="14"/>
    <n v="13"/>
    <n v="1"/>
  </r>
  <r>
    <x v="32"/>
    <x v="0"/>
    <n v="0.77980000000000005"/>
    <n v="0.68479999999999996"/>
    <n v="0.5"/>
    <n v="0.65690000000000004"/>
    <n v="0.57589999999999997"/>
    <n v="0.7631"/>
    <n v="0.7752"/>
    <n v="0.74480000000000002"/>
    <n v="0.72870000000000001"/>
    <n v="0.77039999999999997"/>
    <n v="0.82120000000000004"/>
    <n v="0.80330000000000001"/>
    <n v="0.75929999999999997"/>
    <n v="0.76490000000000002"/>
    <n v="0.80010000000000003"/>
    <n v="0.76219999999999999"/>
    <n v="0.73350000000000004"/>
    <n v="0.72619999999999996"/>
    <n v="0.78700000000000003"/>
    <n v="5"/>
    <n v="16"/>
    <n v="19"/>
    <n v="17"/>
    <n v="18"/>
    <n v="9"/>
    <n v="6"/>
    <n v="12"/>
    <n v="14"/>
    <n v="7"/>
    <n v="1"/>
    <n v="2"/>
    <n v="11"/>
    <n v="8"/>
    <n v="3"/>
    <n v="10"/>
    <n v="13"/>
    <n v="15"/>
    <n v="4"/>
  </r>
  <r>
    <x v="32"/>
    <x v="1"/>
    <n v="0.51490000000000002"/>
    <n v="0.50470000000000004"/>
    <n v="0.75"/>
    <n v="0.50560000000000005"/>
    <n v="0.52690000000000003"/>
    <n v="0.51039999999999996"/>
    <n v="0.5202"/>
    <n v="0.50719999999999998"/>
    <n v="0.51160000000000005"/>
    <n v="0.51719999999999999"/>
    <n v="0.51659999999999995"/>
    <n v="0.51480000000000004"/>
    <n v="0.50949999999999995"/>
    <n v="0.50990000000000002"/>
    <n v="0.51229999999999998"/>
    <n v="0.51080000000000003"/>
    <n v="0.52100000000000002"/>
    <n v="0.50829999999999997"/>
    <n v="0.51280000000000003"/>
    <n v="7"/>
    <n v="19"/>
    <n v="1"/>
    <n v="18"/>
    <n v="2"/>
    <n v="13"/>
    <n v="4"/>
    <n v="17"/>
    <n v="11"/>
    <n v="5"/>
    <n v="6"/>
    <n v="8"/>
    <n v="15"/>
    <n v="14"/>
    <n v="10"/>
    <n v="12"/>
    <n v="3"/>
    <n v="16"/>
    <n v="9"/>
  </r>
  <r>
    <x v="32"/>
    <x v="2"/>
    <n v="0"/>
    <n v="0.42130000000000001"/>
    <n v="0"/>
    <n v="0"/>
    <n v="0"/>
    <n v="0"/>
    <n v="0.27060000000000001"/>
    <n v="0.67630000000000001"/>
    <n v="0.34749999999999998"/>
    <n v="0"/>
    <n v="0.73660000000000003"/>
    <n v="0.69779999999999998"/>
    <n v="0"/>
    <n v="0"/>
    <n v="0.70840000000000003"/>
    <n v="0"/>
    <n v="0.64559999999999995"/>
    <n v="0.62949999999999995"/>
    <n v="0.44409999999999999"/>
    <n v="15"/>
    <n v="8"/>
    <n v="15"/>
    <n v="15"/>
    <n v="15"/>
    <n v="15"/>
    <n v="10"/>
    <n v="4"/>
    <n v="9"/>
    <n v="15"/>
    <n v="1"/>
    <n v="3"/>
    <n v="15"/>
    <n v="15"/>
    <n v="2"/>
    <n v="15"/>
    <n v="5"/>
    <n v="6"/>
    <n v="7"/>
  </r>
  <r>
    <x v="32"/>
    <x v="3"/>
    <n v="0.49809999999999999"/>
    <n v="0.46129999999999999"/>
    <n v="0.49809999999999999"/>
    <n v="0.49809999999999999"/>
    <n v="0.49809999999999999"/>
    <n v="0.498"/>
    <n v="0.53349999999999997"/>
    <n v="0.39190000000000003"/>
    <n v="0.5141"/>
    <n v="0.49809999999999999"/>
    <n v="0.42670000000000002"/>
    <n v="0.47889999999999999"/>
    <n v="0.49809999999999999"/>
    <n v="0.49809999999999999"/>
    <n v="0.43959999999999999"/>
    <n v="0.49809999999999999"/>
    <n v="0.32819999999999999"/>
    <n v="0.36840000000000001"/>
    <n v="0.49459999999999998"/>
    <n v="6.5"/>
    <n v="14"/>
    <n v="6.5"/>
    <n v="6.5"/>
    <n v="6.5"/>
    <n v="11"/>
    <n v="1"/>
    <n v="17"/>
    <n v="2"/>
    <n v="6.5"/>
    <n v="16"/>
    <n v="13"/>
    <n v="6.5"/>
    <n v="6.5"/>
    <n v="15"/>
    <n v="6.5"/>
    <n v="19"/>
    <n v="18"/>
    <n v="12"/>
  </r>
  <r>
    <x v="32"/>
    <x v="4"/>
    <n v="0"/>
    <n v="1.34E-2"/>
    <n v="0"/>
    <n v="0"/>
    <n v="0"/>
    <n v="-5.9999999999999995E-4"/>
    <n v="7.4999999999999997E-2"/>
    <n v="6.4699999999999994E-2"/>
    <n v="5.3999999999999999E-2"/>
    <n v="0"/>
    <n v="9.5399999999999999E-2"/>
    <n v="9.8599999999999993E-2"/>
    <n v="0"/>
    <n v="0"/>
    <n v="9.0700000000000003E-2"/>
    <n v="0"/>
    <n v="6.4199999999999993E-2"/>
    <n v="4.8899999999999999E-2"/>
    <n v="5.5599999999999997E-2"/>
    <n v="14.5"/>
    <n v="10"/>
    <n v="14.5"/>
    <n v="14.5"/>
    <n v="14.5"/>
    <n v="19"/>
    <n v="4"/>
    <n v="5"/>
    <n v="8"/>
    <n v="14.5"/>
    <n v="2"/>
    <n v="1"/>
    <n v="14.5"/>
    <n v="14.5"/>
    <n v="3"/>
    <n v="14.5"/>
    <n v="6"/>
    <n v="9"/>
    <n v="7"/>
  </r>
  <r>
    <x v="32"/>
    <x v="5"/>
    <n v="0.5"/>
    <n v="0.52590000000000003"/>
    <n v="0.5"/>
    <n v="0.5"/>
    <n v="0.5"/>
    <n v="0.49990000000000001"/>
    <n v="0.55510000000000004"/>
    <n v="0.68079999999999996"/>
    <n v="0.56159999999999999"/>
    <n v="0.5"/>
    <n v="0.74839999999999995"/>
    <n v="0.71399999999999997"/>
    <n v="0.5"/>
    <n v="0.5"/>
    <n v="0.72289999999999999"/>
    <n v="0.5"/>
    <n v="0.68320000000000003"/>
    <n v="0.64190000000000003"/>
    <n v="0.59650000000000003"/>
    <n v="14.5"/>
    <n v="10"/>
    <n v="14.5"/>
    <n v="14.5"/>
    <n v="14.5"/>
    <n v="19"/>
    <n v="9"/>
    <n v="5"/>
    <n v="8"/>
    <n v="14.5"/>
    <n v="1"/>
    <n v="3"/>
    <n v="14.5"/>
    <n v="14.5"/>
    <n v="2"/>
    <n v="14.5"/>
    <n v="4"/>
    <n v="6"/>
    <n v="7"/>
  </r>
  <r>
    <x v="32"/>
    <x v="6"/>
    <n v="0"/>
    <n v="0.04"/>
    <n v="0"/>
    <n v="0"/>
    <n v="0"/>
    <n v="0"/>
    <n v="0.13850000000000001"/>
    <n v="5.6099999999999997E-2"/>
    <n v="9.5200000000000007E-2"/>
    <n v="0"/>
    <n v="7.5399999999999995E-2"/>
    <n v="9.5899999999999999E-2"/>
    <n v="0"/>
    <n v="0"/>
    <n v="7.8399999999999997E-2"/>
    <n v="0"/>
    <n v="4.87E-2"/>
    <n v="4.6800000000000001E-2"/>
    <n v="7.3300000000000004E-2"/>
    <n v="15"/>
    <n v="10"/>
    <n v="15"/>
    <n v="15"/>
    <n v="15"/>
    <n v="15"/>
    <n v="1"/>
    <n v="7"/>
    <n v="3"/>
    <n v="15"/>
    <n v="5"/>
    <n v="2"/>
    <n v="15"/>
    <n v="15"/>
    <n v="4"/>
    <n v="15"/>
    <n v="8"/>
    <n v="9"/>
    <n v="6"/>
  </r>
  <r>
    <x v="32"/>
    <x v="7"/>
    <n v="-7.7000000000000002E-3"/>
    <n v="-0.161"/>
    <n v="-7.7000000000000002E-3"/>
    <n v="-7.7000000000000002E-3"/>
    <n v="-7.7000000000000002E-3"/>
    <n v="-7.7000000000000002E-3"/>
    <n v="3.9399999999999998E-2"/>
    <n v="-0.376"/>
    <n v="-8.2000000000000007E-3"/>
    <n v="-7.7000000000000002E-3"/>
    <n v="-0.28770000000000001"/>
    <n v="-0.14080000000000001"/>
    <n v="-7.7000000000000002E-3"/>
    <n v="-7.7000000000000002E-3"/>
    <n v="-0.2472"/>
    <n v="-7.7000000000000002E-3"/>
    <n v="-0.52549999999999997"/>
    <n v="-0.43240000000000001"/>
    <n v="-6.8400000000000002E-2"/>
    <n v="6"/>
    <n v="14"/>
    <n v="6"/>
    <n v="6"/>
    <n v="6"/>
    <n v="6"/>
    <n v="1"/>
    <n v="17"/>
    <n v="11"/>
    <n v="6"/>
    <n v="16"/>
    <n v="13"/>
    <n v="6"/>
    <n v="6"/>
    <n v="15"/>
    <n v="6"/>
    <n v="19"/>
    <n v="18"/>
    <n v="12"/>
  </r>
  <r>
    <x v="32"/>
    <x v="8"/>
    <n v="0.47349999999999998"/>
    <n v="0.3629"/>
    <n v="0.4924"/>
    <n v="0.49009999999999998"/>
    <n v="0.46729999999999999"/>
    <n v="0.4849"/>
    <n v="0.3669"/>
    <n v="0.2102"/>
    <n v="0.42580000000000001"/>
    <n v="0.48149999999999998"/>
    <n v="0.18029999999999999"/>
    <n v="0.22600000000000001"/>
    <n v="0.3891"/>
    <n v="0.31940000000000002"/>
    <n v="0.2016"/>
    <n v="0.48359999999999997"/>
    <n v="0.2112"/>
    <n v="0.2155"/>
    <n v="0.26650000000000001"/>
    <n v="6"/>
    <n v="11"/>
    <n v="1"/>
    <n v="2"/>
    <n v="7"/>
    <n v="3"/>
    <n v="10"/>
    <n v="17"/>
    <n v="8"/>
    <n v="5"/>
    <n v="19"/>
    <n v="14"/>
    <n v="9"/>
    <n v="12"/>
    <n v="18"/>
    <n v="4"/>
    <n v="16"/>
    <n v="15"/>
    <n v="13"/>
  </r>
  <r>
    <x v="32"/>
    <x v="9"/>
    <n v="0.21"/>
    <n v="1.2E-2"/>
    <n v="1.4E-2"/>
    <n v="0.35"/>
    <n v="5.8000000000000003E-2"/>
    <n v="2.8000000000000001E-2"/>
    <n v="1.3080000000000001"/>
    <n v="7.3999999999999996E-2"/>
    <n v="4.2359999999999998"/>
    <n v="1.3759999999999999"/>
    <n v="1.25"/>
    <n v="2.67"/>
    <n v="1.264"/>
    <n v="0.92"/>
    <n v="1.702"/>
    <n v="2.6960000000000002"/>
    <n v="0.48799999999999999"/>
    <n v="1.1080000000000001"/>
    <n v="4.5620000000000003"/>
    <n v="14"/>
    <n v="19"/>
    <n v="18"/>
    <n v="13"/>
    <n v="16"/>
    <n v="17"/>
    <n v="7"/>
    <n v="15"/>
    <n v="2"/>
    <n v="6"/>
    <n v="9"/>
    <n v="4"/>
    <n v="8"/>
    <n v="11"/>
    <n v="5"/>
    <n v="3"/>
    <n v="12"/>
    <n v="10"/>
    <n v="1"/>
  </r>
  <r>
    <x v="33"/>
    <x v="0"/>
    <n v="0.88160000000000005"/>
    <n v="0.75609999999999999"/>
    <n v="0.60399999999999998"/>
    <n v="0.71130000000000004"/>
    <n v="0.70069999999999999"/>
    <n v="0.91159999999999997"/>
    <n v="0.87939999999999996"/>
    <n v="0.85489999999999999"/>
    <n v="0.88019999999999998"/>
    <n v="0.91159999999999997"/>
    <n v="0.91120000000000001"/>
    <n v="0.91610000000000003"/>
    <n v="0.91310000000000002"/>
    <n v="0.91349999999999998"/>
    <n v="0.91210000000000002"/>
    <n v="0.91359999999999997"/>
    <n v="0.88229999999999997"/>
    <n v="0.88380000000000003"/>
    <n v="0.91049999999999998"/>
    <n v="12"/>
    <n v="16"/>
    <n v="19"/>
    <n v="17"/>
    <n v="18"/>
    <n v="6.5"/>
    <n v="14"/>
    <n v="15"/>
    <n v="13"/>
    <n v="6.5"/>
    <n v="8"/>
    <n v="1"/>
    <n v="4"/>
    <n v="3"/>
    <n v="5"/>
    <n v="2"/>
    <n v="11"/>
    <n v="10"/>
    <n v="9"/>
  </r>
  <r>
    <x v="33"/>
    <x v="1"/>
    <n v="0.59930000000000005"/>
    <n v="0.56489999999999996"/>
    <n v="0.63739999999999997"/>
    <n v="0.56230000000000002"/>
    <n v="0.57799999999999996"/>
    <n v="0.63280000000000003"/>
    <n v="0.5796"/>
    <n v="0.56220000000000003"/>
    <n v="0.59289999999999998"/>
    <n v="0.62980000000000003"/>
    <n v="0.6331"/>
    <n v="0.63100000000000001"/>
    <n v="0.64080000000000004"/>
    <n v="0.62160000000000004"/>
    <n v="0.63129999999999997"/>
    <n v="0.62590000000000001"/>
    <n v="0.60519999999999996"/>
    <n v="0.60540000000000005"/>
    <n v="0.63680000000000003"/>
    <n v="13"/>
    <n v="17"/>
    <n v="2"/>
    <n v="18"/>
    <n v="16"/>
    <n v="5"/>
    <n v="15"/>
    <n v="19"/>
    <n v="14"/>
    <n v="8"/>
    <n v="4"/>
    <n v="7"/>
    <n v="1"/>
    <n v="10"/>
    <n v="6"/>
    <n v="9"/>
    <n v="12"/>
    <n v="11"/>
    <n v="3"/>
  </r>
  <r>
    <x v="33"/>
    <x v="2"/>
    <n v="7.6899999999999996E-2"/>
    <n v="0.61850000000000005"/>
    <n v="9.1700000000000004E-2"/>
    <n v="0"/>
    <n v="0.19670000000000001"/>
    <n v="0.2787"/>
    <n v="0.55510000000000004"/>
    <n v="0.79"/>
    <n v="0.73980000000000001"/>
    <n v="9.2899999999999996E-2"/>
    <n v="0.82740000000000002"/>
    <n v="0.83899999999999997"/>
    <n v="0.1313"/>
    <n v="0.16220000000000001"/>
    <n v="0.82740000000000002"/>
    <n v="7.6999999999999999E-2"/>
    <n v="0.80389999999999995"/>
    <n v="0.80469999999999997"/>
    <n v="0.8085"/>
    <n v="18"/>
    <n v="9"/>
    <n v="16"/>
    <n v="19"/>
    <n v="12"/>
    <n v="11"/>
    <n v="10"/>
    <n v="7"/>
    <n v="8"/>
    <n v="15"/>
    <n v="2.5"/>
    <n v="1"/>
    <n v="14"/>
    <n v="13"/>
    <n v="2.5"/>
    <n v="17"/>
    <n v="6"/>
    <n v="5"/>
    <n v="4"/>
  </r>
  <r>
    <x v="33"/>
    <x v="3"/>
    <n v="0.50470000000000004"/>
    <n v="0.49099999999999999"/>
    <n v="0.50929999999999997"/>
    <n v="0.4914"/>
    <n v="0.53420000000000001"/>
    <n v="0.55559999999999998"/>
    <n v="0.60840000000000005"/>
    <n v="0.51949999999999996"/>
    <n v="0.60529999999999995"/>
    <n v="0.5121"/>
    <n v="0.56010000000000004"/>
    <n v="0.58309999999999995"/>
    <n v="0.5181"/>
    <n v="0.53039999999999998"/>
    <n v="0.5544"/>
    <n v="0.50580000000000003"/>
    <n v="0.53510000000000002"/>
    <n v="0.53990000000000005"/>
    <n v="0.60819999999999996"/>
    <n v="17"/>
    <n v="19"/>
    <n v="15"/>
    <n v="18"/>
    <n v="10"/>
    <n v="6"/>
    <n v="1"/>
    <n v="12"/>
    <n v="3"/>
    <n v="14"/>
    <n v="5"/>
    <n v="4"/>
    <n v="13"/>
    <n v="11"/>
    <n v="7"/>
    <n v="16"/>
    <n v="9"/>
    <n v="8"/>
    <n v="2"/>
  </r>
  <r>
    <x v="33"/>
    <x v="4"/>
    <n v="4.7899999999999998E-2"/>
    <n v="0.11260000000000001"/>
    <n v="4.8099999999999997E-2"/>
    <n v="-5.1000000000000004E-3"/>
    <n v="0.1085"/>
    <n v="0.15160000000000001"/>
    <n v="0.22559999999999999"/>
    <n v="0.2361"/>
    <n v="0.28460000000000002"/>
    <n v="7.1499999999999994E-2"/>
    <n v="0.28639999999999999"/>
    <n v="0.31290000000000001"/>
    <n v="0.1047"/>
    <n v="0.1197"/>
    <n v="0.28470000000000001"/>
    <n v="6.3799999999999996E-2"/>
    <n v="0.25290000000000001"/>
    <n v="0.25650000000000001"/>
    <n v="0.32140000000000002"/>
    <n v="18"/>
    <n v="12"/>
    <n v="17"/>
    <n v="19"/>
    <n v="13"/>
    <n v="10"/>
    <n v="9"/>
    <n v="8"/>
    <n v="5"/>
    <n v="15"/>
    <n v="3"/>
    <n v="2"/>
    <n v="14"/>
    <n v="11"/>
    <n v="4"/>
    <n v="16"/>
    <n v="7"/>
    <n v="6"/>
    <n v="1"/>
  </r>
  <r>
    <x v="33"/>
    <x v="5"/>
    <n v="0.50629999999999997"/>
    <n v="0.63480000000000003"/>
    <n v="0.50919999999999999"/>
    <n v="0.49930000000000002"/>
    <n v="0.52390000000000003"/>
    <n v="0.53769999999999996"/>
    <n v="0.6401"/>
    <n v="0.79210000000000003"/>
    <n v="0.75570000000000004"/>
    <n v="0.51060000000000005"/>
    <n v="0.82850000000000001"/>
    <n v="0.83960000000000001"/>
    <n v="0.51429999999999998"/>
    <n v="0.52100000000000002"/>
    <n v="0.8296"/>
    <n v="0.50729999999999997"/>
    <n v="0.80469999999999997"/>
    <n v="0.80500000000000005"/>
    <n v="0.81200000000000006"/>
    <n v="18"/>
    <n v="10"/>
    <n v="16"/>
    <n v="19"/>
    <n v="12"/>
    <n v="11"/>
    <n v="9"/>
    <n v="7"/>
    <n v="8"/>
    <n v="15"/>
    <n v="3"/>
    <n v="1"/>
    <n v="14"/>
    <n v="13"/>
    <n v="2"/>
    <n v="17"/>
    <n v="6"/>
    <n v="5"/>
    <n v="4"/>
  </r>
  <r>
    <x v="33"/>
    <x v="6"/>
    <n v="5.0099999999999999E-2"/>
    <n v="0.21049999999999999"/>
    <n v="6.5600000000000006E-2"/>
    <n v="0"/>
    <n v="0.1522"/>
    <n v="0.22600000000000001"/>
    <n v="0.39589999999999997"/>
    <n v="0.30130000000000001"/>
    <n v="0.4178"/>
    <n v="7.3400000000000007E-2"/>
    <n v="0.3619"/>
    <n v="0.39860000000000001"/>
    <n v="9.64E-2"/>
    <n v="0.13719999999999999"/>
    <n v="0.35670000000000002"/>
    <n v="5.2400000000000002E-2"/>
    <n v="0.32229999999999998"/>
    <n v="0.32869999999999999"/>
    <n v="0.4345"/>
    <n v="18"/>
    <n v="11"/>
    <n v="16"/>
    <n v="19"/>
    <n v="12"/>
    <n v="10"/>
    <n v="4"/>
    <n v="9"/>
    <n v="2"/>
    <n v="15"/>
    <n v="5"/>
    <n v="3"/>
    <n v="14"/>
    <n v="13"/>
    <n v="6"/>
    <n v="17"/>
    <n v="8"/>
    <n v="7"/>
    <n v="1"/>
  </r>
  <r>
    <x v="33"/>
    <x v="7"/>
    <n v="-1.7299999999999999E-2"/>
    <n v="-0.16170000000000001"/>
    <n v="-1.03E-2"/>
    <n v="-3.2599999999999997E-2"/>
    <n v="2.0299999999999999E-2"/>
    <n v="5.0500000000000003E-2"/>
    <n v="0.16250000000000001"/>
    <n v="-0.14369999999999999"/>
    <n v="7.46E-2"/>
    <n v="-9.7000000000000003E-3"/>
    <n v="-5.7500000000000002E-2"/>
    <n v="-8.5000000000000006E-3"/>
    <n v="-2E-3"/>
    <n v="1.2699999999999999E-2"/>
    <n v="-7.2099999999999997E-2"/>
    <n v="-1.7299999999999999E-2"/>
    <n v="-0.10920000000000001"/>
    <n v="-9.8199999999999996E-2"/>
    <n v="5.7299999999999997E-2"/>
    <n v="11.5"/>
    <n v="19"/>
    <n v="10"/>
    <n v="13"/>
    <n v="5"/>
    <n v="4"/>
    <n v="1"/>
    <n v="18"/>
    <n v="2"/>
    <n v="9"/>
    <n v="14"/>
    <n v="8"/>
    <n v="7"/>
    <n v="6"/>
    <n v="15"/>
    <n v="11.5"/>
    <n v="17"/>
    <n v="16"/>
    <n v="3"/>
  </r>
  <r>
    <x v="33"/>
    <x v="8"/>
    <n v="0.36680000000000001"/>
    <n v="0.27800000000000002"/>
    <n v="0.44719999999999999"/>
    <n v="0.45590000000000003"/>
    <n v="0.38700000000000001"/>
    <n v="0.35849999999999999"/>
    <n v="0.23980000000000001"/>
    <n v="0.15290000000000001"/>
    <n v="0.19769999999999999"/>
    <n v="0.35320000000000001"/>
    <n v="0.11990000000000001"/>
    <n v="0.1206"/>
    <n v="0.2359"/>
    <n v="0.22020000000000001"/>
    <n v="0.1236"/>
    <n v="0.37430000000000002"/>
    <n v="0.14660000000000001"/>
    <n v="0.14430000000000001"/>
    <n v="0.1527"/>
    <n v="5"/>
    <n v="8"/>
    <n v="2"/>
    <n v="1"/>
    <n v="3"/>
    <n v="6"/>
    <n v="9"/>
    <n v="13"/>
    <n v="12"/>
    <n v="7"/>
    <n v="19"/>
    <n v="18"/>
    <n v="10"/>
    <n v="11"/>
    <n v="17"/>
    <n v="4"/>
    <n v="15"/>
    <n v="16"/>
    <n v="14"/>
  </r>
  <r>
    <x v="33"/>
    <x v="9"/>
    <n v="0.33400000000000002"/>
    <n v="2E-3"/>
    <n v="0.03"/>
    <n v="0.498"/>
    <n v="3.7999999999999999E-2"/>
    <n v="1.6E-2"/>
    <n v="1.028"/>
    <n v="5.6000000000000001E-2"/>
    <n v="3.66"/>
    <n v="1.9059999999999999"/>
    <n v="1.24"/>
    <n v="2.6360000000000001"/>
    <n v="1.0660000000000001"/>
    <n v="1.1200000000000001"/>
    <n v="0.85399999999999998"/>
    <n v="2.6619999999999999"/>
    <n v="0.48799999999999999"/>
    <n v="0.80600000000000005"/>
    <n v="6.9640000000000004"/>
    <n v="14"/>
    <n v="19"/>
    <n v="17"/>
    <n v="12"/>
    <n v="16"/>
    <n v="18"/>
    <n v="9"/>
    <n v="15"/>
    <n v="2"/>
    <n v="5"/>
    <n v="6"/>
    <n v="4"/>
    <n v="8"/>
    <n v="7"/>
    <n v="10"/>
    <n v="3"/>
    <n v="13"/>
    <n v="11"/>
    <n v="1"/>
  </r>
  <r>
    <x v="34"/>
    <x v="0"/>
    <n v="0.84960000000000002"/>
    <n v="0.74690000000000001"/>
    <n v="0.68379999999999996"/>
    <n v="0.8306"/>
    <n v="0.64680000000000004"/>
    <n v="0.9506"/>
    <n v="0.84950000000000003"/>
    <n v="0.82840000000000003"/>
    <n v="0.8619"/>
    <n v="0.89080000000000004"/>
    <n v="0.88759999999999994"/>
    <n v="0.90990000000000004"/>
    <n v="0.87760000000000005"/>
    <n v="0.87429999999999997"/>
    <n v="0.89400000000000002"/>
    <n v="0.88039999999999996"/>
    <n v="0.79600000000000004"/>
    <n v="0.7873"/>
    <n v="0.8982"/>
    <n v="11"/>
    <n v="17"/>
    <n v="18"/>
    <n v="13"/>
    <n v="19"/>
    <n v="1"/>
    <n v="12"/>
    <n v="14"/>
    <n v="10"/>
    <n v="5"/>
    <n v="6"/>
    <n v="2"/>
    <n v="8"/>
    <n v="9"/>
    <n v="4"/>
    <n v="7"/>
    <n v="15"/>
    <n v="16"/>
    <n v="3"/>
  </r>
  <r>
    <x v="34"/>
    <x v="1"/>
    <n v="0.71940000000000004"/>
    <n v="0.61670000000000003"/>
    <n v="0.64159999999999995"/>
    <n v="0.70899999999999996"/>
    <n v="0.63419999999999999"/>
    <n v="0.84389999999999998"/>
    <n v="0.70469999999999999"/>
    <n v="0.69930000000000003"/>
    <n v="0.68400000000000005"/>
    <n v="0.7752"/>
    <n v="0.75529999999999997"/>
    <n v="0.78190000000000004"/>
    <n v="0.75939999999999996"/>
    <n v="0.76080000000000003"/>
    <n v="0.77510000000000001"/>
    <n v="0.75490000000000002"/>
    <n v="0.65500000000000003"/>
    <n v="0.68320000000000003"/>
    <n v="0.74299999999999999"/>
    <n v="10"/>
    <n v="19"/>
    <n v="17"/>
    <n v="11"/>
    <n v="18"/>
    <n v="1"/>
    <n v="12"/>
    <n v="13"/>
    <n v="14"/>
    <n v="3"/>
    <n v="7"/>
    <n v="2"/>
    <n v="6"/>
    <n v="5"/>
    <n v="4"/>
    <n v="8"/>
    <n v="16"/>
    <n v="15"/>
    <n v="9"/>
  </r>
  <r>
    <x v="34"/>
    <x v="2"/>
    <n v="0.35659999999999997"/>
    <n v="0.62470000000000003"/>
    <n v="0.40589999999999998"/>
    <n v="0.42430000000000001"/>
    <n v="0.13739999999999999"/>
    <n v="0.67579999999999996"/>
    <n v="0.62539999999999996"/>
    <n v="0.72860000000000003"/>
    <n v="0.67820000000000003"/>
    <n v="0.52890000000000004"/>
    <n v="0.78359999999999996"/>
    <n v="0.80900000000000005"/>
    <n v="0.46960000000000002"/>
    <n v="0.45090000000000002"/>
    <n v="0.55100000000000005"/>
    <n v="0.35220000000000001"/>
    <n v="0.73380000000000001"/>
    <n v="0.70430000000000004"/>
    <n v="0.5927"/>
    <n v="17"/>
    <n v="9"/>
    <n v="16"/>
    <n v="15"/>
    <n v="19"/>
    <n v="7"/>
    <n v="8"/>
    <n v="4"/>
    <n v="6"/>
    <n v="12"/>
    <n v="2"/>
    <n v="1"/>
    <n v="13"/>
    <n v="14"/>
    <n v="11"/>
    <n v="18"/>
    <n v="3"/>
    <n v="5"/>
    <n v="10"/>
  </r>
  <r>
    <x v="34"/>
    <x v="3"/>
    <n v="0.61950000000000005"/>
    <n v="0.57350000000000001"/>
    <n v="0.62670000000000003"/>
    <n v="0.63859999999999995"/>
    <n v="0.52810000000000001"/>
    <n v="0.76929999999999998"/>
    <n v="0.66759999999999997"/>
    <n v="0.54600000000000004"/>
    <n v="0.67830000000000001"/>
    <n v="0.7"/>
    <n v="0.64980000000000004"/>
    <n v="0.67920000000000003"/>
    <n v="0.66149999999999998"/>
    <n v="0.66869999999999996"/>
    <n v="0.71120000000000005"/>
    <n v="0.61370000000000002"/>
    <n v="0.57550000000000001"/>
    <n v="0.59019999999999995"/>
    <n v="0.68799999999999994"/>
    <n v="13"/>
    <n v="17"/>
    <n v="12"/>
    <n v="11"/>
    <n v="19"/>
    <n v="1"/>
    <n v="8"/>
    <n v="18"/>
    <n v="6"/>
    <n v="3"/>
    <n v="10"/>
    <n v="5"/>
    <n v="9"/>
    <n v="7"/>
    <n v="2"/>
    <n v="14"/>
    <n v="16"/>
    <n v="15"/>
    <n v="4"/>
  </r>
  <r>
    <x v="34"/>
    <x v="4"/>
    <n v="0.32600000000000001"/>
    <n v="0.2051"/>
    <n v="0.28189999999999998"/>
    <n v="0.37040000000000001"/>
    <n v="0.1338"/>
    <n v="0.55710000000000004"/>
    <n v="0.34329999999999999"/>
    <n v="0.24829999999999999"/>
    <n v="0.36799999999999999"/>
    <n v="0.46150000000000002"/>
    <n v="0.37369999999999998"/>
    <n v="0.4199"/>
    <n v="0.40339999999999998"/>
    <n v="0.38600000000000001"/>
    <n v="0.4773"/>
    <n v="0.3029"/>
    <n v="0.26919999999999999"/>
    <n v="0.26679999999999998"/>
    <n v="0.38800000000000001"/>
    <n v="12"/>
    <n v="18"/>
    <n v="14"/>
    <n v="9"/>
    <n v="19"/>
    <n v="1"/>
    <n v="11"/>
    <n v="17"/>
    <n v="10"/>
    <n v="3"/>
    <n v="8"/>
    <n v="4"/>
    <n v="5"/>
    <n v="7"/>
    <n v="2"/>
    <n v="13"/>
    <n v="15"/>
    <n v="16"/>
    <n v="6"/>
  </r>
  <r>
    <x v="34"/>
    <x v="5"/>
    <n v="0.58260000000000001"/>
    <n v="0.66210000000000002"/>
    <n v="0.60109999999999997"/>
    <n v="0.59440000000000004"/>
    <n v="0.52359999999999995"/>
    <n v="0.74139999999999995"/>
    <n v="0.69879999999999998"/>
    <n v="0.73970000000000002"/>
    <n v="0.72160000000000002"/>
    <n v="0.64990000000000003"/>
    <n v="0.78949999999999998"/>
    <n v="0.81579999999999997"/>
    <n v="0.6159"/>
    <n v="0.63739999999999997"/>
    <n v="0.66239999999999999"/>
    <n v="0.58050000000000002"/>
    <n v="0.74"/>
    <n v="0.72199999999999998"/>
    <n v="0.71650000000000003"/>
    <n v="17"/>
    <n v="11"/>
    <n v="15"/>
    <n v="16"/>
    <n v="19"/>
    <n v="3"/>
    <n v="9"/>
    <n v="5"/>
    <n v="7"/>
    <n v="12"/>
    <n v="2"/>
    <n v="1"/>
    <n v="14"/>
    <n v="13"/>
    <n v="10"/>
    <n v="18"/>
    <n v="4"/>
    <n v="6"/>
    <n v="8"/>
  </r>
  <r>
    <x v="34"/>
    <x v="6"/>
    <n v="0.38469999999999999"/>
    <n v="0.3775"/>
    <n v="0.41020000000000001"/>
    <n v="0.44619999999999999"/>
    <n v="0.13869999999999999"/>
    <n v="0.68789999999999996"/>
    <n v="0.51129999999999998"/>
    <n v="0.37919999999999998"/>
    <n v="0.5534"/>
    <n v="0.56310000000000004"/>
    <n v="0.52849999999999997"/>
    <n v="0.57899999999999996"/>
    <n v="0.49740000000000001"/>
    <n v="0.46899999999999997"/>
    <n v="0.58699999999999997"/>
    <n v="0.37190000000000001"/>
    <n v="0.41660000000000003"/>
    <n v="0.42430000000000001"/>
    <n v="0.51880000000000004"/>
    <n v="15"/>
    <n v="17"/>
    <n v="14"/>
    <n v="11"/>
    <n v="19"/>
    <n v="1"/>
    <n v="8"/>
    <n v="16"/>
    <n v="5"/>
    <n v="4"/>
    <n v="6"/>
    <n v="3"/>
    <n v="9"/>
    <n v="10"/>
    <n v="2"/>
    <n v="18"/>
    <n v="13"/>
    <n v="12"/>
    <n v="7"/>
  </r>
  <r>
    <x v="34"/>
    <x v="7"/>
    <n v="0.1183"/>
    <n v="1.6400000000000001E-2"/>
    <n v="0.1704"/>
    <n v="0.14449999999999999"/>
    <n v="-7.6E-3"/>
    <n v="0.4647"/>
    <n v="0.27750000000000002"/>
    <n v="-0.10440000000000001"/>
    <n v="0.2757"/>
    <n v="0.26500000000000001"/>
    <n v="0.12790000000000001"/>
    <n v="0.19"/>
    <n v="0.19159999999999999"/>
    <n v="0.23880000000000001"/>
    <n v="0.29139999999999999"/>
    <n v="0.11550000000000001"/>
    <n v="-3.3799999999999997E-2"/>
    <n v="1.6E-2"/>
    <n v="0.3211"/>
    <n v="13"/>
    <n v="15"/>
    <n v="10"/>
    <n v="11"/>
    <n v="17"/>
    <n v="1"/>
    <n v="4"/>
    <n v="19"/>
    <n v="5"/>
    <n v="6"/>
    <n v="12"/>
    <n v="9"/>
    <n v="8"/>
    <n v="7"/>
    <n v="3"/>
    <n v="14"/>
    <n v="18"/>
    <n v="16"/>
    <n v="2"/>
  </r>
  <r>
    <x v="34"/>
    <x v="8"/>
    <n v="0.30480000000000002"/>
    <n v="0.28310000000000002"/>
    <n v="0.35560000000000003"/>
    <n v="0.33189999999999997"/>
    <n v="0.40339999999999998"/>
    <n v="0.19020000000000001"/>
    <n v="0.2132"/>
    <n v="0.1734"/>
    <n v="0.23319999999999999"/>
    <n v="0.2707"/>
    <n v="0.1401"/>
    <n v="0.1331"/>
    <n v="0.21190000000000001"/>
    <n v="0.2074"/>
    <n v="0.28739999999999999"/>
    <n v="0.32090000000000002"/>
    <n v="0.19850000000000001"/>
    <n v="0.19739999999999999"/>
    <n v="0.16109999999999999"/>
    <n v="5"/>
    <n v="7"/>
    <n v="2"/>
    <n v="3"/>
    <n v="1"/>
    <n v="15"/>
    <n v="10"/>
    <n v="16"/>
    <n v="9"/>
    <n v="8"/>
    <n v="18"/>
    <n v="19"/>
    <n v="11"/>
    <n v="12"/>
    <n v="6"/>
    <n v="4"/>
    <n v="13"/>
    <n v="14"/>
    <n v="17"/>
  </r>
  <r>
    <x v="34"/>
    <x v="9"/>
    <n v="6.4000000000000001E-2"/>
    <n v="4.0000000000000001E-3"/>
    <n v="1.7999999999999999E-2"/>
    <n v="5.1999999999999998E-2"/>
    <n v="1.2E-2"/>
    <n v="0"/>
    <n v="0.13400000000000001"/>
    <n v="2.4E-2"/>
    <n v="0.156"/>
    <n v="0.49"/>
    <n v="0.38600000000000001"/>
    <n v="0.56799999999999995"/>
    <n v="0.318"/>
    <n v="0.35199999999999998"/>
    <n v="0.48799999999999999"/>
    <n v="0.78800000000000003"/>
    <n v="0.02"/>
    <n v="4.3999999999999997E-2"/>
    <n v="1.6759999999999999"/>
    <n v="11"/>
    <n v="18"/>
    <n v="16"/>
    <n v="12"/>
    <n v="17"/>
    <n v="19"/>
    <n v="10"/>
    <n v="14"/>
    <n v="9"/>
    <n v="4"/>
    <n v="6"/>
    <n v="3"/>
    <n v="8"/>
    <n v="7"/>
    <n v="5"/>
    <n v="2"/>
    <n v="15"/>
    <n v="13"/>
    <n v="1"/>
  </r>
  <r>
    <x v="35"/>
    <x v="0"/>
    <n v="0.93230000000000002"/>
    <n v="0.77329999999999999"/>
    <n v="0.68089999999999995"/>
    <n v="0.83330000000000004"/>
    <n v="0.67889999999999995"/>
    <n v="0.94499999999999995"/>
    <n v="0.92789999999999995"/>
    <n v="0.89200000000000002"/>
    <n v="0.92210000000000003"/>
    <n v="0.94069999999999998"/>
    <n v="0.94099999999999995"/>
    <n v="0.94310000000000005"/>
    <n v="0.94059999999999999"/>
    <n v="0.94469999999999998"/>
    <n v="0.94279999999999997"/>
    <n v="0.94420000000000004"/>
    <n v="0.9093"/>
    <n v="0.91439999999999999"/>
    <n v="0.93259999999999998"/>
    <n v="10"/>
    <n v="17"/>
    <n v="18"/>
    <n v="16"/>
    <n v="19"/>
    <n v="1"/>
    <n v="11"/>
    <n v="15"/>
    <n v="12"/>
    <n v="7"/>
    <n v="6"/>
    <n v="4"/>
    <n v="8"/>
    <n v="2"/>
    <n v="5"/>
    <n v="3"/>
    <n v="14"/>
    <n v="13"/>
    <n v="9"/>
  </r>
  <r>
    <x v="35"/>
    <x v="1"/>
    <n v="0.69279999999999997"/>
    <n v="0.57340000000000002"/>
    <n v="0.621"/>
    <n v="0.66069999999999995"/>
    <n v="0.62429999999999997"/>
    <n v="0.70620000000000005"/>
    <n v="0.65659999999999996"/>
    <n v="0.62150000000000005"/>
    <n v="0.62670000000000003"/>
    <n v="0.69489999999999996"/>
    <n v="0.70660000000000001"/>
    <n v="0.70679999999999998"/>
    <n v="0.70479999999999998"/>
    <n v="0.70550000000000002"/>
    <n v="0.71340000000000003"/>
    <n v="0.70450000000000002"/>
    <n v="0.66539999999999999"/>
    <n v="0.66649999999999998"/>
    <n v="0.66659999999999997"/>
    <n v="9"/>
    <n v="19"/>
    <n v="18"/>
    <n v="13"/>
    <n v="16"/>
    <n v="4"/>
    <n v="14"/>
    <n v="17"/>
    <n v="15"/>
    <n v="8"/>
    <n v="3"/>
    <n v="2"/>
    <n v="6"/>
    <n v="5"/>
    <n v="1"/>
    <n v="7"/>
    <n v="12"/>
    <n v="11"/>
    <n v="10"/>
  </r>
  <r>
    <x v="35"/>
    <x v="2"/>
    <n v="0.30969999999999998"/>
    <n v="0.62109999999999999"/>
    <n v="0.39019999999999999"/>
    <n v="0.40489999999999998"/>
    <n v="0.14549999999999999"/>
    <n v="0.50539999999999996"/>
    <n v="0.62039999999999995"/>
    <n v="0.81289999999999996"/>
    <n v="0.71430000000000005"/>
    <n v="0.44529999999999997"/>
    <n v="0.85119999999999996"/>
    <n v="0.83379999999999999"/>
    <n v="0.40539999999999998"/>
    <n v="0.44"/>
    <n v="0.46350000000000002"/>
    <n v="0.34689999999999999"/>
    <n v="0.82889999999999997"/>
    <n v="0.8347"/>
    <n v="0.82250000000000001"/>
    <n v="18"/>
    <n v="8"/>
    <n v="16"/>
    <n v="15"/>
    <n v="19"/>
    <n v="10"/>
    <n v="9"/>
    <n v="6"/>
    <n v="7"/>
    <n v="12"/>
    <n v="1"/>
    <n v="3"/>
    <n v="14"/>
    <n v="13"/>
    <n v="11"/>
    <n v="17"/>
    <n v="4"/>
    <n v="2"/>
    <n v="5"/>
  </r>
  <r>
    <x v="35"/>
    <x v="3"/>
    <n v="0.59360000000000002"/>
    <n v="0.50819999999999999"/>
    <n v="0.60229999999999995"/>
    <n v="0.63370000000000004"/>
    <n v="0.54010000000000002"/>
    <n v="0.67159999999999997"/>
    <n v="0.63370000000000004"/>
    <n v="0.53600000000000003"/>
    <n v="0.65049999999999997"/>
    <n v="0.64670000000000005"/>
    <n v="0.5998"/>
    <n v="0.66100000000000003"/>
    <n v="0.62649999999999995"/>
    <n v="0.64990000000000003"/>
    <n v="0.65429999999999999"/>
    <n v="0.6109"/>
    <n v="0.54279999999999995"/>
    <n v="0.54090000000000005"/>
    <n v="0.65529999999999999"/>
    <n v="14"/>
    <n v="19"/>
    <n v="12"/>
    <n v="8.5"/>
    <n v="17"/>
    <n v="1"/>
    <n v="8.5"/>
    <n v="18"/>
    <n v="5"/>
    <n v="7"/>
    <n v="13"/>
    <n v="2"/>
    <n v="10"/>
    <n v="6"/>
    <n v="4"/>
    <n v="11"/>
    <n v="15"/>
    <n v="16"/>
    <n v="3"/>
  </r>
  <r>
    <x v="35"/>
    <x v="4"/>
    <n v="0.2651"/>
    <n v="0.122"/>
    <n v="0.25130000000000002"/>
    <n v="0.35420000000000001"/>
    <n v="0.12570000000000001"/>
    <n v="0.38100000000000001"/>
    <n v="0.28799999999999998"/>
    <n v="0.24729999999999999"/>
    <n v="0.33360000000000001"/>
    <n v="0.3543"/>
    <n v="0.32900000000000001"/>
    <n v="0.39439999999999997"/>
    <n v="0.3105"/>
    <n v="0.38500000000000001"/>
    <n v="0.34989999999999999"/>
    <n v="0.27989999999999998"/>
    <n v="0.25919999999999999"/>
    <n v="0.26129999999999998"/>
    <n v="0.38290000000000002"/>
    <n v="13"/>
    <n v="19"/>
    <n v="16"/>
    <n v="6"/>
    <n v="18"/>
    <n v="4"/>
    <n v="11"/>
    <n v="17"/>
    <n v="8"/>
    <n v="5"/>
    <n v="9"/>
    <n v="1"/>
    <n v="10"/>
    <n v="2"/>
    <n v="7"/>
    <n v="12"/>
    <n v="15"/>
    <n v="14"/>
    <n v="3"/>
  </r>
  <r>
    <x v="35"/>
    <x v="5"/>
    <n v="0.56069999999999998"/>
    <n v="0.64970000000000006"/>
    <n v="0.57469999999999999"/>
    <n v="0.58620000000000005"/>
    <n v="0.52710000000000001"/>
    <n v="0.62770000000000004"/>
    <n v="0.69069999999999998"/>
    <n v="0.81759999999999999"/>
    <n v="0.74650000000000005"/>
    <n v="0.6038"/>
    <n v="0.85489999999999999"/>
    <n v="0.84009999999999996"/>
    <n v="0.58630000000000004"/>
    <n v="0.60440000000000005"/>
    <n v="0.61170000000000002"/>
    <n v="0.57769999999999999"/>
    <n v="0.83350000000000002"/>
    <n v="0.83989999999999998"/>
    <n v="0.83089999999999997"/>
    <n v="18"/>
    <n v="9"/>
    <n v="17"/>
    <n v="15"/>
    <n v="19"/>
    <n v="10"/>
    <n v="8"/>
    <n v="6"/>
    <n v="7"/>
    <n v="13"/>
    <n v="1"/>
    <n v="2"/>
    <n v="14"/>
    <n v="12"/>
    <n v="11"/>
    <n v="16"/>
    <n v="4"/>
    <n v="3"/>
    <n v="5"/>
  </r>
  <r>
    <x v="35"/>
    <x v="6"/>
    <n v="0.31509999999999999"/>
    <n v="0.20419999999999999"/>
    <n v="0.35599999999999998"/>
    <n v="0.4199"/>
    <n v="0.14710000000000001"/>
    <n v="0.5181"/>
    <n v="0.44590000000000002"/>
    <n v="0.29920000000000002"/>
    <n v="0.49149999999999999"/>
    <n v="0.45440000000000003"/>
    <n v="0.41039999999999999"/>
    <n v="0.52059999999999995"/>
    <n v="0.40429999999999999"/>
    <n v="0.45679999999999998"/>
    <n v="0.47149999999999997"/>
    <n v="0.35470000000000002"/>
    <n v="0.31009999999999999"/>
    <n v="0.30869999999999997"/>
    <n v="0.50919999999999999"/>
    <n v="14"/>
    <n v="18"/>
    <n v="12"/>
    <n v="9"/>
    <n v="19"/>
    <n v="2"/>
    <n v="8"/>
    <n v="17"/>
    <n v="4"/>
    <n v="7"/>
    <n v="10"/>
    <n v="1"/>
    <n v="11"/>
    <n v="6"/>
    <n v="5"/>
    <n v="13"/>
    <n v="15"/>
    <n v="16"/>
    <n v="3"/>
  </r>
  <r>
    <x v="35"/>
    <x v="7"/>
    <n v="0.1008"/>
    <n v="-0.10290000000000001"/>
    <n v="0.13489999999999999"/>
    <n v="0.15359999999999999"/>
    <n v="3.1E-2"/>
    <n v="0.24199999999999999"/>
    <n v="0.1832"/>
    <n v="-8.9800000000000005E-2"/>
    <n v="0.1961"/>
    <n v="0.1908"/>
    <n v="4.2799999999999998E-2"/>
    <n v="0.17519999999999999"/>
    <n v="0.15509999999999999"/>
    <n v="0.1908"/>
    <n v="0.2079"/>
    <n v="0.13650000000000001"/>
    <n v="-7.5800000000000006E-2"/>
    <n v="-8.1900000000000001E-2"/>
    <n v="0.16880000000000001"/>
    <n v="13"/>
    <n v="19"/>
    <n v="12"/>
    <n v="10"/>
    <n v="15"/>
    <n v="1"/>
    <n v="6"/>
    <n v="18"/>
    <n v="3"/>
    <n v="4.5"/>
    <n v="14"/>
    <n v="7"/>
    <n v="9"/>
    <n v="4.5"/>
    <n v="2"/>
    <n v="11"/>
    <n v="16"/>
    <n v="17"/>
    <n v="8"/>
  </r>
  <r>
    <x v="35"/>
    <x v="8"/>
    <n v="0.3261"/>
    <n v="0.31209999999999999"/>
    <n v="0.40329999999999999"/>
    <n v="0.38030000000000003"/>
    <n v="0.39410000000000001"/>
    <n v="0.2989"/>
    <n v="0.2029"/>
    <n v="0.1389"/>
    <n v="0.2117"/>
    <n v="0.32050000000000001"/>
    <n v="0.1074"/>
    <n v="0.12479999999999999"/>
    <n v="0.20810000000000001"/>
    <n v="0.20860000000000001"/>
    <n v="0.30180000000000001"/>
    <n v="0.3221"/>
    <n v="0.1313"/>
    <n v="0.129"/>
    <n v="0.1429"/>
    <n v="4"/>
    <n v="7"/>
    <n v="1"/>
    <n v="3"/>
    <n v="2"/>
    <n v="9"/>
    <n v="13"/>
    <n v="15"/>
    <n v="10"/>
    <n v="6"/>
    <n v="19"/>
    <n v="18"/>
    <n v="12"/>
    <n v="11"/>
    <n v="8"/>
    <n v="5"/>
    <n v="16"/>
    <n v="17"/>
    <n v="14"/>
  </r>
  <r>
    <x v="35"/>
    <x v="9"/>
    <n v="0.16800000000000001"/>
    <n v="4.0000000000000001E-3"/>
    <n v="0.03"/>
    <n v="0.20799999999999999"/>
    <n v="3.4000000000000002E-2"/>
    <n v="1.6E-2"/>
    <n v="0.54200000000000004"/>
    <n v="0.03"/>
    <n v="1.05"/>
    <n v="1.0580000000000001"/>
    <n v="0.54200000000000004"/>
    <n v="1.6819999999999999"/>
    <n v="0.86"/>
    <n v="0.64200000000000002"/>
    <n v="1.006"/>
    <n v="1.546"/>
    <n v="0.23400000000000001"/>
    <n v="0.308"/>
    <n v="3.2080000000000002"/>
    <n v="14"/>
    <n v="19"/>
    <n v="16.5"/>
    <n v="13"/>
    <n v="15"/>
    <n v="18"/>
    <n v="9.5"/>
    <n v="16.5"/>
    <n v="5"/>
    <n v="4"/>
    <n v="9.5"/>
    <n v="2"/>
    <n v="7"/>
    <n v="8"/>
    <n v="6"/>
    <n v="3"/>
    <n v="12"/>
    <n v="11"/>
    <n v="1"/>
  </r>
  <r>
    <x v="36"/>
    <x v="0"/>
    <n v="0.71299999999999997"/>
    <n v="0.54110000000000003"/>
    <n v="0.49969999999999998"/>
    <n v="0.65600000000000003"/>
    <n v="0.57279999999999998"/>
    <n v="0.79700000000000004"/>
    <n v="0.72819999999999996"/>
    <n v="0.66610000000000003"/>
    <n v="0.71679999999999999"/>
    <n v="0.75"/>
    <n v="0.80589999999999995"/>
    <n v="0.81989999999999996"/>
    <n v="0.75509999999999999"/>
    <n v="0.77090000000000003"/>
    <n v="0.77270000000000005"/>
    <n v="0.77829999999999999"/>
    <n v="0.67879999999999996"/>
    <n v="0.67649999999999999"/>
    <n v="0.75039999999999996"/>
    <n v="12"/>
    <n v="18"/>
    <n v="19"/>
    <n v="16"/>
    <n v="17"/>
    <n v="3"/>
    <n v="10"/>
    <n v="15"/>
    <n v="11"/>
    <n v="9"/>
    <n v="2"/>
    <n v="1"/>
    <n v="7"/>
    <n v="6"/>
    <n v="5"/>
    <n v="4"/>
    <n v="13"/>
    <n v="14"/>
    <n v="8"/>
  </r>
  <r>
    <x v="36"/>
    <x v="1"/>
    <n v="0.53449999999999998"/>
    <n v="0.50480000000000003"/>
    <n v="0.7"/>
    <n v="0.51519999999999999"/>
    <n v="0.53820000000000001"/>
    <n v="0.53990000000000005"/>
    <n v="0.53220000000000001"/>
    <n v="0.52880000000000005"/>
    <n v="0.55469999999999997"/>
    <n v="0.52610000000000001"/>
    <n v="0.53620000000000001"/>
    <n v="0.54159999999999997"/>
    <n v="0.52439999999999998"/>
    <n v="0.52969999999999995"/>
    <n v="0.53290000000000004"/>
    <n v="0.53490000000000004"/>
    <n v="0.51570000000000005"/>
    <n v="0.51490000000000002"/>
    <n v="0.52059999999999995"/>
    <n v="8"/>
    <n v="19"/>
    <n v="1"/>
    <n v="17"/>
    <n v="5"/>
    <n v="4"/>
    <n v="10"/>
    <n v="12"/>
    <n v="2"/>
    <n v="13"/>
    <n v="6"/>
    <n v="3"/>
    <n v="14"/>
    <n v="11"/>
    <n v="9"/>
    <n v="7"/>
    <n v="16"/>
    <n v="18"/>
    <n v="15"/>
  </r>
  <r>
    <x v="36"/>
    <x v="2"/>
    <n v="0"/>
    <n v="0"/>
    <n v="0"/>
    <n v="0"/>
    <n v="0"/>
    <n v="0"/>
    <n v="0.38119999999999998"/>
    <n v="0.61909999999999998"/>
    <n v="0.43930000000000002"/>
    <n v="0"/>
    <n v="0.71379999999999999"/>
    <n v="0.73680000000000001"/>
    <n v="0"/>
    <n v="0"/>
    <n v="0.65649999999999997"/>
    <n v="0"/>
    <n v="0.63400000000000001"/>
    <n v="0.61319999999999997"/>
    <n v="0.37780000000000002"/>
    <n v="14.5"/>
    <n v="14.5"/>
    <n v="14.5"/>
    <n v="14.5"/>
    <n v="14.5"/>
    <n v="14.5"/>
    <n v="8"/>
    <n v="5"/>
    <n v="7"/>
    <n v="14.5"/>
    <n v="2"/>
    <n v="1"/>
    <n v="14.5"/>
    <n v="14.5"/>
    <n v="3"/>
    <n v="14.5"/>
    <n v="4"/>
    <n v="6"/>
    <n v="9"/>
  </r>
  <r>
    <x v="36"/>
    <x v="3"/>
    <n v="0.495"/>
    <n v="0.495"/>
    <n v="0.4945"/>
    <n v="0.495"/>
    <n v="0.49490000000000001"/>
    <n v="0.4945"/>
    <n v="0.55000000000000004"/>
    <n v="0.43819999999999998"/>
    <n v="0.52490000000000003"/>
    <n v="0.495"/>
    <n v="0.4874"/>
    <n v="0.51970000000000005"/>
    <n v="0.495"/>
    <n v="0.495"/>
    <n v="0.46820000000000001"/>
    <n v="0.495"/>
    <n v="0.4128"/>
    <n v="0.41149999999999998"/>
    <n v="0.53249999999999997"/>
    <n v="8"/>
    <n v="8"/>
    <n v="13.5"/>
    <n v="8"/>
    <n v="12"/>
    <n v="13.5"/>
    <n v="1"/>
    <n v="17"/>
    <n v="3"/>
    <n v="8"/>
    <n v="15"/>
    <n v="4"/>
    <n v="8"/>
    <n v="8"/>
    <n v="16"/>
    <n v="8"/>
    <n v="18"/>
    <n v="19"/>
    <n v="2"/>
  </r>
  <r>
    <x v="36"/>
    <x v="4"/>
    <n v="0"/>
    <n v="0"/>
    <n v="-2.7000000000000001E-3"/>
    <n v="0"/>
    <n v="-1.5E-3"/>
    <n v="-4.7000000000000002E-3"/>
    <n v="0.1113"/>
    <n v="7.5399999999999995E-2"/>
    <n v="8.1500000000000003E-2"/>
    <n v="0"/>
    <n v="0.14499999999999999"/>
    <n v="0.18049999999999999"/>
    <n v="0"/>
    <n v="0"/>
    <n v="0.1099"/>
    <n v="0"/>
    <n v="8.0199999999999994E-2"/>
    <n v="7.1099999999999997E-2"/>
    <n v="8.5099999999999995E-2"/>
    <n v="13"/>
    <n v="13"/>
    <n v="18"/>
    <n v="13"/>
    <n v="17"/>
    <n v="19"/>
    <n v="3"/>
    <n v="8"/>
    <n v="6"/>
    <n v="13"/>
    <n v="2"/>
    <n v="1"/>
    <n v="13"/>
    <n v="13"/>
    <n v="4"/>
    <n v="13"/>
    <n v="7"/>
    <n v="9"/>
    <n v="5"/>
  </r>
  <r>
    <x v="36"/>
    <x v="5"/>
    <n v="0.5"/>
    <n v="0.5"/>
    <n v="0.49909999999999999"/>
    <n v="0.5"/>
    <n v="0.49969999999999998"/>
    <n v="0.49909999999999999"/>
    <n v="0.57969999999999999"/>
    <n v="0.62739999999999996"/>
    <n v="0.57789999999999997"/>
    <n v="0.5"/>
    <n v="0.72230000000000005"/>
    <n v="0.74819999999999998"/>
    <n v="0.5"/>
    <n v="0.5"/>
    <n v="0.67579999999999996"/>
    <n v="0.5"/>
    <n v="0.64339999999999997"/>
    <n v="0.62739999999999996"/>
    <n v="0.57150000000000001"/>
    <n v="13"/>
    <n v="13"/>
    <n v="18.5"/>
    <n v="13"/>
    <n v="17"/>
    <n v="18.5"/>
    <n v="7"/>
    <n v="5.5"/>
    <n v="8"/>
    <n v="13"/>
    <n v="2"/>
    <n v="1"/>
    <n v="13"/>
    <n v="13"/>
    <n v="3"/>
    <n v="13"/>
    <n v="4"/>
    <n v="5.5"/>
    <n v="9"/>
  </r>
  <r>
    <x v="36"/>
    <x v="6"/>
    <n v="0"/>
    <n v="0"/>
    <n v="0"/>
    <n v="0"/>
    <n v="0"/>
    <n v="0"/>
    <n v="0.21560000000000001"/>
    <n v="0.1212"/>
    <n v="0.1673"/>
    <n v="0"/>
    <n v="0.1845"/>
    <n v="0.23050000000000001"/>
    <n v="0"/>
    <n v="0"/>
    <n v="0.1517"/>
    <n v="0"/>
    <n v="0.1167"/>
    <n v="0.1109"/>
    <n v="0.17469999999999999"/>
    <n v="14.5"/>
    <n v="14.5"/>
    <n v="14.5"/>
    <n v="14.5"/>
    <n v="14.5"/>
    <n v="14.5"/>
    <n v="2"/>
    <n v="7"/>
    <n v="5"/>
    <n v="14.5"/>
    <n v="3"/>
    <n v="1"/>
    <n v="14.5"/>
    <n v="14.5"/>
    <n v="6"/>
    <n v="14.5"/>
    <n v="8"/>
    <n v="9"/>
    <n v="4"/>
  </r>
  <r>
    <x v="36"/>
    <x v="7"/>
    <n v="-1.9699999999999999E-2"/>
    <n v="-1.9699999999999999E-2"/>
    <n v="-1.9800000000000002E-2"/>
    <n v="-1.9699999999999999E-2"/>
    <n v="-1.9699999999999999E-2"/>
    <n v="-1.9800000000000002E-2"/>
    <n v="5.9900000000000002E-2"/>
    <n v="-0.27710000000000001"/>
    <n v="-7.0000000000000001E-3"/>
    <n v="-1.9699999999999999E-2"/>
    <n v="-0.1658"/>
    <n v="-9.1399999999999995E-2"/>
    <n v="-1.9699999999999999E-2"/>
    <n v="-1.9699999999999999E-2"/>
    <n v="-0.20330000000000001"/>
    <n v="-1.9699999999999999E-2"/>
    <n v="-0.34649999999999997"/>
    <n v="-0.34699999999999998"/>
    <n v="1.6E-2"/>
    <n v="7.5"/>
    <n v="7.5"/>
    <n v="12.5"/>
    <n v="7.5"/>
    <n v="7.5"/>
    <n v="12.5"/>
    <n v="1"/>
    <n v="17"/>
    <n v="3"/>
    <n v="7.5"/>
    <n v="15"/>
    <n v="14"/>
    <n v="7.5"/>
    <n v="7.5"/>
    <n v="16"/>
    <n v="7.5"/>
    <n v="18"/>
    <n v="19"/>
    <n v="2"/>
  </r>
  <r>
    <x v="36"/>
    <x v="8"/>
    <n v="0.44729999999999998"/>
    <n v="0.45600000000000002"/>
    <n v="0.48170000000000002"/>
    <n v="0.47820000000000001"/>
    <n v="0.45779999999999998"/>
    <n v="0.45379999999999998"/>
    <n v="0.32329999999999998"/>
    <n v="0.2384"/>
    <n v="0.39200000000000002"/>
    <n v="0.4632"/>
    <n v="0.19159999999999999"/>
    <n v="0.19869999999999999"/>
    <n v="0.2823"/>
    <n v="0.28689999999999999"/>
    <n v="0.21340000000000001"/>
    <n v="0.46210000000000001"/>
    <n v="0.23899999999999999"/>
    <n v="0.2382"/>
    <n v="0.34129999999999999"/>
    <n v="8"/>
    <n v="6"/>
    <n v="1"/>
    <n v="2"/>
    <n v="5"/>
    <n v="7"/>
    <n v="11"/>
    <n v="15"/>
    <n v="9"/>
    <n v="3"/>
    <n v="19"/>
    <n v="18"/>
    <n v="13"/>
    <n v="12"/>
    <n v="17"/>
    <n v="4"/>
    <n v="14"/>
    <n v="16"/>
    <n v="10"/>
  </r>
  <r>
    <x v="36"/>
    <x v="9"/>
    <n v="0.108"/>
    <n v="8.0000000000000002E-3"/>
    <n v="8.0000000000000002E-3"/>
    <n v="0.104"/>
    <n v="2.5999999999999999E-2"/>
    <n v="0.01"/>
    <n v="0.442"/>
    <n v="3.2000000000000001E-2"/>
    <n v="0.75600000000000001"/>
    <n v="0.73"/>
    <n v="0.73399999999999999"/>
    <n v="1.1180000000000001"/>
    <n v="0.41799999999999998"/>
    <n v="0.78800000000000003"/>
    <n v="0.45200000000000001"/>
    <n v="1.248"/>
    <n v="9.4E-2"/>
    <n v="0.19600000000000001"/>
    <n v="2.782"/>
    <n v="12"/>
    <n v="18.5"/>
    <n v="18.5"/>
    <n v="13"/>
    <n v="16"/>
    <n v="17"/>
    <n v="9"/>
    <n v="15"/>
    <n v="5"/>
    <n v="7"/>
    <n v="6"/>
    <n v="3"/>
    <n v="10"/>
    <n v="4"/>
    <n v="8"/>
    <n v="2"/>
    <n v="14"/>
    <n v="11"/>
    <n v="1"/>
  </r>
  <r>
    <x v="37"/>
    <x v="0"/>
    <n v="0.91249999999999998"/>
    <n v="0.79900000000000004"/>
    <n v="0.79430000000000001"/>
    <n v="0.78949999999999998"/>
    <n v="0.65739999999999998"/>
    <n v="0.96740000000000004"/>
    <n v="0.95489999999999997"/>
    <n v="0.84460000000000002"/>
    <n v="0.90900000000000003"/>
    <n v="0.96040000000000003"/>
    <n v="0.9587"/>
    <n v="0.96460000000000001"/>
    <n v="0.96340000000000003"/>
    <n v="0.96330000000000005"/>
    <n v="0.96540000000000004"/>
    <n v="0.96740000000000004"/>
    <n v="0.88939999999999997"/>
    <n v="0.88980000000000004"/>
    <n v="0.95450000000000002"/>
    <n v="11"/>
    <n v="16"/>
    <n v="17"/>
    <n v="18"/>
    <n v="19"/>
    <n v="1.5"/>
    <n v="9"/>
    <n v="15"/>
    <n v="12"/>
    <n v="7"/>
    <n v="8"/>
    <n v="4"/>
    <n v="5"/>
    <n v="6"/>
    <n v="3"/>
    <n v="1.5"/>
    <n v="14"/>
    <n v="13"/>
    <n v="10"/>
  </r>
  <r>
    <x v="37"/>
    <x v="1"/>
    <n v="0.63590000000000002"/>
    <n v="0.60699999999999998"/>
    <n v="0.60060000000000002"/>
    <n v="0.6573"/>
    <n v="0.58620000000000005"/>
    <n v="0.71009999999999995"/>
    <n v="0.6996"/>
    <n v="0.57820000000000005"/>
    <n v="0.66410000000000002"/>
    <n v="0.71709999999999996"/>
    <n v="0.72799999999999998"/>
    <n v="0.73140000000000005"/>
    <n v="0.74029999999999996"/>
    <n v="0.72440000000000004"/>
    <n v="0.74439999999999995"/>
    <n v="0.71899999999999997"/>
    <n v="0.65100000000000002"/>
    <n v="0.66420000000000001"/>
    <n v="0.74060000000000004"/>
    <n v="15"/>
    <n v="16"/>
    <n v="17"/>
    <n v="13"/>
    <n v="18"/>
    <n v="9"/>
    <n v="10"/>
    <n v="19"/>
    <n v="12"/>
    <n v="8"/>
    <n v="5"/>
    <n v="4"/>
    <n v="3"/>
    <n v="6"/>
    <n v="1"/>
    <n v="7"/>
    <n v="14"/>
    <n v="11"/>
    <n v="2"/>
  </r>
  <r>
    <x v="37"/>
    <x v="2"/>
    <n v="0"/>
    <n v="0.61299999999999999"/>
    <n v="0.38550000000000001"/>
    <n v="0.1789"/>
    <n v="0"/>
    <n v="0.53979999999999995"/>
    <n v="0.60799999999999998"/>
    <n v="0.76980000000000004"/>
    <n v="0.59499999999999997"/>
    <n v="0.17879999999999999"/>
    <n v="0.88890000000000002"/>
    <n v="0.85050000000000003"/>
    <n v="0.33110000000000001"/>
    <n v="0.2046"/>
    <n v="0.1711"/>
    <n v="0.30509999999999998"/>
    <n v="0.80489999999999995"/>
    <n v="0.79579999999999995"/>
    <n v="0.81769999999999998"/>
    <n v="18.5"/>
    <n v="7"/>
    <n v="11"/>
    <n v="15"/>
    <n v="18.5"/>
    <n v="10"/>
    <n v="8"/>
    <n v="6"/>
    <n v="9"/>
    <n v="16"/>
    <n v="1"/>
    <n v="2"/>
    <n v="12"/>
    <n v="14"/>
    <n v="17"/>
    <n v="13"/>
    <n v="4"/>
    <n v="5"/>
    <n v="3"/>
  </r>
  <r>
    <x v="37"/>
    <x v="3"/>
    <n v="0.49630000000000002"/>
    <n v="0.49320000000000003"/>
    <n v="0.60329999999999995"/>
    <n v="0.56299999999999994"/>
    <n v="0.4965"/>
    <n v="0.71189999999999998"/>
    <n v="0.64980000000000004"/>
    <n v="0.45029999999999998"/>
    <n v="0.63780000000000003"/>
    <n v="0.5585"/>
    <n v="0.6129"/>
    <n v="0.62429999999999997"/>
    <n v="0.627"/>
    <n v="0.5696"/>
    <n v="0.55859999999999999"/>
    <n v="0.60860000000000003"/>
    <n v="0.48080000000000001"/>
    <n v="0.51"/>
    <n v="0.66749999999999998"/>
    <n v="16"/>
    <n v="17"/>
    <n v="9"/>
    <n v="11"/>
    <n v="15"/>
    <n v="1"/>
    <n v="3"/>
    <n v="19"/>
    <n v="4"/>
    <n v="13"/>
    <n v="7"/>
    <n v="6"/>
    <n v="5"/>
    <n v="10"/>
    <n v="12"/>
    <n v="8"/>
    <n v="18"/>
    <n v="14"/>
    <n v="2"/>
  </r>
  <r>
    <x v="37"/>
    <x v="4"/>
    <n v="-1.6999999999999999E-3"/>
    <n v="9.7699999999999995E-2"/>
    <n v="0.2112"/>
    <n v="0.17469999999999999"/>
    <n v="-1.2999999999999999E-3"/>
    <n v="0.4385"/>
    <n v="0.30759999999999998"/>
    <n v="0.1472"/>
    <n v="0.3"/>
    <n v="0.15"/>
    <n v="0.34410000000000002"/>
    <n v="0.34410000000000002"/>
    <n v="0.28010000000000002"/>
    <n v="0.15409999999999999"/>
    <n v="0.16889999999999999"/>
    <n v="0.25230000000000002"/>
    <n v="0.1686"/>
    <n v="0.1847"/>
    <n v="0.3926"/>
    <n v="19"/>
    <n v="17"/>
    <n v="9"/>
    <n v="11"/>
    <n v="18"/>
    <n v="1"/>
    <n v="5"/>
    <n v="16"/>
    <n v="6"/>
    <n v="15"/>
    <n v="3.5"/>
    <n v="3.5"/>
    <n v="7"/>
    <n v="14"/>
    <n v="12"/>
    <n v="8"/>
    <n v="13"/>
    <n v="10"/>
    <n v="2"/>
  </r>
  <r>
    <x v="37"/>
    <x v="5"/>
    <n v="0.4995"/>
    <n v="0.65349999999999997"/>
    <n v="0.59350000000000003"/>
    <n v="0.53890000000000005"/>
    <n v="0.49969999999999998"/>
    <n v="0.68759999999999999"/>
    <n v="0.68510000000000004"/>
    <n v="0.77849999999999997"/>
    <n v="0.71970000000000001"/>
    <n v="0.53949999999999998"/>
    <n v="0.89080000000000004"/>
    <n v="0.85660000000000003"/>
    <n v="0.59250000000000003"/>
    <n v="0.55249999999999999"/>
    <n v="0.53639999999999999"/>
    <n v="0.57920000000000005"/>
    <n v="0.80879999999999996"/>
    <n v="0.80030000000000001"/>
    <n v="0.83109999999999995"/>
    <n v="19"/>
    <n v="10"/>
    <n v="11"/>
    <n v="16"/>
    <n v="18"/>
    <n v="8"/>
    <n v="9"/>
    <n v="6"/>
    <n v="7"/>
    <n v="15"/>
    <n v="1"/>
    <n v="2"/>
    <n v="12"/>
    <n v="14"/>
    <n v="17"/>
    <n v="13"/>
    <n v="4"/>
    <n v="5"/>
    <n v="3"/>
  </r>
  <r>
    <x v="37"/>
    <x v="6"/>
    <n v="0"/>
    <n v="0.13469999999999999"/>
    <n v="0.33069999999999999"/>
    <n v="0.19969999999999999"/>
    <n v="0"/>
    <n v="0.54790000000000005"/>
    <n v="0.45950000000000002"/>
    <n v="0.1452"/>
    <n v="0.42130000000000001"/>
    <n v="0.18859999999999999"/>
    <n v="0.4083"/>
    <n v="0.42870000000000003"/>
    <n v="0.35680000000000001"/>
    <n v="0.21160000000000001"/>
    <n v="0.18859999999999999"/>
    <n v="0.32169999999999999"/>
    <n v="0.16639999999999999"/>
    <n v="0.1988"/>
    <n v="0.51690000000000003"/>
    <n v="18.5"/>
    <n v="17"/>
    <n v="8"/>
    <n v="11"/>
    <n v="18.5"/>
    <n v="1"/>
    <n v="3"/>
    <n v="16"/>
    <n v="5"/>
    <n v="13.5"/>
    <n v="6"/>
    <n v="4"/>
    <n v="7"/>
    <n v="10"/>
    <n v="13.5"/>
    <n v="9"/>
    <n v="15"/>
    <n v="12"/>
    <n v="2"/>
  </r>
  <r>
    <x v="37"/>
    <x v="7"/>
    <n v="-1.3599999999999999E-2"/>
    <n v="-0.113"/>
    <n v="0.17510000000000001"/>
    <n v="6.7400000000000002E-2"/>
    <n v="-1.3599999999999999E-2"/>
    <n v="0.37159999999999999"/>
    <n v="0.25069999999999998"/>
    <n v="-0.25409999999999999"/>
    <n v="0.19389999999999999"/>
    <n v="6.7500000000000004E-2"/>
    <n v="8.9300000000000004E-2"/>
    <n v="0.1171"/>
    <n v="0.1757"/>
    <n v="9.4600000000000004E-2"/>
    <n v="6.08E-2"/>
    <n v="0.14849999999999999"/>
    <n v="-0.18029999999999999"/>
    <n v="-0.1055"/>
    <n v="0.20910000000000001"/>
    <n v="14.5"/>
    <n v="17"/>
    <n v="6"/>
    <n v="12"/>
    <n v="14.5"/>
    <n v="1"/>
    <n v="2"/>
    <n v="19"/>
    <n v="4"/>
    <n v="11"/>
    <n v="10"/>
    <n v="8"/>
    <n v="5"/>
    <n v="9"/>
    <n v="13"/>
    <n v="7"/>
    <n v="18"/>
    <n v="16"/>
    <n v="3"/>
  </r>
  <r>
    <x v="37"/>
    <x v="8"/>
    <n v="0.36609999999999998"/>
    <n v="0.27629999999999999"/>
    <n v="0.3962"/>
    <n v="0.40410000000000001"/>
    <n v="0.42280000000000001"/>
    <n v="0.25540000000000002"/>
    <n v="0.18540000000000001"/>
    <n v="0.1598"/>
    <n v="0.246"/>
    <n v="0.34770000000000001"/>
    <n v="9.06E-2"/>
    <n v="9.3700000000000006E-2"/>
    <n v="0.2006"/>
    <n v="0.21879999999999999"/>
    <n v="0.33239999999999997"/>
    <n v="0.309"/>
    <n v="0.14990000000000001"/>
    <n v="0.14360000000000001"/>
    <n v="0.14149999999999999"/>
    <n v="4"/>
    <n v="8"/>
    <n v="3"/>
    <n v="2"/>
    <n v="1"/>
    <n v="9"/>
    <n v="13"/>
    <n v="14"/>
    <n v="10"/>
    <n v="5"/>
    <n v="19"/>
    <n v="18"/>
    <n v="12"/>
    <n v="11"/>
    <n v="6"/>
    <n v="7"/>
    <n v="15"/>
    <n v="16"/>
    <n v="17"/>
  </r>
  <r>
    <x v="37"/>
    <x v="9"/>
    <n v="0.1"/>
    <n v="1.7999999999999999E-2"/>
    <n v="2.1999999999999999E-2"/>
    <n v="8.4000000000000005E-2"/>
    <n v="1.7999999999999999E-2"/>
    <n v="0.01"/>
    <n v="0.36"/>
    <n v="2.1999999999999999E-2"/>
    <n v="0.40200000000000002"/>
    <n v="0.8"/>
    <n v="0.83599999999999997"/>
    <n v="1.262"/>
    <n v="0.52"/>
    <n v="0.96"/>
    <n v="1.03"/>
    <n v="1.6739999999999999"/>
    <n v="0.16200000000000001"/>
    <n v="0.2"/>
    <n v="2.8319999999999999"/>
    <n v="13"/>
    <n v="17.5"/>
    <n v="15.5"/>
    <n v="14"/>
    <n v="17.5"/>
    <n v="19"/>
    <n v="10"/>
    <n v="15.5"/>
    <n v="9"/>
    <n v="7"/>
    <n v="6"/>
    <n v="3"/>
    <n v="8"/>
    <n v="5"/>
    <n v="4"/>
    <n v="2"/>
    <n v="12"/>
    <n v="11"/>
    <n v="1"/>
  </r>
  <r>
    <x v="38"/>
    <x v="0"/>
    <n v="0.95550000000000002"/>
    <n v="0.9042"/>
    <n v="0.79379999999999995"/>
    <n v="0.91249999999999998"/>
    <n v="0.78910000000000002"/>
    <n v="0.93240000000000001"/>
    <n v="0.93320000000000003"/>
    <n v="0.91210000000000002"/>
    <n v="0.9556"/>
    <n v="0.96"/>
    <n v="0.95379999999999998"/>
    <n v="0.96289999999999998"/>
    <n v="0.9698"/>
    <n v="0.97970000000000002"/>
    <n v="0.96040000000000003"/>
    <n v="0.96679999999999999"/>
    <n v="0.91500000000000004"/>
    <n v="0.90969999999999995"/>
    <n v="0.97470000000000001"/>
    <n v="9"/>
    <n v="17"/>
    <n v="18"/>
    <n v="14"/>
    <n v="19"/>
    <n v="12"/>
    <n v="11"/>
    <n v="15"/>
    <n v="8"/>
    <n v="7"/>
    <n v="10"/>
    <n v="5"/>
    <n v="3"/>
    <n v="1"/>
    <n v="6"/>
    <n v="4"/>
    <n v="13"/>
    <n v="16"/>
    <n v="2"/>
  </r>
  <r>
    <x v="38"/>
    <x v="1"/>
    <n v="0.79869999999999997"/>
    <n v="0.82730000000000004"/>
    <n v="0.81659999999999999"/>
    <n v="0.86270000000000002"/>
    <n v="0.73609999999999998"/>
    <n v="0.94579999999999997"/>
    <n v="0.80989999999999995"/>
    <n v="0.80979999999999996"/>
    <n v="0.78590000000000004"/>
    <n v="0.84319999999999995"/>
    <n v="0.84699999999999998"/>
    <n v="0.86570000000000003"/>
    <n v="0.82979999999999998"/>
    <n v="0.89549999999999996"/>
    <n v="0.86419999999999997"/>
    <n v="0.86919999999999997"/>
    <n v="0.83850000000000002"/>
    <n v="0.85089999999999999"/>
    <n v="0.89480000000000004"/>
    <n v="17"/>
    <n v="13"/>
    <n v="14"/>
    <n v="7"/>
    <n v="19"/>
    <n v="1"/>
    <n v="15"/>
    <n v="16"/>
    <n v="18"/>
    <n v="10"/>
    <n v="9"/>
    <n v="5"/>
    <n v="12"/>
    <n v="2"/>
    <n v="6"/>
    <n v="4"/>
    <n v="11"/>
    <n v="8"/>
    <n v="3"/>
  </r>
  <r>
    <x v="38"/>
    <x v="2"/>
    <n v="0.64119999999999999"/>
    <n v="0.79500000000000004"/>
    <n v="0.75219999999999998"/>
    <n v="0.74619999999999997"/>
    <n v="0.25690000000000002"/>
    <n v="0.87609999999999999"/>
    <n v="0.74909999999999999"/>
    <n v="0.82689999999999997"/>
    <n v="0.75019999999999998"/>
    <n v="0.37169999999999997"/>
    <n v="0.85450000000000004"/>
    <n v="0.81079999999999997"/>
    <n v="0.48720000000000002"/>
    <n v="0.48720000000000002"/>
    <n v="0.8256"/>
    <n v="0.37169999999999997"/>
    <n v="0.79610000000000003"/>
    <n v="0.80559999999999998"/>
    <n v="0.83130000000000004"/>
    <n v="14"/>
    <n v="9"/>
    <n v="10"/>
    <n v="13"/>
    <n v="19"/>
    <n v="1"/>
    <n v="12"/>
    <n v="4"/>
    <n v="11"/>
    <n v="17.5"/>
    <n v="2"/>
    <n v="6"/>
    <n v="15.5"/>
    <n v="15.5"/>
    <n v="5"/>
    <n v="17.5"/>
    <n v="8"/>
    <n v="7"/>
    <n v="3"/>
  </r>
  <r>
    <x v="38"/>
    <x v="3"/>
    <n v="0.78559999999999997"/>
    <n v="0.59250000000000003"/>
    <n v="0.7742"/>
    <n v="0.83689999999999998"/>
    <n v="0.61140000000000005"/>
    <n v="0.88239999999999996"/>
    <n v="0.72370000000000001"/>
    <n v="0.53"/>
    <n v="0.75439999999999996"/>
    <n v="0.64480000000000004"/>
    <n v="0.6996"/>
    <n v="0.76980000000000004"/>
    <n v="0.69520000000000004"/>
    <n v="0.69520000000000004"/>
    <n v="0.70040000000000002"/>
    <n v="0.64480000000000004"/>
    <n v="0.59740000000000004"/>
    <n v="0.61699999999999999"/>
    <n v="0.77410000000000001"/>
    <n v="3"/>
    <n v="18"/>
    <n v="4"/>
    <n v="2"/>
    <n v="16"/>
    <n v="1"/>
    <n v="8"/>
    <n v="19"/>
    <n v="7"/>
    <n v="13.5"/>
    <n v="10"/>
    <n v="6"/>
    <n v="11.5"/>
    <n v="11.5"/>
    <n v="9"/>
    <n v="13.5"/>
    <n v="17"/>
    <n v="15"/>
    <n v="5"/>
  </r>
  <r>
    <x v="38"/>
    <x v="4"/>
    <n v="0.59789999999999999"/>
    <n v="0.29459999999999997"/>
    <n v="0.58520000000000005"/>
    <n v="0.70040000000000002"/>
    <n v="0.25530000000000003"/>
    <n v="0.79320000000000002"/>
    <n v="0.46289999999999998"/>
    <n v="0.24879999999999999"/>
    <n v="0.56510000000000005"/>
    <n v="0.32719999999999999"/>
    <n v="0.49259999999999998"/>
    <n v="0.57979999999999998"/>
    <n v="0.44159999999999999"/>
    <n v="0.44159999999999999"/>
    <n v="0.5131"/>
    <n v="0.32719999999999999"/>
    <n v="0.30159999999999998"/>
    <n v="0.32869999999999999"/>
    <n v="0.60460000000000003"/>
    <n v="4"/>
    <n v="17"/>
    <n v="5"/>
    <n v="2"/>
    <n v="18"/>
    <n v="1"/>
    <n v="10"/>
    <n v="19"/>
    <n v="7"/>
    <n v="14.5"/>
    <n v="9"/>
    <n v="6"/>
    <n v="11.5"/>
    <n v="11.5"/>
    <n v="8"/>
    <n v="14.5"/>
    <n v="16"/>
    <n v="13"/>
    <n v="3"/>
  </r>
  <r>
    <x v="38"/>
    <x v="5"/>
    <n v="0.76400000000000001"/>
    <n v="0.81369999999999998"/>
    <n v="0.79379999999999995"/>
    <n v="0.78239999999999998"/>
    <n v="0.58330000000000004"/>
    <n v="0.89739999999999998"/>
    <n v="0.78849999999999998"/>
    <n v="0.83009999999999995"/>
    <n v="0.79210000000000003"/>
    <n v="0.61580000000000001"/>
    <n v="0.87529999999999997"/>
    <n v="0.83850000000000002"/>
    <n v="0.64910000000000001"/>
    <n v="0.64910000000000001"/>
    <n v="0.8508"/>
    <n v="0.61580000000000001"/>
    <n v="0.8155"/>
    <n v="0.82609999999999995"/>
    <n v="0.85519999999999996"/>
    <n v="14"/>
    <n v="9"/>
    <n v="10"/>
    <n v="13"/>
    <n v="19"/>
    <n v="1"/>
    <n v="12"/>
    <n v="6"/>
    <n v="11"/>
    <n v="17.5"/>
    <n v="2"/>
    <n v="5"/>
    <n v="15.5"/>
    <n v="15.5"/>
    <n v="4"/>
    <n v="17.5"/>
    <n v="8"/>
    <n v="7"/>
    <n v="3"/>
  </r>
  <r>
    <x v="38"/>
    <x v="6"/>
    <n v="0.66520000000000001"/>
    <n v="0.38119999999999998"/>
    <n v="0.70189999999999997"/>
    <n v="0.79820000000000002"/>
    <n v="0.29270000000000002"/>
    <n v="0.85860000000000003"/>
    <n v="0.61580000000000001"/>
    <n v="0.29149999999999998"/>
    <n v="0.68010000000000004"/>
    <n v="0.39879999999999999"/>
    <n v="0.59240000000000004"/>
    <n v="0.6825"/>
    <n v="0.53180000000000005"/>
    <n v="0.53180000000000005"/>
    <n v="0.58489999999999998"/>
    <n v="0.39879999999999999"/>
    <n v="0.39090000000000003"/>
    <n v="0.43070000000000003"/>
    <n v="0.70850000000000002"/>
    <n v="7"/>
    <n v="17"/>
    <n v="4"/>
    <n v="2"/>
    <n v="18"/>
    <n v="1"/>
    <n v="8"/>
    <n v="19"/>
    <n v="6"/>
    <n v="14.5"/>
    <n v="9"/>
    <n v="5"/>
    <n v="11.5"/>
    <n v="11.5"/>
    <n v="10"/>
    <n v="14.5"/>
    <n v="16"/>
    <n v="13"/>
    <n v="3"/>
  </r>
  <r>
    <x v="38"/>
    <x v="7"/>
    <n v="0.45269999999999999"/>
    <n v="4.48E-2"/>
    <n v="0.4491"/>
    <n v="0.55620000000000003"/>
    <n v="0.14599999999999999"/>
    <n v="0.64280000000000004"/>
    <n v="0.36380000000000001"/>
    <n v="-0.1067"/>
    <n v="0.38100000000000001"/>
    <n v="0.21429999999999999"/>
    <n v="0.22720000000000001"/>
    <n v="0.40550000000000003"/>
    <n v="0.28270000000000001"/>
    <n v="0.28270000000000001"/>
    <n v="0.25690000000000002"/>
    <n v="0.21429999999999999"/>
    <n v="5.5500000000000001E-2"/>
    <n v="9.6699999999999994E-2"/>
    <n v="0.38400000000000001"/>
    <n v="3"/>
    <n v="18"/>
    <n v="4"/>
    <n v="2"/>
    <n v="15"/>
    <n v="1"/>
    <n v="8"/>
    <n v="19"/>
    <n v="7"/>
    <n v="13.5"/>
    <n v="12"/>
    <n v="5"/>
    <n v="9.5"/>
    <n v="9.5"/>
    <n v="11"/>
    <n v="13.5"/>
    <n v="17"/>
    <n v="16"/>
    <n v="6"/>
  </r>
  <r>
    <x v="38"/>
    <x v="8"/>
    <n v="0.21890000000000001"/>
    <n v="0.17760000000000001"/>
    <n v="0.2291"/>
    <n v="0.1845"/>
    <n v="0.33550000000000002"/>
    <n v="0.1011"/>
    <n v="0.14280000000000001"/>
    <n v="0.13900000000000001"/>
    <n v="0.18709999999999999"/>
    <n v="0.2727"/>
    <n v="0.13270000000000001"/>
    <n v="0.1195"/>
    <n v="0.1915"/>
    <n v="0.18440000000000001"/>
    <n v="0.1623"/>
    <n v="0.25929999999999997"/>
    <n v="0.14119999999999999"/>
    <n v="0.12659999999999999"/>
    <n v="0.1321"/>
    <n v="5"/>
    <n v="10"/>
    <n v="4"/>
    <n v="8"/>
    <n v="1"/>
    <n v="19"/>
    <n v="12"/>
    <n v="14"/>
    <n v="7"/>
    <n v="2"/>
    <n v="15"/>
    <n v="18"/>
    <n v="6"/>
    <n v="9"/>
    <n v="11"/>
    <n v="3"/>
    <n v="13"/>
    <n v="17"/>
    <n v="16"/>
  </r>
  <r>
    <x v="38"/>
    <x v="9"/>
    <n v="3.4000000000000002E-2"/>
    <n v="2E-3"/>
    <n v="1.2E-2"/>
    <n v="2.5999999999999999E-2"/>
    <n v="4.0000000000000001E-3"/>
    <n v="8.0000000000000002E-3"/>
    <n v="8.2000000000000003E-2"/>
    <n v="0.02"/>
    <n v="7.1999999999999995E-2"/>
    <n v="0.36599999999999999"/>
    <n v="0.32800000000000001"/>
    <n v="0.69399999999999995"/>
    <n v="0.372"/>
    <n v="0.442"/>
    <n v="0.42799999999999999"/>
    <n v="0.70599999999999996"/>
    <n v="1.6E-2"/>
    <n v="4.3999999999999997E-2"/>
    <n v="1.206"/>
    <n v="12"/>
    <n v="19"/>
    <n v="16"/>
    <n v="13"/>
    <n v="18"/>
    <n v="17"/>
    <n v="9"/>
    <n v="14"/>
    <n v="10"/>
    <n v="7"/>
    <n v="8"/>
    <n v="3"/>
    <n v="6"/>
    <n v="4"/>
    <n v="5"/>
    <n v="2"/>
    <n v="15"/>
    <n v="11"/>
    <n v="1"/>
  </r>
  <r>
    <x v="39"/>
    <x v="0"/>
    <n v="1"/>
    <n v="1"/>
    <n v="1"/>
    <n v="1"/>
    <n v="0.99929999999999997"/>
    <n v="1"/>
    <n v="1"/>
    <n v="1"/>
    <n v="1"/>
    <n v="1"/>
    <n v="1"/>
    <n v="1"/>
    <n v="1"/>
    <n v="1"/>
    <n v="1"/>
    <n v="1"/>
    <n v="1"/>
    <n v="1"/>
    <n v="1"/>
    <n v="9.5"/>
    <n v="9.5"/>
    <n v="9.5"/>
    <n v="9.5"/>
    <n v="19"/>
    <n v="9.5"/>
    <n v="9.5"/>
    <n v="9.5"/>
    <n v="9.5"/>
    <n v="9.5"/>
    <n v="9.5"/>
    <n v="9.5"/>
    <n v="9.5"/>
    <n v="9.5"/>
    <n v="9.5"/>
    <n v="9.5"/>
    <n v="9.5"/>
    <n v="9.5"/>
    <n v="9.5"/>
  </r>
  <r>
    <x v="39"/>
    <x v="1"/>
    <n v="1"/>
    <n v="1"/>
    <n v="1"/>
    <n v="1"/>
    <n v="0.99329999999999996"/>
    <n v="1"/>
    <n v="1"/>
    <n v="1"/>
    <n v="1"/>
    <n v="1"/>
    <n v="1"/>
    <n v="1"/>
    <n v="1"/>
    <n v="1"/>
    <n v="1"/>
    <n v="1"/>
    <n v="1"/>
    <n v="1"/>
    <n v="1"/>
    <n v="9.5"/>
    <n v="9.5"/>
    <n v="9.5"/>
    <n v="9.5"/>
    <n v="19"/>
    <n v="9.5"/>
    <n v="9.5"/>
    <n v="9.5"/>
    <n v="9.5"/>
    <n v="9.5"/>
    <n v="9.5"/>
    <n v="9.5"/>
    <n v="9.5"/>
    <n v="9.5"/>
    <n v="9.5"/>
    <n v="9.5"/>
    <n v="9.5"/>
    <n v="9.5"/>
    <n v="9.5"/>
  </r>
  <r>
    <x v="39"/>
    <x v="2"/>
    <n v="1"/>
    <n v="1"/>
    <n v="1"/>
    <n v="1"/>
    <n v="0.88990000000000002"/>
    <n v="0.99790000000000001"/>
    <n v="1"/>
    <n v="0.99590000000000001"/>
    <n v="1"/>
    <n v="0.76329999999999998"/>
    <n v="0.99480000000000002"/>
    <n v="0.99790000000000001"/>
    <n v="0.96330000000000005"/>
    <n v="1"/>
    <n v="0.6421"/>
    <n v="1"/>
    <n v="0.99380000000000002"/>
    <n v="1"/>
    <n v="1"/>
    <n v="5.5"/>
    <n v="5.5"/>
    <n v="5.5"/>
    <n v="5.5"/>
    <n v="17"/>
    <n v="11.5"/>
    <n v="5.5"/>
    <n v="13"/>
    <n v="5.5"/>
    <n v="18"/>
    <n v="14"/>
    <n v="11.5"/>
    <n v="16"/>
    <n v="5.5"/>
    <n v="19"/>
    <n v="5.5"/>
    <n v="15"/>
    <n v="5.5"/>
    <n v="5.5"/>
  </r>
  <r>
    <x v="39"/>
    <x v="3"/>
    <n v="1"/>
    <n v="1"/>
    <n v="1"/>
    <n v="1"/>
    <n v="0.9385"/>
    <n v="0.97399999999999998"/>
    <n v="1"/>
    <n v="0.94440000000000002"/>
    <n v="1"/>
    <n v="0.878"/>
    <n v="0.93310000000000004"/>
    <n v="0.97399999999999998"/>
    <n v="0.97950000000000004"/>
    <n v="1"/>
    <n v="0.80640000000000001"/>
    <n v="1"/>
    <n v="0.92430000000000001"/>
    <n v="1"/>
    <n v="1"/>
    <n v="5.5"/>
    <n v="5.5"/>
    <n v="5.5"/>
    <n v="5.5"/>
    <n v="15"/>
    <n v="12.5"/>
    <n v="5.5"/>
    <n v="14"/>
    <n v="5.5"/>
    <n v="18"/>
    <n v="16"/>
    <n v="12.5"/>
    <n v="11"/>
    <n v="5.5"/>
    <n v="19"/>
    <n v="5.5"/>
    <n v="17"/>
    <n v="5.5"/>
    <n v="5.5"/>
  </r>
  <r>
    <x v="39"/>
    <x v="4"/>
    <n v="1"/>
    <n v="1"/>
    <n v="1"/>
    <n v="1"/>
    <n v="0.88739999999999997"/>
    <n v="0.95330000000000004"/>
    <n v="1"/>
    <n v="0.89790000000000003"/>
    <n v="1"/>
    <n v="0.76249999999999996"/>
    <n v="0.87890000000000001"/>
    <n v="0.95330000000000004"/>
    <n v="0.96250000000000002"/>
    <n v="1"/>
    <n v="0.63919999999999999"/>
    <n v="1"/>
    <n v="0.8649"/>
    <n v="1"/>
    <n v="1"/>
    <n v="5.5"/>
    <n v="5.5"/>
    <n v="5.5"/>
    <n v="5.5"/>
    <n v="15"/>
    <n v="12.5"/>
    <n v="5.5"/>
    <n v="14"/>
    <n v="5.5"/>
    <n v="18"/>
    <n v="16"/>
    <n v="12.5"/>
    <n v="11"/>
    <n v="5.5"/>
    <n v="19"/>
    <n v="5.5"/>
    <n v="17"/>
    <n v="5.5"/>
    <n v="5.5"/>
  </r>
  <r>
    <x v="39"/>
    <x v="5"/>
    <n v="1"/>
    <n v="1"/>
    <n v="1"/>
    <n v="1"/>
    <n v="0.9"/>
    <n v="0.99790000000000001"/>
    <n v="1"/>
    <n v="0.99590000000000001"/>
    <n v="1"/>
    <n v="0.86670000000000003"/>
    <n v="0.99490000000000001"/>
    <n v="0.99790000000000001"/>
    <n v="0.9667"/>
    <n v="1"/>
    <n v="0.76670000000000005"/>
    <n v="1"/>
    <n v="0.99380000000000002"/>
    <n v="1"/>
    <n v="1"/>
    <n v="5.5"/>
    <n v="5.5"/>
    <n v="5.5"/>
    <n v="5.5"/>
    <n v="17"/>
    <n v="11.5"/>
    <n v="5.5"/>
    <n v="13"/>
    <n v="5.5"/>
    <n v="18"/>
    <n v="14"/>
    <n v="11.5"/>
    <n v="16"/>
    <n v="5.5"/>
    <n v="19"/>
    <n v="5.5"/>
    <n v="15"/>
    <n v="5.5"/>
    <n v="5.5"/>
  </r>
  <r>
    <x v="39"/>
    <x v="6"/>
    <n v="1"/>
    <n v="1"/>
    <n v="1"/>
    <n v="1"/>
    <n v="0.93210000000000004"/>
    <n v="0.97070000000000001"/>
    <n v="1"/>
    <n v="0.93899999999999995"/>
    <n v="1"/>
    <n v="0.77739999999999998"/>
    <n v="0.92549999999999999"/>
    <n v="0.97070000000000001"/>
    <n v="0.97740000000000005"/>
    <n v="1"/>
    <n v="0.68759999999999999"/>
    <n v="1"/>
    <n v="0.91379999999999995"/>
    <n v="1"/>
    <n v="1"/>
    <n v="5.5"/>
    <n v="5.5"/>
    <n v="5.5"/>
    <n v="5.5"/>
    <n v="15"/>
    <n v="12.5"/>
    <n v="5.5"/>
    <n v="14"/>
    <n v="5.5"/>
    <n v="18"/>
    <n v="16"/>
    <n v="12.5"/>
    <n v="11"/>
    <n v="5.5"/>
    <n v="19"/>
    <n v="5.5"/>
    <n v="17"/>
    <n v="5.5"/>
    <n v="5.5"/>
  </r>
  <r>
    <x v="39"/>
    <x v="7"/>
    <n v="1"/>
    <n v="1"/>
    <n v="1"/>
    <n v="1"/>
    <n v="0.79390000000000005"/>
    <n v="0.91590000000000005"/>
    <n v="1"/>
    <n v="0.81179999999999997"/>
    <n v="1"/>
    <n v="0.72529999999999994"/>
    <n v="0.77969999999999995"/>
    <n v="0.91590000000000005"/>
    <n v="0.93130000000000002"/>
    <n v="1"/>
    <n v="0.51929999999999998"/>
    <n v="1"/>
    <n v="0.75760000000000005"/>
    <n v="1"/>
    <n v="1"/>
    <n v="5.5"/>
    <n v="5.5"/>
    <n v="5.5"/>
    <n v="5.5"/>
    <n v="15"/>
    <n v="12.5"/>
    <n v="5.5"/>
    <n v="14"/>
    <n v="5.5"/>
    <n v="18"/>
    <n v="16"/>
    <n v="12.5"/>
    <n v="11"/>
    <n v="5.5"/>
    <n v="19"/>
    <n v="5.5"/>
    <n v="17"/>
    <n v="5.5"/>
    <n v="5.5"/>
  </r>
  <r>
    <x v="39"/>
    <x v="8"/>
    <n v="1E-4"/>
    <n v="0"/>
    <n v="0"/>
    <n v="2.0999999999999999E-3"/>
    <n v="6.4100000000000004E-2"/>
    <n v="2E-3"/>
    <n v="1E-4"/>
    <n v="3.2000000000000002E-3"/>
    <n v="1.5E-3"/>
    <n v="9.4200000000000006E-2"/>
    <n v="4.1999999999999997E-3"/>
    <n v="1.1999999999999999E-3"/>
    <n v="8.1900000000000001E-2"/>
    <n v="5.62E-2"/>
    <n v="0.13200000000000001"/>
    <n v="2.8999999999999998E-3"/>
    <n v="4.0000000000000001E-3"/>
    <n v="0"/>
    <n v="0"/>
    <n v="14.5"/>
    <n v="17.5"/>
    <n v="17.5"/>
    <n v="10"/>
    <n v="4"/>
    <n v="11"/>
    <n v="14.5"/>
    <n v="8"/>
    <n v="12"/>
    <n v="2"/>
    <n v="6"/>
    <n v="13"/>
    <n v="3"/>
    <n v="5"/>
    <n v="1"/>
    <n v="9"/>
    <n v="7"/>
    <n v="17.5"/>
    <n v="17.5"/>
  </r>
  <r>
    <x v="39"/>
    <x v="9"/>
    <n v="2.4E-2"/>
    <n v="4.0000000000000001E-3"/>
    <n v="6.0000000000000001E-3"/>
    <n v="3.2000000000000001E-2"/>
    <n v="6.0000000000000001E-3"/>
    <n v="0.02"/>
    <n v="3.4000000000000002E-2"/>
    <n v="1.2E-2"/>
    <n v="7.3999999999999996E-2"/>
    <n v="0.48599999999999999"/>
    <n v="0.50600000000000001"/>
    <n v="0.66600000000000004"/>
    <n v="0.42799999999999999"/>
    <n v="0.496"/>
    <n v="0.45200000000000001"/>
    <n v="0.76200000000000001"/>
    <n v="1.2E-2"/>
    <n v="3.4000000000000002E-2"/>
    <n v="1.548"/>
    <n v="13"/>
    <n v="19"/>
    <n v="17.5"/>
    <n v="12"/>
    <n v="17.5"/>
    <n v="14"/>
    <n v="10.5"/>
    <n v="15.5"/>
    <n v="9"/>
    <n v="6"/>
    <n v="4"/>
    <n v="3"/>
    <n v="8"/>
    <n v="5"/>
    <n v="7"/>
    <n v="2"/>
    <n v="15.5"/>
    <n v="10.5"/>
    <n v="1"/>
  </r>
  <r>
    <x v="40"/>
    <x v="0"/>
    <n v="0.55969999999999998"/>
    <n v="0.57679999999999998"/>
    <n v="0.51400000000000001"/>
    <n v="0.49149999999999999"/>
    <n v="0.49309999999999998"/>
    <n v="0.4531"/>
    <n v="0.54369999999999996"/>
    <n v="0.48549999999999999"/>
    <n v="0.49049999999999999"/>
    <n v="0.5383"/>
    <n v="0.61609999999999998"/>
    <n v="0.59950000000000003"/>
    <n v="0.55679999999999996"/>
    <n v="0.59789999999999999"/>
    <n v="0.60950000000000004"/>
    <n v="0.57169999999999999"/>
    <n v="0.57369999999999999"/>
    <n v="0.57069999999999999"/>
    <n v="0.61760000000000004"/>
    <n v="10"/>
    <n v="6"/>
    <n v="14"/>
    <n v="16"/>
    <n v="15"/>
    <n v="19"/>
    <n v="12"/>
    <n v="18"/>
    <n v="17"/>
    <n v="13"/>
    <n v="2"/>
    <n v="4"/>
    <n v="11"/>
    <n v="5"/>
    <n v="3"/>
    <n v="8"/>
    <n v="7"/>
    <n v="9"/>
    <n v="1"/>
  </r>
  <r>
    <x v="40"/>
    <x v="1"/>
    <n v="0.55579999999999996"/>
    <n v="0.6018"/>
    <n v="0.57140000000000002"/>
    <n v="0.49969999999999998"/>
    <n v="0.53520000000000001"/>
    <n v="0.50109999999999999"/>
    <n v="0.55020000000000002"/>
    <n v="0.504"/>
    <n v="0.4975"/>
    <n v="0.56989999999999996"/>
    <n v="0.58799999999999997"/>
    <n v="0.56779999999999997"/>
    <n v="0.53480000000000005"/>
    <n v="0.57140000000000002"/>
    <n v="0.58789999999999998"/>
    <n v="0.54879999999999995"/>
    <n v="0.57469999999999999"/>
    <n v="0.58579999999999999"/>
    <n v="0.60950000000000004"/>
    <n v="11"/>
    <n v="2"/>
    <n v="7.5"/>
    <n v="18"/>
    <n v="14"/>
    <n v="17"/>
    <n v="12"/>
    <n v="16"/>
    <n v="19"/>
    <n v="9"/>
    <n v="3"/>
    <n v="10"/>
    <n v="15"/>
    <n v="7.5"/>
    <n v="4"/>
    <n v="13"/>
    <n v="6"/>
    <n v="5"/>
    <n v="1"/>
  </r>
  <r>
    <x v="40"/>
    <x v="2"/>
    <n v="7.0699999999999999E-2"/>
    <n v="0.52200000000000002"/>
    <n v="0.29670000000000002"/>
    <n v="0"/>
    <n v="0.158"/>
    <n v="7.0699999999999999E-2"/>
    <n v="0.27939999999999998"/>
    <n v="0.48930000000000001"/>
    <n v="0.2969"/>
    <n v="7.0699999999999999E-2"/>
    <n v="0.49409999999999998"/>
    <n v="0.54700000000000004"/>
    <n v="0"/>
    <n v="0"/>
    <n v="0.28050000000000003"/>
    <n v="0"/>
    <n v="0.53449999999999998"/>
    <n v="0.52559999999999996"/>
    <n v="0.13739999999999999"/>
    <n v="14"/>
    <n v="4"/>
    <n v="8"/>
    <n v="17.5"/>
    <n v="11"/>
    <n v="14"/>
    <n v="10"/>
    <n v="6"/>
    <n v="7"/>
    <n v="14"/>
    <n v="5"/>
    <n v="1"/>
    <n v="17.5"/>
    <n v="17.5"/>
    <n v="9"/>
    <n v="17.5"/>
    <n v="2"/>
    <n v="3"/>
    <n v="12"/>
  </r>
  <r>
    <x v="40"/>
    <x v="3"/>
    <n v="0.4592"/>
    <n v="0.58299999999999996"/>
    <n v="0.51180000000000003"/>
    <n v="0.43580000000000002"/>
    <n v="0.47220000000000001"/>
    <n v="0.45390000000000003"/>
    <n v="0.53239999999999998"/>
    <n v="0.46189999999999998"/>
    <n v="0.42880000000000001"/>
    <n v="0.46110000000000001"/>
    <n v="0.48680000000000001"/>
    <n v="0.54990000000000006"/>
    <n v="0.43580000000000002"/>
    <n v="0.434"/>
    <n v="0.35560000000000003"/>
    <n v="0.4375"/>
    <n v="0.52059999999999995"/>
    <n v="0.50860000000000005"/>
    <n v="0.48060000000000003"/>
    <n v="12"/>
    <n v="1"/>
    <n v="5"/>
    <n v="15.5"/>
    <n v="9"/>
    <n v="13"/>
    <n v="3"/>
    <n v="10"/>
    <n v="18"/>
    <n v="11"/>
    <n v="7"/>
    <n v="2"/>
    <n v="15.5"/>
    <n v="17"/>
    <n v="19"/>
    <n v="14"/>
    <n v="4"/>
    <n v="6"/>
    <n v="8"/>
  </r>
  <r>
    <x v="40"/>
    <x v="4"/>
    <n v="3.8600000000000002E-2"/>
    <n v="0.1905"/>
    <n v="7.1800000000000003E-2"/>
    <n v="-3.4500000000000003E-2"/>
    <n v="9.5999999999999992E-3"/>
    <n v="7.4000000000000003E-3"/>
    <n v="0.12959999999999999"/>
    <n v="-2.3999999999999998E-3"/>
    <n v="-0.13270000000000001"/>
    <n v="4.6699999999999998E-2"/>
    <n v="0.21970000000000001"/>
    <n v="0.12509999999999999"/>
    <n v="-3.4500000000000003E-2"/>
    <n v="-4.2599999999999999E-2"/>
    <n v="5.5100000000000003E-2"/>
    <n v="-1.7000000000000001E-2"/>
    <n v="8.2100000000000006E-2"/>
    <n v="6.3799999999999996E-2"/>
    <n v="8.8400000000000006E-2"/>
    <n v="11"/>
    <n v="2"/>
    <n v="7"/>
    <n v="16.5"/>
    <n v="12"/>
    <n v="13"/>
    <n v="3"/>
    <n v="14"/>
    <n v="19"/>
    <n v="10"/>
    <n v="1"/>
    <n v="4"/>
    <n v="16.5"/>
    <n v="18"/>
    <n v="9"/>
    <n v="15"/>
    <n v="6"/>
    <n v="8"/>
    <n v="5"/>
  </r>
  <r>
    <x v="40"/>
    <x v="5"/>
    <n v="0.50560000000000005"/>
    <n v="0.59330000000000005"/>
    <n v="0.52070000000000005"/>
    <n v="0.49320000000000003"/>
    <n v="0.50229999999999997"/>
    <n v="0.49530000000000002"/>
    <n v="0.54369999999999996"/>
    <n v="0.49930000000000002"/>
    <n v="0.432"/>
    <n v="0.50919999999999999"/>
    <n v="0.59150000000000003"/>
    <n v="0.57089999999999996"/>
    <n v="0.49320000000000003"/>
    <n v="0.48970000000000002"/>
    <n v="0.52810000000000001"/>
    <n v="0.49669999999999997"/>
    <n v="0.54790000000000005"/>
    <n v="0.53769999999999996"/>
    <n v="0.51680000000000004"/>
    <n v="11"/>
    <n v="1"/>
    <n v="8"/>
    <n v="16.5"/>
    <n v="12"/>
    <n v="15"/>
    <n v="5"/>
    <n v="13"/>
    <n v="19"/>
    <n v="10"/>
    <n v="2"/>
    <n v="3"/>
    <n v="16.5"/>
    <n v="18"/>
    <n v="7"/>
    <n v="14"/>
    <n v="4"/>
    <n v="6"/>
    <n v="9"/>
  </r>
  <r>
    <x v="40"/>
    <x v="6"/>
    <n v="7.1199999999999999E-2"/>
    <n v="0.4753"/>
    <n v="0.27189999999999998"/>
    <n v="0"/>
    <n v="0.1457"/>
    <n v="7.1199999999999999E-2"/>
    <n v="0.28360000000000002"/>
    <n v="0.39460000000000001"/>
    <n v="0.219"/>
    <n v="7.1199999999999999E-2"/>
    <n v="0.43790000000000001"/>
    <n v="0.46870000000000001"/>
    <n v="0"/>
    <n v="0"/>
    <n v="0.24110000000000001"/>
    <n v="0"/>
    <n v="0.44479999999999997"/>
    <n v="0.43359999999999999"/>
    <n v="0.13639999999999999"/>
    <n v="14"/>
    <n v="1"/>
    <n v="8"/>
    <n v="17.5"/>
    <n v="11"/>
    <n v="14"/>
    <n v="7"/>
    <n v="6"/>
    <n v="10"/>
    <n v="14"/>
    <n v="4"/>
    <n v="2"/>
    <n v="17.5"/>
    <n v="17.5"/>
    <n v="9"/>
    <n v="17.5"/>
    <n v="3"/>
    <n v="5"/>
    <n v="12"/>
  </r>
  <r>
    <x v="40"/>
    <x v="7"/>
    <n v="-0.19009999999999999"/>
    <n v="6.4699999999999994E-2"/>
    <n v="-8.7099999999999997E-2"/>
    <n v="-0.21920000000000001"/>
    <n v="-0.14330000000000001"/>
    <n v="-0.19389999999999999"/>
    <n v="-5.8500000000000003E-2"/>
    <n v="-0.25109999999999999"/>
    <n v="-0.20319999999999999"/>
    <n v="-0.18870000000000001"/>
    <n v="-0.24249999999999999"/>
    <n v="-6.6E-3"/>
    <n v="-0.21920000000000001"/>
    <n v="-0.2205"/>
    <n v="-0.41170000000000001"/>
    <n v="-0.218"/>
    <n v="-0.10589999999999999"/>
    <n v="-0.13769999999999999"/>
    <n v="-0.16370000000000001"/>
    <n v="10"/>
    <n v="1"/>
    <n v="4"/>
    <n v="14.5"/>
    <n v="7"/>
    <n v="11"/>
    <n v="3"/>
    <n v="18"/>
    <n v="12"/>
    <n v="9"/>
    <n v="17"/>
    <n v="2"/>
    <n v="14.5"/>
    <n v="16"/>
    <n v="19"/>
    <n v="13"/>
    <n v="5"/>
    <n v="6"/>
    <n v="8"/>
  </r>
  <r>
    <x v="40"/>
    <x v="8"/>
    <n v="0.32700000000000001"/>
    <n v="0.31850000000000001"/>
    <n v="0.33910000000000001"/>
    <n v="0.33410000000000001"/>
    <n v="0.36919999999999997"/>
    <n v="0.3594"/>
    <n v="0.2974"/>
    <n v="0.27079999999999999"/>
    <n v="0.32750000000000001"/>
    <n v="0.27729999999999999"/>
    <n v="0.2467"/>
    <n v="0.26950000000000002"/>
    <n v="0.26179999999999998"/>
    <n v="0.25800000000000001"/>
    <n v="0.24310000000000001"/>
    <n v="0.32269999999999999"/>
    <n v="0.33510000000000001"/>
    <n v="0.31630000000000003"/>
    <n v="0.25290000000000001"/>
    <n v="7"/>
    <n v="9"/>
    <n v="3"/>
    <n v="5"/>
    <n v="1"/>
    <n v="2"/>
    <n v="11"/>
    <n v="13"/>
    <n v="6"/>
    <n v="12"/>
    <n v="18"/>
    <n v="14"/>
    <n v="15"/>
    <n v="16"/>
    <n v="19"/>
    <n v="8"/>
    <n v="4"/>
    <n v="10"/>
    <n v="17"/>
  </r>
  <r>
    <x v="40"/>
    <x v="9"/>
    <n v="3.7999999999999999E-2"/>
    <n v="0.01"/>
    <n v="8.0000000000000002E-3"/>
    <n v="0.03"/>
    <n v="0"/>
    <n v="4.0000000000000001E-3"/>
    <n v="0.04"/>
    <n v="1.7999999999999999E-2"/>
    <n v="2.4E-2"/>
    <n v="0.222"/>
    <n v="0.114"/>
    <n v="0.25600000000000001"/>
    <n v="0.16400000000000001"/>
    <n v="0.192"/>
    <n v="0.20399999999999999"/>
    <n v="0.45800000000000002"/>
    <n v="0"/>
    <n v="4.0000000000000001E-3"/>
    <n v="0.43"/>
    <n v="10"/>
    <n v="14"/>
    <n v="15"/>
    <n v="11"/>
    <n v="18.5"/>
    <n v="16.5"/>
    <n v="9"/>
    <n v="13"/>
    <n v="12"/>
    <n v="4"/>
    <n v="8"/>
    <n v="3"/>
    <n v="7"/>
    <n v="6"/>
    <n v="5"/>
    <n v="1"/>
    <n v="18.5"/>
    <n v="16.5"/>
    <n v="2"/>
  </r>
  <r>
    <x v="41"/>
    <x v="0"/>
    <n v="0.67390000000000005"/>
    <n v="0.6492"/>
    <n v="0.61329999999999996"/>
    <n v="0.6835"/>
    <n v="0.69220000000000004"/>
    <n v="0.62960000000000005"/>
    <n v="0.70850000000000002"/>
    <n v="0.68259999999999998"/>
    <n v="0.73350000000000004"/>
    <n v="0.7167"/>
    <n v="0.71970000000000001"/>
    <n v="0.71889999999999998"/>
    <n v="0.71"/>
    <n v="0.72219999999999995"/>
    <n v="0.70179999999999998"/>
    <n v="0.72650000000000003"/>
    <n v="0.71889999999999998"/>
    <n v="0.70369999999999999"/>
    <n v="0.72589999999999999"/>
    <n v="16"/>
    <n v="17"/>
    <n v="19"/>
    <n v="14"/>
    <n v="13"/>
    <n v="18"/>
    <n v="10"/>
    <n v="15"/>
    <n v="1"/>
    <n v="8"/>
    <n v="5"/>
    <n v="6.5"/>
    <n v="9"/>
    <n v="4"/>
    <n v="12"/>
    <n v="2"/>
    <n v="6.5"/>
    <n v="11"/>
    <n v="3"/>
  </r>
  <r>
    <x v="41"/>
    <x v="1"/>
    <n v="0.65359999999999996"/>
    <n v="0.61619999999999997"/>
    <n v="0.5978"/>
    <n v="0.65580000000000005"/>
    <n v="0.70220000000000005"/>
    <n v="0.59340000000000004"/>
    <n v="0.67730000000000001"/>
    <n v="0.66239999999999999"/>
    <n v="0.70130000000000003"/>
    <n v="0.66220000000000001"/>
    <n v="0.68779999999999997"/>
    <n v="0.7"/>
    <n v="0.67500000000000004"/>
    <n v="0.68400000000000005"/>
    <n v="0.6593"/>
    <n v="0.69430000000000003"/>
    <n v="0.70399999999999996"/>
    <n v="0.70709999999999995"/>
    <n v="0.68810000000000004"/>
    <n v="16"/>
    <n v="17"/>
    <n v="18"/>
    <n v="15"/>
    <n v="3"/>
    <n v="19"/>
    <n v="10"/>
    <n v="12"/>
    <n v="4"/>
    <n v="13"/>
    <n v="8"/>
    <n v="5"/>
    <n v="11"/>
    <n v="9"/>
    <n v="14"/>
    <n v="6"/>
    <n v="2"/>
    <n v="1"/>
    <n v="7"/>
  </r>
  <r>
    <x v="41"/>
    <x v="2"/>
    <n v="0.38200000000000001"/>
    <n v="0.32879999999999998"/>
    <n v="0.56399999999999995"/>
    <n v="0.155"/>
    <n v="0.58720000000000006"/>
    <n v="0.42849999999999999"/>
    <n v="0.58840000000000003"/>
    <n v="0.5988"/>
    <n v="0.63639999999999997"/>
    <n v="0.26929999999999998"/>
    <n v="0.64510000000000001"/>
    <n v="0.6028"/>
    <n v="0.32719999999999999"/>
    <n v="0.49030000000000001"/>
    <n v="0.1736"/>
    <n v="0.17580000000000001"/>
    <n v="0.65300000000000002"/>
    <n v="0.62949999999999995"/>
    <n v="0.1709"/>
    <n v="12"/>
    <n v="13"/>
    <n v="9"/>
    <n v="19"/>
    <n v="8"/>
    <n v="11"/>
    <n v="7"/>
    <n v="6"/>
    <n v="3"/>
    <n v="15"/>
    <n v="2"/>
    <n v="5"/>
    <n v="14"/>
    <n v="10"/>
    <n v="17"/>
    <n v="16"/>
    <n v="1"/>
    <n v="4"/>
    <n v="18"/>
  </r>
  <r>
    <x v="41"/>
    <x v="3"/>
    <n v="0.53690000000000004"/>
    <n v="0.49249999999999999"/>
    <n v="0.59060000000000001"/>
    <n v="0.44979999999999998"/>
    <n v="0.64170000000000005"/>
    <n v="0.52739999999999998"/>
    <n v="0.61709999999999998"/>
    <n v="0.59040000000000004"/>
    <n v="0.6361"/>
    <n v="0.49459999999999998"/>
    <n v="0.63160000000000005"/>
    <n v="0.61219999999999997"/>
    <n v="0.50390000000000001"/>
    <n v="0.58660000000000001"/>
    <n v="0.4461"/>
    <n v="0.4607"/>
    <n v="0.61409999999999998"/>
    <n v="0.6038"/>
    <n v="0.4496"/>
    <n v="11"/>
    <n v="15"/>
    <n v="8"/>
    <n v="17"/>
    <n v="1"/>
    <n v="12"/>
    <n v="4"/>
    <n v="9"/>
    <n v="2"/>
    <n v="14"/>
    <n v="3"/>
    <n v="6"/>
    <n v="13"/>
    <n v="10"/>
    <n v="19"/>
    <n v="16"/>
    <n v="5"/>
    <n v="7"/>
    <n v="18"/>
  </r>
  <r>
    <x v="41"/>
    <x v="4"/>
    <n v="0.12809999999999999"/>
    <n v="9.7000000000000003E-2"/>
    <n v="0.19500000000000001"/>
    <n v="1.0200000000000001E-2"/>
    <n v="0.30669999999999997"/>
    <n v="9.8000000000000004E-2"/>
    <n v="0.24249999999999999"/>
    <n v="0.21229999999999999"/>
    <n v="0.28839999999999999"/>
    <n v="8.8700000000000001E-2"/>
    <n v="0.28799999999999998"/>
    <n v="0.23080000000000001"/>
    <n v="9.2299999999999993E-2"/>
    <n v="0.22090000000000001"/>
    <n v="1.8800000000000001E-2"/>
    <n v="0.14829999999999999"/>
    <n v="0.31180000000000002"/>
    <n v="0.24990000000000001"/>
    <n v="6.8199999999999997E-2"/>
    <n v="12"/>
    <n v="14"/>
    <n v="10"/>
    <n v="19"/>
    <n v="2"/>
    <n v="13"/>
    <n v="6"/>
    <n v="9"/>
    <n v="3"/>
    <n v="16"/>
    <n v="4"/>
    <n v="7"/>
    <n v="15"/>
    <n v="8"/>
    <n v="18"/>
    <n v="11"/>
    <n v="1"/>
    <n v="5"/>
    <n v="17"/>
  </r>
  <r>
    <x v="41"/>
    <x v="5"/>
    <n v="0.55469999999999997"/>
    <n v="0.52170000000000005"/>
    <n v="0.60019999999999996"/>
    <n v="0.50960000000000005"/>
    <n v="0.63580000000000003"/>
    <n v="0.53520000000000001"/>
    <n v="0.61860000000000004"/>
    <n v="0.60950000000000004"/>
    <n v="0.64810000000000001"/>
    <n v="0.53480000000000005"/>
    <n v="0.65080000000000005"/>
    <n v="0.61780000000000002"/>
    <n v="0.54420000000000002"/>
    <n v="0.5927"/>
    <n v="0.50360000000000005"/>
    <n v="0.52580000000000005"/>
    <n v="0.66679999999999995"/>
    <n v="0.63470000000000004"/>
    <n v="0.50960000000000005"/>
    <n v="11"/>
    <n v="16"/>
    <n v="9"/>
    <n v="17.5"/>
    <n v="4"/>
    <n v="13"/>
    <n v="6"/>
    <n v="8"/>
    <n v="3"/>
    <n v="14"/>
    <n v="2"/>
    <n v="7"/>
    <n v="12"/>
    <n v="10"/>
    <n v="19"/>
    <n v="15"/>
    <n v="1"/>
    <n v="5"/>
    <n v="17.5"/>
  </r>
  <r>
    <x v="41"/>
    <x v="6"/>
    <n v="0.3805"/>
    <n v="0.29859999999999998"/>
    <n v="0.53649999999999998"/>
    <n v="0.14380000000000001"/>
    <n v="0.58730000000000004"/>
    <n v="0.41049999999999998"/>
    <n v="0.57310000000000005"/>
    <n v="0.56859999999999999"/>
    <n v="0.61219999999999997"/>
    <n v="0.2646"/>
    <n v="0.61499999999999999"/>
    <n v="0.57920000000000005"/>
    <n v="0.2979"/>
    <n v="0.48449999999999999"/>
    <n v="0.1497"/>
    <n v="0.15939999999999999"/>
    <n v="0.60880000000000001"/>
    <n v="0.59"/>
    <n v="0.14940000000000001"/>
    <n v="12"/>
    <n v="13"/>
    <n v="9"/>
    <n v="19"/>
    <n v="5"/>
    <n v="11"/>
    <n v="7"/>
    <n v="8"/>
    <n v="2"/>
    <n v="15"/>
    <n v="1"/>
    <n v="6"/>
    <n v="14"/>
    <n v="10"/>
    <n v="17"/>
    <n v="16"/>
    <n v="3"/>
    <n v="4"/>
    <n v="18"/>
  </r>
  <r>
    <x v="41"/>
    <x v="7"/>
    <n v="-6.9800000000000001E-2"/>
    <n v="-0.1774"/>
    <n v="9.8400000000000001E-2"/>
    <n v="-0.22900000000000001"/>
    <n v="0.18479999999999999"/>
    <n v="-6.6299999999999998E-2"/>
    <n v="0.17519999999999999"/>
    <n v="5.3100000000000001E-2"/>
    <n v="0.19570000000000001"/>
    <n v="-0.1515"/>
    <n v="0.15160000000000001"/>
    <n v="0.1658"/>
    <n v="-0.1295"/>
    <n v="3.5099999999999999E-2"/>
    <n v="-0.25230000000000002"/>
    <n v="-0.24399999999999999"/>
    <n v="-4.0000000000000002E-4"/>
    <n v="4.1399999999999999E-2"/>
    <n v="-0.2525"/>
    <n v="12"/>
    <n v="15"/>
    <n v="6"/>
    <n v="16"/>
    <n v="2"/>
    <n v="11"/>
    <n v="3"/>
    <n v="7"/>
    <n v="1"/>
    <n v="14"/>
    <n v="5"/>
    <n v="4"/>
    <n v="13"/>
    <n v="9"/>
    <n v="18"/>
    <n v="17"/>
    <n v="10"/>
    <n v="8"/>
    <n v="19"/>
  </r>
  <r>
    <x v="41"/>
    <x v="8"/>
    <n v="0.2586"/>
    <n v="0.39169999999999999"/>
    <n v="0.2928"/>
    <n v="0.27950000000000003"/>
    <n v="0.2457"/>
    <n v="0.27789999999999998"/>
    <n v="0.23230000000000001"/>
    <n v="0.2276"/>
    <n v="0.224"/>
    <n v="0.26200000000000001"/>
    <n v="0.23100000000000001"/>
    <n v="0.24310000000000001"/>
    <n v="0.2349"/>
    <n v="0.2291"/>
    <n v="0.25259999999999999"/>
    <n v="0.2747"/>
    <n v="0.21809999999999999"/>
    <n v="0.2278"/>
    <n v="0.2414"/>
    <n v="7"/>
    <n v="1"/>
    <n v="2"/>
    <n v="3"/>
    <n v="9"/>
    <n v="4"/>
    <n v="13"/>
    <n v="17"/>
    <n v="18"/>
    <n v="6"/>
    <n v="14"/>
    <n v="10"/>
    <n v="12"/>
    <n v="15"/>
    <n v="8"/>
    <n v="5"/>
    <n v="19"/>
    <n v="16"/>
    <n v="11"/>
  </r>
  <r>
    <x v="41"/>
    <x v="9"/>
    <n v="3.4000000000000002E-2"/>
    <n v="6.0000000000000001E-3"/>
    <n v="1.6E-2"/>
    <n v="1.7999999999999999E-2"/>
    <n v="4.0000000000000001E-3"/>
    <n v="4.0000000000000001E-3"/>
    <n v="3.4000000000000002E-2"/>
    <n v="2.5999999999999999E-2"/>
    <n v="2.5999999999999999E-2"/>
    <n v="0.17799999999999999"/>
    <n v="0.224"/>
    <n v="0.23"/>
    <n v="0.18"/>
    <n v="0.214"/>
    <n v="0.24"/>
    <n v="0.40799999999999997"/>
    <n v="2E-3"/>
    <n v="1.6E-2"/>
    <n v="0.44600000000000001"/>
    <n v="9.5"/>
    <n v="16"/>
    <n v="14.5"/>
    <n v="13"/>
    <n v="17.5"/>
    <n v="17.5"/>
    <n v="9.5"/>
    <n v="11.5"/>
    <n v="11.5"/>
    <n v="8"/>
    <n v="5"/>
    <n v="4"/>
    <n v="7"/>
    <n v="6"/>
    <n v="3"/>
    <n v="2"/>
    <n v="19"/>
    <n v="14.5"/>
    <n v="1"/>
  </r>
  <r>
    <x v="42"/>
    <x v="0"/>
    <n v="0.61709999999999998"/>
    <n v="0.65200000000000002"/>
    <n v="0.52549999999999997"/>
    <n v="0.58660000000000001"/>
    <n v="0.54479999999999995"/>
    <n v="0.59930000000000005"/>
    <n v="0.64180000000000004"/>
    <n v="0.65190000000000003"/>
    <n v="0.59699999999999998"/>
    <n v="0.66410000000000002"/>
    <n v="0.63719999999999999"/>
    <n v="0.65069999999999995"/>
    <n v="0.63139999999999996"/>
    <n v="0.63690000000000002"/>
    <n v="0.65069999999999995"/>
    <n v="0.66759999999999997"/>
    <n v="0.65069999999999995"/>
    <n v="0.58930000000000005"/>
    <n v="0.63560000000000005"/>
    <n v="13"/>
    <n v="3"/>
    <n v="19"/>
    <n v="17"/>
    <n v="18"/>
    <n v="14"/>
    <n v="8"/>
    <n v="4"/>
    <n v="15"/>
    <n v="2"/>
    <n v="9"/>
    <n v="6"/>
    <n v="12"/>
    <n v="10"/>
    <n v="6"/>
    <n v="1"/>
    <n v="6"/>
    <n v="16"/>
    <n v="11"/>
  </r>
  <r>
    <x v="42"/>
    <x v="1"/>
    <n v="0.61729999999999996"/>
    <n v="0.63900000000000001"/>
    <n v="0.54169999999999996"/>
    <n v="0.58899999999999997"/>
    <n v="0.52690000000000003"/>
    <n v="0.60060000000000002"/>
    <n v="0.63780000000000003"/>
    <n v="0.61670000000000003"/>
    <n v="0.57779999999999998"/>
    <n v="0.62819999999999998"/>
    <n v="0.61209999999999998"/>
    <n v="0.63800000000000001"/>
    <n v="0.61799999999999999"/>
    <n v="0.63239999999999996"/>
    <n v="0.64249999999999996"/>
    <n v="0.65349999999999997"/>
    <n v="0.6321"/>
    <n v="0.60099999999999998"/>
    <n v="0.60499999999999998"/>
    <n v="10"/>
    <n v="3"/>
    <n v="18"/>
    <n v="16"/>
    <n v="19"/>
    <n v="15"/>
    <n v="5"/>
    <n v="11"/>
    <n v="17"/>
    <n v="8"/>
    <n v="12"/>
    <n v="4"/>
    <n v="9"/>
    <n v="6"/>
    <n v="2"/>
    <n v="1"/>
    <n v="7"/>
    <n v="14"/>
    <n v="13"/>
  </r>
  <r>
    <x v="42"/>
    <x v="2"/>
    <n v="0.4662"/>
    <n v="0.51590000000000003"/>
    <n v="0.48680000000000001"/>
    <n v="7.0199999999999999E-2"/>
    <n v="0.46760000000000002"/>
    <n v="0.40079999999999999"/>
    <n v="0.52649999999999997"/>
    <n v="0.61029999999999995"/>
    <n v="0.55820000000000003"/>
    <n v="0.34139999999999998"/>
    <n v="0.58840000000000003"/>
    <n v="0.62329999999999997"/>
    <n v="0.22270000000000001"/>
    <n v="0.4345"/>
    <n v="0.27800000000000002"/>
    <n v="0.1086"/>
    <n v="0.57569999999999999"/>
    <n v="0.52780000000000005"/>
    <n v="0.55869999999999997"/>
    <n v="12"/>
    <n v="9"/>
    <n v="10"/>
    <n v="19"/>
    <n v="11"/>
    <n v="14"/>
    <n v="8"/>
    <n v="2"/>
    <n v="6"/>
    <n v="15"/>
    <n v="3"/>
    <n v="1"/>
    <n v="17"/>
    <n v="13"/>
    <n v="16"/>
    <n v="18"/>
    <n v="4"/>
    <n v="7"/>
    <n v="5"/>
  </r>
  <r>
    <x v="42"/>
    <x v="3"/>
    <n v="0.56269999999999998"/>
    <n v="0.50439999999999996"/>
    <n v="0.52290000000000003"/>
    <n v="0.40620000000000001"/>
    <n v="0.51429999999999998"/>
    <n v="0.50600000000000001"/>
    <n v="0.57050000000000001"/>
    <n v="0.60040000000000004"/>
    <n v="0.56999999999999995"/>
    <n v="0.49659999999999999"/>
    <n v="0.5766"/>
    <n v="0.6089"/>
    <n v="0.46710000000000002"/>
    <n v="0.5514"/>
    <n v="0.4667"/>
    <n v="0.41739999999999999"/>
    <n v="0.5514"/>
    <n v="0.54759999999999998"/>
    <n v="0.59830000000000005"/>
    <n v="7"/>
    <n v="14"/>
    <n v="11"/>
    <n v="19"/>
    <n v="12"/>
    <n v="13"/>
    <n v="5"/>
    <n v="2"/>
    <n v="6"/>
    <n v="15"/>
    <n v="4"/>
    <n v="1"/>
    <n v="16"/>
    <n v="8.5"/>
    <n v="17"/>
    <n v="18"/>
    <n v="8.5"/>
    <n v="10"/>
    <n v="3"/>
  </r>
  <r>
    <x v="42"/>
    <x v="4"/>
    <n v="0.1784"/>
    <n v="0.1191"/>
    <n v="5.5300000000000002E-2"/>
    <n v="-3.5799999999999998E-2"/>
    <n v="4.02E-2"/>
    <n v="7.7600000000000002E-2"/>
    <n v="0.1502"/>
    <n v="0.221"/>
    <n v="0.151"/>
    <n v="0.1024"/>
    <n v="0.2155"/>
    <n v="0.2399"/>
    <n v="0.1096"/>
    <n v="0.2104"/>
    <n v="7.1999999999999995E-2"/>
    <n v="9.4000000000000004E-3"/>
    <n v="0.18090000000000001"/>
    <n v="0.1043"/>
    <n v="0.21049999999999999"/>
    <n v="7"/>
    <n v="10"/>
    <n v="16"/>
    <n v="19"/>
    <n v="17"/>
    <n v="14"/>
    <n v="9"/>
    <n v="2"/>
    <n v="8"/>
    <n v="13"/>
    <n v="3"/>
    <n v="1"/>
    <n v="11"/>
    <n v="5"/>
    <n v="15"/>
    <n v="18"/>
    <n v="6"/>
    <n v="12"/>
    <n v="4"/>
  </r>
  <r>
    <x v="42"/>
    <x v="5"/>
    <n v="0.57030000000000003"/>
    <n v="0.55710000000000004"/>
    <n v="0.52729999999999999"/>
    <n v="0.49120000000000003"/>
    <n v="0.51719999999999999"/>
    <n v="0.52270000000000005"/>
    <n v="0.57189999999999996"/>
    <n v="0.61450000000000005"/>
    <n v="0.57750000000000001"/>
    <n v="0.53520000000000001"/>
    <n v="0.60929999999999995"/>
    <n v="0.62539999999999996"/>
    <n v="0.52980000000000005"/>
    <n v="0.57140000000000002"/>
    <n v="0.51719999999999999"/>
    <n v="0.49909999999999999"/>
    <n v="0.59199999999999997"/>
    <n v="0.55420000000000003"/>
    <n v="0.60299999999999998"/>
    <n v="9"/>
    <n v="10"/>
    <n v="14"/>
    <n v="19"/>
    <n v="16.5"/>
    <n v="15"/>
    <n v="7"/>
    <n v="2"/>
    <n v="6"/>
    <n v="12"/>
    <n v="3"/>
    <n v="1"/>
    <n v="13"/>
    <n v="8"/>
    <n v="16.5"/>
    <n v="18"/>
    <n v="5"/>
    <n v="11"/>
    <n v="4"/>
  </r>
  <r>
    <x v="42"/>
    <x v="6"/>
    <n v="0.4632"/>
    <n v="0.4899"/>
    <n v="0.4657"/>
    <n v="6.25E-2"/>
    <n v="0.4491"/>
    <n v="0.38429999999999997"/>
    <n v="0.5131"/>
    <n v="0.58809999999999996"/>
    <n v="0.53810000000000002"/>
    <n v="0.32369999999999999"/>
    <n v="0.56520000000000004"/>
    <n v="0.59940000000000004"/>
    <n v="0.2145"/>
    <n v="0.43440000000000001"/>
    <n v="0.25380000000000003"/>
    <n v="9.1499999999999998E-2"/>
    <n v="0.54779999999999995"/>
    <n v="0.505"/>
    <n v="0.5474"/>
    <n v="11"/>
    <n v="9"/>
    <n v="10"/>
    <n v="19"/>
    <n v="12"/>
    <n v="14"/>
    <n v="7"/>
    <n v="2"/>
    <n v="6"/>
    <n v="15"/>
    <n v="3"/>
    <n v="1"/>
    <n v="17"/>
    <n v="13"/>
    <n v="16"/>
    <n v="18"/>
    <n v="4"/>
    <n v="8"/>
    <n v="5"/>
  </r>
  <r>
    <x v="42"/>
    <x v="7"/>
    <n v="-4.4200000000000003E-2"/>
    <n v="-0.19040000000000001"/>
    <n v="-3.3500000000000002E-2"/>
    <n v="-0.31769999999999998"/>
    <n v="-5.6599999999999998E-2"/>
    <n v="-0.13370000000000001"/>
    <n v="7.1800000000000003E-2"/>
    <n v="7.7399999999999997E-2"/>
    <n v="6.13E-2"/>
    <n v="-0.12230000000000001"/>
    <n v="5.3E-3"/>
    <n v="8.7800000000000003E-2"/>
    <n v="-0.2366"/>
    <n v="-9.1300000000000006E-2"/>
    <n v="-0.2122"/>
    <n v="-0.31369999999999998"/>
    <n v="-0.1099"/>
    <n v="1.4999999999999999E-2"/>
    <n v="0.1099"/>
    <n v="9"/>
    <n v="15"/>
    <n v="8"/>
    <n v="19"/>
    <n v="10"/>
    <n v="14"/>
    <n v="4"/>
    <n v="3"/>
    <n v="5"/>
    <n v="13"/>
    <n v="7"/>
    <n v="2"/>
    <n v="17"/>
    <n v="11"/>
    <n v="16"/>
    <n v="18"/>
    <n v="12"/>
    <n v="6"/>
    <n v="1"/>
  </r>
  <r>
    <x v="42"/>
    <x v="8"/>
    <n v="0.26200000000000001"/>
    <n v="0.30969999999999998"/>
    <n v="0.3231"/>
    <n v="0.27160000000000001"/>
    <n v="0.30620000000000003"/>
    <n v="0.28270000000000001"/>
    <n v="0.2487"/>
    <n v="0.23949999999999999"/>
    <n v="0.25750000000000001"/>
    <n v="0.24629999999999999"/>
    <n v="0.2374"/>
    <n v="0.2351"/>
    <n v="0.24429999999999999"/>
    <n v="0.247"/>
    <n v="0.2452"/>
    <n v="0.27179999999999999"/>
    <n v="0.2495"/>
    <n v="0.41189999999999999"/>
    <n v="0.26779999999999998"/>
    <n v="9"/>
    <n v="3"/>
    <n v="2"/>
    <n v="7"/>
    <n v="4"/>
    <n v="5"/>
    <n v="12"/>
    <n v="17"/>
    <n v="10"/>
    <n v="14"/>
    <n v="18"/>
    <n v="19"/>
    <n v="16"/>
    <n v="13"/>
    <n v="15"/>
    <n v="6"/>
    <n v="11"/>
    <n v="1"/>
    <n v="8"/>
  </r>
  <r>
    <x v="42"/>
    <x v="9"/>
    <n v="3.4000000000000002E-2"/>
    <n v="4.0000000000000001E-3"/>
    <n v="6.0000000000000001E-3"/>
    <n v="3.2000000000000001E-2"/>
    <n v="4.0000000000000001E-3"/>
    <n v="8.0000000000000002E-3"/>
    <n v="3.7999999999999999E-2"/>
    <n v="0.03"/>
    <n v="4.3999999999999997E-2"/>
    <n v="0.19"/>
    <n v="0.214"/>
    <n v="0.23599999999999999"/>
    <n v="0.13800000000000001"/>
    <n v="0.17"/>
    <n v="0.222"/>
    <n v="0.36399999999999999"/>
    <n v="2E-3"/>
    <n v="1.4E-2"/>
    <n v="0.60599999999999998"/>
    <n v="11"/>
    <n v="17.5"/>
    <n v="16"/>
    <n v="12"/>
    <n v="17.5"/>
    <n v="15"/>
    <n v="10"/>
    <n v="13"/>
    <n v="9"/>
    <n v="6"/>
    <n v="5"/>
    <n v="3"/>
    <n v="8"/>
    <n v="7"/>
    <n v="4"/>
    <n v="2"/>
    <n v="19"/>
    <n v="14"/>
    <n v="1"/>
  </r>
  <r>
    <x v="43"/>
    <x v="0"/>
    <n v="0.66510000000000002"/>
    <n v="0.67720000000000002"/>
    <n v="0.5706"/>
    <n v="0.43459999999999999"/>
    <n v="0.57520000000000004"/>
    <n v="0.65720000000000001"/>
    <n v="0.69540000000000002"/>
    <n v="0.62819999999999998"/>
    <n v="0.59379999999999999"/>
    <n v="0.67579999999999996"/>
    <n v="0.66290000000000004"/>
    <n v="0.68589999999999995"/>
    <n v="0.69230000000000003"/>
    <n v="0.66569999999999996"/>
    <n v="0.65959999999999996"/>
    <n v="0.66949999999999998"/>
    <n v="0.65959999999999996"/>
    <n v="0.64710000000000001"/>
    <n v="0.64590000000000003"/>
    <n v="8"/>
    <n v="4"/>
    <n v="18"/>
    <n v="19"/>
    <n v="17"/>
    <n v="12"/>
    <n v="1"/>
    <n v="15"/>
    <n v="16"/>
    <n v="5"/>
    <n v="9"/>
    <n v="3"/>
    <n v="2"/>
    <n v="7"/>
    <n v="10.5"/>
    <n v="6"/>
    <n v="10.5"/>
    <n v="13"/>
    <n v="14"/>
  </r>
  <r>
    <x v="43"/>
    <x v="1"/>
    <n v="0.60399999999999998"/>
    <n v="0.57340000000000002"/>
    <n v="0.65190000000000003"/>
    <n v="0.49"/>
    <n v="0.56689999999999996"/>
    <n v="0.54759999999999998"/>
    <n v="0.60699999999999998"/>
    <n v="0.54110000000000003"/>
    <n v="0.58679999999999999"/>
    <n v="0.55700000000000005"/>
    <n v="0.54959999999999998"/>
    <n v="0.57699999999999996"/>
    <n v="0.5696"/>
    <n v="0.56430000000000002"/>
    <n v="0.61409999999999998"/>
    <n v="0.58679999999999999"/>
    <n v="0.55900000000000005"/>
    <n v="0.56130000000000002"/>
    <n v="0.5907"/>
    <n v="4"/>
    <n v="9"/>
    <n v="1"/>
    <n v="19"/>
    <n v="11"/>
    <n v="17"/>
    <n v="3"/>
    <n v="18"/>
    <n v="6.5"/>
    <n v="15"/>
    <n v="16"/>
    <n v="8"/>
    <n v="10"/>
    <n v="12"/>
    <n v="2"/>
    <n v="6.5"/>
    <n v="14"/>
    <n v="13"/>
    <n v="5"/>
  </r>
  <r>
    <x v="43"/>
    <x v="2"/>
    <n v="0"/>
    <n v="0.1348"/>
    <n v="0.1348"/>
    <n v="0"/>
    <n v="0"/>
    <n v="0"/>
    <n v="0.2"/>
    <n v="0.64090000000000003"/>
    <n v="0.2336"/>
    <n v="0"/>
    <n v="0.54330000000000001"/>
    <n v="0.41"/>
    <n v="0"/>
    <n v="0"/>
    <n v="0.59730000000000005"/>
    <n v="0"/>
    <n v="0.4239"/>
    <n v="0.4355"/>
    <n v="0.38219999999999998"/>
    <n v="15.5"/>
    <n v="10.5"/>
    <n v="10.5"/>
    <n v="15.5"/>
    <n v="15.5"/>
    <n v="15.5"/>
    <n v="9"/>
    <n v="1"/>
    <n v="8"/>
    <n v="15.5"/>
    <n v="3"/>
    <n v="6"/>
    <n v="15.5"/>
    <n v="15.5"/>
    <n v="2"/>
    <n v="15.5"/>
    <n v="5"/>
    <n v="4"/>
    <n v="7"/>
  </r>
  <r>
    <x v="43"/>
    <x v="3"/>
    <n v="0.46910000000000002"/>
    <n v="0.4743"/>
    <n v="0.50860000000000005"/>
    <n v="0.47060000000000002"/>
    <n v="0.46910000000000002"/>
    <n v="0.46300000000000002"/>
    <n v="0.54710000000000003"/>
    <n v="0.50819999999999999"/>
    <n v="0.52890000000000004"/>
    <n v="0.47060000000000002"/>
    <n v="0.55149999999999999"/>
    <n v="0.56679999999999997"/>
    <n v="0.47060000000000002"/>
    <n v="0.47060000000000002"/>
    <n v="0.50619999999999998"/>
    <n v="0.46910000000000002"/>
    <n v="0.50819999999999999"/>
    <n v="0.53190000000000004"/>
    <n v="0.58879999999999999"/>
    <n v="17"/>
    <n v="11"/>
    <n v="7"/>
    <n v="13.5"/>
    <n v="17"/>
    <n v="19"/>
    <n v="4"/>
    <n v="8.5"/>
    <n v="6"/>
    <n v="13.5"/>
    <n v="3"/>
    <n v="2"/>
    <n v="13.5"/>
    <n v="13.5"/>
    <n v="10"/>
    <n v="17"/>
    <n v="8.5"/>
    <n v="5"/>
    <n v="1"/>
  </r>
  <r>
    <x v="43"/>
    <x v="4"/>
    <n v="-1.1299999999999999E-2"/>
    <n v="1.29E-2"/>
    <n v="4.5199999999999997E-2"/>
    <n v="0"/>
    <n v="-1.1599999999999999E-2"/>
    <n v="-4.4400000000000002E-2"/>
    <n v="0.151"/>
    <n v="0.2094"/>
    <n v="6.5299999999999997E-2"/>
    <n v="0"/>
    <n v="0.1353"/>
    <n v="0.16750000000000001"/>
    <n v="0"/>
    <n v="0"/>
    <n v="0.16009999999999999"/>
    <n v="-1.1299999999999999E-2"/>
    <n v="5.1700000000000003E-2"/>
    <n v="8.6599999999999996E-2"/>
    <n v="0.19670000000000001"/>
    <n v="16.5"/>
    <n v="11"/>
    <n v="10"/>
    <n v="13.5"/>
    <n v="18"/>
    <n v="19"/>
    <n v="5"/>
    <n v="1"/>
    <n v="8"/>
    <n v="13.5"/>
    <n v="6"/>
    <n v="3"/>
    <n v="13.5"/>
    <n v="13.5"/>
    <n v="4"/>
    <n v="16.5"/>
    <n v="9"/>
    <n v="7"/>
    <n v="2"/>
  </r>
  <r>
    <x v="43"/>
    <x v="5"/>
    <n v="0.49709999999999999"/>
    <n v="0.52380000000000004"/>
    <n v="0.53210000000000002"/>
    <n v="0.5"/>
    <n v="0.497"/>
    <n v="0.48499999999999999"/>
    <n v="0.53800000000000003"/>
    <n v="0.6704"/>
    <n v="0.53029999999999999"/>
    <n v="0.5"/>
    <n v="0.58560000000000001"/>
    <n v="0.56630000000000003"/>
    <n v="0.5"/>
    <n v="0.5"/>
    <n v="0.62329999999999997"/>
    <n v="0.49709999999999999"/>
    <n v="0.53680000000000005"/>
    <n v="0.55779999999999996"/>
    <n v="0.57130000000000003"/>
    <n v="16.5"/>
    <n v="11"/>
    <n v="9"/>
    <n v="13.5"/>
    <n v="18"/>
    <n v="19"/>
    <n v="7"/>
    <n v="1"/>
    <n v="10"/>
    <n v="13.5"/>
    <n v="3"/>
    <n v="5"/>
    <n v="13.5"/>
    <n v="13.5"/>
    <n v="2"/>
    <n v="16.5"/>
    <n v="8"/>
    <n v="6"/>
    <n v="4"/>
  </r>
  <r>
    <x v="43"/>
    <x v="6"/>
    <n v="0"/>
    <n v="8.5400000000000004E-2"/>
    <n v="0.12"/>
    <n v="0"/>
    <n v="0"/>
    <n v="0"/>
    <n v="0.22570000000000001"/>
    <n v="0.4"/>
    <n v="0.21859999999999999"/>
    <n v="0"/>
    <n v="0.3886"/>
    <n v="0.3533"/>
    <n v="0"/>
    <n v="0"/>
    <n v="0.37869999999999998"/>
    <n v="0"/>
    <n v="0.2873"/>
    <n v="0.31319999999999998"/>
    <n v="0.374"/>
    <n v="15.5"/>
    <n v="11"/>
    <n v="10"/>
    <n v="15.5"/>
    <n v="15.5"/>
    <n v="15.5"/>
    <n v="8"/>
    <n v="1"/>
    <n v="9"/>
    <n v="15.5"/>
    <n v="2"/>
    <n v="5"/>
    <n v="15.5"/>
    <n v="15.5"/>
    <n v="3"/>
    <n v="15.5"/>
    <n v="7"/>
    <n v="6"/>
    <n v="4"/>
  </r>
  <r>
    <x v="43"/>
    <x v="7"/>
    <n v="-0.1116"/>
    <n v="-0.1331"/>
    <n v="-2.9499999999999998E-2"/>
    <n v="-0.111"/>
    <n v="-0.1116"/>
    <n v="-0.114"/>
    <n v="-3.8E-3"/>
    <n v="-0.2215"/>
    <n v="1.4E-2"/>
    <n v="-0.111"/>
    <n v="-1.1599999999999999E-2"/>
    <n v="6.1499999999999999E-2"/>
    <n v="-0.111"/>
    <n v="-0.111"/>
    <n v="-0.1956"/>
    <n v="-0.1116"/>
    <n v="-8.77E-2"/>
    <n v="-2.23E-2"/>
    <n v="9.4E-2"/>
    <n v="14"/>
    <n v="17"/>
    <n v="7"/>
    <n v="10.5"/>
    <n v="14"/>
    <n v="16"/>
    <n v="4"/>
    <n v="19"/>
    <n v="3"/>
    <n v="10.5"/>
    <n v="5"/>
    <n v="2"/>
    <n v="10.5"/>
    <n v="10.5"/>
    <n v="18"/>
    <n v="14"/>
    <n v="8"/>
    <n v="6"/>
    <n v="1"/>
  </r>
  <r>
    <x v="43"/>
    <x v="8"/>
    <n v="0.37580000000000002"/>
    <n v="0.42159999999999997"/>
    <n v="0.38729999999999998"/>
    <n v="0.41399999999999998"/>
    <n v="0.39379999999999998"/>
    <n v="0.3947"/>
    <n v="0.30609999999999998"/>
    <n v="0.2329"/>
    <n v="0.39560000000000001"/>
    <n v="0.39489999999999997"/>
    <n v="0.28060000000000002"/>
    <n v="0.31"/>
    <n v="0.28249999999999997"/>
    <n v="0.28439999999999999"/>
    <n v="0.24210000000000001"/>
    <n v="0.41220000000000001"/>
    <n v="0.40300000000000002"/>
    <n v="0.43369999999999997"/>
    <n v="0.34089999999999998"/>
    <n v="11"/>
    <n v="2"/>
    <n v="10"/>
    <n v="3"/>
    <n v="9"/>
    <n v="8"/>
    <n v="14"/>
    <n v="19"/>
    <n v="6"/>
    <n v="7"/>
    <n v="17"/>
    <n v="13"/>
    <n v="16"/>
    <n v="15"/>
    <n v="18"/>
    <n v="4"/>
    <n v="5"/>
    <n v="1"/>
    <n v="12"/>
  </r>
  <r>
    <x v="43"/>
    <x v="9"/>
    <n v="0.03"/>
    <n v="6.0000000000000001E-3"/>
    <n v="0"/>
    <n v="2.8000000000000001E-2"/>
    <n v="4.0000000000000001E-3"/>
    <n v="0"/>
    <n v="4.5999999999999999E-2"/>
    <n v="2.1999999999999999E-2"/>
    <n v="3.2000000000000001E-2"/>
    <n v="0.16600000000000001"/>
    <n v="0.218"/>
    <n v="0.25600000000000001"/>
    <n v="0.31"/>
    <n v="0.19800000000000001"/>
    <n v="0.17199999999999999"/>
    <n v="0.28000000000000003"/>
    <n v="2E-3"/>
    <n v="1.2E-2"/>
    <n v="0.502"/>
    <n v="11"/>
    <n v="15"/>
    <n v="18.5"/>
    <n v="12"/>
    <n v="16"/>
    <n v="18.5"/>
    <n v="9"/>
    <n v="13"/>
    <n v="10"/>
    <n v="8"/>
    <n v="5"/>
    <n v="4"/>
    <n v="2"/>
    <n v="6"/>
    <n v="7"/>
    <n v="3"/>
    <n v="17"/>
    <n v="14"/>
    <n v="1"/>
  </r>
  <r>
    <x v="44"/>
    <x v="0"/>
    <n v="0.63649999999999995"/>
    <n v="0.61119999999999997"/>
    <n v="0.59560000000000002"/>
    <n v="0.54159999999999997"/>
    <n v="0.52649999999999997"/>
    <n v="0.61539999999999995"/>
    <n v="0.61929999999999996"/>
    <n v="0.62570000000000003"/>
    <n v="0.52729999999999999"/>
    <n v="0.64739999999999998"/>
    <n v="0.59919999999999995"/>
    <n v="0.61329999999999996"/>
    <n v="0.6421"/>
    <n v="0.62929999999999997"/>
    <n v="0.62119999999999997"/>
    <n v="0.67169999999999996"/>
    <n v="0.58499999999999996"/>
    <n v="0.56710000000000005"/>
    <n v="0.62439999999999996"/>
    <n v="4"/>
    <n v="12"/>
    <n v="14"/>
    <n v="17"/>
    <n v="19"/>
    <n v="10"/>
    <n v="9"/>
    <n v="6"/>
    <n v="18"/>
    <n v="2"/>
    <n v="13"/>
    <n v="11"/>
    <n v="3"/>
    <n v="5"/>
    <n v="8"/>
    <n v="1"/>
    <n v="15"/>
    <n v="16"/>
    <n v="7"/>
  </r>
  <r>
    <x v="44"/>
    <x v="1"/>
    <n v="0.627"/>
    <n v="0.59130000000000005"/>
    <n v="0.59640000000000004"/>
    <n v="0.5454"/>
    <n v="0.54790000000000005"/>
    <n v="0.59840000000000004"/>
    <n v="0.59509999999999996"/>
    <n v="0.59940000000000004"/>
    <n v="0.5423"/>
    <n v="0.62619999999999998"/>
    <n v="0.60229999999999995"/>
    <n v="0.59340000000000004"/>
    <n v="0.63149999999999995"/>
    <n v="0.60370000000000001"/>
    <n v="0.60699999999999998"/>
    <n v="0.64549999999999996"/>
    <n v="0.57430000000000003"/>
    <n v="0.57979999999999998"/>
    <n v="0.63739999999999997"/>
    <n v="4"/>
    <n v="14"/>
    <n v="11"/>
    <n v="18"/>
    <n v="17"/>
    <n v="10"/>
    <n v="12"/>
    <n v="9"/>
    <n v="19"/>
    <n v="5"/>
    <n v="8"/>
    <n v="13"/>
    <n v="3"/>
    <n v="7"/>
    <n v="6"/>
    <n v="1"/>
    <n v="16"/>
    <n v="15"/>
    <n v="2"/>
  </r>
  <r>
    <x v="44"/>
    <x v="2"/>
    <n v="0.43459999999999999"/>
    <n v="0.39300000000000002"/>
    <n v="0.52490000000000003"/>
    <n v="0"/>
    <n v="0.33939999999999998"/>
    <n v="0.34739999999999999"/>
    <n v="0.41220000000000001"/>
    <n v="0.57220000000000004"/>
    <n v="0.42959999999999998"/>
    <n v="0.2606"/>
    <n v="0.53049999999999997"/>
    <n v="0.56100000000000005"/>
    <n v="0.23780000000000001"/>
    <n v="0.218"/>
    <n v="0.58440000000000003"/>
    <n v="0"/>
    <n v="0.49480000000000002"/>
    <n v="0.54330000000000001"/>
    <n v="0.11550000000000001"/>
    <n v="8"/>
    <n v="11"/>
    <n v="6"/>
    <n v="18.5"/>
    <n v="13"/>
    <n v="12"/>
    <n v="10"/>
    <n v="2"/>
    <n v="9"/>
    <n v="14"/>
    <n v="5"/>
    <n v="3"/>
    <n v="15"/>
    <n v="16"/>
    <n v="1"/>
    <n v="18.5"/>
    <n v="7"/>
    <n v="4"/>
    <n v="17"/>
  </r>
  <r>
    <x v="44"/>
    <x v="3"/>
    <n v="0.55300000000000005"/>
    <n v="0.54790000000000005"/>
    <n v="0.57909999999999995"/>
    <n v="0.40939999999999999"/>
    <n v="0.49030000000000001"/>
    <n v="0.50970000000000004"/>
    <n v="0.52259999999999995"/>
    <n v="0.56389999999999996"/>
    <n v="0.46899999999999997"/>
    <n v="0.49909999999999999"/>
    <n v="0.53480000000000005"/>
    <n v="0.55620000000000003"/>
    <n v="0.46639999999999998"/>
    <n v="0.47220000000000001"/>
    <n v="0.56330000000000002"/>
    <n v="0.40939999999999999"/>
    <n v="0.49099999999999999"/>
    <n v="0.54179999999999995"/>
    <n v="0.44269999999999998"/>
    <n v="5"/>
    <n v="6"/>
    <n v="1"/>
    <n v="18.5"/>
    <n v="13"/>
    <n v="10"/>
    <n v="9"/>
    <n v="2"/>
    <n v="15"/>
    <n v="11"/>
    <n v="8"/>
    <n v="4"/>
    <n v="16"/>
    <n v="14"/>
    <n v="3"/>
    <n v="18.5"/>
    <n v="12"/>
    <n v="7"/>
    <n v="17"/>
  </r>
  <r>
    <x v="44"/>
    <x v="4"/>
    <n v="0.18759999999999999"/>
    <n v="0.214"/>
    <n v="0.17430000000000001"/>
    <n v="0"/>
    <n v="3.3E-3"/>
    <n v="6.6900000000000001E-2"/>
    <n v="5.5199999999999999E-2"/>
    <n v="0.15870000000000001"/>
    <n v="-6.0100000000000001E-2"/>
    <n v="0.13619999999999999"/>
    <n v="9.9099999999999994E-2"/>
    <n v="0.13650000000000001"/>
    <n v="9.98E-2"/>
    <n v="7.0199999999999999E-2"/>
    <n v="0.17"/>
    <n v="0"/>
    <n v="1.6899999999999998E-2"/>
    <n v="0.1013"/>
    <n v="9.7100000000000006E-2"/>
    <n v="2"/>
    <n v="1"/>
    <n v="3"/>
    <n v="17.5"/>
    <n v="16"/>
    <n v="13"/>
    <n v="14"/>
    <n v="5"/>
    <n v="19"/>
    <n v="7"/>
    <n v="10"/>
    <n v="6"/>
    <n v="9"/>
    <n v="12"/>
    <n v="4"/>
    <n v="17.5"/>
    <n v="15"/>
    <n v="8"/>
    <n v="11"/>
  </r>
  <r>
    <x v="44"/>
    <x v="5"/>
    <n v="0.56859999999999999"/>
    <n v="0.57050000000000001"/>
    <n v="0.58069999999999999"/>
    <n v="0.5"/>
    <n v="0.50849999999999995"/>
    <n v="0.53169999999999995"/>
    <n v="0.53220000000000001"/>
    <n v="0.58440000000000003"/>
    <n v="0.47"/>
    <n v="0.54400000000000004"/>
    <n v="0.54669999999999996"/>
    <n v="0.57210000000000005"/>
    <n v="0.53600000000000003"/>
    <n v="0.51929999999999998"/>
    <n v="0.5917"/>
    <n v="0.5"/>
    <n v="0.51049999999999995"/>
    <n v="0.55389999999999995"/>
    <n v="0.51670000000000005"/>
    <n v="6"/>
    <n v="5"/>
    <n v="3"/>
    <n v="17.5"/>
    <n v="16"/>
    <n v="12"/>
    <n v="11"/>
    <n v="2"/>
    <n v="19"/>
    <n v="9"/>
    <n v="8"/>
    <n v="4"/>
    <n v="10"/>
    <n v="13"/>
    <n v="1"/>
    <n v="17.5"/>
    <n v="15"/>
    <n v="7"/>
    <n v="14"/>
  </r>
  <r>
    <x v="44"/>
    <x v="6"/>
    <n v="0.41860000000000003"/>
    <n v="0.37880000000000003"/>
    <n v="0.50760000000000005"/>
    <n v="0"/>
    <n v="0.31630000000000003"/>
    <n v="0.3332"/>
    <n v="0.39450000000000002"/>
    <n v="0.53410000000000002"/>
    <n v="0.38569999999999999"/>
    <n v="0.25669999999999998"/>
    <n v="0.50270000000000004"/>
    <n v="0.52700000000000002"/>
    <n v="0.21060000000000001"/>
    <n v="0.2099"/>
    <n v="0.54320000000000002"/>
    <n v="0"/>
    <n v="0.45119999999999999"/>
    <n v="0.50609999999999999"/>
    <n v="0.1038"/>
    <n v="8"/>
    <n v="11"/>
    <n v="4"/>
    <n v="18.5"/>
    <n v="13"/>
    <n v="12"/>
    <n v="9"/>
    <n v="2"/>
    <n v="10"/>
    <n v="14"/>
    <n v="6"/>
    <n v="3"/>
    <n v="15"/>
    <n v="16"/>
    <n v="1"/>
    <n v="18.5"/>
    <n v="7"/>
    <n v="5"/>
    <n v="17"/>
  </r>
  <r>
    <x v="44"/>
    <x v="7"/>
    <n v="-3.3500000000000002E-2"/>
    <n v="-8.5000000000000006E-2"/>
    <n v="9.9900000000000003E-2"/>
    <n v="-0.30680000000000002"/>
    <n v="-0.11559999999999999"/>
    <n v="-0.1047"/>
    <n v="-2.41E-2"/>
    <n v="4.0000000000000001E-3"/>
    <n v="-8.6300000000000002E-2"/>
    <n v="-0.1512"/>
    <n v="-6.2899999999999998E-2"/>
    <n v="9.2999999999999992E-3"/>
    <n v="-0.2389"/>
    <n v="-0.2127"/>
    <n v="-3.5799999999999998E-2"/>
    <n v="-0.30680000000000002"/>
    <n v="-0.15110000000000001"/>
    <n v="-1.2800000000000001E-2"/>
    <n v="-0.2661"/>
    <n v="6"/>
    <n v="9"/>
    <n v="1"/>
    <n v="18.5"/>
    <n v="12"/>
    <n v="11"/>
    <n v="5"/>
    <n v="3"/>
    <n v="10"/>
    <n v="14"/>
    <n v="8"/>
    <n v="2"/>
    <n v="16"/>
    <n v="15"/>
    <n v="7"/>
    <n v="18.5"/>
    <n v="13"/>
    <n v="4"/>
    <n v="17"/>
  </r>
  <r>
    <x v="44"/>
    <x v="8"/>
    <n v="0.27200000000000002"/>
    <n v="0.38550000000000001"/>
    <n v="0.29849999999999999"/>
    <n v="0.29110000000000003"/>
    <n v="0.32869999999999999"/>
    <n v="0.2833"/>
    <n v="0.25900000000000001"/>
    <n v="0.23860000000000001"/>
    <n v="0.29120000000000001"/>
    <n v="0.26279999999999998"/>
    <n v="0.24279999999999999"/>
    <n v="0.2445"/>
    <n v="0.24790000000000001"/>
    <n v="0.252"/>
    <n v="0.24859999999999999"/>
    <n v="0.30199999999999999"/>
    <n v="0.24399999999999999"/>
    <n v="0.28460000000000002"/>
    <n v="0.24879999999999999"/>
    <n v="9"/>
    <n v="1"/>
    <n v="4"/>
    <n v="6"/>
    <n v="2"/>
    <n v="8"/>
    <n v="11"/>
    <n v="19"/>
    <n v="5"/>
    <n v="10"/>
    <n v="18"/>
    <n v="16"/>
    <n v="15"/>
    <n v="12"/>
    <n v="14"/>
    <n v="3"/>
    <n v="17"/>
    <n v="7"/>
    <n v="13"/>
  </r>
  <r>
    <x v="44"/>
    <x v="9"/>
    <n v="3.2000000000000001E-2"/>
    <n v="2E-3"/>
    <n v="1.4E-2"/>
    <n v="2.5999999999999999E-2"/>
    <n v="0"/>
    <n v="1.2E-2"/>
    <n v="3.7999999999999999E-2"/>
    <n v="3.2000000000000001E-2"/>
    <n v="2.1999999999999999E-2"/>
    <n v="0.19600000000000001"/>
    <n v="0.19600000000000001"/>
    <n v="0.23"/>
    <n v="0.17599999999999999"/>
    <n v="0.32"/>
    <n v="0.17599999999999999"/>
    <n v="0.46"/>
    <n v="8.0000000000000002E-3"/>
    <n v="1.6E-2"/>
    <n v="0.41799999999999998"/>
    <n v="10.5"/>
    <n v="18"/>
    <n v="15"/>
    <n v="12"/>
    <n v="19"/>
    <n v="16"/>
    <n v="9"/>
    <n v="10.5"/>
    <n v="13"/>
    <n v="5.5"/>
    <n v="5.5"/>
    <n v="4"/>
    <n v="7.5"/>
    <n v="3"/>
    <n v="7.5"/>
    <n v="1"/>
    <n v="17"/>
    <n v="14"/>
    <n v="2"/>
  </r>
  <r>
    <x v="45"/>
    <x v="0"/>
    <n v="0.76249999999999996"/>
    <n v="0.77859999999999996"/>
    <n v="0.69889999999999997"/>
    <n v="0.71509999999999996"/>
    <n v="0.64900000000000002"/>
    <n v="0.78469999999999995"/>
    <n v="0.75649999999999995"/>
    <n v="0.75480000000000003"/>
    <n v="0.72609999999999997"/>
    <n v="0.77690000000000003"/>
    <n v="0.76180000000000003"/>
    <n v="0.76970000000000005"/>
    <n v="0.75670000000000004"/>
    <n v="0.77349999999999997"/>
    <n v="0.76639999999999997"/>
    <n v="0.77669999999999995"/>
    <n v="0.77"/>
    <n v="0.70479999999999998"/>
    <n v="0.74329999999999996"/>
    <n v="9"/>
    <n v="2"/>
    <n v="18"/>
    <n v="16"/>
    <n v="19"/>
    <n v="1"/>
    <n v="12"/>
    <n v="13"/>
    <n v="15"/>
    <n v="3"/>
    <n v="10"/>
    <n v="7"/>
    <n v="11"/>
    <n v="5"/>
    <n v="8"/>
    <n v="4"/>
    <n v="6"/>
    <n v="17"/>
    <n v="14"/>
  </r>
  <r>
    <x v="45"/>
    <x v="1"/>
    <n v="0.75749999999999995"/>
    <n v="0.77349999999999997"/>
    <n v="0.7198"/>
    <n v="0.72319999999999995"/>
    <n v="0.68300000000000005"/>
    <n v="0.80030000000000001"/>
    <n v="0.75729999999999997"/>
    <n v="0.74399999999999999"/>
    <n v="0.73540000000000005"/>
    <n v="0.78010000000000002"/>
    <n v="0.76490000000000002"/>
    <n v="0.77249999999999996"/>
    <n v="0.76259999999999994"/>
    <n v="0.7742"/>
    <n v="0.76319999999999999"/>
    <n v="0.76919999999999999"/>
    <n v="0.76980000000000004"/>
    <n v="0.70140000000000002"/>
    <n v="0.74850000000000005"/>
    <n v="11"/>
    <n v="4"/>
    <n v="17"/>
    <n v="16"/>
    <n v="19"/>
    <n v="1"/>
    <n v="12"/>
    <n v="14"/>
    <n v="15"/>
    <n v="2"/>
    <n v="8"/>
    <n v="5"/>
    <n v="10"/>
    <n v="3"/>
    <n v="9"/>
    <n v="7"/>
    <n v="6"/>
    <n v="18"/>
    <n v="13"/>
  </r>
  <r>
    <x v="45"/>
    <x v="2"/>
    <n v="0.66890000000000005"/>
    <n v="0.63080000000000003"/>
    <n v="0.63939999999999997"/>
    <n v="0.61799999999999999"/>
    <n v="0.63839999999999997"/>
    <n v="0.70150000000000001"/>
    <n v="0.68379999999999996"/>
    <n v="0.6542"/>
    <n v="0.66420000000000001"/>
    <n v="0.67749999999999999"/>
    <n v="0.68279999999999996"/>
    <n v="0.68169999999999997"/>
    <n v="0.6673"/>
    <n v="0.66169999999999995"/>
    <n v="0.67390000000000005"/>
    <n v="9.7600000000000006E-2"/>
    <n v="0.60609999999999997"/>
    <n v="0.66590000000000005"/>
    <n v="0.62209999999999999"/>
    <n v="7"/>
    <n v="15"/>
    <n v="13"/>
    <n v="17"/>
    <n v="14"/>
    <n v="1"/>
    <n v="2"/>
    <n v="12"/>
    <n v="10"/>
    <n v="5"/>
    <n v="3"/>
    <n v="4"/>
    <n v="8"/>
    <n v="11"/>
    <n v="6"/>
    <n v="19"/>
    <n v="18"/>
    <n v="9"/>
    <n v="16"/>
  </r>
  <r>
    <x v="45"/>
    <x v="3"/>
    <n v="0.67979999999999996"/>
    <n v="0.63290000000000002"/>
    <n v="0.64400000000000002"/>
    <n v="0.63649999999999995"/>
    <n v="0.64170000000000005"/>
    <n v="0.70579999999999998"/>
    <n v="0.68859999999999999"/>
    <n v="0.65459999999999996"/>
    <n v="0.66500000000000004"/>
    <n v="0.68340000000000001"/>
    <n v="0.68610000000000004"/>
    <n v="0.69199999999999995"/>
    <n v="0.67490000000000006"/>
    <n v="0.67559999999999998"/>
    <n v="0.67559999999999998"/>
    <n v="0.37869999999999998"/>
    <n v="0.61219999999999997"/>
    <n v="0.66930000000000001"/>
    <n v="0.64329999999999998"/>
    <n v="6"/>
    <n v="17"/>
    <n v="13"/>
    <n v="16"/>
    <n v="15"/>
    <n v="1"/>
    <n v="3"/>
    <n v="12"/>
    <n v="11"/>
    <n v="5"/>
    <n v="4"/>
    <n v="2"/>
    <n v="9"/>
    <n v="7.5"/>
    <n v="7.5"/>
    <n v="19"/>
    <n v="18"/>
    <n v="10"/>
    <n v="14"/>
  </r>
  <r>
    <x v="45"/>
    <x v="4"/>
    <n v="0.3826"/>
    <n v="0.36449999999999999"/>
    <n v="0.30480000000000002"/>
    <n v="0.29730000000000001"/>
    <n v="0.29430000000000001"/>
    <n v="0.43"/>
    <n v="0.39810000000000001"/>
    <n v="0.33110000000000001"/>
    <n v="0.33810000000000001"/>
    <n v="0.37780000000000002"/>
    <n v="0.41370000000000001"/>
    <n v="0.41210000000000002"/>
    <n v="0.36159999999999998"/>
    <n v="0.37009999999999998"/>
    <n v="0.3715"/>
    <n v="5.8700000000000002E-2"/>
    <n v="0.34179999999999999"/>
    <n v="0.35149999999999998"/>
    <n v="0.36059999999999998"/>
    <n v="5"/>
    <n v="9"/>
    <n v="16"/>
    <n v="17"/>
    <n v="18"/>
    <n v="1"/>
    <n v="4"/>
    <n v="15"/>
    <n v="14"/>
    <n v="6"/>
    <n v="2"/>
    <n v="3"/>
    <n v="10"/>
    <n v="8"/>
    <n v="7"/>
    <n v="19"/>
    <n v="13"/>
    <n v="12"/>
    <n v="11"/>
  </r>
  <r>
    <x v="45"/>
    <x v="5"/>
    <n v="0.68259999999999998"/>
    <n v="0.66820000000000002"/>
    <n v="0.64629999999999999"/>
    <n v="0.63600000000000001"/>
    <n v="0.64580000000000004"/>
    <n v="0.71120000000000005"/>
    <n v="0.69430000000000003"/>
    <n v="0.66349999999999998"/>
    <n v="0.66890000000000005"/>
    <n v="0.68579999999999997"/>
    <n v="0.69979999999999998"/>
    <n v="0.69499999999999995"/>
    <n v="0.67789999999999995"/>
    <n v="0.67789999999999995"/>
    <n v="0.6835"/>
    <n v="0.5202"/>
    <n v="0.65559999999999996"/>
    <n v="0.67390000000000005"/>
    <n v="0.6603"/>
    <n v="7"/>
    <n v="12"/>
    <n v="16"/>
    <n v="18"/>
    <n v="17"/>
    <n v="1"/>
    <n v="4"/>
    <n v="13"/>
    <n v="11"/>
    <n v="5"/>
    <n v="2"/>
    <n v="3"/>
    <n v="8.5"/>
    <n v="8.5"/>
    <n v="6"/>
    <n v="19"/>
    <n v="15"/>
    <n v="10"/>
    <n v="14"/>
  </r>
  <r>
    <x v="45"/>
    <x v="6"/>
    <n v="0.67349999999999999"/>
    <n v="0.62809999999999999"/>
    <n v="0.64119999999999999"/>
    <n v="0.62590000000000001"/>
    <n v="0.63660000000000005"/>
    <n v="0.7016"/>
    <n v="0.68430000000000002"/>
    <n v="0.65139999999999998"/>
    <n v="0.66120000000000001"/>
    <n v="0.67749999999999999"/>
    <n v="0.68289999999999995"/>
    <n v="0.6875"/>
    <n v="0.66779999999999995"/>
    <n v="0.66579999999999995"/>
    <n v="0.67159999999999997"/>
    <n v="0.1013"/>
    <n v="0.60240000000000005"/>
    <n v="0.66510000000000002"/>
    <n v="0.62970000000000004"/>
    <n v="6"/>
    <n v="16"/>
    <n v="13"/>
    <n v="17"/>
    <n v="14"/>
    <n v="1"/>
    <n v="3"/>
    <n v="12"/>
    <n v="11"/>
    <n v="5"/>
    <n v="4"/>
    <n v="2"/>
    <n v="8"/>
    <n v="9"/>
    <n v="7"/>
    <n v="19"/>
    <n v="18"/>
    <n v="10"/>
    <n v="15"/>
  </r>
  <r>
    <x v="45"/>
    <x v="7"/>
    <n v="0.22919999999999999"/>
    <n v="2.9499999999999998E-2"/>
    <n v="0.1731"/>
    <n v="0.16370000000000001"/>
    <n v="0.19969999999999999"/>
    <n v="0.27839999999999998"/>
    <n v="0.23930000000000001"/>
    <n v="0.17549999999999999"/>
    <n v="0.2407"/>
    <n v="0.26140000000000002"/>
    <n v="0.19189999999999999"/>
    <n v="0.25530000000000003"/>
    <n v="0.24049999999999999"/>
    <n v="0.25059999999999999"/>
    <n v="0.22589999999999999"/>
    <n v="-0.42570000000000002"/>
    <n v="-1.9900000000000001E-2"/>
    <n v="0.25230000000000002"/>
    <n v="0.12509999999999999"/>
    <n v="9"/>
    <n v="17"/>
    <n v="14"/>
    <n v="15"/>
    <n v="11"/>
    <n v="1"/>
    <n v="8"/>
    <n v="13"/>
    <n v="6"/>
    <n v="2"/>
    <n v="12"/>
    <n v="3"/>
    <n v="7"/>
    <n v="5"/>
    <n v="10"/>
    <n v="19"/>
    <n v="18"/>
    <n v="4"/>
    <n v="16"/>
  </r>
  <r>
    <x v="45"/>
    <x v="8"/>
    <n v="0.2059"/>
    <n v="0.30930000000000002"/>
    <n v="0.2407"/>
    <n v="0.222"/>
    <n v="0.25430000000000003"/>
    <n v="0.2014"/>
    <n v="0.20580000000000001"/>
    <n v="0.20399999999999999"/>
    <n v="0.21390000000000001"/>
    <n v="0.19989999999999999"/>
    <n v="0.2104"/>
    <n v="0.21190000000000001"/>
    <n v="0.22020000000000001"/>
    <n v="0.20630000000000001"/>
    <n v="0.2069"/>
    <n v="0.25040000000000001"/>
    <n v="0.22650000000000001"/>
    <n v="0.23380000000000001"/>
    <n v="0.2238"/>
    <n v="15"/>
    <n v="1"/>
    <n v="4"/>
    <n v="8"/>
    <n v="2"/>
    <n v="18"/>
    <n v="16"/>
    <n v="17"/>
    <n v="10"/>
    <n v="19"/>
    <n v="12"/>
    <n v="11"/>
    <n v="9"/>
    <n v="14"/>
    <n v="13"/>
    <n v="3"/>
    <n v="6"/>
    <n v="5"/>
    <n v="7"/>
  </r>
  <r>
    <x v="45"/>
    <x v="9"/>
    <n v="3.4000000000000002E-2"/>
    <n v="2E-3"/>
    <n v="1.4E-2"/>
    <n v="2.5999999999999999E-2"/>
    <n v="2E-3"/>
    <n v="4.0000000000000001E-3"/>
    <n v="2.5999999999999999E-2"/>
    <n v="3.4000000000000002E-2"/>
    <n v="2.1999999999999999E-2"/>
    <n v="0.26200000000000001"/>
    <n v="0.222"/>
    <n v="0.29799999999999999"/>
    <n v="0.14599999999999999"/>
    <n v="0.16800000000000001"/>
    <n v="0.21199999999999999"/>
    <n v="0.434"/>
    <n v="2E-3"/>
    <n v="8.0000000000000002E-3"/>
    <n v="0.63400000000000001"/>
    <n v="9.5"/>
    <n v="18"/>
    <n v="14"/>
    <n v="11.5"/>
    <n v="18"/>
    <n v="16"/>
    <n v="11.5"/>
    <n v="9.5"/>
    <n v="13"/>
    <n v="4"/>
    <n v="5"/>
    <n v="3"/>
    <n v="8"/>
    <n v="7"/>
    <n v="6"/>
    <n v="2"/>
    <n v="18"/>
    <n v="15"/>
    <n v="1"/>
  </r>
  <r>
    <x v="46"/>
    <x v="0"/>
    <n v="0.61499999999999999"/>
    <n v="0.57310000000000005"/>
    <n v="0.58089999999999997"/>
    <n v="0.47549999999999998"/>
    <n v="0.57130000000000003"/>
    <n v="0.54920000000000002"/>
    <n v="0.59940000000000004"/>
    <n v="0.60509999999999997"/>
    <n v="0.51680000000000004"/>
    <n v="0.57979999999999998"/>
    <n v="0.59760000000000002"/>
    <n v="0.6048"/>
    <n v="0.59819999999999995"/>
    <n v="0.60850000000000004"/>
    <n v="0.56499999999999995"/>
    <n v="0.60589999999999999"/>
    <n v="0.54020000000000001"/>
    <n v="0.51359999999999995"/>
    <n v="0.60909999999999997"/>
    <n v="1"/>
    <n v="12"/>
    <n v="10"/>
    <n v="19"/>
    <n v="13"/>
    <n v="15"/>
    <n v="7"/>
    <n v="5"/>
    <n v="17"/>
    <n v="11"/>
    <n v="9"/>
    <n v="6"/>
    <n v="8"/>
    <n v="3"/>
    <n v="14"/>
    <n v="4"/>
    <n v="16"/>
    <n v="18"/>
    <n v="2"/>
  </r>
  <r>
    <x v="46"/>
    <x v="1"/>
    <n v="0.59719999999999995"/>
    <n v="0.58940000000000003"/>
    <n v="0.59870000000000001"/>
    <n v="0.50619999999999998"/>
    <n v="0.56740000000000002"/>
    <n v="0.57379999999999998"/>
    <n v="0.59709999999999996"/>
    <n v="0.58940000000000003"/>
    <n v="0.53169999999999995"/>
    <n v="0.59860000000000002"/>
    <n v="0.61129999999999995"/>
    <n v="0.62209999999999999"/>
    <n v="0.59279999999999999"/>
    <n v="0.58230000000000004"/>
    <n v="0.56320000000000003"/>
    <n v="0.60929999999999995"/>
    <n v="0.56489999999999996"/>
    <n v="0.52769999999999995"/>
    <n v="0.61260000000000003"/>
    <n v="7"/>
    <n v="10.5"/>
    <n v="5"/>
    <n v="19"/>
    <n v="14"/>
    <n v="13"/>
    <n v="8"/>
    <n v="10.5"/>
    <n v="17"/>
    <n v="6"/>
    <n v="3"/>
    <n v="1"/>
    <n v="9"/>
    <n v="12"/>
    <n v="16"/>
    <n v="4"/>
    <n v="15"/>
    <n v="18"/>
    <n v="2"/>
  </r>
  <r>
    <x v="46"/>
    <x v="2"/>
    <n v="0.46729999999999999"/>
    <n v="0.32350000000000001"/>
    <n v="0.51459999999999995"/>
    <n v="0"/>
    <n v="0.34470000000000001"/>
    <n v="0.43059999999999998"/>
    <n v="0.51429999999999998"/>
    <n v="0.55989999999999995"/>
    <n v="0.47349999999999998"/>
    <n v="0.35399999999999998"/>
    <n v="0.41070000000000001"/>
    <n v="0.46750000000000003"/>
    <n v="0.4541"/>
    <n v="0.36880000000000002"/>
    <n v="0.37819999999999998"/>
    <n v="0.27350000000000002"/>
    <n v="0.48849999999999999"/>
    <n v="0.51090000000000002"/>
    <n v="0.54600000000000004"/>
    <n v="9"/>
    <n v="17"/>
    <n v="3"/>
    <n v="19"/>
    <n v="16"/>
    <n v="11"/>
    <n v="4"/>
    <n v="1"/>
    <n v="7"/>
    <n v="15"/>
    <n v="12"/>
    <n v="8"/>
    <n v="10"/>
    <n v="14"/>
    <n v="13"/>
    <n v="18"/>
    <n v="6"/>
    <n v="5"/>
    <n v="2"/>
  </r>
  <r>
    <x v="46"/>
    <x v="3"/>
    <n v="0.53169999999999995"/>
    <n v="0.46450000000000002"/>
    <n v="0.54330000000000001"/>
    <n v="0.38440000000000002"/>
    <n v="0.46820000000000001"/>
    <n v="0.50029999999999997"/>
    <n v="0.54600000000000004"/>
    <n v="0.55700000000000005"/>
    <n v="0.4945"/>
    <n v="0.48699999999999999"/>
    <n v="0.4834"/>
    <n v="0.51590000000000003"/>
    <n v="0.52110000000000001"/>
    <n v="0.4909"/>
    <n v="0.4501"/>
    <n v="0.50049999999999994"/>
    <n v="0.50629999999999997"/>
    <n v="0.50900000000000001"/>
    <n v="0.57809999999999995"/>
    <n v="5"/>
    <n v="17"/>
    <n v="4"/>
    <n v="19"/>
    <n v="16"/>
    <n v="11"/>
    <n v="3"/>
    <n v="2"/>
    <n v="12"/>
    <n v="14"/>
    <n v="15"/>
    <n v="7"/>
    <n v="6"/>
    <n v="13"/>
    <n v="18"/>
    <n v="10"/>
    <n v="9"/>
    <n v="8"/>
    <n v="1"/>
  </r>
  <r>
    <x v="46"/>
    <x v="4"/>
    <n v="9.6600000000000005E-2"/>
    <n v="5.3199999999999997E-2"/>
    <n v="9.7500000000000003E-2"/>
    <n v="0"/>
    <n v="-3.3300000000000003E-2"/>
    <n v="0.04"/>
    <n v="0.1028"/>
    <n v="0.12529999999999999"/>
    <n v="1.43E-2"/>
    <n v="0.1225"/>
    <n v="2.7400000000000001E-2"/>
    <n v="0.14299999999999999"/>
    <n v="8.2299999999999998E-2"/>
    <n v="5.0599999999999999E-2"/>
    <n v="9.2299999999999993E-2"/>
    <n v="0.21060000000000001"/>
    <n v="2.1600000000000001E-2"/>
    <n v="3.3099999999999997E-2"/>
    <n v="0.17430000000000001"/>
    <n v="8"/>
    <n v="11"/>
    <n v="7"/>
    <n v="18"/>
    <n v="19"/>
    <n v="13"/>
    <n v="6"/>
    <n v="4"/>
    <n v="17"/>
    <n v="5"/>
    <n v="15"/>
    <n v="3"/>
    <n v="10"/>
    <n v="12"/>
    <n v="9"/>
    <n v="1"/>
    <n v="16"/>
    <n v="14"/>
    <n v="2"/>
  </r>
  <r>
    <x v="46"/>
    <x v="5"/>
    <n v="0.54320000000000002"/>
    <n v="0.5121"/>
    <n v="0.54730000000000001"/>
    <n v="0.5"/>
    <n v="0.48880000000000001"/>
    <n v="0.51739999999999997"/>
    <n v="0.5544"/>
    <n v="0.56410000000000005"/>
    <n v="0.50900000000000001"/>
    <n v="0.53139999999999998"/>
    <n v="0.51400000000000001"/>
    <n v="0.5726"/>
    <n v="0.53139999999999998"/>
    <n v="0.53169999999999995"/>
    <n v="0.54890000000000005"/>
    <n v="0.56989999999999996"/>
    <n v="0.50990000000000002"/>
    <n v="0.51680000000000004"/>
    <n v="0.58199999999999996"/>
    <n v="8"/>
    <n v="15"/>
    <n v="7"/>
    <n v="18"/>
    <n v="19"/>
    <n v="12"/>
    <n v="5"/>
    <n v="4"/>
    <n v="17"/>
    <n v="10.5"/>
    <n v="14"/>
    <n v="2"/>
    <n v="10.5"/>
    <n v="9"/>
    <n v="6"/>
    <n v="3"/>
    <n v="16"/>
    <n v="13"/>
    <n v="1"/>
  </r>
  <r>
    <x v="46"/>
    <x v="6"/>
    <n v="0.45810000000000001"/>
    <n v="0.2908"/>
    <n v="0.50339999999999996"/>
    <n v="0"/>
    <n v="0.33100000000000002"/>
    <n v="0.41270000000000001"/>
    <n v="0.49630000000000002"/>
    <n v="0.54530000000000001"/>
    <n v="0.45190000000000002"/>
    <n v="0.33479999999999999"/>
    <n v="0.39860000000000001"/>
    <n v="0.45679999999999998"/>
    <n v="0.44519999999999998"/>
    <n v="0.35360000000000003"/>
    <n v="0.35659999999999997"/>
    <n v="0.27050000000000002"/>
    <n v="0.47449999999999998"/>
    <n v="0.49430000000000002"/>
    <n v="0.54100000000000004"/>
    <n v="7"/>
    <n v="17"/>
    <n v="3"/>
    <n v="19"/>
    <n v="16"/>
    <n v="11"/>
    <n v="4"/>
    <n v="1"/>
    <n v="9"/>
    <n v="15"/>
    <n v="12"/>
    <n v="8"/>
    <n v="10"/>
    <n v="14"/>
    <n v="13"/>
    <n v="18"/>
    <n v="6"/>
    <n v="5"/>
    <n v="2"/>
  </r>
  <r>
    <x v="46"/>
    <x v="7"/>
    <n v="-6.7400000000000002E-2"/>
    <n v="-0.24349999999999999"/>
    <n v="1.41E-2"/>
    <n v="-0.37559999999999999"/>
    <n v="-0.18379999999999999"/>
    <n v="-0.1091"/>
    <n v="8.8999999999999999E-3"/>
    <n v="3.5099999999999999E-2"/>
    <n v="-0.1144"/>
    <n v="-0.21959999999999999"/>
    <n v="-0.13769999999999999"/>
    <n v="-9.1399999999999995E-2"/>
    <n v="-9.1300000000000006E-2"/>
    <n v="-0.1633"/>
    <n v="-0.26579999999999998"/>
    <n v="-0.17680000000000001"/>
    <n v="-4.9599999999999998E-2"/>
    <n v="-6.8400000000000002E-2"/>
    <n v="6.5600000000000006E-2"/>
    <n v="6"/>
    <n v="17"/>
    <n v="3"/>
    <n v="19"/>
    <n v="15"/>
    <n v="10"/>
    <n v="4"/>
    <n v="2"/>
    <n v="11"/>
    <n v="16"/>
    <n v="12"/>
    <n v="9"/>
    <n v="8"/>
    <n v="13"/>
    <n v="18"/>
    <n v="14"/>
    <n v="5"/>
    <n v="7"/>
    <n v="1"/>
  </r>
  <r>
    <x v="46"/>
    <x v="8"/>
    <n v="0.2571"/>
    <n v="0.41620000000000001"/>
    <n v="0.28620000000000001"/>
    <n v="0.26640000000000003"/>
    <n v="0.28589999999999999"/>
    <n v="0.2747"/>
    <n v="0.25519999999999998"/>
    <n v="0.24660000000000001"/>
    <n v="0.2636"/>
    <n v="0.25990000000000002"/>
    <n v="0.24660000000000001"/>
    <n v="0.24690000000000001"/>
    <n v="0.2465"/>
    <n v="0.248"/>
    <n v="0.24579999999999999"/>
    <n v="0.2737"/>
    <n v="0.24560000000000001"/>
    <n v="0.30570000000000003"/>
    <n v="0.2676"/>
    <n v="11"/>
    <n v="1"/>
    <n v="3"/>
    <n v="8"/>
    <n v="4"/>
    <n v="5"/>
    <n v="12"/>
    <n v="15.5"/>
    <n v="9"/>
    <n v="10"/>
    <n v="15.5"/>
    <n v="14"/>
    <n v="17"/>
    <n v="13"/>
    <n v="18"/>
    <n v="6"/>
    <n v="19"/>
    <n v="2"/>
    <n v="7"/>
  </r>
  <r>
    <x v="46"/>
    <x v="9"/>
    <n v="3.4000000000000002E-2"/>
    <n v="4.0000000000000001E-3"/>
    <n v="1.2E-2"/>
    <n v="2.4E-2"/>
    <n v="6.0000000000000001E-3"/>
    <n v="4.0000000000000001E-3"/>
    <n v="3.5999999999999997E-2"/>
    <n v="2.5999999999999999E-2"/>
    <n v="2.4E-2"/>
    <n v="0.15"/>
    <n v="0.25600000000000001"/>
    <n v="0.218"/>
    <n v="0.188"/>
    <n v="0.13600000000000001"/>
    <n v="0.158"/>
    <n v="0.35399999999999998"/>
    <n v="0"/>
    <n v="1.4E-2"/>
    <n v="0.66"/>
    <n v="10"/>
    <n v="17.5"/>
    <n v="15"/>
    <n v="12.5"/>
    <n v="16"/>
    <n v="17.5"/>
    <n v="9"/>
    <n v="11"/>
    <n v="12.5"/>
    <n v="7"/>
    <n v="3"/>
    <n v="4"/>
    <n v="5"/>
    <n v="8"/>
    <n v="6"/>
    <n v="2"/>
    <n v="19"/>
    <n v="14"/>
    <n v="1"/>
  </r>
  <r>
    <x v="47"/>
    <x v="0"/>
    <n v="0.94020000000000004"/>
    <n v="0.69610000000000005"/>
    <n v="0.8871"/>
    <n v="0.95840000000000003"/>
    <n v="0.91249999999999998"/>
    <n v="0.58299999999999996"/>
    <n v="0.95079999999999998"/>
    <n v="0.94799999999999995"/>
    <n v="0.96589999999999998"/>
    <n v="0.96360000000000001"/>
    <n v="0.96619999999999995"/>
    <n v="0.96760000000000002"/>
    <n v="0.96660000000000001"/>
    <n v="0.96830000000000005"/>
    <n v="0.96660000000000001"/>
    <n v="0.96319999999999995"/>
    <n v="0.9677"/>
    <n v="0.96809999999999996"/>
    <n v="0.9708"/>
    <n v="15"/>
    <n v="18"/>
    <n v="17"/>
    <n v="12"/>
    <n v="16"/>
    <n v="19"/>
    <n v="13"/>
    <n v="14"/>
    <n v="9"/>
    <n v="10"/>
    <n v="8"/>
    <n v="5"/>
    <n v="6.5"/>
    <n v="2"/>
    <n v="6.5"/>
    <n v="11"/>
    <n v="4"/>
    <n v="3"/>
    <n v="1"/>
  </r>
  <r>
    <x v="47"/>
    <x v="1"/>
    <n v="0.91710000000000003"/>
    <n v="0.59079999999999999"/>
    <n v="0.81210000000000004"/>
    <n v="0.93540000000000001"/>
    <n v="0.91290000000000004"/>
    <n v="0.56820000000000004"/>
    <n v="0.90859999999999996"/>
    <n v="0.88480000000000003"/>
    <n v="0.92889999999999995"/>
    <n v="0.92959999999999998"/>
    <n v="0.92869999999999997"/>
    <n v="0.93259999999999998"/>
    <n v="0.93710000000000004"/>
    <n v="0.93830000000000002"/>
    <n v="0.92800000000000005"/>
    <n v="0.92979999999999996"/>
    <n v="0.93540000000000001"/>
    <n v="0.93530000000000002"/>
    <n v="0.9395"/>
    <n v="13"/>
    <n v="18"/>
    <n v="17"/>
    <n v="4.5"/>
    <n v="14"/>
    <n v="19"/>
    <n v="15"/>
    <n v="16"/>
    <n v="10"/>
    <n v="9"/>
    <n v="11"/>
    <n v="7"/>
    <n v="3"/>
    <n v="2"/>
    <n v="12"/>
    <n v="8"/>
    <n v="4.5"/>
    <n v="6"/>
    <n v="1"/>
  </r>
  <r>
    <x v="47"/>
    <x v="2"/>
    <n v="0.84670000000000001"/>
    <n v="0"/>
    <n v="0.79190000000000005"/>
    <n v="0.85709999999999997"/>
    <n v="0.82809999999999995"/>
    <n v="0"/>
    <n v="0.88780000000000003"/>
    <n v="0.88719999999999999"/>
    <n v="0.90010000000000001"/>
    <n v="0.85619999999999996"/>
    <n v="0.9032"/>
    <n v="0.90449999999999997"/>
    <n v="0.84530000000000005"/>
    <n v="0.85009999999999997"/>
    <n v="0.90310000000000001"/>
    <n v="0.82579999999999998"/>
    <n v="0.89790000000000003"/>
    <n v="0.90029999999999999"/>
    <n v="0.88790000000000002"/>
    <n v="13"/>
    <n v="18.5"/>
    <n v="17"/>
    <n v="10"/>
    <n v="15"/>
    <n v="18.5"/>
    <n v="8"/>
    <n v="9"/>
    <n v="5"/>
    <n v="11"/>
    <n v="2"/>
    <n v="1"/>
    <n v="14"/>
    <n v="12"/>
    <n v="3"/>
    <n v="16"/>
    <n v="6"/>
    <n v="4"/>
    <n v="7"/>
  </r>
  <r>
    <x v="47"/>
    <x v="3"/>
    <n v="0.88380000000000003"/>
    <n v="0.47339999999999999"/>
    <n v="0.84209999999999996"/>
    <n v="0.89670000000000005"/>
    <n v="0.87890000000000001"/>
    <n v="0.47370000000000001"/>
    <n v="0.8417"/>
    <n v="0.78959999999999997"/>
    <n v="0.82879999999999998"/>
    <n v="0.89280000000000004"/>
    <n v="0.82389999999999997"/>
    <n v="0.83760000000000001"/>
    <n v="0.89039999999999997"/>
    <n v="0.8931"/>
    <n v="0.81"/>
    <n v="0.87770000000000004"/>
    <n v="0.83699999999999997"/>
    <n v="0.83930000000000005"/>
    <n v="0.88560000000000005"/>
    <n v="6"/>
    <n v="19"/>
    <n v="9"/>
    <n v="1"/>
    <n v="7"/>
    <n v="18"/>
    <n v="10"/>
    <n v="17"/>
    <n v="14"/>
    <n v="3"/>
    <n v="15"/>
    <n v="12"/>
    <n v="4"/>
    <n v="2"/>
    <n v="16"/>
    <n v="8"/>
    <n v="13"/>
    <n v="11"/>
    <n v="5"/>
  </r>
  <r>
    <x v="47"/>
    <x v="4"/>
    <n v="0.77190000000000003"/>
    <n v="-7.0000000000000001E-3"/>
    <n v="0.69350000000000001"/>
    <n v="0.79890000000000005"/>
    <n v="0.76690000000000003"/>
    <n v="0"/>
    <n v="0.69310000000000005"/>
    <n v="0.61419999999999997"/>
    <n v="0.67820000000000003"/>
    <n v="0.79069999999999996"/>
    <n v="0.67210000000000003"/>
    <n v="0.69289999999999996"/>
    <n v="0.78959999999999997"/>
    <n v="0.79339999999999999"/>
    <n v="0.65210000000000001"/>
    <n v="0.76570000000000005"/>
    <n v="0.68969999999999998"/>
    <n v="0.69399999999999995"/>
    <n v="0.77339999999999998"/>
    <n v="6"/>
    <n v="19"/>
    <n v="10"/>
    <n v="1"/>
    <n v="7"/>
    <n v="18"/>
    <n v="11"/>
    <n v="17"/>
    <n v="14"/>
    <n v="3"/>
    <n v="15"/>
    <n v="12"/>
    <n v="4"/>
    <n v="2"/>
    <n v="16"/>
    <n v="8"/>
    <n v="13"/>
    <n v="9"/>
    <n v="5"/>
  </r>
  <r>
    <x v="47"/>
    <x v="5"/>
    <n v="0.85750000000000004"/>
    <n v="0.49940000000000001"/>
    <n v="0.81200000000000006"/>
    <n v="0.86680000000000001"/>
    <n v="0.84209999999999996"/>
    <n v="0.5"/>
    <n v="0.8901"/>
    <n v="0.88759999999999994"/>
    <n v="0.90100000000000002"/>
    <n v="0.86599999999999999"/>
    <n v="0.90390000000000004"/>
    <n v="0.90539999999999998"/>
    <n v="0.85770000000000002"/>
    <n v="0.86140000000000005"/>
    <n v="0.90349999999999997"/>
    <n v="0.84250000000000003"/>
    <n v="0.89910000000000001"/>
    <n v="0.90149999999999997"/>
    <n v="0.89290000000000003"/>
    <n v="14"/>
    <n v="19"/>
    <n v="17"/>
    <n v="10"/>
    <n v="16"/>
    <n v="18"/>
    <n v="8"/>
    <n v="9"/>
    <n v="5"/>
    <n v="11"/>
    <n v="2"/>
    <n v="1"/>
    <n v="13"/>
    <n v="12"/>
    <n v="3"/>
    <n v="15"/>
    <n v="6"/>
    <n v="4"/>
    <n v="7"/>
  </r>
  <r>
    <x v="47"/>
    <x v="6"/>
    <n v="0.87290000000000001"/>
    <n v="0"/>
    <n v="0.82140000000000002"/>
    <n v="0.88829999999999998"/>
    <n v="0.86729999999999996"/>
    <n v="0"/>
    <n v="0.82389999999999997"/>
    <n v="0.75970000000000004"/>
    <n v="0.8085"/>
    <n v="0.88360000000000005"/>
    <n v="0.80230000000000001"/>
    <n v="0.81879999999999997"/>
    <n v="0.88009999999999999"/>
    <n v="0.88360000000000005"/>
    <n v="0.78510000000000002"/>
    <n v="0.86319999999999997"/>
    <n v="0.81820000000000004"/>
    <n v="0.82120000000000004"/>
    <n v="0.87560000000000004"/>
    <n v="6"/>
    <n v="18.5"/>
    <n v="10"/>
    <n v="1"/>
    <n v="7"/>
    <n v="18.5"/>
    <n v="9"/>
    <n v="17"/>
    <n v="14"/>
    <n v="2.5"/>
    <n v="15"/>
    <n v="12"/>
    <n v="4"/>
    <n v="2.5"/>
    <n v="16"/>
    <n v="8"/>
    <n v="13"/>
    <n v="11"/>
    <n v="5"/>
  </r>
  <r>
    <x v="47"/>
    <x v="7"/>
    <n v="0.69799999999999995"/>
    <n v="-0.10009999999999999"/>
    <n v="0.59840000000000004"/>
    <n v="0.71489999999999998"/>
    <n v="0.6603"/>
    <n v="-0.1"/>
    <n v="0.58240000000000003"/>
    <n v="0.40620000000000001"/>
    <n v="0.52100000000000002"/>
    <n v="0.71120000000000005"/>
    <n v="0.49980000000000002"/>
    <n v="0.54359999999999997"/>
    <n v="0.68669999999999998"/>
    <n v="0.70250000000000001"/>
    <n v="0.45400000000000001"/>
    <n v="0.66080000000000005"/>
    <n v="0.55189999999999995"/>
    <n v="0.55610000000000004"/>
    <n v="0.73109999999999997"/>
    <n v="5"/>
    <n v="19"/>
    <n v="9"/>
    <n v="2"/>
    <n v="8"/>
    <n v="18"/>
    <n v="10"/>
    <n v="17"/>
    <n v="14"/>
    <n v="3"/>
    <n v="15"/>
    <n v="13"/>
    <n v="6"/>
    <n v="4"/>
    <n v="16"/>
    <n v="7"/>
    <n v="12"/>
    <n v="11"/>
    <n v="1"/>
  </r>
  <r>
    <x v="47"/>
    <x v="8"/>
    <n v="0.1176"/>
    <n v="0.3881"/>
    <n v="0.16969999999999999"/>
    <n v="0.10979999999999999"/>
    <n v="0.13189999999999999"/>
    <n v="0.40360000000000001"/>
    <n v="8.5599999999999996E-2"/>
    <n v="8.6099999999999996E-2"/>
    <n v="7.3700000000000002E-2"/>
    <n v="0.1096"/>
    <n v="7.1199999999999999E-2"/>
    <n v="7.0499999999999993E-2"/>
    <n v="0.12479999999999999"/>
    <n v="0.12189999999999999"/>
    <n v="7.22E-2"/>
    <n v="0.12280000000000001"/>
    <n v="7.3599999999999999E-2"/>
    <n v="7.46E-2"/>
    <n v="9.1300000000000006E-2"/>
    <n v="8"/>
    <n v="2"/>
    <n v="3"/>
    <n v="9"/>
    <n v="4"/>
    <n v="1"/>
    <n v="13"/>
    <n v="12"/>
    <n v="15"/>
    <n v="10"/>
    <n v="18"/>
    <n v="19"/>
    <n v="5"/>
    <n v="7"/>
    <n v="17"/>
    <n v="6"/>
    <n v="16"/>
    <n v="14"/>
    <n v="11"/>
  </r>
  <r>
    <x v="47"/>
    <x v="9"/>
    <n v="0.17799999999999999"/>
    <n v="2E-3"/>
    <n v="1.6E-2"/>
    <n v="0.33200000000000002"/>
    <n v="3.4000000000000002E-2"/>
    <n v="8.0000000000000002E-3"/>
    <n v="0.44600000000000001"/>
    <n v="6.4000000000000001E-2"/>
    <n v="1.236"/>
    <n v="1.488"/>
    <n v="0.85399999999999998"/>
    <n v="2.1579999999999999"/>
    <n v="1.1559999999999999"/>
    <n v="1.4219999999999999"/>
    <n v="1.252"/>
    <n v="2.2400000000000002"/>
    <n v="0.16400000000000001"/>
    <n v="0.33400000000000002"/>
    <n v="6.6219999999999999"/>
    <n v="13"/>
    <n v="19"/>
    <n v="17"/>
    <n v="12"/>
    <n v="16"/>
    <n v="18"/>
    <n v="10"/>
    <n v="15"/>
    <n v="7"/>
    <n v="4"/>
    <n v="9"/>
    <n v="3"/>
    <n v="8"/>
    <n v="5"/>
    <n v="6"/>
    <n v="2"/>
    <n v="14"/>
    <n v="11"/>
    <n v="1"/>
  </r>
  <r>
    <x v="48"/>
    <x v="0"/>
    <n v="0.99950000000000006"/>
    <n v="1"/>
    <n v="0.97499999999999998"/>
    <n v="0.998"/>
    <n v="0.99450000000000005"/>
    <n v="0.99950000000000006"/>
    <n v="0.99950000000000006"/>
    <n v="0.99950000000000006"/>
    <n v="0.998"/>
    <n v="1"/>
    <n v="1"/>
    <n v="1"/>
    <n v="1"/>
    <n v="1"/>
    <n v="1"/>
    <n v="1"/>
    <n v="0.99950000000000006"/>
    <n v="0.99950000000000006"/>
    <n v="1"/>
    <n v="12.5"/>
    <n v="5"/>
    <n v="19"/>
    <n v="16.5"/>
    <n v="18"/>
    <n v="12.5"/>
    <n v="12.5"/>
    <n v="12.5"/>
    <n v="16.5"/>
    <n v="5"/>
    <n v="5"/>
    <n v="5"/>
    <n v="5"/>
    <n v="5"/>
    <n v="5"/>
    <n v="5"/>
    <n v="12.5"/>
    <n v="12.5"/>
    <n v="5"/>
  </r>
  <r>
    <x v="48"/>
    <x v="1"/>
    <n v="0.99950000000000006"/>
    <n v="1"/>
    <n v="0.98209999999999997"/>
    <n v="0.99809999999999999"/>
    <n v="0.99560000000000004"/>
    <n v="0.99950000000000006"/>
    <n v="0.99950000000000006"/>
    <n v="0.99950000000000006"/>
    <n v="0.99809999999999999"/>
    <n v="1"/>
    <n v="1"/>
    <n v="1"/>
    <n v="1"/>
    <n v="1"/>
    <n v="1"/>
    <n v="1"/>
    <n v="0.99950000000000006"/>
    <n v="0.99950000000000006"/>
    <n v="1"/>
    <n v="12.5"/>
    <n v="5"/>
    <n v="19"/>
    <n v="16.5"/>
    <n v="18"/>
    <n v="12.5"/>
    <n v="12.5"/>
    <n v="12.5"/>
    <n v="16.5"/>
    <n v="5"/>
    <n v="5"/>
    <n v="5"/>
    <n v="5"/>
    <n v="5"/>
    <n v="5"/>
    <n v="5"/>
    <n v="12.5"/>
    <n v="12.5"/>
    <n v="5"/>
  </r>
  <r>
    <x v="48"/>
    <x v="2"/>
    <n v="0.99490000000000001"/>
    <n v="0.99490000000000001"/>
    <n v="0.97450000000000003"/>
    <n v="0.98480000000000001"/>
    <n v="0.9899"/>
    <n v="0.98480000000000001"/>
    <n v="0.99490000000000001"/>
    <n v="0.99490000000000001"/>
    <n v="0.98480000000000001"/>
    <n v="0.99490000000000001"/>
    <n v="0.9899"/>
    <n v="0.99490000000000001"/>
    <n v="0.9899"/>
    <n v="0.9899"/>
    <n v="0.99490000000000001"/>
    <n v="0.9899"/>
    <n v="0.9899"/>
    <n v="0.98480000000000001"/>
    <n v="0.99490000000000001"/>
    <n v="4.5"/>
    <n v="4.5"/>
    <n v="19"/>
    <n v="16.5"/>
    <n v="11.5"/>
    <n v="16.5"/>
    <n v="4.5"/>
    <n v="4.5"/>
    <n v="16.5"/>
    <n v="4.5"/>
    <n v="11.5"/>
    <n v="4.5"/>
    <n v="11.5"/>
    <n v="11.5"/>
    <n v="4.5"/>
    <n v="11.5"/>
    <n v="11.5"/>
    <n v="16.5"/>
    <n v="4.5"/>
  </r>
  <r>
    <x v="48"/>
    <x v="3"/>
    <n v="0.995"/>
    <n v="0.995"/>
    <n v="0.97499999999999998"/>
    <n v="0.98499999999999999"/>
    <n v="0.99"/>
    <n v="0.98499999999999999"/>
    <n v="0.995"/>
    <n v="0.995"/>
    <n v="0.98499999999999999"/>
    <n v="0.995"/>
    <n v="0.99"/>
    <n v="0.995"/>
    <n v="0.99"/>
    <n v="0.99"/>
    <n v="0.995"/>
    <n v="0.99"/>
    <n v="0.99"/>
    <n v="0.98499999999999999"/>
    <n v="0.995"/>
    <n v="4.5"/>
    <n v="4.5"/>
    <n v="19"/>
    <n v="16.5"/>
    <n v="11.5"/>
    <n v="16.5"/>
    <n v="4.5"/>
    <n v="4.5"/>
    <n v="16.5"/>
    <n v="4.5"/>
    <n v="11.5"/>
    <n v="4.5"/>
    <n v="11.5"/>
    <n v="11.5"/>
    <n v="4.5"/>
    <n v="11.5"/>
    <n v="11.5"/>
    <n v="16.5"/>
    <n v="4.5"/>
  </r>
  <r>
    <x v="48"/>
    <x v="4"/>
    <n v="0.99019999999999997"/>
    <n v="0.99019999999999997"/>
    <n v="0.9516"/>
    <n v="0.97070000000000001"/>
    <n v="0.98050000000000004"/>
    <n v="0.97070000000000001"/>
    <n v="0.99019999999999997"/>
    <n v="0.99019999999999997"/>
    <n v="0.97070000000000001"/>
    <n v="0.99019999999999997"/>
    <n v="0.98050000000000004"/>
    <n v="0.99019999999999997"/>
    <n v="0.98050000000000004"/>
    <n v="0.98050000000000004"/>
    <n v="0.99019999999999997"/>
    <n v="0.98050000000000004"/>
    <n v="0.98050000000000004"/>
    <n v="0.97070000000000001"/>
    <n v="0.99019999999999997"/>
    <n v="4.5"/>
    <n v="4.5"/>
    <n v="19"/>
    <n v="16.5"/>
    <n v="11.5"/>
    <n v="16.5"/>
    <n v="4.5"/>
    <n v="4.5"/>
    <n v="16.5"/>
    <n v="4.5"/>
    <n v="11.5"/>
    <n v="4.5"/>
    <n v="11.5"/>
    <n v="11.5"/>
    <n v="4.5"/>
    <n v="11.5"/>
    <n v="11.5"/>
    <n v="16.5"/>
    <n v="4.5"/>
  </r>
  <r>
    <x v="48"/>
    <x v="5"/>
    <n v="0.995"/>
    <n v="0.995"/>
    <n v="0.97499999999999998"/>
    <n v="0.98499999999999999"/>
    <n v="0.99"/>
    <n v="0.98499999999999999"/>
    <n v="0.995"/>
    <n v="0.995"/>
    <n v="0.98499999999999999"/>
    <n v="0.995"/>
    <n v="0.99"/>
    <n v="0.995"/>
    <n v="0.99"/>
    <n v="0.99"/>
    <n v="0.995"/>
    <n v="0.99"/>
    <n v="0.99"/>
    <n v="0.98499999999999999"/>
    <n v="0.995"/>
    <n v="4.5"/>
    <n v="4.5"/>
    <n v="19"/>
    <n v="16.5"/>
    <n v="11.5"/>
    <n v="16.5"/>
    <n v="4.5"/>
    <n v="4.5"/>
    <n v="16.5"/>
    <n v="4.5"/>
    <n v="11.5"/>
    <n v="4.5"/>
    <n v="11.5"/>
    <n v="11.5"/>
    <n v="4.5"/>
    <n v="11.5"/>
    <n v="11.5"/>
    <n v="16.5"/>
    <n v="4.5"/>
  </r>
  <r>
    <x v="48"/>
    <x v="6"/>
    <n v="0.995"/>
    <n v="0.995"/>
    <n v="0.97499999999999998"/>
    <n v="0.98499999999999999"/>
    <n v="0.99"/>
    <n v="0.98499999999999999"/>
    <n v="0.995"/>
    <n v="0.995"/>
    <n v="0.98499999999999999"/>
    <n v="0.995"/>
    <n v="0.99"/>
    <n v="0.995"/>
    <n v="0.99"/>
    <n v="0.99"/>
    <n v="0.995"/>
    <n v="0.99"/>
    <n v="0.99"/>
    <n v="0.98499999999999999"/>
    <n v="0.995"/>
    <n v="4.5"/>
    <n v="4.5"/>
    <n v="19"/>
    <n v="16.5"/>
    <n v="11.5"/>
    <n v="16.5"/>
    <n v="4.5"/>
    <n v="4.5"/>
    <n v="16.5"/>
    <n v="4.5"/>
    <n v="11.5"/>
    <n v="4.5"/>
    <n v="11.5"/>
    <n v="11.5"/>
    <n v="4.5"/>
    <n v="11.5"/>
    <n v="11.5"/>
    <n v="16.5"/>
    <n v="4.5"/>
  </r>
  <r>
    <x v="48"/>
    <x v="7"/>
    <n v="0.98050000000000004"/>
    <n v="0.98050000000000004"/>
    <n v="0.9032"/>
    <n v="0.94140000000000001"/>
    <n v="0.96099999999999997"/>
    <n v="0.94140000000000001"/>
    <n v="0.98050000000000004"/>
    <n v="0.98050000000000004"/>
    <n v="0.94140000000000001"/>
    <n v="0.98050000000000004"/>
    <n v="0.96099999999999997"/>
    <n v="0.98050000000000004"/>
    <n v="0.96099999999999997"/>
    <n v="0.96099999999999997"/>
    <n v="0.98050000000000004"/>
    <n v="0.96099999999999997"/>
    <n v="0.96099999999999997"/>
    <n v="0.94140000000000001"/>
    <n v="0.98050000000000004"/>
    <n v="4.5"/>
    <n v="4.5"/>
    <n v="19"/>
    <n v="16.5"/>
    <n v="11.5"/>
    <n v="16.5"/>
    <n v="4.5"/>
    <n v="4.5"/>
    <n v="16.5"/>
    <n v="4.5"/>
    <n v="11.5"/>
    <n v="4.5"/>
    <n v="11.5"/>
    <n v="11.5"/>
    <n v="4.5"/>
    <n v="11.5"/>
    <n v="11.5"/>
    <n v="16.5"/>
    <n v="4.5"/>
  </r>
  <r>
    <x v="48"/>
    <x v="8"/>
    <n v="1.04E-2"/>
    <n v="6.7000000000000002E-3"/>
    <n v="2.46E-2"/>
    <n v="9.5999999999999992E-3"/>
    <n v="1.06E-2"/>
    <n v="1.54E-2"/>
    <n v="1.0800000000000001E-2"/>
    <n v="1.09E-2"/>
    <n v="9.5999999999999992E-3"/>
    <n v="4.7000000000000002E-3"/>
    <n v="6.6E-3"/>
    <n v="5.4999999999999997E-3"/>
    <n v="1.6500000000000001E-2"/>
    <n v="4.7399999999999998E-2"/>
    <n v="5.1000000000000004E-3"/>
    <n v="7.3000000000000001E-3"/>
    <n v="1.46E-2"/>
    <n v="9.4999999999999998E-3"/>
    <n v="1.2E-2"/>
    <n v="10"/>
    <n v="15"/>
    <n v="2"/>
    <n v="11.5"/>
    <n v="9"/>
    <n v="4"/>
    <n v="8"/>
    <n v="7"/>
    <n v="11.5"/>
    <n v="19"/>
    <n v="16"/>
    <n v="17"/>
    <n v="3"/>
    <n v="1"/>
    <n v="18"/>
    <n v="14"/>
    <n v="5"/>
    <n v="13"/>
    <n v="6"/>
  </r>
  <r>
    <x v="48"/>
    <x v="9"/>
    <n v="1.7999999999999999E-2"/>
    <n v="2E-3"/>
    <n v="2E-3"/>
    <n v="2.8000000000000001E-2"/>
    <n v="2E-3"/>
    <n v="2E-3"/>
    <n v="0.02"/>
    <n v="2.4E-2"/>
    <n v="2.5999999999999999E-2"/>
    <n v="0.28199999999999997"/>
    <n v="0.33"/>
    <n v="0.316"/>
    <n v="0.25600000000000001"/>
    <n v="0.318"/>
    <n v="0.32200000000000001"/>
    <n v="0.442"/>
    <n v="6.0000000000000001E-3"/>
    <n v="1.6E-2"/>
    <n v="0.78"/>
    <n v="13"/>
    <n v="17.5"/>
    <n v="17.5"/>
    <n v="9"/>
    <n v="17.5"/>
    <n v="17.5"/>
    <n v="12"/>
    <n v="11"/>
    <n v="10"/>
    <n v="7"/>
    <n v="3"/>
    <n v="6"/>
    <n v="8"/>
    <n v="5"/>
    <n v="4"/>
    <n v="2"/>
    <n v="15"/>
    <n v="14"/>
    <n v="1"/>
  </r>
  <r>
    <x v="49"/>
    <x v="0"/>
    <n v="0.94679999999999997"/>
    <n v="0.90149999999999997"/>
    <n v="0.80469999999999997"/>
    <n v="0.94420000000000004"/>
    <n v="0.63339999999999996"/>
    <n v="0.95909999999999995"/>
    <n v="0.94299999999999995"/>
    <n v="0.95499999999999996"/>
    <n v="0.96419999999999995"/>
    <n v="0.97929999999999995"/>
    <n v="0.97929999999999995"/>
    <n v="0.98170000000000002"/>
    <n v="0.98060000000000003"/>
    <n v="0.97650000000000003"/>
    <n v="0.98060000000000003"/>
    <n v="0.98089999999999999"/>
    <n v="0.9355"/>
    <n v="0.88600000000000001"/>
    <n v="0.98319999999999996"/>
    <n v="12"/>
    <n v="16"/>
    <n v="18"/>
    <n v="13"/>
    <n v="19"/>
    <n v="10"/>
    <n v="14"/>
    <n v="11"/>
    <n v="9"/>
    <n v="6.5"/>
    <n v="6.5"/>
    <n v="2"/>
    <n v="4.5"/>
    <n v="8"/>
    <n v="4.5"/>
    <n v="3"/>
    <n v="15"/>
    <n v="17"/>
    <n v="1"/>
  </r>
  <r>
    <x v="49"/>
    <x v="1"/>
    <n v="0.70909999999999995"/>
    <n v="0.66459999999999997"/>
    <n v="0.62570000000000003"/>
    <n v="0.78920000000000001"/>
    <n v="0.54649999999999999"/>
    <n v="0.74409999999999998"/>
    <n v="0.66369999999999996"/>
    <n v="0.72430000000000005"/>
    <n v="0.66639999999999999"/>
    <n v="0.81210000000000004"/>
    <n v="0.77259999999999995"/>
    <n v="0.82979999999999998"/>
    <n v="0.81720000000000004"/>
    <n v="0.82040000000000002"/>
    <n v="0.83489999999999998"/>
    <n v="0.83530000000000004"/>
    <n v="0.66420000000000001"/>
    <n v="0.58750000000000002"/>
    <n v="0.82010000000000005"/>
    <n v="12"/>
    <n v="14"/>
    <n v="17"/>
    <n v="8"/>
    <n v="19"/>
    <n v="10"/>
    <n v="16"/>
    <n v="11"/>
    <n v="13"/>
    <n v="7"/>
    <n v="9"/>
    <n v="3"/>
    <n v="6"/>
    <n v="4"/>
    <n v="2"/>
    <n v="1"/>
    <n v="15"/>
    <n v="18"/>
    <n v="5"/>
  </r>
  <r>
    <x v="49"/>
    <x v="2"/>
    <n v="0"/>
    <n v="5.3499999999999999E-2"/>
    <n v="0.38119999999999998"/>
    <n v="0.70399999999999996"/>
    <n v="5.5300000000000002E-2"/>
    <n v="0.43659999999999999"/>
    <n v="0.5202"/>
    <n v="0.89200000000000002"/>
    <n v="0.66700000000000004"/>
    <n v="0.60680000000000001"/>
    <n v="0.95669999999999999"/>
    <n v="0.78590000000000004"/>
    <n v="0.49480000000000002"/>
    <n v="0.56499999999999995"/>
    <n v="0.63129999999999997"/>
    <n v="0.60870000000000002"/>
    <n v="0.8931"/>
    <n v="0.71679999999999999"/>
    <n v="0.87280000000000002"/>
    <n v="19"/>
    <n v="18"/>
    <n v="16"/>
    <n v="7"/>
    <n v="17"/>
    <n v="15"/>
    <n v="13"/>
    <n v="3"/>
    <n v="8"/>
    <n v="11"/>
    <n v="1"/>
    <n v="5"/>
    <n v="14"/>
    <n v="12"/>
    <n v="9"/>
    <n v="10"/>
    <n v="2"/>
    <n v="6"/>
    <n v="4"/>
  </r>
  <r>
    <x v="49"/>
    <x v="3"/>
    <n v="0.48980000000000001"/>
    <n v="0.50280000000000002"/>
    <n v="0.59140000000000004"/>
    <n v="0.79769999999999996"/>
    <n v="0.502"/>
    <n v="0.6361"/>
    <n v="0.65129999999999999"/>
    <n v="0.60589999999999999"/>
    <n v="0.68430000000000002"/>
    <n v="0.71289999999999998"/>
    <n v="0.77849999999999997"/>
    <n v="0.77710000000000001"/>
    <n v="0.66339999999999999"/>
    <n v="0.72260000000000002"/>
    <n v="0.73329999999999995"/>
    <n v="0.72840000000000005"/>
    <n v="0.60629999999999995"/>
    <n v="0.60719999999999996"/>
    <n v="0.80010000000000003"/>
    <n v="19"/>
    <n v="17"/>
    <n v="16"/>
    <n v="2"/>
    <n v="18"/>
    <n v="12"/>
    <n v="11"/>
    <n v="15"/>
    <n v="9"/>
    <n v="8"/>
    <n v="3"/>
    <n v="4"/>
    <n v="10"/>
    <n v="7"/>
    <n v="5"/>
    <n v="6"/>
    <n v="14"/>
    <n v="13"/>
    <n v="1"/>
  </r>
  <r>
    <x v="49"/>
    <x v="4"/>
    <n v="0"/>
    <n v="4.8599999999999997E-2"/>
    <n v="0.22220000000000001"/>
    <n v="0.62190000000000001"/>
    <n v="2.69E-2"/>
    <n v="0.34029999999999999"/>
    <n v="0.31929999999999997"/>
    <n v="0.38190000000000002"/>
    <n v="0.38040000000000002"/>
    <n v="0.44950000000000001"/>
    <n v="0.61980000000000002"/>
    <n v="0.56079999999999997"/>
    <n v="0.38090000000000002"/>
    <n v="0.4672"/>
    <n v="0.48649999999999999"/>
    <n v="0.48580000000000001"/>
    <n v="0.38190000000000002"/>
    <n v="0.2797"/>
    <n v="0.62260000000000004"/>
    <n v="19"/>
    <n v="17"/>
    <n v="16"/>
    <n v="2"/>
    <n v="18"/>
    <n v="13"/>
    <n v="14"/>
    <n v="9.5"/>
    <n v="12"/>
    <n v="8"/>
    <n v="3"/>
    <n v="4"/>
    <n v="11"/>
    <n v="7"/>
    <n v="5"/>
    <n v="6"/>
    <n v="9.5"/>
    <n v="15"/>
    <n v="1"/>
  </r>
  <r>
    <x v="49"/>
    <x v="5"/>
    <n v="0.5"/>
    <n v="0.50619999999999998"/>
    <n v="0.57220000000000004"/>
    <n v="0.75219999999999998"/>
    <n v="0.50680000000000003"/>
    <n v="0.5988"/>
    <n v="0.63549999999999995"/>
    <n v="0.89559999999999995"/>
    <n v="0.72399999999999998"/>
    <n v="0.68320000000000003"/>
    <n v="0.95740000000000003"/>
    <n v="0.80859999999999999"/>
    <n v="0.64280000000000004"/>
    <n v="0.70099999999999996"/>
    <n v="0.70420000000000005"/>
    <n v="0.69110000000000005"/>
    <n v="0.89649999999999996"/>
    <n v="0.73709999999999998"/>
    <n v="0.88319999999999999"/>
    <n v="19"/>
    <n v="18"/>
    <n v="16"/>
    <n v="6"/>
    <n v="17"/>
    <n v="15"/>
    <n v="14"/>
    <n v="3"/>
    <n v="8"/>
    <n v="12"/>
    <n v="1"/>
    <n v="5"/>
    <n v="13"/>
    <n v="10"/>
    <n v="9"/>
    <n v="11"/>
    <n v="2"/>
    <n v="7"/>
    <n v="4"/>
  </r>
  <r>
    <x v="49"/>
    <x v="6"/>
    <n v="0"/>
    <n v="4.7E-2"/>
    <n v="0.33210000000000001"/>
    <n v="0.747"/>
    <n v="4.4299999999999999E-2"/>
    <n v="0.43690000000000001"/>
    <n v="0.47989999999999999"/>
    <n v="0.46250000000000002"/>
    <n v="0.55640000000000001"/>
    <n v="0.61080000000000001"/>
    <n v="0.7298"/>
    <n v="0.72160000000000002"/>
    <n v="0.47749999999999998"/>
    <n v="0.58089999999999997"/>
    <n v="0.63480000000000003"/>
    <n v="0.62409999999999999"/>
    <n v="0.46250000000000002"/>
    <n v="0.42909999999999998"/>
    <n v="0.75660000000000005"/>
    <n v="19"/>
    <n v="17"/>
    <n v="16"/>
    <n v="2"/>
    <n v="18"/>
    <n v="14"/>
    <n v="10"/>
    <n v="12.5"/>
    <n v="9"/>
    <n v="7"/>
    <n v="3"/>
    <n v="4"/>
    <n v="11"/>
    <n v="8"/>
    <n v="5"/>
    <n v="6"/>
    <n v="12.5"/>
    <n v="15"/>
    <n v="1"/>
  </r>
  <r>
    <x v="49"/>
    <x v="7"/>
    <n v="-3.9899999999999998E-2"/>
    <n v="-2.52E-2"/>
    <n v="0.124"/>
    <n v="0.48980000000000001"/>
    <n v="-2.4E-2"/>
    <n v="0.17319999999999999"/>
    <n v="0.2487"/>
    <n v="5.8999999999999999E-3"/>
    <n v="0.31240000000000001"/>
    <n v="0.32590000000000002"/>
    <n v="0.3664"/>
    <n v="0.49120000000000003"/>
    <n v="0.2646"/>
    <n v="0.36609999999999998"/>
    <n v="0.39600000000000002"/>
    <n v="0.36630000000000001"/>
    <n v="7.1000000000000004E-3"/>
    <n v="7.8700000000000006E-2"/>
    <n v="0.49109999999999998"/>
    <n v="19"/>
    <n v="18"/>
    <n v="13"/>
    <n v="3"/>
    <n v="17"/>
    <n v="12"/>
    <n v="11"/>
    <n v="16"/>
    <n v="9"/>
    <n v="8"/>
    <n v="5"/>
    <n v="1"/>
    <n v="10"/>
    <n v="7"/>
    <n v="4"/>
    <n v="6"/>
    <n v="15"/>
    <n v="14"/>
    <n v="2"/>
  </r>
  <r>
    <x v="49"/>
    <x v="8"/>
    <n v="0.32800000000000001"/>
    <n v="0.36709999999999998"/>
    <n v="0.36030000000000001"/>
    <n v="0.21229999999999999"/>
    <n v="0.4289"/>
    <n v="0.25040000000000001"/>
    <n v="0.2137"/>
    <n v="0.111"/>
    <n v="0.2261"/>
    <n v="0.2238"/>
    <n v="4.2799999999999998E-2"/>
    <n v="0.1399"/>
    <n v="0.16320000000000001"/>
    <n v="0.16159999999999999"/>
    <n v="0.2046"/>
    <n v="0.219"/>
    <n v="0.15859999999999999"/>
    <n v="0.17249999999999999"/>
    <n v="7.9299999999999995E-2"/>
    <n v="4"/>
    <n v="2"/>
    <n v="3"/>
    <n v="10"/>
    <n v="1"/>
    <n v="5"/>
    <n v="9"/>
    <n v="17"/>
    <n v="6"/>
    <n v="7"/>
    <n v="19"/>
    <n v="16"/>
    <n v="13"/>
    <n v="14"/>
    <n v="11"/>
    <n v="8"/>
    <n v="15"/>
    <n v="12"/>
    <n v="18"/>
  </r>
  <r>
    <x v="49"/>
    <x v="9"/>
    <n v="9.4E-2"/>
    <n v="1.2E-2"/>
    <n v="1.4E-2"/>
    <n v="0.14000000000000001"/>
    <n v="1.6E-2"/>
    <n v="0.03"/>
    <n v="0.192"/>
    <n v="0.03"/>
    <n v="0.48599999999999999"/>
    <n v="0.88"/>
    <n v="0.748"/>
    <n v="1.4139999999999999"/>
    <n v="0.872"/>
    <n v="0.98799999999999999"/>
    <n v="0.82799999999999996"/>
    <n v="1.4059999999999999"/>
    <n v="0.11"/>
    <n v="0.16"/>
    <n v="2.9319999999999999"/>
    <n v="14"/>
    <n v="19"/>
    <n v="18"/>
    <n v="12"/>
    <n v="17"/>
    <n v="15.5"/>
    <n v="10"/>
    <n v="15.5"/>
    <n v="9"/>
    <n v="5"/>
    <n v="8"/>
    <n v="2"/>
    <n v="6"/>
    <n v="4"/>
    <n v="7"/>
    <n v="3"/>
    <n v="13"/>
    <n v="11"/>
    <n v="1"/>
  </r>
  <r>
    <x v="50"/>
    <x v="0"/>
    <n v="0.8014"/>
    <n v="0.84460000000000002"/>
    <n v="0.5"/>
    <n v="0.65629999999999999"/>
    <n v="0.5494"/>
    <n v="0.90739999999999998"/>
    <n v="0.78690000000000004"/>
    <n v="0.82869999999999999"/>
    <n v="0.82130000000000003"/>
    <n v="0.87290000000000001"/>
    <n v="0.88900000000000001"/>
    <n v="0.86250000000000004"/>
    <n v="0.86929999999999996"/>
    <n v="0.87309999999999999"/>
    <n v="0.88580000000000003"/>
    <n v="0.86860000000000004"/>
    <n v="0.83689999999999998"/>
    <n v="0.72040000000000004"/>
    <n v="0.85780000000000001"/>
    <n v="14"/>
    <n v="10"/>
    <n v="19"/>
    <n v="17"/>
    <n v="18"/>
    <n v="1"/>
    <n v="15"/>
    <n v="12"/>
    <n v="13"/>
    <n v="5"/>
    <n v="2"/>
    <n v="8"/>
    <n v="6"/>
    <n v="4"/>
    <n v="3"/>
    <n v="7"/>
    <n v="11"/>
    <n v="16"/>
    <n v="9"/>
  </r>
  <r>
    <x v="50"/>
    <x v="1"/>
    <n v="0.53669999999999995"/>
    <n v="0.58150000000000002"/>
    <n v="0.75"/>
    <n v="0.53369999999999995"/>
    <n v="0.51300000000000001"/>
    <n v="0.61680000000000001"/>
    <n v="0.53490000000000004"/>
    <n v="0.56230000000000002"/>
    <n v="0.54269999999999996"/>
    <n v="0.56220000000000003"/>
    <n v="0.57679999999999998"/>
    <n v="0.57820000000000005"/>
    <n v="0.5696"/>
    <n v="0.57020000000000004"/>
    <n v="0.59379999999999999"/>
    <n v="0.5595"/>
    <n v="0.56479999999999997"/>
    <n v="0.52400000000000002"/>
    <n v="0.57030000000000003"/>
    <n v="15"/>
    <n v="4"/>
    <n v="1"/>
    <n v="17"/>
    <n v="19"/>
    <n v="2"/>
    <n v="16"/>
    <n v="11"/>
    <n v="14"/>
    <n v="12"/>
    <n v="6"/>
    <n v="5"/>
    <n v="9"/>
    <n v="8"/>
    <n v="3"/>
    <n v="13"/>
    <n v="10"/>
    <n v="18"/>
    <n v="7"/>
  </r>
  <r>
    <x v="50"/>
    <x v="2"/>
    <n v="0"/>
    <n v="0"/>
    <n v="0"/>
    <n v="0"/>
    <n v="0"/>
    <n v="0"/>
    <n v="0"/>
    <n v="0.80410000000000004"/>
    <n v="5.1700000000000003E-2"/>
    <n v="0"/>
    <n v="0.87280000000000002"/>
    <n v="0.79510000000000003"/>
    <n v="0"/>
    <n v="0"/>
    <n v="0.87480000000000002"/>
    <n v="0"/>
    <n v="0.63319999999999999"/>
    <n v="5.0799999999999998E-2"/>
    <n v="0.72719999999999996"/>
    <n v="14"/>
    <n v="14"/>
    <n v="14"/>
    <n v="14"/>
    <n v="14"/>
    <n v="14"/>
    <n v="14"/>
    <n v="3"/>
    <n v="7"/>
    <n v="14"/>
    <n v="2"/>
    <n v="4"/>
    <n v="14"/>
    <n v="14"/>
    <n v="1"/>
    <n v="14"/>
    <n v="6"/>
    <n v="8"/>
    <n v="5"/>
  </r>
  <r>
    <x v="50"/>
    <x v="3"/>
    <n v="0.4904"/>
    <n v="0.4904"/>
    <n v="0.4904"/>
    <n v="0.4904"/>
    <n v="0.4904"/>
    <n v="0.4904"/>
    <n v="0.47010000000000002"/>
    <n v="0.52200000000000002"/>
    <n v="0.46200000000000002"/>
    <n v="0.4904"/>
    <n v="0.57099999999999995"/>
    <n v="0.56559999999999999"/>
    <n v="0.4904"/>
    <n v="0.4904"/>
    <n v="0.57379999999999998"/>
    <n v="0.4904"/>
    <n v="0.54749999999999999"/>
    <n v="0.44940000000000002"/>
    <n v="0.54920000000000002"/>
    <n v="11.5"/>
    <n v="11.5"/>
    <n v="11.5"/>
    <n v="11.5"/>
    <n v="11.5"/>
    <n v="11.5"/>
    <n v="17"/>
    <n v="6"/>
    <n v="18"/>
    <n v="11.5"/>
    <n v="2"/>
    <n v="3"/>
    <n v="11.5"/>
    <n v="11.5"/>
    <n v="1"/>
    <n v="11.5"/>
    <n v="5"/>
    <n v="19"/>
    <n v="4"/>
  </r>
  <r>
    <x v="50"/>
    <x v="4"/>
    <n v="0"/>
    <n v="0"/>
    <n v="0"/>
    <n v="0"/>
    <n v="0"/>
    <n v="0"/>
    <n v="-5.6300000000000003E-2"/>
    <n v="0.26119999999999999"/>
    <n v="-6.25E-2"/>
    <n v="0"/>
    <n v="0.33689999999999998"/>
    <n v="0.2792"/>
    <n v="0"/>
    <n v="0"/>
    <n v="0.3402"/>
    <n v="0"/>
    <n v="0.17330000000000001"/>
    <n v="-7.6899999999999996E-2"/>
    <n v="0.22539999999999999"/>
    <n v="11.5"/>
    <n v="11.5"/>
    <n v="11.5"/>
    <n v="11.5"/>
    <n v="11.5"/>
    <n v="11.5"/>
    <n v="17"/>
    <n v="4"/>
    <n v="18"/>
    <n v="11.5"/>
    <n v="2"/>
    <n v="3"/>
    <n v="11.5"/>
    <n v="11.5"/>
    <n v="1"/>
    <n v="11.5"/>
    <n v="6"/>
    <n v="19"/>
    <n v="5"/>
  </r>
  <r>
    <x v="50"/>
    <x v="5"/>
    <n v="0.5"/>
    <n v="0.5"/>
    <n v="0.5"/>
    <n v="0.5"/>
    <n v="0.5"/>
    <n v="0.5"/>
    <n v="0.46089999999999998"/>
    <n v="0.80910000000000004"/>
    <n v="0.4476"/>
    <n v="0.5"/>
    <n v="0.87790000000000001"/>
    <n v="0.79910000000000003"/>
    <n v="0.5"/>
    <n v="0.5"/>
    <n v="0.87970000000000004"/>
    <n v="0.5"/>
    <n v="0.66479999999999995"/>
    <n v="0.42649999999999999"/>
    <n v="0.73850000000000005"/>
    <n v="11.5"/>
    <n v="11.5"/>
    <n v="11.5"/>
    <n v="11.5"/>
    <n v="11.5"/>
    <n v="11.5"/>
    <n v="17"/>
    <n v="3"/>
    <n v="18"/>
    <n v="11.5"/>
    <n v="2"/>
    <n v="4"/>
    <n v="11.5"/>
    <n v="11.5"/>
    <n v="1"/>
    <n v="11.5"/>
    <n v="6"/>
    <n v="19"/>
    <n v="5"/>
  </r>
  <r>
    <x v="50"/>
    <x v="6"/>
    <n v="0"/>
    <n v="0"/>
    <n v="0"/>
    <n v="0"/>
    <n v="0"/>
    <n v="0"/>
    <n v="0"/>
    <n v="0.32879999999999998"/>
    <n v="1.3299999999999999E-2"/>
    <n v="0"/>
    <n v="0.40379999999999999"/>
    <n v="0.37519999999999998"/>
    <n v="0"/>
    <n v="0"/>
    <n v="0.40789999999999998"/>
    <n v="0"/>
    <n v="0.30380000000000001"/>
    <n v="1.14E-2"/>
    <n v="0.3322"/>
    <n v="14"/>
    <n v="14"/>
    <n v="14"/>
    <n v="14"/>
    <n v="14"/>
    <n v="14"/>
    <n v="14"/>
    <n v="5"/>
    <n v="7"/>
    <n v="14"/>
    <n v="2"/>
    <n v="3"/>
    <n v="14"/>
    <n v="14"/>
    <n v="1"/>
    <n v="14"/>
    <n v="6"/>
    <n v="8"/>
    <n v="4"/>
  </r>
  <r>
    <x v="50"/>
    <x v="7"/>
    <n v="-3.7600000000000001E-2"/>
    <n v="-3.7600000000000001E-2"/>
    <n v="-3.7600000000000001E-2"/>
    <n v="-3.7600000000000001E-2"/>
    <n v="-3.7600000000000001E-2"/>
    <n v="-3.7600000000000001E-2"/>
    <n v="-7.8200000000000006E-2"/>
    <n v="-0.15759999999999999"/>
    <n v="-0.1158"/>
    <n v="-3.7600000000000001E-2"/>
    <n v="-6.1600000000000002E-2"/>
    <n v="-4.58E-2"/>
    <n v="-3.7600000000000001E-2"/>
    <n v="-3.7600000000000001E-2"/>
    <n v="-5.5800000000000002E-2"/>
    <n v="-3.7600000000000001E-2"/>
    <n v="-3.2599999999999997E-2"/>
    <n v="-0.15870000000000001"/>
    <n v="-6.2100000000000002E-2"/>
    <n v="6.5"/>
    <n v="6.5"/>
    <n v="6.5"/>
    <n v="6.5"/>
    <n v="6.5"/>
    <n v="6.5"/>
    <n v="16"/>
    <n v="18"/>
    <n v="17"/>
    <n v="6.5"/>
    <n v="14"/>
    <n v="12"/>
    <n v="6.5"/>
    <n v="6.5"/>
    <n v="13"/>
    <n v="6.5"/>
    <n v="1"/>
    <n v="19"/>
    <n v="15"/>
  </r>
  <r>
    <x v="50"/>
    <x v="8"/>
    <n v="0.43869999999999998"/>
    <n v="0.42609999999999998"/>
    <n v="0.46379999999999999"/>
    <n v="0.44950000000000001"/>
    <n v="0.45729999999999998"/>
    <n v="0.36320000000000002"/>
    <n v="0.36359999999999998"/>
    <n v="0.1686"/>
    <n v="0.49130000000000001"/>
    <n v="0.40989999999999999"/>
    <n v="0.1196"/>
    <n v="0.1434"/>
    <n v="0.2248"/>
    <n v="0.3196"/>
    <n v="0.1075"/>
    <n v="0.41710000000000003"/>
    <n v="0.2306"/>
    <n v="0.35170000000000001"/>
    <n v="0.16769999999999999"/>
    <n v="5"/>
    <n v="6"/>
    <n v="2"/>
    <n v="4"/>
    <n v="3"/>
    <n v="10"/>
    <n v="9"/>
    <n v="15"/>
    <n v="1"/>
    <n v="8"/>
    <n v="18"/>
    <n v="17"/>
    <n v="14"/>
    <n v="12"/>
    <n v="19"/>
    <n v="7"/>
    <n v="13"/>
    <n v="11"/>
    <n v="16"/>
  </r>
  <r>
    <x v="50"/>
    <x v="9"/>
    <n v="0.09"/>
    <n v="8.0000000000000002E-3"/>
    <n v="4.0000000000000001E-3"/>
    <n v="0.13200000000000001"/>
    <n v="0.02"/>
    <n v="1.7999999999999999E-2"/>
    <n v="0.21199999999999999"/>
    <n v="4.3999999999999997E-2"/>
    <n v="0.67800000000000005"/>
    <n v="0.81799999999999995"/>
    <n v="0.63"/>
    <n v="1.1719999999999999"/>
    <n v="0.74"/>
    <n v="0.436"/>
    <n v="0.76400000000000001"/>
    <n v="0.77200000000000002"/>
    <n v="9.1999999999999998E-2"/>
    <n v="0.156"/>
    <n v="2.1459999999999999"/>
    <n v="14"/>
    <n v="18"/>
    <n v="19"/>
    <n v="12"/>
    <n v="16"/>
    <n v="17"/>
    <n v="10"/>
    <n v="15"/>
    <n v="7"/>
    <n v="3"/>
    <n v="8"/>
    <n v="2"/>
    <n v="6"/>
    <n v="9"/>
    <n v="5"/>
    <n v="4"/>
    <n v="13"/>
    <n v="11"/>
    <n v="1"/>
  </r>
  <r>
    <x v="51"/>
    <x v="0"/>
    <n v="0.94099999999999995"/>
    <n v="0.7218"/>
    <n v="0.73519999999999996"/>
    <n v="0.83079999999999998"/>
    <n v="0.70469999999999999"/>
    <n v="0.77170000000000005"/>
    <n v="0.93979999999999997"/>
    <n v="0.92330000000000001"/>
    <n v="0.83960000000000001"/>
    <n v="0.89139999999999997"/>
    <n v="0.8911"/>
    <n v="0.91310000000000002"/>
    <n v="0.91249999999999998"/>
    <n v="0.92649999999999999"/>
    <n v="0.90049999999999997"/>
    <n v="0.89849999999999997"/>
    <n v="0.93169999999999997"/>
    <n v="0.93700000000000006"/>
    <n v="0.92759999999999998"/>
    <n v="1"/>
    <n v="18"/>
    <n v="17"/>
    <n v="15"/>
    <n v="19"/>
    <n v="16"/>
    <n v="2"/>
    <n v="7"/>
    <n v="14"/>
    <n v="12"/>
    <n v="13"/>
    <n v="8"/>
    <n v="9"/>
    <n v="6"/>
    <n v="10"/>
    <n v="11"/>
    <n v="4"/>
    <n v="3"/>
    <n v="5"/>
  </r>
  <r>
    <x v="51"/>
    <x v="1"/>
    <n v="0.93530000000000002"/>
    <n v="0.71530000000000005"/>
    <n v="0.7319"/>
    <n v="0.82169999999999999"/>
    <n v="0.71519999999999995"/>
    <n v="0.77200000000000002"/>
    <n v="0.93469999999999998"/>
    <n v="0.91600000000000004"/>
    <n v="0.82689999999999997"/>
    <n v="0.88339999999999996"/>
    <n v="0.87719999999999998"/>
    <n v="0.89959999999999996"/>
    <n v="0.90139999999999998"/>
    <n v="0.91349999999999998"/>
    <n v="0.88800000000000001"/>
    <n v="0.89170000000000005"/>
    <n v="0.94850000000000001"/>
    <n v="0.95079999999999998"/>
    <n v="0.91190000000000004"/>
    <n v="3"/>
    <n v="18"/>
    <n v="17"/>
    <n v="15"/>
    <n v="19"/>
    <n v="16"/>
    <n v="4"/>
    <n v="5"/>
    <n v="14"/>
    <n v="12"/>
    <n v="13"/>
    <n v="9"/>
    <n v="8"/>
    <n v="6"/>
    <n v="11"/>
    <n v="10"/>
    <n v="2"/>
    <n v="1"/>
    <n v="7"/>
  </r>
  <r>
    <x v="51"/>
    <x v="2"/>
    <n v="0.85909999999999997"/>
    <n v="0.58909999999999996"/>
    <n v="0.67879999999999996"/>
    <n v="0.73650000000000004"/>
    <n v="0.65310000000000001"/>
    <n v="0.67330000000000001"/>
    <n v="0.86860000000000004"/>
    <n v="0.84560000000000002"/>
    <n v="0.76670000000000005"/>
    <n v="0.7984"/>
    <n v="0.81640000000000001"/>
    <n v="0.84899999999999998"/>
    <n v="0.82389999999999997"/>
    <n v="0.84230000000000005"/>
    <n v="0.82069999999999999"/>
    <n v="0.81110000000000004"/>
    <n v="0.89100000000000001"/>
    <n v="0.89280000000000004"/>
    <n v="0.86670000000000003"/>
    <n v="5"/>
    <n v="19"/>
    <n v="16"/>
    <n v="15"/>
    <n v="18"/>
    <n v="17"/>
    <n v="3"/>
    <n v="7"/>
    <n v="14"/>
    <n v="13"/>
    <n v="11"/>
    <n v="6"/>
    <n v="9"/>
    <n v="8"/>
    <n v="10"/>
    <n v="12"/>
    <n v="2"/>
    <n v="1"/>
    <n v="4"/>
  </r>
  <r>
    <x v="51"/>
    <x v="3"/>
    <n v="0.86319999999999997"/>
    <n v="0.58879999999999999"/>
    <n v="0.69189999999999996"/>
    <n v="0.74450000000000005"/>
    <n v="0.65429999999999999"/>
    <n v="0.68110000000000004"/>
    <n v="0.86799999999999999"/>
    <n v="0.84030000000000005"/>
    <n v="0.76480000000000004"/>
    <n v="0.80189999999999995"/>
    <n v="0.81299999999999994"/>
    <n v="0.8468"/>
    <n v="0.82630000000000003"/>
    <n v="0.84489999999999998"/>
    <n v="0.81589999999999996"/>
    <n v="0.81499999999999995"/>
    <n v="0.88449999999999995"/>
    <n v="0.88680000000000003"/>
    <n v="0.86229999999999996"/>
    <n v="4"/>
    <n v="19"/>
    <n v="16"/>
    <n v="15"/>
    <n v="18"/>
    <n v="17"/>
    <n v="3"/>
    <n v="8"/>
    <n v="14"/>
    <n v="13"/>
    <n v="12"/>
    <n v="6"/>
    <n v="9"/>
    <n v="7"/>
    <n v="10"/>
    <n v="11"/>
    <n v="2"/>
    <n v="1"/>
    <n v="5"/>
  </r>
  <r>
    <x v="51"/>
    <x v="4"/>
    <n v="0.72789999999999999"/>
    <n v="0.28060000000000002"/>
    <n v="0.39219999999999999"/>
    <n v="0.49569999999999997"/>
    <n v="0.31009999999999999"/>
    <n v="0.36549999999999999"/>
    <n v="0.73650000000000004"/>
    <n v="0.68589999999999995"/>
    <n v="0.53180000000000005"/>
    <n v="0.60619999999999996"/>
    <n v="0.62890000000000001"/>
    <n v="0.69540000000000002"/>
    <n v="0.65349999999999997"/>
    <n v="0.69099999999999995"/>
    <n v="0.63700000000000001"/>
    <n v="0.6331"/>
    <n v="0.77600000000000002"/>
    <n v="0.77949999999999997"/>
    <n v="0.7288"/>
    <n v="5"/>
    <n v="19"/>
    <n v="16"/>
    <n v="15"/>
    <n v="18"/>
    <n v="17"/>
    <n v="3"/>
    <n v="8"/>
    <n v="14"/>
    <n v="13"/>
    <n v="12"/>
    <n v="6"/>
    <n v="9"/>
    <n v="7"/>
    <n v="10"/>
    <n v="11"/>
    <n v="2"/>
    <n v="1"/>
    <n v="4"/>
  </r>
  <r>
    <x v="51"/>
    <x v="5"/>
    <n v="0.86040000000000005"/>
    <n v="0.62980000000000003"/>
    <n v="0.68910000000000005"/>
    <n v="0.74229999999999996"/>
    <n v="0.65539999999999998"/>
    <n v="0.6794"/>
    <n v="0.86890000000000001"/>
    <n v="0.84630000000000005"/>
    <n v="0.76719999999999999"/>
    <n v="0.80069999999999997"/>
    <n v="0.81659999999999999"/>
    <n v="0.84930000000000005"/>
    <n v="0.82520000000000004"/>
    <n v="0.84340000000000004"/>
    <n v="0.82140000000000002"/>
    <n v="0.81330000000000002"/>
    <n v="0.89229999999999998"/>
    <n v="0.89380000000000004"/>
    <n v="0.86739999999999995"/>
    <n v="5"/>
    <n v="19"/>
    <n v="16"/>
    <n v="15"/>
    <n v="18"/>
    <n v="17"/>
    <n v="3"/>
    <n v="7"/>
    <n v="14"/>
    <n v="13"/>
    <n v="11"/>
    <n v="6"/>
    <n v="9"/>
    <n v="8"/>
    <n v="10"/>
    <n v="12"/>
    <n v="2"/>
    <n v="1"/>
    <n v="4"/>
  </r>
  <r>
    <x v="51"/>
    <x v="6"/>
    <n v="0.86240000000000006"/>
    <n v="0.58389999999999997"/>
    <n v="0.68479999999999996"/>
    <n v="0.74099999999999999"/>
    <n v="0.65"/>
    <n v="0.6754"/>
    <n v="0.86750000000000005"/>
    <n v="0.84"/>
    <n v="0.76349999999999996"/>
    <n v="0.80020000000000002"/>
    <n v="0.81240000000000001"/>
    <n v="0.84630000000000005"/>
    <n v="0.82520000000000004"/>
    <n v="0.84399999999999997"/>
    <n v="0.81540000000000001"/>
    <n v="0.81369999999999998"/>
    <n v="0.88429999999999997"/>
    <n v="0.88660000000000005"/>
    <n v="0.86199999999999999"/>
    <n v="4"/>
    <n v="19"/>
    <n v="16"/>
    <n v="15"/>
    <n v="18"/>
    <n v="17"/>
    <n v="3"/>
    <n v="8"/>
    <n v="14"/>
    <n v="13"/>
    <n v="12"/>
    <n v="6"/>
    <n v="9"/>
    <n v="7"/>
    <n v="10"/>
    <n v="11"/>
    <n v="2"/>
    <n v="1"/>
    <n v="5"/>
  </r>
  <r>
    <x v="51"/>
    <x v="7"/>
    <n v="0.68489999999999995"/>
    <n v="-7.5700000000000003E-2"/>
    <n v="0.2954"/>
    <n v="0.42809999999999998"/>
    <n v="0.27160000000000001"/>
    <n v="0.31269999999999998"/>
    <n v="0.7147"/>
    <n v="0.59989999999999999"/>
    <n v="0.48010000000000003"/>
    <n v="0.56769999999999998"/>
    <n v="0.57110000000000005"/>
    <n v="0.64690000000000003"/>
    <n v="0.61899999999999999"/>
    <n v="0.66069999999999995"/>
    <n v="0.55779999999999996"/>
    <n v="0.5837"/>
    <n v="0.67130000000000001"/>
    <n v="0.6845"/>
    <n v="0.6583"/>
    <n v="2"/>
    <n v="19"/>
    <n v="17"/>
    <n v="15"/>
    <n v="18"/>
    <n v="16"/>
    <n v="1"/>
    <n v="9"/>
    <n v="14"/>
    <n v="12"/>
    <n v="11"/>
    <n v="7"/>
    <n v="8"/>
    <n v="5"/>
    <n v="13"/>
    <n v="10"/>
    <n v="4"/>
    <n v="3"/>
    <n v="6"/>
  </r>
  <r>
    <x v="51"/>
    <x v="8"/>
    <n v="0.11799999999999999"/>
    <n v="0.31890000000000002"/>
    <n v="0.2109"/>
    <n v="0.1711"/>
    <n v="0.24540000000000001"/>
    <n v="0.19739999999999999"/>
    <n v="0.1142"/>
    <n v="0.1249"/>
    <n v="0.16350000000000001"/>
    <n v="0.13600000000000001"/>
    <n v="0.13100000000000001"/>
    <n v="0.1129"/>
    <n v="0.14929999999999999"/>
    <n v="0.13739999999999999"/>
    <n v="0.1245"/>
    <n v="0.1338"/>
    <n v="0.12"/>
    <n v="0.10829999999999999"/>
    <n v="0.1018"/>
    <n v="15"/>
    <n v="1"/>
    <n v="3"/>
    <n v="5"/>
    <n v="2"/>
    <n v="4"/>
    <n v="16"/>
    <n v="12"/>
    <n v="6"/>
    <n v="9"/>
    <n v="11"/>
    <n v="17"/>
    <n v="7"/>
    <n v="8"/>
    <n v="13"/>
    <n v="10"/>
    <n v="14"/>
    <n v="18"/>
    <n v="19"/>
  </r>
  <r>
    <x v="51"/>
    <x v="9"/>
    <n v="0.126"/>
    <n v="0.01"/>
    <n v="0.02"/>
    <n v="0.24399999999999999"/>
    <n v="8.0000000000000002E-3"/>
    <n v="1.2E-2"/>
    <n v="0.14799999999999999"/>
    <n v="0.10199999999999999"/>
    <n v="0.30599999999999999"/>
    <n v="0.748"/>
    <n v="0.746"/>
    <n v="0.89600000000000002"/>
    <n v="0.74"/>
    <n v="0.872"/>
    <n v="0.70799999999999996"/>
    <n v="1.36"/>
    <n v="5.3999999999999999E-2"/>
    <n v="0.114"/>
    <n v="3.004"/>
    <n v="12"/>
    <n v="18"/>
    <n v="16"/>
    <n v="10"/>
    <n v="19"/>
    <n v="17"/>
    <n v="11"/>
    <n v="14"/>
    <n v="9"/>
    <n v="5"/>
    <n v="6"/>
    <n v="3"/>
    <n v="7"/>
    <n v="4"/>
    <n v="8"/>
    <n v="2"/>
    <n v="15"/>
    <n v="13"/>
    <n v="1"/>
  </r>
  <r>
    <x v="52"/>
    <x v="0"/>
    <n v="0.9204"/>
    <n v="0.84799999999999998"/>
    <n v="0.89319999999999999"/>
    <n v="0.91010000000000002"/>
    <n v="0.82010000000000005"/>
    <n v="0.8256"/>
    <n v="0.92020000000000002"/>
    <n v="0.91520000000000001"/>
    <n v="0.90269999999999995"/>
    <n v="0.91790000000000005"/>
    <n v="0.91359999999999997"/>
    <n v="0.9012"/>
    <n v="0.90990000000000004"/>
    <n v="0.91259999999999997"/>
    <n v="0.91259999999999997"/>
    <n v="0.9173"/>
    <n v="0.89300000000000002"/>
    <n v="0.8669"/>
    <n v="0.91449999999999998"/>
    <n v="1"/>
    <n v="17"/>
    <n v="14"/>
    <n v="10"/>
    <n v="19"/>
    <n v="18"/>
    <n v="2"/>
    <n v="5"/>
    <n v="12"/>
    <n v="3"/>
    <n v="7"/>
    <n v="13"/>
    <n v="11"/>
    <n v="8.5"/>
    <n v="8.5"/>
    <n v="4"/>
    <n v="15"/>
    <n v="16"/>
    <n v="6"/>
  </r>
  <r>
    <x v="52"/>
    <x v="1"/>
    <n v="0.92779999999999996"/>
    <n v="0.73839999999999995"/>
    <n v="0.88660000000000005"/>
    <n v="0.88090000000000002"/>
    <n v="0.78810000000000002"/>
    <n v="0.71030000000000004"/>
    <n v="0.91769999999999996"/>
    <n v="0.90359999999999996"/>
    <n v="0.86150000000000004"/>
    <n v="0.90059999999999996"/>
    <n v="0.88449999999999995"/>
    <n v="0.86080000000000001"/>
    <n v="0.88300000000000001"/>
    <n v="0.89319999999999999"/>
    <n v="0.88580000000000003"/>
    <n v="0.89990000000000003"/>
    <n v="0.82840000000000003"/>
    <n v="0.78359999999999996"/>
    <n v="0.9032"/>
    <n v="1"/>
    <n v="18"/>
    <n v="8"/>
    <n v="12"/>
    <n v="16"/>
    <n v="19"/>
    <n v="2"/>
    <n v="3"/>
    <n v="13"/>
    <n v="5"/>
    <n v="10"/>
    <n v="14"/>
    <n v="11"/>
    <n v="7"/>
    <n v="9"/>
    <n v="6"/>
    <n v="15"/>
    <n v="17"/>
    <n v="4"/>
  </r>
  <r>
    <x v="52"/>
    <x v="2"/>
    <n v="0.86350000000000005"/>
    <n v="0.70250000000000001"/>
    <n v="0.82620000000000005"/>
    <n v="0.77380000000000004"/>
    <n v="0.54020000000000001"/>
    <n v="0.44319999999999998"/>
    <n v="0.88929999999999998"/>
    <n v="0.88419999999999999"/>
    <n v="0.83809999999999996"/>
    <n v="0.81799999999999995"/>
    <n v="0.85799999999999998"/>
    <n v="0.84299999999999997"/>
    <n v="0.80169999999999997"/>
    <n v="0.81540000000000001"/>
    <n v="0.85109999999999997"/>
    <n v="0.82530000000000003"/>
    <n v="0.83160000000000001"/>
    <n v="0.79790000000000005"/>
    <n v="0.85819999999999996"/>
    <n v="3"/>
    <n v="17"/>
    <n v="10"/>
    <n v="16"/>
    <n v="18"/>
    <n v="19"/>
    <n v="1"/>
    <n v="2"/>
    <n v="8"/>
    <n v="12"/>
    <n v="5"/>
    <n v="7"/>
    <n v="14"/>
    <n v="13"/>
    <n v="6"/>
    <n v="11"/>
    <n v="9"/>
    <n v="15"/>
    <n v="4"/>
  </r>
  <r>
    <x v="52"/>
    <x v="3"/>
    <n v="0.90690000000000004"/>
    <n v="0.73199999999999998"/>
    <n v="0.87039999999999995"/>
    <n v="0.83340000000000003"/>
    <n v="0.68459999999999999"/>
    <n v="0.61040000000000005"/>
    <n v="0.89859999999999995"/>
    <n v="0.83"/>
    <n v="0.80449999999999999"/>
    <n v="0.85540000000000005"/>
    <n v="0.80940000000000001"/>
    <n v="0.77929999999999999"/>
    <n v="0.83279999999999998"/>
    <n v="0.85350000000000004"/>
    <n v="0.79900000000000004"/>
    <n v="0.86209999999999998"/>
    <n v="0.78869999999999996"/>
    <n v="0.75829999999999997"/>
    <n v="0.86570000000000003"/>
    <n v="1"/>
    <n v="17"/>
    <n v="3"/>
    <n v="8"/>
    <n v="18"/>
    <n v="19"/>
    <n v="2"/>
    <n v="10"/>
    <n v="12"/>
    <n v="6"/>
    <n v="11"/>
    <n v="15"/>
    <n v="9"/>
    <n v="7"/>
    <n v="13"/>
    <n v="5"/>
    <n v="14"/>
    <n v="16"/>
    <n v="4"/>
  </r>
  <r>
    <x v="52"/>
    <x v="4"/>
    <n v="0.82150000000000001"/>
    <n v="0.4647"/>
    <n v="0.74839999999999995"/>
    <n v="0.68"/>
    <n v="0.43959999999999999"/>
    <n v="0.2757"/>
    <n v="0.79759999999999998"/>
    <n v="0.67490000000000006"/>
    <n v="0.61729999999999996"/>
    <n v="0.71550000000000002"/>
    <n v="0.63549999999999995"/>
    <n v="0.58220000000000005"/>
    <n v="0.67030000000000001"/>
    <n v="0.71319999999999995"/>
    <n v="0.61580000000000001"/>
    <n v="0.7288"/>
    <n v="0.59030000000000005"/>
    <n v="0.53"/>
    <n v="0.7319"/>
    <n v="1"/>
    <n v="17"/>
    <n v="3"/>
    <n v="8"/>
    <n v="18"/>
    <n v="19"/>
    <n v="2"/>
    <n v="9"/>
    <n v="12"/>
    <n v="6"/>
    <n v="11"/>
    <n v="15"/>
    <n v="10"/>
    <n v="7"/>
    <n v="13"/>
    <n v="5"/>
    <n v="14"/>
    <n v="16"/>
    <n v="4"/>
  </r>
  <r>
    <x v="52"/>
    <x v="5"/>
    <n v="0.872"/>
    <n v="0.73009999999999997"/>
    <n v="0.83899999999999997"/>
    <n v="0.79610000000000003"/>
    <n v="0.64200000000000002"/>
    <n v="0.58819999999999995"/>
    <n v="0.8931"/>
    <n v="0.88470000000000004"/>
    <n v="0.84140000000000004"/>
    <n v="0.83089999999999997"/>
    <n v="0.85950000000000004"/>
    <n v="0.84409999999999996"/>
    <n v="0.81659999999999999"/>
    <n v="0.82940000000000003"/>
    <n v="0.85309999999999997"/>
    <n v="0.83730000000000004"/>
    <n v="0.83450000000000002"/>
    <n v="0.80259999999999998"/>
    <n v="0.86409999999999998"/>
    <n v="3"/>
    <n v="17"/>
    <n v="9"/>
    <n v="16"/>
    <n v="18"/>
    <n v="19"/>
    <n v="1"/>
    <n v="2"/>
    <n v="8"/>
    <n v="12"/>
    <n v="5"/>
    <n v="7"/>
    <n v="14"/>
    <n v="13"/>
    <n v="6"/>
    <n v="10"/>
    <n v="11"/>
    <n v="15"/>
    <n v="4"/>
  </r>
  <r>
    <x v="52"/>
    <x v="6"/>
    <n v="0.90149999999999997"/>
    <n v="0.68079999999999996"/>
    <n v="0.85960000000000003"/>
    <n v="0.81410000000000005"/>
    <n v="0.58879999999999999"/>
    <n v="0.44669999999999999"/>
    <n v="0.89249999999999996"/>
    <n v="0.8145"/>
    <n v="0.78259999999999996"/>
    <n v="0.84189999999999998"/>
    <n v="0.78949999999999998"/>
    <n v="0.75339999999999996"/>
    <n v="0.81420000000000003"/>
    <n v="0.83909999999999996"/>
    <n v="0.77700000000000002"/>
    <n v="0.8498"/>
    <n v="0.76349999999999996"/>
    <n v="0.72440000000000004"/>
    <n v="0.85470000000000002"/>
    <n v="1"/>
    <n v="17"/>
    <n v="3"/>
    <n v="10"/>
    <n v="18"/>
    <n v="19"/>
    <n v="2"/>
    <n v="8"/>
    <n v="12"/>
    <n v="6"/>
    <n v="11"/>
    <n v="15"/>
    <n v="9"/>
    <n v="7"/>
    <n v="13"/>
    <n v="5"/>
    <n v="14"/>
    <n v="16"/>
    <n v="4"/>
  </r>
  <r>
    <x v="52"/>
    <x v="7"/>
    <n v="0.71140000000000003"/>
    <n v="0.44009999999999999"/>
    <n v="0.64590000000000003"/>
    <n v="0.54990000000000006"/>
    <n v="0.19209999999999999"/>
    <n v="8.4900000000000003E-2"/>
    <n v="0.77829999999999999"/>
    <n v="0.52939999999999998"/>
    <n v="0.51300000000000001"/>
    <n v="0.63570000000000004"/>
    <n v="0.50049999999999994"/>
    <n v="0.40789999999999998"/>
    <n v="0.61429999999999996"/>
    <n v="0.63260000000000005"/>
    <n v="0.47070000000000001"/>
    <n v="0.64880000000000004"/>
    <n v="0.46260000000000001"/>
    <n v="0.4022"/>
    <n v="0.70679999999999998"/>
    <n v="2"/>
    <n v="15"/>
    <n v="5"/>
    <n v="9"/>
    <n v="18"/>
    <n v="19"/>
    <n v="1"/>
    <n v="10"/>
    <n v="11"/>
    <n v="6"/>
    <n v="12"/>
    <n v="16"/>
    <n v="8"/>
    <n v="7"/>
    <n v="13"/>
    <n v="4"/>
    <n v="14"/>
    <n v="17"/>
    <n v="3"/>
  </r>
  <r>
    <x v="52"/>
    <x v="8"/>
    <n v="0.1145"/>
    <n v="0.19919999999999999"/>
    <n v="0.14050000000000001"/>
    <n v="0.1487"/>
    <n v="0.25340000000000001"/>
    <n v="0.26919999999999999"/>
    <n v="9.8400000000000001E-2"/>
    <n v="0.1052"/>
    <n v="0.1226"/>
    <n v="0.13"/>
    <n v="0.1071"/>
    <n v="0.122"/>
    <n v="0.15310000000000001"/>
    <n v="0.1318"/>
    <n v="0.1129"/>
    <n v="0.1328"/>
    <n v="0.14860000000000001"/>
    <n v="0.14829999999999999"/>
    <n v="0.11310000000000001"/>
    <n v="14"/>
    <n v="3"/>
    <n v="8"/>
    <n v="5"/>
    <n v="2"/>
    <n v="1"/>
    <n v="19"/>
    <n v="18"/>
    <n v="12"/>
    <n v="11"/>
    <n v="17"/>
    <n v="13"/>
    <n v="4"/>
    <n v="10"/>
    <n v="16"/>
    <n v="9"/>
    <n v="6"/>
    <n v="7"/>
    <n v="15"/>
  </r>
  <r>
    <x v="52"/>
    <x v="9"/>
    <n v="0.626"/>
    <n v="0.02"/>
    <n v="0.13600000000000001"/>
    <n v="1.494"/>
    <n v="0.158"/>
    <n v="3.7999999999999999E-2"/>
    <n v="1.67"/>
    <n v="0.224"/>
    <n v="6.492"/>
    <n v="1.5720000000000001"/>
    <n v="1.268"/>
    <n v="2.7360000000000002"/>
    <n v="1.042"/>
    <n v="1.83"/>
    <n v="1.1000000000000001"/>
    <n v="3.484"/>
    <n v="0.84599999999999997"/>
    <n v="1.3180000000000001"/>
    <n v="8.1120000000000001"/>
    <n v="14"/>
    <n v="19"/>
    <n v="17"/>
    <n v="8"/>
    <n v="16"/>
    <n v="18"/>
    <n v="6"/>
    <n v="15"/>
    <n v="2"/>
    <n v="7"/>
    <n v="10"/>
    <n v="4"/>
    <n v="12"/>
    <n v="5"/>
    <n v="11"/>
    <n v="3"/>
    <n v="13"/>
    <n v="9"/>
    <n v="1"/>
  </r>
  <r>
    <x v="53"/>
    <x v="0"/>
    <n v="1"/>
    <n v="0.95469999999999999"/>
    <n v="0.99690000000000001"/>
    <n v="0.99270000000000003"/>
    <n v="0.98960000000000004"/>
    <n v="0.93120000000000003"/>
    <n v="1"/>
    <n v="0.99690000000000001"/>
    <n v="0.98750000000000004"/>
    <n v="0.98960000000000004"/>
    <n v="0.99690000000000001"/>
    <n v="0.99790000000000001"/>
    <n v="0.99690000000000001"/>
    <n v="0.99380000000000002"/>
    <n v="0.99170000000000003"/>
    <n v="0.99480000000000002"/>
    <n v="0.99380000000000002"/>
    <n v="0.97919999999999996"/>
    <n v="0.99270000000000003"/>
    <n v="1.5"/>
    <n v="18"/>
    <n v="5.5"/>
    <n v="11.5"/>
    <n v="14.5"/>
    <n v="19"/>
    <n v="1.5"/>
    <n v="5.5"/>
    <n v="16"/>
    <n v="14.5"/>
    <n v="5.5"/>
    <n v="3"/>
    <n v="5.5"/>
    <n v="9.5"/>
    <n v="13"/>
    <n v="8"/>
    <n v="9.5"/>
    <n v="17"/>
    <n v="11.5"/>
  </r>
  <r>
    <x v="53"/>
    <x v="1"/>
    <n v="1"/>
    <n v="0.95469999999999999"/>
    <n v="0.98740000000000006"/>
    <n v="0.95530000000000004"/>
    <n v="0.95130000000000003"/>
    <n v="0.91310000000000002"/>
    <n v="1"/>
    <n v="0.97909999999999997"/>
    <n v="0.95199999999999996"/>
    <n v="0.95540000000000003"/>
    <n v="0.97909999999999997"/>
    <n v="0.99019999999999997"/>
    <n v="0.97909999999999997"/>
    <n v="0.96640000000000004"/>
    <n v="0.96079999999999999"/>
    <n v="0.96930000000000005"/>
    <n v="0.97060000000000002"/>
    <n v="0.92810000000000004"/>
    <n v="0.95940000000000003"/>
    <n v="1.5"/>
    <n v="15"/>
    <n v="4"/>
    <n v="14"/>
    <n v="17"/>
    <n v="19"/>
    <n v="1.5"/>
    <n v="6"/>
    <n v="16"/>
    <n v="13"/>
    <n v="6"/>
    <n v="3"/>
    <n v="6"/>
    <n v="10"/>
    <n v="11"/>
    <n v="9"/>
    <n v="8"/>
    <n v="18"/>
    <n v="12"/>
  </r>
  <r>
    <x v="53"/>
    <x v="2"/>
    <n v="0.92659999999999998"/>
    <n v="0.93830000000000002"/>
    <n v="0.99690000000000001"/>
    <n v="0.86319999999999997"/>
    <n v="0.72230000000000005"/>
    <n v="0.88339999999999996"/>
    <n v="0.96330000000000005"/>
    <n v="0.99050000000000005"/>
    <n v="0.67490000000000006"/>
    <n v="0.86009999999999998"/>
    <n v="0.93169999999999997"/>
    <n v="0.91549999999999998"/>
    <n v="0.85470000000000002"/>
    <n v="0.82020000000000004"/>
    <n v="0.73380000000000001"/>
    <n v="0.60719999999999996"/>
    <n v="0.96799999999999997"/>
    <n v="0.89190000000000003"/>
    <n v="0.81159999999999999"/>
    <n v="7"/>
    <n v="5"/>
    <n v="1"/>
    <n v="11"/>
    <n v="17"/>
    <n v="10"/>
    <n v="4"/>
    <n v="2"/>
    <n v="18"/>
    <n v="12"/>
    <n v="6"/>
    <n v="8"/>
    <n v="13"/>
    <n v="14"/>
    <n v="16"/>
    <n v="19"/>
    <n v="3"/>
    <n v="9"/>
    <n v="15"/>
  </r>
  <r>
    <x v="53"/>
    <x v="3"/>
    <n v="0.95689999999999997"/>
    <n v="0.94930000000000003"/>
    <n v="0.98409999999999997"/>
    <n v="0.88890000000000002"/>
    <n v="0.81920000000000004"/>
    <n v="0.83730000000000004"/>
    <n v="0.97850000000000004"/>
    <n v="0.95020000000000004"/>
    <n v="0.78439999999999999"/>
    <n v="0.873"/>
    <n v="0.74590000000000001"/>
    <n v="0.87290000000000001"/>
    <n v="0.89380000000000004"/>
    <n v="0.89059999999999995"/>
    <n v="0.81489999999999996"/>
    <n v="0.76439999999999997"/>
    <n v="0.85570000000000002"/>
    <n v="0.86599999999999999"/>
    <n v="0.84409999999999996"/>
    <n v="3"/>
    <n v="5"/>
    <n v="1"/>
    <n v="8"/>
    <n v="15"/>
    <n v="14"/>
    <n v="2"/>
    <n v="4"/>
    <n v="17"/>
    <n v="9"/>
    <n v="19"/>
    <n v="10"/>
    <n v="6"/>
    <n v="7"/>
    <n v="16"/>
    <n v="18"/>
    <n v="12"/>
    <n v="11"/>
    <n v="13"/>
  </r>
  <r>
    <x v="53"/>
    <x v="4"/>
    <n v="0.92159999999999997"/>
    <n v="0.90969999999999995"/>
    <n v="0.97050000000000003"/>
    <n v="0.78159999999999996"/>
    <n v="0.6784"/>
    <n v="0.69989999999999997"/>
    <n v="0.96079999999999999"/>
    <n v="0.91069999999999995"/>
    <n v="0.6179"/>
    <n v="0.75209999999999999"/>
    <n v="0.58630000000000004"/>
    <n v="0.78639999999999999"/>
    <n v="0.80579999999999996"/>
    <n v="0.81210000000000004"/>
    <n v="0.6431"/>
    <n v="0.55459999999999998"/>
    <n v="0.75360000000000005"/>
    <n v="0.73960000000000004"/>
    <n v="0.71660000000000001"/>
    <n v="3"/>
    <n v="5"/>
    <n v="1"/>
    <n v="9"/>
    <n v="15"/>
    <n v="14"/>
    <n v="2"/>
    <n v="4"/>
    <n v="17"/>
    <n v="11"/>
    <n v="18"/>
    <n v="8"/>
    <n v="7"/>
    <n v="6"/>
    <n v="16"/>
    <n v="19"/>
    <n v="10"/>
    <n v="12"/>
    <n v="13"/>
  </r>
  <r>
    <x v="53"/>
    <x v="5"/>
    <n v="0.93330000000000002"/>
    <n v="0.94689999999999996"/>
    <n v="0.99690000000000001"/>
    <n v="0.87709999999999999"/>
    <n v="0.76349999999999996"/>
    <n v="0.89480000000000004"/>
    <n v="0.9667"/>
    <n v="0.99060000000000004"/>
    <n v="0.73019999999999996"/>
    <n v="0.874"/>
    <n v="0.93440000000000001"/>
    <n v="0.92500000000000004"/>
    <n v="0.88019999999999998"/>
    <n v="0.85"/>
    <n v="0.84060000000000001"/>
    <n v="0.73019999999999996"/>
    <n v="0.96879999999999999"/>
    <n v="0.90100000000000002"/>
    <n v="0.84060000000000001"/>
    <n v="7"/>
    <n v="5"/>
    <n v="1"/>
    <n v="12"/>
    <n v="17"/>
    <n v="10"/>
    <n v="4"/>
    <n v="2"/>
    <n v="18.5"/>
    <n v="13"/>
    <n v="6"/>
    <n v="8"/>
    <n v="11"/>
    <n v="14"/>
    <n v="15.5"/>
    <n v="18.5"/>
    <n v="3"/>
    <n v="9"/>
    <n v="15.5"/>
  </r>
  <r>
    <x v="53"/>
    <x v="6"/>
    <n v="0.95309999999999995"/>
    <n v="0.94230000000000003"/>
    <n v="0.98329999999999995"/>
    <n v="0.86639999999999995"/>
    <n v="0.78449999999999998"/>
    <n v="0.81069999999999998"/>
    <n v="0.97660000000000002"/>
    <n v="0.94550000000000001"/>
    <n v="0.73140000000000005"/>
    <n v="0.84970000000000001"/>
    <n v="0.69420000000000004"/>
    <n v="0.85250000000000004"/>
    <n v="0.8639"/>
    <n v="0.86750000000000005"/>
    <n v="0.69589999999999996"/>
    <n v="0.64400000000000002"/>
    <n v="0.83440000000000003"/>
    <n v="0.83199999999999996"/>
    <n v="0.80940000000000001"/>
    <n v="3"/>
    <n v="5"/>
    <n v="1"/>
    <n v="7"/>
    <n v="15"/>
    <n v="13"/>
    <n v="2"/>
    <n v="4"/>
    <n v="16"/>
    <n v="10"/>
    <n v="18"/>
    <n v="9"/>
    <n v="8"/>
    <n v="6"/>
    <n v="17"/>
    <n v="19"/>
    <n v="11"/>
    <n v="12"/>
    <n v="14"/>
  </r>
  <r>
    <x v="53"/>
    <x v="7"/>
    <n v="0.85450000000000004"/>
    <n v="0.8377"/>
    <n v="0.94379999999999997"/>
    <n v="0.74809999999999999"/>
    <n v="0.49709999999999999"/>
    <n v="0.53690000000000004"/>
    <n v="0.92730000000000001"/>
    <n v="0.83460000000000001"/>
    <n v="0.42480000000000001"/>
    <n v="0.69189999999999996"/>
    <n v="0.27129999999999999"/>
    <n v="0.61890000000000001"/>
    <n v="0.74870000000000003"/>
    <n v="0.67610000000000003"/>
    <n v="0.58079999999999998"/>
    <n v="0.42509999999999998"/>
    <n v="0.55649999999999999"/>
    <n v="0.66879999999999995"/>
    <n v="0.58340000000000003"/>
    <n v="3"/>
    <n v="4"/>
    <n v="1"/>
    <n v="7"/>
    <n v="16"/>
    <n v="15"/>
    <n v="2"/>
    <n v="5"/>
    <n v="18"/>
    <n v="8"/>
    <n v="19"/>
    <n v="11"/>
    <n v="6"/>
    <n v="9"/>
    <n v="13"/>
    <n v="17"/>
    <n v="14"/>
    <n v="10"/>
    <n v="12"/>
  </r>
  <r>
    <x v="53"/>
    <x v="8"/>
    <n v="7.8100000000000003E-2"/>
    <n v="5.3199999999999997E-2"/>
    <n v="3.0999999999999999E-3"/>
    <n v="9.0800000000000006E-2"/>
    <n v="0.13320000000000001"/>
    <n v="0.10290000000000001"/>
    <n v="4.1799999999999997E-2"/>
    <n v="6.5299999999999997E-2"/>
    <n v="0.1835"/>
    <n v="0.1193"/>
    <n v="7.51E-2"/>
    <n v="6.7199999999999996E-2"/>
    <n v="0.13120000000000001"/>
    <n v="0.16400000000000001"/>
    <n v="0.14649999999999999"/>
    <n v="0.1303"/>
    <n v="4.2799999999999998E-2"/>
    <n v="8.1900000000000001E-2"/>
    <n v="8.6300000000000002E-2"/>
    <n v="12"/>
    <n v="16"/>
    <n v="19"/>
    <n v="9"/>
    <n v="4"/>
    <n v="8"/>
    <n v="18"/>
    <n v="15"/>
    <n v="1"/>
    <n v="7"/>
    <n v="13"/>
    <n v="14"/>
    <n v="5"/>
    <n v="2"/>
    <n v="3"/>
    <n v="6"/>
    <n v="17"/>
    <n v="11"/>
    <n v="10"/>
  </r>
  <r>
    <x v="53"/>
    <x v="9"/>
    <n v="2.5999999999999999E-2"/>
    <n v="4.0000000000000001E-3"/>
    <n v="2E-3"/>
    <n v="0.02"/>
    <n v="2E-3"/>
    <n v="0.01"/>
    <n v="0.03"/>
    <n v="1.7999999999999999E-2"/>
    <n v="1.7999999999999999E-2"/>
    <n v="0.28799999999999998"/>
    <n v="0.24199999999999999"/>
    <n v="0.32"/>
    <n v="0.23"/>
    <n v="0.23799999999999999"/>
    <n v="0.25600000000000001"/>
    <n v="0.42"/>
    <n v="4.0000000000000001E-3"/>
    <n v="8.0000000000000002E-3"/>
    <n v="0.70199999999999996"/>
    <n v="10"/>
    <n v="16.5"/>
    <n v="18.5"/>
    <n v="11"/>
    <n v="18.5"/>
    <n v="14"/>
    <n v="9"/>
    <n v="12.5"/>
    <n v="12.5"/>
    <n v="4"/>
    <n v="6"/>
    <n v="3"/>
    <n v="8"/>
    <n v="7"/>
    <n v="5"/>
    <n v="2"/>
    <n v="16.5"/>
    <n v="15"/>
    <n v="1"/>
  </r>
  <r>
    <x v="54"/>
    <x v="0"/>
    <n v="1"/>
    <n v="0.99929999999999997"/>
    <n v="0.99709999999999999"/>
    <n v="1"/>
    <n v="1"/>
    <n v="1"/>
    <n v="1"/>
    <n v="1"/>
    <n v="1"/>
    <n v="1"/>
    <n v="1"/>
    <n v="1"/>
    <n v="1"/>
    <n v="1"/>
    <n v="1"/>
    <n v="1"/>
    <n v="1"/>
    <n v="1"/>
    <n v="1"/>
    <n v="9"/>
    <n v="18"/>
    <n v="19"/>
    <n v="9"/>
    <n v="9"/>
    <n v="9"/>
    <n v="9"/>
    <n v="9"/>
    <n v="9"/>
    <n v="9"/>
    <n v="9"/>
    <n v="9"/>
    <n v="9"/>
    <n v="9"/>
    <n v="9"/>
    <n v="9"/>
    <n v="9"/>
    <n v="9"/>
    <n v="9"/>
  </r>
  <r>
    <x v="54"/>
    <x v="1"/>
    <n v="1"/>
    <n v="0.99"/>
    <n v="0.98329999999999995"/>
    <n v="1"/>
    <n v="1"/>
    <n v="1"/>
    <n v="1"/>
    <n v="1"/>
    <n v="1"/>
    <n v="1"/>
    <n v="1"/>
    <n v="1"/>
    <n v="1"/>
    <n v="1"/>
    <n v="1"/>
    <n v="1"/>
    <n v="1"/>
    <n v="1"/>
    <n v="1"/>
    <n v="9"/>
    <n v="18"/>
    <n v="19"/>
    <n v="9"/>
    <n v="9"/>
    <n v="9"/>
    <n v="9"/>
    <n v="9"/>
    <n v="9"/>
    <n v="9"/>
    <n v="9"/>
    <n v="9"/>
    <n v="9"/>
    <n v="9"/>
    <n v="9"/>
    <n v="9"/>
    <n v="9"/>
    <n v="9"/>
    <n v="9"/>
  </r>
  <r>
    <x v="54"/>
    <x v="2"/>
    <n v="1"/>
    <n v="0.99850000000000005"/>
    <n v="0.997"/>
    <n v="0.97319999999999995"/>
    <n v="0.97319999999999995"/>
    <n v="1"/>
    <n v="1"/>
    <n v="1"/>
    <n v="1"/>
    <n v="0.2828"/>
    <n v="1"/>
    <n v="1"/>
    <n v="0.97319999999999995"/>
    <n v="1"/>
    <n v="0.71460000000000001"/>
    <n v="0.94640000000000002"/>
    <n v="1"/>
    <n v="1"/>
    <n v="0.94640000000000002"/>
    <n v="5.5"/>
    <n v="11"/>
    <n v="12"/>
    <n v="14"/>
    <n v="14"/>
    <n v="5.5"/>
    <n v="5.5"/>
    <n v="5.5"/>
    <n v="5.5"/>
    <n v="19"/>
    <n v="5.5"/>
    <n v="5.5"/>
    <n v="14"/>
    <n v="5.5"/>
    <n v="18"/>
    <n v="16.5"/>
    <n v="5.5"/>
    <n v="5.5"/>
    <n v="16.5"/>
  </r>
  <r>
    <x v="54"/>
    <x v="3"/>
    <n v="1"/>
    <n v="0.98809999999999998"/>
    <n v="0.97850000000000004"/>
    <n v="0.98499999999999999"/>
    <n v="0.98499999999999999"/>
    <n v="1"/>
    <n v="1"/>
    <n v="1"/>
    <n v="1"/>
    <n v="0.62180000000000002"/>
    <n v="1"/>
    <n v="1"/>
    <n v="0.98499999999999999"/>
    <n v="1"/>
    <n v="0.84730000000000005"/>
    <n v="0.97"/>
    <n v="1"/>
    <n v="1"/>
    <n v="0.97"/>
    <n v="5.5"/>
    <n v="11"/>
    <n v="15"/>
    <n v="13"/>
    <n v="13"/>
    <n v="5.5"/>
    <n v="5.5"/>
    <n v="5.5"/>
    <n v="5.5"/>
    <n v="19"/>
    <n v="5.5"/>
    <n v="5.5"/>
    <n v="13"/>
    <n v="5.5"/>
    <n v="18"/>
    <n v="16.5"/>
    <n v="5.5"/>
    <n v="5.5"/>
    <n v="16.5"/>
  </r>
  <r>
    <x v="54"/>
    <x v="4"/>
    <n v="1"/>
    <n v="0.97760000000000002"/>
    <n v="0.96089999999999998"/>
    <n v="0.97189999999999999"/>
    <n v="0.97189999999999999"/>
    <n v="1"/>
    <n v="1"/>
    <n v="1"/>
    <n v="1"/>
    <n v="0.2787"/>
    <n v="1"/>
    <n v="1"/>
    <n v="0.97189999999999999"/>
    <n v="1"/>
    <n v="0.71130000000000004"/>
    <n v="0.94389999999999996"/>
    <n v="1"/>
    <n v="1"/>
    <n v="0.94389999999999996"/>
    <n v="5.5"/>
    <n v="11"/>
    <n v="15"/>
    <n v="13"/>
    <n v="13"/>
    <n v="5.5"/>
    <n v="5.5"/>
    <n v="5.5"/>
    <n v="5.5"/>
    <n v="19"/>
    <n v="5.5"/>
    <n v="5.5"/>
    <n v="13"/>
    <n v="5.5"/>
    <n v="18"/>
    <n v="16.5"/>
    <n v="5.5"/>
    <n v="5.5"/>
    <n v="16.5"/>
  </r>
  <r>
    <x v="54"/>
    <x v="5"/>
    <n v="1"/>
    <n v="0.99850000000000005"/>
    <n v="0.99709999999999999"/>
    <n v="0.97499999999999998"/>
    <n v="0.97499999999999998"/>
    <n v="1"/>
    <n v="1"/>
    <n v="1"/>
    <n v="1"/>
    <n v="0.6"/>
    <n v="1"/>
    <n v="1"/>
    <n v="0.97499999999999998"/>
    <n v="1"/>
    <n v="0.82499999999999996"/>
    <n v="0.95"/>
    <n v="1"/>
    <n v="1"/>
    <n v="0.95"/>
    <n v="5.5"/>
    <n v="11"/>
    <n v="12"/>
    <n v="14"/>
    <n v="14"/>
    <n v="5.5"/>
    <n v="5.5"/>
    <n v="5.5"/>
    <n v="5.5"/>
    <n v="19"/>
    <n v="5.5"/>
    <n v="5.5"/>
    <n v="14"/>
    <n v="5.5"/>
    <n v="18"/>
    <n v="16.5"/>
    <n v="5.5"/>
    <n v="5.5"/>
    <n v="16.5"/>
  </r>
  <r>
    <x v="54"/>
    <x v="6"/>
    <n v="1"/>
    <n v="0.98760000000000003"/>
    <n v="0.97660000000000002"/>
    <n v="0.98399999999999999"/>
    <n v="0.98399999999999999"/>
    <n v="1"/>
    <n v="1"/>
    <n v="1"/>
    <n v="1"/>
    <n v="0.31809999999999999"/>
    <n v="1"/>
    <n v="1"/>
    <n v="0.98399999999999999"/>
    <n v="1"/>
    <n v="0.74299999999999999"/>
    <n v="0.96799999999999997"/>
    <n v="1"/>
    <n v="1"/>
    <n v="0.96799999999999997"/>
    <n v="5.5"/>
    <n v="11"/>
    <n v="15"/>
    <n v="13"/>
    <n v="13"/>
    <n v="5.5"/>
    <n v="5.5"/>
    <n v="5.5"/>
    <n v="5.5"/>
    <n v="19"/>
    <n v="5.5"/>
    <n v="5.5"/>
    <n v="13"/>
    <n v="5.5"/>
    <n v="18"/>
    <n v="16.5"/>
    <n v="5.5"/>
    <n v="5.5"/>
    <n v="16.5"/>
  </r>
  <r>
    <x v="54"/>
    <x v="7"/>
    <n v="1"/>
    <n v="0.95709999999999995"/>
    <n v="0.92749999999999999"/>
    <n v="0.94710000000000005"/>
    <n v="0.94710000000000005"/>
    <n v="1"/>
    <n v="1"/>
    <n v="1"/>
    <n v="1"/>
    <n v="0.155"/>
    <n v="1"/>
    <n v="1"/>
    <n v="0.94710000000000005"/>
    <n v="1"/>
    <n v="0.63019999999999998"/>
    <n v="0.89419999999999999"/>
    <n v="1"/>
    <n v="1"/>
    <n v="0.89419999999999999"/>
    <n v="5.5"/>
    <n v="11"/>
    <n v="15"/>
    <n v="13"/>
    <n v="13"/>
    <n v="5.5"/>
    <n v="5.5"/>
    <n v="5.5"/>
    <n v="5.5"/>
    <n v="19"/>
    <n v="5.5"/>
    <n v="5.5"/>
    <n v="13"/>
    <n v="5.5"/>
    <n v="18"/>
    <n v="16.5"/>
    <n v="5.5"/>
    <n v="5.5"/>
    <n v="16.5"/>
  </r>
  <r>
    <x v="54"/>
    <x v="8"/>
    <n v="1.8700000000000001E-2"/>
    <n v="1.5E-3"/>
    <n v="4.4000000000000003E-3"/>
    <n v="8.8999999999999999E-3"/>
    <n v="8.9999999999999993E-3"/>
    <n v="0"/>
    <n v="1.41E-2"/>
    <n v="1.2699999999999999E-2"/>
    <n v="4.5999999999999999E-3"/>
    <n v="0.15659999999999999"/>
    <n v="1.8499999999999999E-2"/>
    <n v="6.9999999999999999E-4"/>
    <n v="8.7400000000000005E-2"/>
    <n v="5.11E-2"/>
    <n v="0.1208"/>
    <n v="0.06"/>
    <n v="0"/>
    <n v="0.44309999999999999"/>
    <n v="2.9600000000000001E-2"/>
    <n v="8"/>
    <n v="16"/>
    <n v="15"/>
    <n v="13"/>
    <n v="12"/>
    <n v="18.5"/>
    <n v="10"/>
    <n v="11"/>
    <n v="14"/>
    <n v="2"/>
    <n v="9"/>
    <n v="17"/>
    <n v="4"/>
    <n v="6"/>
    <n v="3"/>
    <n v="5"/>
    <n v="18.5"/>
    <n v="1"/>
    <n v="7"/>
  </r>
  <r>
    <x v="54"/>
    <x v="9"/>
    <n v="2.5999999999999999E-2"/>
    <n v="4.0000000000000001E-3"/>
    <n v="4.0000000000000001E-3"/>
    <n v="3.5999999999999997E-2"/>
    <n v="1.2E-2"/>
    <n v="1.6E-2"/>
    <n v="2.5999999999999999E-2"/>
    <n v="1.4E-2"/>
    <n v="4.3999999999999997E-2"/>
    <n v="0.47399999999999998"/>
    <n v="0.496"/>
    <n v="0.48599999999999999"/>
    <n v="0.42"/>
    <n v="0.40799999999999997"/>
    <n v="0.44800000000000001"/>
    <n v="0.65"/>
    <n v="8.0000000000000002E-3"/>
    <n v="2.4E-2"/>
    <n v="0.77"/>
    <n v="11.5"/>
    <n v="18.5"/>
    <n v="18.5"/>
    <n v="10"/>
    <n v="16"/>
    <n v="14"/>
    <n v="11.5"/>
    <n v="15"/>
    <n v="9"/>
    <n v="5"/>
    <n v="3"/>
    <n v="4"/>
    <n v="7"/>
    <n v="8"/>
    <n v="6"/>
    <n v="2"/>
    <n v="17"/>
    <n v="13"/>
    <n v="1"/>
  </r>
  <r>
    <x v="55"/>
    <x v="0"/>
    <n v="0.96970000000000001"/>
    <n v="0.88849999999999996"/>
    <n v="0.89439999999999997"/>
    <n v="0.94979999999999998"/>
    <n v="0.90280000000000005"/>
    <n v="0.80430000000000001"/>
    <n v="0.97209999999999996"/>
    <n v="0.96399999999999997"/>
    <n v="0.95350000000000001"/>
    <n v="0.95660000000000001"/>
    <n v="0.96089999999999998"/>
    <n v="0.96150000000000002"/>
    <n v="0.95809999999999995"/>
    <n v="0.96379999999999999"/>
    <n v="0.95679999999999998"/>
    <n v="0.95550000000000002"/>
    <n v="0.92779999999999996"/>
    <n v="0.88029999999999997"/>
    <n v="0.9677"/>
    <n v="2"/>
    <n v="17"/>
    <n v="16"/>
    <n v="13"/>
    <n v="15"/>
    <n v="19"/>
    <n v="1"/>
    <n v="4"/>
    <n v="12"/>
    <n v="10"/>
    <n v="7"/>
    <n v="6"/>
    <n v="8"/>
    <n v="5"/>
    <n v="9"/>
    <n v="11"/>
    <n v="14"/>
    <n v="18"/>
    <n v="3"/>
  </r>
  <r>
    <x v="55"/>
    <x v="1"/>
    <n v="0.96220000000000006"/>
    <n v="0.89070000000000005"/>
    <n v="0.91080000000000005"/>
    <n v="0.94699999999999995"/>
    <n v="0.90759999999999996"/>
    <n v="0.81640000000000001"/>
    <n v="0.96450000000000002"/>
    <n v="0.95609999999999995"/>
    <n v="0.94869999999999999"/>
    <n v="0.95540000000000003"/>
    <n v="0.95699999999999996"/>
    <n v="0.96030000000000004"/>
    <n v="0.95430000000000004"/>
    <n v="0.96099999999999997"/>
    <n v="0.95469999999999999"/>
    <n v="0.95350000000000001"/>
    <n v="0.92549999999999999"/>
    <n v="0.89659999999999995"/>
    <n v="0.9667"/>
    <n v="3"/>
    <n v="18"/>
    <n v="15"/>
    <n v="13"/>
    <n v="16"/>
    <n v="19"/>
    <n v="2"/>
    <n v="7"/>
    <n v="12"/>
    <n v="8"/>
    <n v="6"/>
    <n v="5"/>
    <n v="10"/>
    <n v="4"/>
    <n v="9"/>
    <n v="11"/>
    <n v="14"/>
    <n v="17"/>
    <n v="1"/>
  </r>
  <r>
    <x v="55"/>
    <x v="2"/>
    <n v="0.90769999999999995"/>
    <n v="0.80720000000000003"/>
    <n v="0.85270000000000001"/>
    <n v="0.89"/>
    <n v="0.74650000000000005"/>
    <n v="0.77710000000000001"/>
    <n v="0.91159999999999997"/>
    <n v="0.90739999999999998"/>
    <n v="0.90169999999999995"/>
    <n v="0.9163"/>
    <n v="0.90820000000000001"/>
    <n v="0.89880000000000004"/>
    <n v="0.90529999999999999"/>
    <n v="0.8982"/>
    <n v="0.89370000000000005"/>
    <n v="0.90510000000000002"/>
    <n v="0.86060000000000003"/>
    <n v="0.8518"/>
    <n v="0.91720000000000002"/>
    <n v="5"/>
    <n v="17"/>
    <n v="15"/>
    <n v="13"/>
    <n v="19"/>
    <n v="18"/>
    <n v="3"/>
    <n v="6"/>
    <n v="9"/>
    <n v="2"/>
    <n v="4"/>
    <n v="10"/>
    <n v="7"/>
    <n v="11"/>
    <n v="12"/>
    <n v="8"/>
    <n v="14"/>
    <n v="16"/>
    <n v="1"/>
  </r>
  <r>
    <x v="55"/>
    <x v="3"/>
    <n v="0.91339999999999999"/>
    <n v="0.79430000000000001"/>
    <n v="0.85780000000000001"/>
    <n v="0.89890000000000003"/>
    <n v="0.78259999999999996"/>
    <n v="0.77629999999999999"/>
    <n v="0.91659999999999997"/>
    <n v="0.9052"/>
    <n v="0.90620000000000001"/>
    <n v="0.92"/>
    <n v="0.90820000000000001"/>
    <n v="0.9012"/>
    <n v="0.9073"/>
    <n v="0.90359999999999996"/>
    <n v="0.90069999999999995"/>
    <n v="0.91290000000000004"/>
    <n v="0.87470000000000003"/>
    <n v="0.86219999999999997"/>
    <n v="0.91990000000000005"/>
    <n v="4"/>
    <n v="17"/>
    <n v="16"/>
    <n v="13"/>
    <n v="18"/>
    <n v="19"/>
    <n v="3"/>
    <n v="9"/>
    <n v="8"/>
    <n v="1"/>
    <n v="6"/>
    <n v="11"/>
    <n v="7"/>
    <n v="10"/>
    <n v="12"/>
    <n v="5"/>
    <n v="14"/>
    <n v="15"/>
    <n v="2"/>
  </r>
  <r>
    <x v="55"/>
    <x v="4"/>
    <n v="0.83030000000000004"/>
    <n v="0.60660000000000003"/>
    <n v="0.71750000000000003"/>
    <n v="0.80179999999999996"/>
    <n v="0.59830000000000005"/>
    <n v="0.55740000000000001"/>
    <n v="0.83730000000000004"/>
    <n v="0.81459999999999999"/>
    <n v="0.81720000000000004"/>
    <n v="0.84719999999999995"/>
    <n v="0.82040000000000002"/>
    <n v="0.80930000000000002"/>
    <n v="0.82179999999999997"/>
    <n v="0.81169999999999998"/>
    <n v="0.80910000000000004"/>
    <n v="0.83230000000000004"/>
    <n v="0.75900000000000001"/>
    <n v="0.73029999999999995"/>
    <n v="0.84470000000000001"/>
    <n v="5"/>
    <n v="17"/>
    <n v="16"/>
    <n v="13"/>
    <n v="18"/>
    <n v="19"/>
    <n v="3"/>
    <n v="9"/>
    <n v="8"/>
    <n v="1"/>
    <n v="7"/>
    <n v="11"/>
    <n v="6"/>
    <n v="10"/>
    <n v="12"/>
    <n v="4"/>
    <n v="14"/>
    <n v="15"/>
    <n v="2"/>
  </r>
  <r>
    <x v="55"/>
    <x v="5"/>
    <n v="0.90959999999999996"/>
    <n v="0.81030000000000002"/>
    <n v="0.85460000000000003"/>
    <n v="0.89300000000000002"/>
    <n v="0.76839999999999997"/>
    <n v="0.77890000000000004"/>
    <n v="0.91359999999999997"/>
    <n v="0.90859999999999996"/>
    <n v="0.90439999999999998"/>
    <n v="0.91920000000000002"/>
    <n v="0.90969999999999995"/>
    <n v="0.90139999999999998"/>
    <n v="0.90800000000000003"/>
    <n v="0.90049999999999997"/>
    <n v="0.89680000000000004"/>
    <n v="0.90810000000000002"/>
    <n v="0.86580000000000001"/>
    <n v="0.85589999999999999"/>
    <n v="0.91949999999999998"/>
    <n v="5"/>
    <n v="17"/>
    <n v="16"/>
    <n v="13"/>
    <n v="19"/>
    <n v="18"/>
    <n v="3"/>
    <n v="6"/>
    <n v="9"/>
    <n v="2"/>
    <n v="4"/>
    <n v="10"/>
    <n v="8"/>
    <n v="11"/>
    <n v="12"/>
    <n v="7"/>
    <n v="14"/>
    <n v="15"/>
    <n v="1"/>
  </r>
  <r>
    <x v="55"/>
    <x v="6"/>
    <n v="0.91269999999999996"/>
    <n v="0.79269999999999996"/>
    <n v="0.85609999999999997"/>
    <n v="0.89749999999999996"/>
    <n v="0.77400000000000002"/>
    <n v="0.77329999999999999"/>
    <n v="0.91600000000000004"/>
    <n v="0.90459999999999996"/>
    <n v="0.90500000000000003"/>
    <n v="0.91930000000000001"/>
    <n v="0.90749999999999997"/>
    <n v="0.90029999999999999"/>
    <n v="0.90649999999999997"/>
    <n v="0.90259999999999996"/>
    <n v="0.89980000000000004"/>
    <n v="0.91210000000000002"/>
    <n v="0.87309999999999999"/>
    <n v="0.86019999999999996"/>
    <n v="0.91920000000000002"/>
    <n v="4"/>
    <n v="17"/>
    <n v="16"/>
    <n v="13"/>
    <n v="18"/>
    <n v="19"/>
    <n v="3"/>
    <n v="9"/>
    <n v="8"/>
    <n v="1"/>
    <n v="6"/>
    <n v="11"/>
    <n v="7"/>
    <n v="10"/>
    <n v="12"/>
    <n v="5"/>
    <n v="14"/>
    <n v="15"/>
    <n v="2"/>
  </r>
  <r>
    <x v="55"/>
    <x v="7"/>
    <n v="0.77029999999999998"/>
    <n v="0.46139999999999998"/>
    <n v="0.67679999999999996"/>
    <n v="0.73150000000000004"/>
    <n v="0.38469999999999999"/>
    <n v="0.498"/>
    <n v="0.77129999999999999"/>
    <n v="0.73829999999999996"/>
    <n v="0.74819999999999998"/>
    <n v="0.76490000000000002"/>
    <n v="0.75180000000000002"/>
    <n v="0.71779999999999999"/>
    <n v="0.72760000000000002"/>
    <n v="0.73619999999999997"/>
    <n v="0.71630000000000005"/>
    <n v="0.74850000000000005"/>
    <n v="0.63549999999999995"/>
    <n v="0.63319999999999999"/>
    <n v="0.77249999999999996"/>
    <n v="3"/>
    <n v="18"/>
    <n v="14"/>
    <n v="10"/>
    <n v="19"/>
    <n v="17"/>
    <n v="2"/>
    <n v="8"/>
    <n v="7"/>
    <n v="4"/>
    <n v="5"/>
    <n v="12"/>
    <n v="11"/>
    <n v="9"/>
    <n v="13"/>
    <n v="6"/>
    <n v="15"/>
    <n v="16"/>
    <n v="1"/>
  </r>
  <r>
    <x v="55"/>
    <x v="8"/>
    <n v="7.4700000000000003E-2"/>
    <n v="0.18310000000000001"/>
    <n v="0.1133"/>
    <n v="7.9500000000000001E-2"/>
    <n v="0.15490000000000001"/>
    <n v="0.21160000000000001"/>
    <n v="7.0699999999999999E-2"/>
    <n v="7.9399999999999998E-2"/>
    <n v="7.3099999999999998E-2"/>
    <n v="7.8399999999999997E-2"/>
    <n v="7.5200000000000003E-2"/>
    <n v="7.8E-2"/>
    <n v="0.10879999999999999"/>
    <n v="8.7800000000000003E-2"/>
    <n v="8.09E-2"/>
    <n v="7.6700000000000004E-2"/>
    <n v="0.11559999999999999"/>
    <n v="0.38150000000000001"/>
    <n v="6.7199999999999996E-2"/>
    <n v="16"/>
    <n v="3"/>
    <n v="6"/>
    <n v="10"/>
    <n v="4"/>
    <n v="2"/>
    <n v="18"/>
    <n v="11"/>
    <n v="17"/>
    <n v="12"/>
    <n v="15"/>
    <n v="13"/>
    <n v="7"/>
    <n v="8"/>
    <n v="9"/>
    <n v="14"/>
    <n v="5"/>
    <n v="1"/>
    <n v="19"/>
  </r>
  <r>
    <x v="55"/>
    <x v="9"/>
    <n v="8.5999999999999993E-2"/>
    <n v="8.7999999999999995E-2"/>
    <n v="0.1"/>
    <n v="0.112"/>
    <n v="1.6E-2"/>
    <n v="0.20200000000000001"/>
    <n v="9.6000000000000002E-2"/>
    <n v="0.06"/>
    <n v="0.13800000000000001"/>
    <n v="0.252"/>
    <n v="0.29799999999999999"/>
    <n v="0.32600000000000001"/>
    <n v="0.26400000000000001"/>
    <n v="0.316"/>
    <n v="0.26200000000000001"/>
    <n v="0.42799999999999999"/>
    <n v="0.04"/>
    <n v="3.7999999999999999E-2"/>
    <n v="0.85199999999999998"/>
    <n v="15"/>
    <n v="14"/>
    <n v="12"/>
    <n v="11"/>
    <n v="19"/>
    <n v="9"/>
    <n v="13"/>
    <n v="16"/>
    <n v="10"/>
    <n v="8"/>
    <n v="5"/>
    <n v="3"/>
    <n v="6"/>
    <n v="4"/>
    <n v="7"/>
    <n v="2"/>
    <n v="17"/>
    <n v="18"/>
    <n v="1"/>
  </r>
  <r>
    <x v="56"/>
    <x v="0"/>
    <n v="0.99650000000000005"/>
    <n v="0.95750000000000002"/>
    <n v="0.92559999999999998"/>
    <n v="0.99470000000000003"/>
    <n v="0.96050000000000002"/>
    <n v="0.97389999999999999"/>
    <n v="0.99639999999999995"/>
    <n v="0.99550000000000005"/>
    <n v="0.99509999999999998"/>
    <n v="0.99580000000000002"/>
    <n v="0.99539999999999995"/>
    <n v="0.99590000000000001"/>
    <n v="0.995"/>
    <n v="0.99550000000000005"/>
    <n v="0.99580000000000002"/>
    <n v="0.99329999999999996"/>
    <n v="0.99829999999999997"/>
    <n v="0.99780000000000002"/>
    <n v="0.99739999999999995"/>
    <n v="4"/>
    <n v="18"/>
    <n v="19"/>
    <n v="14"/>
    <n v="17"/>
    <n v="16"/>
    <n v="5"/>
    <n v="9.5"/>
    <n v="12"/>
    <n v="7.5"/>
    <n v="11"/>
    <n v="6"/>
    <n v="13"/>
    <n v="9.5"/>
    <n v="7.5"/>
    <n v="15"/>
    <n v="1"/>
    <n v="2"/>
    <n v="3"/>
  </r>
  <r>
    <x v="56"/>
    <x v="1"/>
    <n v="0.99619999999999997"/>
    <n v="0.95230000000000004"/>
    <n v="0.91879999999999995"/>
    <n v="0.99450000000000005"/>
    <n v="0.96309999999999996"/>
    <n v="0.96750000000000003"/>
    <n v="0.99619999999999997"/>
    <n v="0.99519999999999997"/>
    <n v="0.99480000000000002"/>
    <n v="0.99529999999999996"/>
    <n v="0.99529999999999996"/>
    <n v="0.99539999999999995"/>
    <n v="0.99480000000000002"/>
    <n v="0.995"/>
    <n v="0.99570000000000003"/>
    <n v="0.99270000000000003"/>
    <n v="0.99819999999999998"/>
    <n v="0.99770000000000003"/>
    <n v="0.99729999999999996"/>
    <n v="4.5"/>
    <n v="18"/>
    <n v="19"/>
    <n v="14"/>
    <n v="17"/>
    <n v="16"/>
    <n v="4.5"/>
    <n v="10"/>
    <n v="12.5"/>
    <n v="8.5"/>
    <n v="8.5"/>
    <n v="7"/>
    <n v="12.5"/>
    <n v="11"/>
    <n v="6"/>
    <n v="15"/>
    <n v="1"/>
    <n v="2"/>
    <n v="3"/>
  </r>
  <r>
    <x v="56"/>
    <x v="2"/>
    <n v="0.96289999999999998"/>
    <n v="0.88300000000000001"/>
    <n v="0.89800000000000002"/>
    <n v="0.96009999999999995"/>
    <n v="0.92589999999999995"/>
    <n v="0.91979999999999995"/>
    <n v="0.96440000000000003"/>
    <n v="0.95569999999999999"/>
    <n v="0.95840000000000003"/>
    <n v="0.96250000000000002"/>
    <n v="0.96599999999999997"/>
    <n v="0.96350000000000002"/>
    <n v="0.96989999999999998"/>
    <n v="0.97340000000000004"/>
    <n v="0.96750000000000003"/>
    <n v="0.96809999999999996"/>
    <n v="0.9486"/>
    <n v="0.95840000000000003"/>
    <n v="0.96319999999999995"/>
    <n v="9"/>
    <n v="19"/>
    <n v="18"/>
    <n v="11"/>
    <n v="16"/>
    <n v="17"/>
    <n v="6"/>
    <n v="14"/>
    <n v="12.5"/>
    <n v="10"/>
    <n v="5"/>
    <n v="7"/>
    <n v="2"/>
    <n v="1"/>
    <n v="4"/>
    <n v="3"/>
    <n v="15"/>
    <n v="12.5"/>
    <n v="8"/>
  </r>
  <r>
    <x v="56"/>
    <x v="3"/>
    <n v="0.96319999999999995"/>
    <n v="0.88549999999999995"/>
    <n v="0.90290000000000004"/>
    <n v="0.96099999999999997"/>
    <n v="0.91800000000000004"/>
    <n v="0.91859999999999997"/>
    <n v="0.96519999999999995"/>
    <n v="0.9516"/>
    <n v="0.95899999999999996"/>
    <n v="0.96140000000000003"/>
    <n v="0.96350000000000002"/>
    <n v="0.96150000000000002"/>
    <n v="0.96950000000000003"/>
    <n v="0.97540000000000004"/>
    <n v="0.96560000000000001"/>
    <n v="0.96750000000000003"/>
    <n v="0.93669999999999998"/>
    <n v="0.95020000000000004"/>
    <n v="0.96340000000000003"/>
    <n v="8"/>
    <n v="19"/>
    <n v="18"/>
    <n v="11"/>
    <n v="17"/>
    <n v="16"/>
    <n v="5"/>
    <n v="13"/>
    <n v="12"/>
    <n v="10"/>
    <n v="6"/>
    <n v="9"/>
    <n v="2"/>
    <n v="1"/>
    <n v="4"/>
    <n v="3"/>
    <n v="15"/>
    <n v="14"/>
    <n v="7"/>
  </r>
  <r>
    <x v="56"/>
    <x v="4"/>
    <n v="0.92789999999999995"/>
    <n v="0.77280000000000004"/>
    <n v="0.8095"/>
    <n v="0.92430000000000001"/>
    <n v="0.84"/>
    <n v="0.83919999999999995"/>
    <n v="0.93179999999999996"/>
    <n v="0.90439999999999998"/>
    <n v="0.92090000000000005"/>
    <n v="0.92379999999999995"/>
    <n v="0.92810000000000004"/>
    <n v="0.92369999999999997"/>
    <n v="0.93930000000000002"/>
    <n v="0.95150000000000001"/>
    <n v="0.93269999999999997"/>
    <n v="0.93589999999999995"/>
    <n v="0.88100000000000001"/>
    <n v="0.90439999999999998"/>
    <n v="0.9274"/>
    <n v="7"/>
    <n v="19"/>
    <n v="18"/>
    <n v="9"/>
    <n v="16"/>
    <n v="17"/>
    <n v="5"/>
    <n v="13.5"/>
    <n v="12"/>
    <n v="10"/>
    <n v="6"/>
    <n v="11"/>
    <n v="2"/>
    <n v="1"/>
    <n v="4"/>
    <n v="3"/>
    <n v="15"/>
    <n v="13.5"/>
    <n v="8"/>
  </r>
  <r>
    <x v="56"/>
    <x v="5"/>
    <n v="0.96340000000000003"/>
    <n v="0.88439999999999996"/>
    <n v="0.90029999999999999"/>
    <n v="0.96089999999999998"/>
    <n v="0.92659999999999998"/>
    <n v="0.92059999999999997"/>
    <n v="0.96499999999999997"/>
    <n v="0.95589999999999997"/>
    <n v="0.95940000000000003"/>
    <n v="0.96279999999999999"/>
    <n v="0.96619999999999995"/>
    <n v="0.96379999999999999"/>
    <n v="0.97"/>
    <n v="0.9738"/>
    <n v="0.96779999999999999"/>
    <n v="0.96840000000000004"/>
    <n v="0.95"/>
    <n v="0.95909999999999995"/>
    <n v="0.96340000000000003"/>
    <n v="8.5"/>
    <n v="19"/>
    <n v="18"/>
    <n v="11"/>
    <n v="16"/>
    <n v="17"/>
    <n v="6"/>
    <n v="14"/>
    <n v="12"/>
    <n v="10"/>
    <n v="5"/>
    <n v="7"/>
    <n v="2"/>
    <n v="1"/>
    <n v="4"/>
    <n v="3"/>
    <n v="15"/>
    <n v="13"/>
    <n v="8.5"/>
  </r>
  <r>
    <x v="56"/>
    <x v="6"/>
    <n v="0.96309999999999996"/>
    <n v="0.88449999999999995"/>
    <n v="0.90190000000000003"/>
    <n v="0.96089999999999998"/>
    <n v="0.91769999999999996"/>
    <n v="0.91810000000000003"/>
    <n v="0.96509999999999996"/>
    <n v="0.95150000000000001"/>
    <n v="0.95889999999999997"/>
    <n v="0.96130000000000004"/>
    <n v="0.96350000000000002"/>
    <n v="0.96140000000000003"/>
    <n v="0.96940000000000004"/>
    <n v="0.97529999999999994"/>
    <n v="0.96550000000000002"/>
    <n v="0.96740000000000004"/>
    <n v="0.93659999999999999"/>
    <n v="0.95009999999999994"/>
    <n v="0.96330000000000005"/>
    <n v="8"/>
    <n v="19"/>
    <n v="18"/>
    <n v="11"/>
    <n v="17"/>
    <n v="16"/>
    <n v="5"/>
    <n v="13"/>
    <n v="12"/>
    <n v="10"/>
    <n v="6"/>
    <n v="9"/>
    <n v="2"/>
    <n v="1"/>
    <n v="4"/>
    <n v="3"/>
    <n v="15"/>
    <n v="14"/>
    <n v="7"/>
  </r>
  <r>
    <x v="56"/>
    <x v="7"/>
    <n v="0.88119999999999998"/>
    <n v="0.73029999999999995"/>
    <n v="0.74790000000000001"/>
    <n v="0.86619999999999997"/>
    <n v="0.76280000000000003"/>
    <n v="0.78800000000000003"/>
    <n v="0.88900000000000001"/>
    <n v="0.85850000000000004"/>
    <n v="0.86670000000000003"/>
    <n v="0.88109999999999999"/>
    <n v="0.88939999999999997"/>
    <n v="0.88880000000000003"/>
    <n v="0.91979999999999995"/>
    <n v="0.92020000000000002"/>
    <n v="0.89029999999999998"/>
    <n v="0.89680000000000004"/>
    <n v="0.76249999999999996"/>
    <n v="0.8256"/>
    <n v="0.90410000000000001"/>
    <n v="9"/>
    <n v="19"/>
    <n v="18"/>
    <n v="12"/>
    <n v="16"/>
    <n v="15"/>
    <n v="7"/>
    <n v="13"/>
    <n v="11"/>
    <n v="10"/>
    <n v="6"/>
    <n v="8"/>
    <n v="2"/>
    <n v="1"/>
    <n v="5"/>
    <n v="4"/>
    <n v="17"/>
    <n v="14"/>
    <n v="3"/>
  </r>
  <r>
    <x v="56"/>
    <x v="8"/>
    <n v="3.39E-2"/>
    <n v="0.1009"/>
    <n v="8.6999999999999994E-2"/>
    <n v="3.0499999999999999E-2"/>
    <n v="6.0699999999999997E-2"/>
    <n v="6.1600000000000002E-2"/>
    <n v="3.1300000000000001E-2"/>
    <n v="3.8800000000000001E-2"/>
    <n v="3.2199999999999999E-2"/>
    <n v="2.5700000000000001E-2"/>
    <n v="2.3E-2"/>
    <n v="2.5499999999999998E-2"/>
    <n v="3.1600000000000003E-2"/>
    <n v="2.5100000000000001E-2"/>
    <n v="2.52E-2"/>
    <n v="2.69E-2"/>
    <n v="3.4700000000000002E-2"/>
    <n v="2.5999999999999999E-2"/>
    <n v="2.4500000000000001E-2"/>
    <n v="7"/>
    <n v="1"/>
    <n v="2"/>
    <n v="11"/>
    <n v="4"/>
    <n v="3"/>
    <n v="10"/>
    <n v="5"/>
    <n v="8"/>
    <n v="14"/>
    <n v="19"/>
    <n v="15"/>
    <n v="9"/>
    <n v="17"/>
    <n v="16"/>
    <n v="12"/>
    <n v="6"/>
    <n v="13"/>
    <n v="18"/>
  </r>
  <r>
    <x v="56"/>
    <x v="9"/>
    <n v="4.5999999999999999E-2"/>
    <n v="1.2E-2"/>
    <n v="1.2E-2"/>
    <n v="6.4000000000000001E-2"/>
    <n v="1.2E-2"/>
    <n v="1.2E-2"/>
    <n v="5.1999999999999998E-2"/>
    <n v="4.3999999999999997E-2"/>
    <n v="5.3999999999999999E-2"/>
    <n v="0.45"/>
    <n v="0.436"/>
    <n v="0.46800000000000003"/>
    <n v="0.46800000000000003"/>
    <n v="0.44"/>
    <n v="0.47599999999999998"/>
    <n v="0.71"/>
    <n v="1.6E-2"/>
    <n v="3.2000000000000001E-2"/>
    <n v="1.63"/>
    <n v="12"/>
    <n v="17.5"/>
    <n v="17.5"/>
    <n v="9"/>
    <n v="17.5"/>
    <n v="17.5"/>
    <n v="11"/>
    <n v="13"/>
    <n v="10"/>
    <n v="6"/>
    <n v="8"/>
    <n v="4.5"/>
    <n v="4.5"/>
    <n v="7"/>
    <n v="3"/>
    <n v="2"/>
    <n v="15"/>
    <n v="14"/>
    <n v="1"/>
  </r>
  <r>
    <x v="57"/>
    <x v="0"/>
    <n v="0.95369999999999999"/>
    <n v="0.91879999999999995"/>
    <n v="0.94789999999999996"/>
    <n v="0.94540000000000002"/>
    <n v="0.94520000000000004"/>
    <n v="0.95979999999999999"/>
    <n v="0.95679999999999998"/>
    <n v="0.95709999999999995"/>
    <n v="0.93920000000000003"/>
    <n v="0.96509999999999996"/>
    <n v="0.96599999999999997"/>
    <n v="0.96619999999999995"/>
    <n v="0.96550000000000002"/>
    <n v="0.96760000000000002"/>
    <n v="0.96389999999999998"/>
    <n v="0.96009999999999995"/>
    <n v="0.95009999999999994"/>
    <n v="0.95199999999999996"/>
    <n v="0.96650000000000003"/>
    <n v="12"/>
    <n v="19"/>
    <n v="15"/>
    <n v="16"/>
    <n v="17"/>
    <n v="9"/>
    <n v="11"/>
    <n v="10"/>
    <n v="18"/>
    <n v="6"/>
    <n v="4"/>
    <n v="3"/>
    <n v="5"/>
    <n v="1"/>
    <n v="7"/>
    <n v="8"/>
    <n v="14"/>
    <n v="13"/>
    <n v="2"/>
  </r>
  <r>
    <x v="57"/>
    <x v="1"/>
    <n v="0.91539999999999999"/>
    <n v="0.84909999999999997"/>
    <n v="0.93579999999999997"/>
    <n v="0.92530000000000001"/>
    <n v="0.91769999999999996"/>
    <n v="0.93979999999999997"/>
    <n v="0.91700000000000004"/>
    <n v="0.91049999999999998"/>
    <n v="0.89290000000000003"/>
    <n v="0.94879999999999998"/>
    <n v="0.9496"/>
    <n v="0.94620000000000004"/>
    <n v="0.94440000000000002"/>
    <n v="0.95050000000000001"/>
    <n v="0.94440000000000002"/>
    <n v="0.94430000000000003"/>
    <n v="0.90680000000000005"/>
    <n v="0.90859999999999996"/>
    <n v="0.94830000000000003"/>
    <n v="14"/>
    <n v="19"/>
    <n v="10"/>
    <n v="11"/>
    <n v="12"/>
    <n v="9"/>
    <n v="13"/>
    <n v="15"/>
    <n v="18"/>
    <n v="3"/>
    <n v="2"/>
    <n v="5"/>
    <n v="6.5"/>
    <n v="1"/>
    <n v="6.5"/>
    <n v="8"/>
    <n v="17"/>
    <n v="16"/>
    <n v="4"/>
  </r>
  <r>
    <x v="57"/>
    <x v="2"/>
    <n v="0.87649999999999995"/>
    <n v="0.86240000000000006"/>
    <n v="0.88349999999999995"/>
    <n v="0.86"/>
    <n v="0.82899999999999996"/>
    <n v="0.85250000000000004"/>
    <n v="0.9093"/>
    <n v="0.9052"/>
    <n v="0.8528"/>
    <n v="0.874"/>
    <n v="0.8931"/>
    <n v="0.89429999999999998"/>
    <n v="0.84179999999999999"/>
    <n v="0.87980000000000003"/>
    <n v="0.85589999999999999"/>
    <n v="0.84709999999999996"/>
    <n v="0.89870000000000005"/>
    <n v="0.89680000000000004"/>
    <n v="0.89319999999999999"/>
    <n v="10"/>
    <n v="12"/>
    <n v="8"/>
    <n v="13"/>
    <n v="19"/>
    <n v="16"/>
    <n v="1"/>
    <n v="2"/>
    <n v="15"/>
    <n v="11"/>
    <n v="7"/>
    <n v="5"/>
    <n v="18"/>
    <n v="9"/>
    <n v="14"/>
    <n v="17"/>
    <n v="3"/>
    <n v="4"/>
    <n v="6"/>
  </r>
  <r>
    <x v="57"/>
    <x v="3"/>
    <n v="0.87609999999999999"/>
    <n v="0.82879999999999998"/>
    <n v="0.88300000000000001"/>
    <n v="0.88329999999999997"/>
    <n v="0.84770000000000001"/>
    <n v="0.8669"/>
    <n v="0.88400000000000001"/>
    <n v="0.85540000000000005"/>
    <n v="0.83289999999999997"/>
    <n v="0.87150000000000005"/>
    <n v="0.85489999999999999"/>
    <n v="0.86339999999999995"/>
    <n v="0.85680000000000001"/>
    <n v="0.88329999999999997"/>
    <n v="0.87460000000000004"/>
    <n v="0.86660000000000004"/>
    <n v="0.85099999999999998"/>
    <n v="0.84789999999999999"/>
    <n v="0.86950000000000005"/>
    <n v="5"/>
    <n v="19"/>
    <n v="4"/>
    <n v="2.5"/>
    <n v="17"/>
    <n v="9"/>
    <n v="1"/>
    <n v="13"/>
    <n v="18"/>
    <n v="7"/>
    <n v="14"/>
    <n v="11"/>
    <n v="12"/>
    <n v="2.5"/>
    <n v="6"/>
    <n v="10"/>
    <n v="15"/>
    <n v="16"/>
    <n v="8"/>
  </r>
  <r>
    <x v="57"/>
    <x v="4"/>
    <n v="0.75309999999999999"/>
    <n v="0.67259999999999998"/>
    <n v="0.77080000000000004"/>
    <n v="0.77149999999999996"/>
    <n v="0.69740000000000002"/>
    <n v="0.73809999999999998"/>
    <n v="0.77900000000000003"/>
    <n v="0.73419999999999996"/>
    <n v="0.67490000000000006"/>
    <n v="0.74570000000000003"/>
    <n v="0.7298"/>
    <n v="0.74060000000000004"/>
    <n v="0.71840000000000004"/>
    <n v="0.76870000000000005"/>
    <n v="0.753"/>
    <n v="0.73839999999999995"/>
    <n v="0.72540000000000004"/>
    <n v="0.72009999999999996"/>
    <n v="0.75129999999999997"/>
    <n v="5"/>
    <n v="19"/>
    <n v="3"/>
    <n v="2"/>
    <n v="17"/>
    <n v="11"/>
    <n v="1"/>
    <n v="12"/>
    <n v="18"/>
    <n v="8"/>
    <n v="13"/>
    <n v="9"/>
    <n v="16"/>
    <n v="4"/>
    <n v="6"/>
    <n v="10"/>
    <n v="14"/>
    <n v="15"/>
    <n v="7"/>
  </r>
  <r>
    <x v="57"/>
    <x v="5"/>
    <n v="0.87919999999999998"/>
    <n v="0.86370000000000002"/>
    <n v="0.88770000000000004"/>
    <n v="0.86639999999999995"/>
    <n v="0.83760000000000001"/>
    <n v="0.85960000000000003"/>
    <n v="0.91069999999999995"/>
    <n v="0.90669999999999995"/>
    <n v="0.85599999999999998"/>
    <n v="0.87770000000000004"/>
    <n v="0.89610000000000001"/>
    <n v="0.89759999999999995"/>
    <n v="0.85099999999999998"/>
    <n v="0.88300000000000001"/>
    <n v="0.86299999999999999"/>
    <n v="0.85399999999999998"/>
    <n v="0.90049999999999997"/>
    <n v="0.89849999999999997"/>
    <n v="0.89670000000000005"/>
    <n v="10"/>
    <n v="13"/>
    <n v="8"/>
    <n v="12"/>
    <n v="19"/>
    <n v="15"/>
    <n v="1"/>
    <n v="2"/>
    <n v="16"/>
    <n v="11"/>
    <n v="7"/>
    <n v="5"/>
    <n v="18"/>
    <n v="9"/>
    <n v="14"/>
    <n v="17"/>
    <n v="3"/>
    <n v="4"/>
    <n v="6"/>
  </r>
  <r>
    <x v="57"/>
    <x v="6"/>
    <n v="0.87"/>
    <n v="0.82030000000000003"/>
    <n v="0.87709999999999999"/>
    <n v="0.87709999999999999"/>
    <n v="0.83730000000000004"/>
    <n v="0.85870000000000002"/>
    <n v="0.87970000000000004"/>
    <n v="0.85009999999999997"/>
    <n v="0.8236"/>
    <n v="0.86480000000000001"/>
    <n v="0.84870000000000001"/>
    <n v="0.85650000000000004"/>
    <n v="0.84609999999999996"/>
    <n v="0.87790000000000001"/>
    <n v="0.8669"/>
    <n v="0.85929999999999995"/>
    <n v="0.84550000000000003"/>
    <n v="0.84219999999999995"/>
    <n v="0.86319999999999997"/>
    <n v="5"/>
    <n v="19"/>
    <n v="3.5"/>
    <n v="3.5"/>
    <n v="17"/>
    <n v="10"/>
    <n v="1"/>
    <n v="12"/>
    <n v="18"/>
    <n v="7"/>
    <n v="13"/>
    <n v="11"/>
    <n v="14"/>
    <n v="2"/>
    <n v="6"/>
    <n v="9"/>
    <n v="15"/>
    <n v="16"/>
    <n v="8"/>
  </r>
  <r>
    <x v="57"/>
    <x v="7"/>
    <n v="0.72489999999999999"/>
    <n v="0.53790000000000004"/>
    <n v="0.6845"/>
    <n v="0.68720000000000003"/>
    <n v="0.65059999999999996"/>
    <n v="0.67490000000000006"/>
    <n v="0.64880000000000004"/>
    <n v="0.54530000000000001"/>
    <n v="0.56420000000000003"/>
    <n v="0.68479999999999996"/>
    <n v="0.56989999999999996"/>
    <n v="0.60680000000000001"/>
    <n v="0.64259999999999995"/>
    <n v="0.71150000000000002"/>
    <n v="0.68799999999999994"/>
    <n v="0.65769999999999995"/>
    <n v="0.54359999999999997"/>
    <n v="0.53359999999999996"/>
    <n v="0.63170000000000004"/>
    <n v="1"/>
    <n v="18"/>
    <n v="6"/>
    <n v="4"/>
    <n v="9"/>
    <n v="7"/>
    <n v="10"/>
    <n v="16"/>
    <n v="15"/>
    <n v="5"/>
    <n v="14"/>
    <n v="13"/>
    <n v="11"/>
    <n v="2"/>
    <n v="3"/>
    <n v="8"/>
    <n v="17"/>
    <n v="19"/>
    <n v="12"/>
  </r>
  <r>
    <x v="57"/>
    <x v="8"/>
    <n v="9.3100000000000002E-2"/>
    <n v="0.1216"/>
    <n v="8.4199999999999997E-2"/>
    <n v="0.1016"/>
    <n v="0.11509999999999999"/>
    <n v="0.1027"/>
    <n v="7.8600000000000003E-2"/>
    <n v="7.4200000000000002E-2"/>
    <n v="0.1031"/>
    <n v="9.0300000000000005E-2"/>
    <n v="7.9500000000000001E-2"/>
    <n v="8.1199999999999994E-2"/>
    <n v="0.12470000000000001"/>
    <n v="0.1237"/>
    <n v="9.9099999999999994E-2"/>
    <n v="0.1046"/>
    <n v="7.8299999999999995E-2"/>
    <n v="7.85E-2"/>
    <n v="8.14E-2"/>
    <n v="10"/>
    <n v="3"/>
    <n v="12"/>
    <n v="8"/>
    <n v="4"/>
    <n v="7"/>
    <n v="16"/>
    <n v="19"/>
    <n v="6"/>
    <n v="11"/>
    <n v="15"/>
    <n v="14"/>
    <n v="1"/>
    <n v="2"/>
    <n v="9"/>
    <n v="5"/>
    <n v="18"/>
    <n v="17"/>
    <n v="13"/>
  </r>
  <r>
    <x v="57"/>
    <x v="9"/>
    <n v="3.4000000000000002E-2"/>
    <n v="0.01"/>
    <n v="1.2E-2"/>
    <n v="3.4000000000000002E-2"/>
    <n v="8.0000000000000002E-3"/>
    <n v="2E-3"/>
    <n v="5.1999999999999998E-2"/>
    <n v="0.03"/>
    <n v="5.6000000000000001E-2"/>
    <n v="0.27400000000000002"/>
    <n v="0.26"/>
    <n v="0.34"/>
    <n v="0.24399999999999999"/>
    <n v="0.29599999999999999"/>
    <n v="0.30399999999999999"/>
    <n v="0.35599999999999998"/>
    <n v="8.0000000000000002E-3"/>
    <n v="0.01"/>
    <n v="0.93799999999999994"/>
    <n v="11.5"/>
    <n v="15.5"/>
    <n v="14"/>
    <n v="11.5"/>
    <n v="17.5"/>
    <n v="19"/>
    <n v="10"/>
    <n v="13"/>
    <n v="9"/>
    <n v="6"/>
    <n v="7"/>
    <n v="3"/>
    <n v="8"/>
    <n v="5"/>
    <n v="4"/>
    <n v="2"/>
    <n v="17.5"/>
    <n v="15.5"/>
    <n v="1"/>
  </r>
  <r>
    <x v="58"/>
    <x v="0"/>
    <n v="0.9677"/>
    <n v="0.94569999999999999"/>
    <n v="0.87360000000000004"/>
    <n v="0.9667"/>
    <n v="0.94389999999999996"/>
    <n v="0.93459999999999999"/>
    <n v="0.96599999999999997"/>
    <n v="0.96430000000000005"/>
    <n v="0.96530000000000005"/>
    <n v="0.97350000000000003"/>
    <n v="0.97389999999999999"/>
    <n v="0.97040000000000004"/>
    <n v="0.96950000000000003"/>
    <n v="0.97350000000000003"/>
    <n v="0.97450000000000003"/>
    <n v="0.9738"/>
    <n v="0.96989999999999998"/>
    <n v="0.9718"/>
    <n v="0.9758"/>
    <n v="11"/>
    <n v="16"/>
    <n v="19"/>
    <n v="12"/>
    <n v="17"/>
    <n v="18"/>
    <n v="13"/>
    <n v="15"/>
    <n v="14"/>
    <n v="5.5"/>
    <n v="3"/>
    <n v="8"/>
    <n v="10"/>
    <n v="5.5"/>
    <n v="2"/>
    <n v="4"/>
    <n v="9"/>
    <n v="7"/>
    <n v="1"/>
  </r>
  <r>
    <x v="58"/>
    <x v="1"/>
    <n v="0.95099999999999996"/>
    <n v="0.91139999999999999"/>
    <n v="0.8841"/>
    <n v="0.94850000000000001"/>
    <n v="0.93610000000000004"/>
    <n v="0.88800000000000001"/>
    <n v="0.94669999999999999"/>
    <n v="0.95399999999999996"/>
    <n v="0.94140000000000001"/>
    <n v="0.94820000000000004"/>
    <n v="0.94269999999999998"/>
    <n v="0.9476"/>
    <n v="0.94499999999999995"/>
    <n v="0.95330000000000004"/>
    <n v="0.9415"/>
    <n v="0.95"/>
    <n v="0.95250000000000001"/>
    <n v="0.95669999999999999"/>
    <n v="0.95030000000000003"/>
    <n v="5"/>
    <n v="17"/>
    <n v="19"/>
    <n v="8"/>
    <n v="16"/>
    <n v="18"/>
    <n v="11"/>
    <n v="2"/>
    <n v="15"/>
    <n v="9"/>
    <n v="13"/>
    <n v="10"/>
    <n v="12"/>
    <n v="3"/>
    <n v="14"/>
    <n v="7"/>
    <n v="4"/>
    <n v="1"/>
    <n v="6"/>
  </r>
  <r>
    <x v="58"/>
    <x v="2"/>
    <n v="0.85389999999999999"/>
    <n v="0.91349999999999998"/>
    <n v="0.82330000000000003"/>
    <n v="0.87719999999999998"/>
    <n v="0.88949999999999996"/>
    <n v="0.76580000000000004"/>
    <n v="0.89590000000000003"/>
    <n v="0.9052"/>
    <n v="0.90239999999999998"/>
    <n v="0.88590000000000002"/>
    <n v="0.90200000000000002"/>
    <n v="0.89500000000000002"/>
    <n v="0.82399999999999995"/>
    <n v="0.86760000000000004"/>
    <n v="0.90459999999999996"/>
    <n v="0.8831"/>
    <n v="0.92500000000000004"/>
    <n v="0.92700000000000005"/>
    <n v="0.92300000000000004"/>
    <n v="16"/>
    <n v="4"/>
    <n v="18"/>
    <n v="14"/>
    <n v="11"/>
    <n v="19"/>
    <n v="9"/>
    <n v="5"/>
    <n v="7"/>
    <n v="12"/>
    <n v="8"/>
    <n v="10"/>
    <n v="17"/>
    <n v="15"/>
    <n v="6"/>
    <n v="13"/>
    <n v="2"/>
    <n v="1"/>
    <n v="3"/>
  </r>
  <r>
    <x v="58"/>
    <x v="3"/>
    <n v="0.89119999999999999"/>
    <n v="0.91290000000000004"/>
    <n v="0.86729999999999996"/>
    <n v="0.90649999999999997"/>
    <n v="0.89139999999999997"/>
    <n v="0.81620000000000004"/>
    <n v="0.9103"/>
    <n v="0.86729999999999996"/>
    <n v="0.90269999999999995"/>
    <n v="0.90059999999999996"/>
    <n v="0.88490000000000002"/>
    <n v="0.88219999999999998"/>
    <n v="0.87280000000000002"/>
    <n v="0.90059999999999996"/>
    <n v="0.87260000000000004"/>
    <n v="0.89539999999999997"/>
    <n v="0.88360000000000005"/>
    <n v="0.88580000000000003"/>
    <n v="0.9133"/>
    <n v="10"/>
    <n v="2"/>
    <n v="17.5"/>
    <n v="4"/>
    <n v="9"/>
    <n v="19"/>
    <n v="3"/>
    <n v="17.5"/>
    <n v="5"/>
    <n v="6.5"/>
    <n v="12"/>
    <n v="14"/>
    <n v="15"/>
    <n v="6.5"/>
    <n v="16"/>
    <n v="8"/>
    <n v="13"/>
    <n v="11"/>
    <n v="1"/>
  </r>
  <r>
    <x v="58"/>
    <x v="4"/>
    <n v="0.79490000000000005"/>
    <n v="0.82789999999999997"/>
    <n v="0.748"/>
    <n v="0.82120000000000004"/>
    <n v="0.78610000000000002"/>
    <n v="0.64990000000000003"/>
    <n v="0.82789999999999997"/>
    <n v="0.74629999999999996"/>
    <n v="0.80930000000000002"/>
    <n v="0.80520000000000003"/>
    <n v="0.78220000000000001"/>
    <n v="0.77270000000000005"/>
    <n v="0.75780000000000003"/>
    <n v="0.80940000000000001"/>
    <n v="0.75970000000000004"/>
    <n v="0.79510000000000003"/>
    <n v="0.78190000000000004"/>
    <n v="0.78359999999999996"/>
    <n v="0.82899999999999996"/>
    <n v="9"/>
    <n v="2.5"/>
    <n v="17"/>
    <n v="4"/>
    <n v="10"/>
    <n v="19"/>
    <n v="2.5"/>
    <n v="18"/>
    <n v="6"/>
    <n v="7"/>
    <n v="12"/>
    <n v="14"/>
    <n v="16"/>
    <n v="5"/>
    <n v="15"/>
    <n v="8"/>
    <n v="13"/>
    <n v="11"/>
    <n v="1"/>
  </r>
  <r>
    <x v="58"/>
    <x v="5"/>
    <n v="0.86660000000000004"/>
    <n v="0.91679999999999995"/>
    <n v="0.83850000000000002"/>
    <n v="0.88560000000000005"/>
    <n v="0.89419999999999999"/>
    <n v="0.78959999999999997"/>
    <n v="0.90210000000000001"/>
    <n v="0.90659999999999996"/>
    <n v="0.90690000000000004"/>
    <n v="0.89129999999999998"/>
    <n v="0.90539999999999998"/>
    <n v="0.89810000000000001"/>
    <n v="0.83840000000000003"/>
    <n v="0.87660000000000005"/>
    <n v="0.90749999999999997"/>
    <n v="0.88859999999999995"/>
    <n v="0.92569999999999997"/>
    <n v="0.92749999999999999"/>
    <n v="0.92420000000000002"/>
    <n v="16"/>
    <n v="4"/>
    <n v="17"/>
    <n v="14"/>
    <n v="11"/>
    <n v="19"/>
    <n v="9"/>
    <n v="7"/>
    <n v="6"/>
    <n v="12"/>
    <n v="8"/>
    <n v="10"/>
    <n v="18"/>
    <n v="15"/>
    <n v="5"/>
    <n v="13"/>
    <n v="2"/>
    <n v="1"/>
    <n v="3"/>
  </r>
  <r>
    <x v="58"/>
    <x v="6"/>
    <n v="0.8821"/>
    <n v="0.90790000000000004"/>
    <n v="0.85560000000000003"/>
    <n v="0.9"/>
    <n v="0.88419999999999999"/>
    <n v="0.79369999999999996"/>
    <n v="0.90510000000000002"/>
    <n v="0.85819999999999996"/>
    <n v="0.89690000000000003"/>
    <n v="0.89470000000000005"/>
    <n v="0.87780000000000002"/>
    <n v="0.87480000000000002"/>
    <n v="0.86170000000000002"/>
    <n v="0.89370000000000005"/>
    <n v="0.86450000000000005"/>
    <n v="0.88870000000000005"/>
    <n v="0.87660000000000005"/>
    <n v="0.87919999999999998"/>
    <n v="0.90880000000000005"/>
    <n v="10"/>
    <n v="2"/>
    <n v="18"/>
    <n v="4"/>
    <n v="9"/>
    <n v="19"/>
    <n v="3"/>
    <n v="17"/>
    <n v="5"/>
    <n v="6"/>
    <n v="12"/>
    <n v="14"/>
    <n v="16"/>
    <n v="7"/>
    <n v="15"/>
    <n v="8"/>
    <n v="13"/>
    <n v="11"/>
    <n v="1"/>
  </r>
  <r>
    <x v="58"/>
    <x v="7"/>
    <n v="0.70350000000000001"/>
    <n v="0.77880000000000005"/>
    <n v="0.64090000000000003"/>
    <n v="0.748"/>
    <n v="0.72240000000000004"/>
    <n v="0.54349999999999998"/>
    <n v="0.75629999999999997"/>
    <n v="0.61850000000000005"/>
    <n v="0.74450000000000005"/>
    <n v="0.75409999999999999"/>
    <n v="0.66520000000000001"/>
    <n v="0.66579999999999995"/>
    <n v="0.63690000000000002"/>
    <n v="0.72650000000000003"/>
    <n v="0.62719999999999998"/>
    <n v="0.73509999999999998"/>
    <n v="0.66600000000000004"/>
    <n v="0.66820000000000002"/>
    <n v="0.77439999999999998"/>
    <n v="10"/>
    <n v="1"/>
    <n v="15"/>
    <n v="5"/>
    <n v="9"/>
    <n v="19"/>
    <n v="3"/>
    <n v="18"/>
    <n v="6"/>
    <n v="4"/>
    <n v="14"/>
    <n v="13"/>
    <n v="16"/>
    <n v="8"/>
    <n v="17"/>
    <n v="7"/>
    <n v="12"/>
    <n v="11"/>
    <n v="2"/>
  </r>
  <r>
    <x v="58"/>
    <x v="8"/>
    <n v="0.10009999999999999"/>
    <n v="8.3000000000000004E-2"/>
    <n v="0.13800000000000001"/>
    <n v="9.2299999999999993E-2"/>
    <n v="9.0899999999999995E-2"/>
    <n v="0.13739999999999999"/>
    <n v="8.1699999999999995E-2"/>
    <n v="7.2599999999999998E-2"/>
    <n v="6.6600000000000006E-2"/>
    <n v="8.3599999999999994E-2"/>
    <n v="7.3300000000000004E-2"/>
    <n v="7.4200000000000002E-2"/>
    <n v="0.1462"/>
    <n v="0.128"/>
    <n v="6.5000000000000002E-2"/>
    <n v="8.4000000000000005E-2"/>
    <n v="6.2E-2"/>
    <n v="6.0199999999999997E-2"/>
    <n v="6.7400000000000002E-2"/>
    <n v="5"/>
    <n v="10"/>
    <n v="2"/>
    <n v="6"/>
    <n v="7"/>
    <n v="3"/>
    <n v="11"/>
    <n v="14"/>
    <n v="16"/>
    <n v="9"/>
    <n v="13"/>
    <n v="12"/>
    <n v="1"/>
    <n v="4"/>
    <n v="17"/>
    <n v="8"/>
    <n v="18"/>
    <n v="19"/>
    <n v="15"/>
  </r>
  <r>
    <x v="58"/>
    <x v="9"/>
    <n v="0.03"/>
    <n v="2E-3"/>
    <n v="6.0000000000000001E-3"/>
    <n v="0.03"/>
    <n v="0"/>
    <n v="6.0000000000000001E-3"/>
    <n v="4.5999999999999999E-2"/>
    <n v="2.1999999999999999E-2"/>
    <n v="3.2000000000000001E-2"/>
    <n v="0.312"/>
    <n v="0.26600000000000001"/>
    <n v="0.45400000000000001"/>
    <n v="0.17199999999999999"/>
    <n v="0.254"/>
    <n v="0.312"/>
    <n v="0.50800000000000001"/>
    <n v="1.6E-2"/>
    <n v="2.1999999999999999E-2"/>
    <n v="0.91400000000000003"/>
    <n v="11.5"/>
    <n v="18"/>
    <n v="16.5"/>
    <n v="11.5"/>
    <n v="19"/>
    <n v="16.5"/>
    <n v="9"/>
    <n v="13.5"/>
    <n v="10"/>
    <n v="4.5"/>
    <n v="6"/>
    <n v="3"/>
    <n v="8"/>
    <n v="7"/>
    <n v="4.5"/>
    <n v="2"/>
    <n v="15"/>
    <n v="13.5"/>
    <n v="1"/>
  </r>
  <r>
    <x v="59"/>
    <x v="0"/>
    <n v="0.93930000000000002"/>
    <n v="0.93100000000000005"/>
    <n v="0.82230000000000003"/>
    <n v="0.89880000000000004"/>
    <n v="0.90569999999999995"/>
    <n v="0.92459999999999998"/>
    <n v="0.93179999999999996"/>
    <n v="0.92320000000000002"/>
    <n v="0.91690000000000005"/>
    <n v="0.94730000000000003"/>
    <n v="0.94279999999999997"/>
    <n v="0.95069999999999999"/>
    <n v="0.94589999999999996"/>
    <n v="0.94010000000000005"/>
    <n v="0.94159999999999999"/>
    <n v="0.93920000000000003"/>
    <n v="0.9385"/>
    <n v="0.93799999999999994"/>
    <n v="0.94940000000000002"/>
    <n v="8"/>
    <n v="13"/>
    <n v="19"/>
    <n v="18"/>
    <n v="17"/>
    <n v="14"/>
    <n v="12"/>
    <n v="15"/>
    <n v="16"/>
    <n v="3"/>
    <n v="5"/>
    <n v="1"/>
    <n v="4"/>
    <n v="7"/>
    <n v="6"/>
    <n v="9"/>
    <n v="10"/>
    <n v="11"/>
    <n v="2"/>
  </r>
  <r>
    <x v="59"/>
    <x v="1"/>
    <n v="0.86370000000000002"/>
    <n v="0.8397"/>
    <n v="0.81189999999999996"/>
    <n v="0.8306"/>
    <n v="0.84040000000000004"/>
    <n v="0.80669999999999997"/>
    <n v="0.80049999999999999"/>
    <n v="0.78549999999999998"/>
    <n v="0.79849999999999999"/>
    <n v="0.86029999999999995"/>
    <n v="0.80310000000000004"/>
    <n v="0.84299999999999997"/>
    <n v="0.86060000000000003"/>
    <n v="0.84160000000000001"/>
    <n v="0.80910000000000004"/>
    <n v="0.82430000000000003"/>
    <n v="0.84419999999999995"/>
    <n v="0.83709999999999996"/>
    <n v="0.8448"/>
    <n v="1"/>
    <n v="9"/>
    <n v="13"/>
    <n v="11"/>
    <n v="8"/>
    <n v="15"/>
    <n v="17"/>
    <n v="19"/>
    <n v="18"/>
    <n v="3"/>
    <n v="16"/>
    <n v="6"/>
    <n v="2"/>
    <n v="7"/>
    <n v="14"/>
    <n v="12"/>
    <n v="5"/>
    <n v="10"/>
    <n v="4"/>
  </r>
  <r>
    <x v="59"/>
    <x v="2"/>
    <n v="0.7389"/>
    <n v="0.85740000000000005"/>
    <n v="0.76990000000000003"/>
    <n v="0.71730000000000005"/>
    <n v="0.79190000000000005"/>
    <n v="0.71250000000000002"/>
    <n v="0.80700000000000005"/>
    <n v="0.85150000000000003"/>
    <n v="0.80789999999999995"/>
    <n v="0.36459999999999998"/>
    <n v="0.86280000000000001"/>
    <n v="0.9022"/>
    <n v="0.4284"/>
    <n v="0"/>
    <n v="0.85709999999999997"/>
    <n v="0"/>
    <n v="0.87929999999999997"/>
    <n v="0.89229999999999998"/>
    <n v="0.8468"/>
    <n v="13"/>
    <n v="5"/>
    <n v="12"/>
    <n v="14"/>
    <n v="11"/>
    <n v="15"/>
    <n v="10"/>
    <n v="7"/>
    <n v="9"/>
    <n v="17"/>
    <n v="4"/>
    <n v="1"/>
    <n v="16"/>
    <n v="18.5"/>
    <n v="6"/>
    <n v="18.5"/>
    <n v="3"/>
    <n v="2"/>
    <n v="8"/>
  </r>
  <r>
    <x v="59"/>
    <x v="3"/>
    <n v="0.80659999999999998"/>
    <n v="0.77549999999999997"/>
    <n v="0.79039999999999999"/>
    <n v="0.78620000000000001"/>
    <n v="0.81669999999999998"/>
    <n v="0.76439999999999997"/>
    <n v="0.77729999999999999"/>
    <n v="0.73580000000000001"/>
    <n v="0.78039999999999998"/>
    <n v="0.61980000000000002"/>
    <n v="0.6764"/>
    <n v="0.76719999999999999"/>
    <n v="0.67079999999999995"/>
    <n v="0.47249999999999998"/>
    <n v="0.70620000000000005"/>
    <n v="0.47249999999999998"/>
    <n v="0.70799999999999996"/>
    <n v="0.72899999999999998"/>
    <n v="0.81269999999999998"/>
    <n v="3"/>
    <n v="8"/>
    <n v="4"/>
    <n v="5"/>
    <n v="1"/>
    <n v="10"/>
    <n v="7"/>
    <n v="11"/>
    <n v="6"/>
    <n v="17"/>
    <n v="15"/>
    <n v="9"/>
    <n v="16"/>
    <n v="18.5"/>
    <n v="14"/>
    <n v="18.5"/>
    <n v="13"/>
    <n v="12"/>
    <n v="2"/>
  </r>
  <r>
    <x v="59"/>
    <x v="4"/>
    <n v="0.65029999999999999"/>
    <n v="0.58660000000000001"/>
    <n v="0.58840000000000003"/>
    <n v="0.61119999999999997"/>
    <n v="0.64849999999999997"/>
    <n v="0.54890000000000005"/>
    <n v="0.57620000000000005"/>
    <n v="0.53569999999999995"/>
    <n v="0.58250000000000002"/>
    <n v="0.27810000000000001"/>
    <n v="0.50360000000000005"/>
    <n v="0.59919999999999995"/>
    <n v="0.3826"/>
    <n v="0"/>
    <n v="0.51129999999999998"/>
    <n v="0"/>
    <n v="0.52859999999999996"/>
    <n v="0.55549999999999999"/>
    <n v="0.6411"/>
    <n v="1"/>
    <n v="7"/>
    <n v="6"/>
    <n v="4"/>
    <n v="2"/>
    <n v="11"/>
    <n v="9"/>
    <n v="12"/>
    <n v="8"/>
    <n v="17"/>
    <n v="15"/>
    <n v="5"/>
    <n v="16"/>
    <n v="18.5"/>
    <n v="14"/>
    <n v="18.5"/>
    <n v="13"/>
    <n v="10"/>
    <n v="3"/>
  </r>
  <r>
    <x v="59"/>
    <x v="5"/>
    <n v="0.77580000000000005"/>
    <n v="0.8629"/>
    <n v="0.79269999999999996"/>
    <n v="0.75990000000000002"/>
    <n v="0.81040000000000001"/>
    <n v="0.75319999999999998"/>
    <n v="0.82069999999999999"/>
    <n v="0.85729999999999995"/>
    <n v="0.82230000000000003"/>
    <n v="0.60760000000000003"/>
    <n v="0.874"/>
    <n v="0.90339999999999998"/>
    <n v="0.65380000000000005"/>
    <n v="0.5"/>
    <n v="0.86260000000000003"/>
    <n v="0.5"/>
    <n v="0.88460000000000005"/>
    <n v="0.89610000000000001"/>
    <n v="0.85429999999999995"/>
    <n v="13"/>
    <n v="5"/>
    <n v="12"/>
    <n v="14"/>
    <n v="11"/>
    <n v="15"/>
    <n v="10"/>
    <n v="7"/>
    <n v="9"/>
    <n v="17"/>
    <n v="4"/>
    <n v="1"/>
    <n v="16"/>
    <n v="18.5"/>
    <n v="6"/>
    <n v="18.5"/>
    <n v="3"/>
    <n v="2"/>
    <n v="8"/>
  </r>
  <r>
    <x v="59"/>
    <x v="6"/>
    <n v="0.77"/>
    <n v="0.73770000000000002"/>
    <n v="0.752"/>
    <n v="0.74260000000000004"/>
    <n v="0.78959999999999997"/>
    <n v="0.71160000000000001"/>
    <n v="0.73809999999999998"/>
    <n v="0.69110000000000005"/>
    <n v="0.74360000000000004"/>
    <n v="0.38279999999999997"/>
    <n v="0.62860000000000005"/>
    <n v="0.73329999999999995"/>
    <n v="0.45929999999999999"/>
    <n v="0"/>
    <n v="0.65800000000000003"/>
    <n v="0"/>
    <n v="0.66249999999999998"/>
    <n v="0.68779999999999997"/>
    <n v="0.78669999999999995"/>
    <n v="3"/>
    <n v="8"/>
    <n v="4"/>
    <n v="6"/>
    <n v="1"/>
    <n v="10"/>
    <n v="7"/>
    <n v="11"/>
    <n v="5"/>
    <n v="17"/>
    <n v="15"/>
    <n v="9"/>
    <n v="16"/>
    <n v="18.5"/>
    <n v="14"/>
    <n v="18.5"/>
    <n v="13"/>
    <n v="12"/>
    <n v="2"/>
  </r>
  <r>
    <x v="59"/>
    <x v="7"/>
    <n v="0.48549999999999999"/>
    <n v="0.39639999999999997"/>
    <n v="0.50719999999999998"/>
    <n v="0.45379999999999998"/>
    <n v="0.53029999999999999"/>
    <n v="0.41770000000000002"/>
    <n v="0.4204"/>
    <n v="0.28189999999999998"/>
    <n v="0.43309999999999998"/>
    <n v="0.14580000000000001"/>
    <n v="8.8800000000000004E-2"/>
    <n v="0.31740000000000002"/>
    <n v="0.24099999999999999"/>
    <n v="-0.1042"/>
    <n v="0.18640000000000001"/>
    <n v="-0.1042"/>
    <n v="0.1658"/>
    <n v="0.2152"/>
    <n v="0.53010000000000002"/>
    <n v="4"/>
    <n v="9"/>
    <n v="3"/>
    <n v="5"/>
    <n v="1"/>
    <n v="8"/>
    <n v="7"/>
    <n v="11"/>
    <n v="6"/>
    <n v="16"/>
    <n v="17"/>
    <n v="10"/>
    <n v="12"/>
    <n v="18.5"/>
    <n v="14"/>
    <n v="18.5"/>
    <n v="15"/>
    <n v="13"/>
    <n v="2"/>
  </r>
  <r>
    <x v="59"/>
    <x v="8"/>
    <n v="0.17430000000000001"/>
    <n v="9.9599999999999994E-2"/>
    <n v="0.19539999999999999"/>
    <n v="0.18709999999999999"/>
    <n v="0.16300000000000001"/>
    <n v="0.1699"/>
    <n v="0.13100000000000001"/>
    <n v="0.10630000000000001"/>
    <n v="0.13750000000000001"/>
    <n v="0.2092"/>
    <n v="0.15260000000000001"/>
    <n v="7.7499999999999999E-2"/>
    <n v="0.17649999999999999"/>
    <n v="0.2087"/>
    <n v="0.1206"/>
    <n v="0.25559999999999999"/>
    <n v="9.6000000000000002E-2"/>
    <n v="8.9300000000000004E-2"/>
    <n v="0.1138"/>
    <n v="7"/>
    <n v="16"/>
    <n v="4"/>
    <n v="5"/>
    <n v="9"/>
    <n v="8"/>
    <n v="12"/>
    <n v="15"/>
    <n v="11"/>
    <n v="2"/>
    <n v="10"/>
    <n v="19"/>
    <n v="6"/>
    <n v="3"/>
    <n v="13"/>
    <n v="1"/>
    <n v="17"/>
    <n v="18"/>
    <n v="14"/>
  </r>
  <r>
    <x v="59"/>
    <x v="9"/>
    <n v="3.2000000000000001E-2"/>
    <n v="0"/>
    <n v="0.01"/>
    <n v="2.1999999999999999E-2"/>
    <n v="4.0000000000000001E-3"/>
    <n v="8.0000000000000002E-3"/>
    <n v="0.05"/>
    <n v="2.1999999999999999E-2"/>
    <n v="3.2000000000000001E-2"/>
    <n v="0.318"/>
    <n v="0.246"/>
    <n v="0.42799999999999999"/>
    <n v="0.34599999999999997"/>
    <n v="0.32"/>
    <n v="0.308"/>
    <n v="0.45600000000000002"/>
    <n v="0.01"/>
    <n v="2.1999999999999999E-2"/>
    <n v="0.91400000000000003"/>
    <n v="10.5"/>
    <n v="19"/>
    <n v="15.5"/>
    <n v="13"/>
    <n v="18"/>
    <n v="17"/>
    <n v="9"/>
    <n v="13"/>
    <n v="10.5"/>
    <n v="6"/>
    <n v="8"/>
    <n v="3"/>
    <n v="4"/>
    <n v="5"/>
    <n v="7"/>
    <n v="2"/>
    <n v="15.5"/>
    <n v="13"/>
    <n v="1"/>
  </r>
  <r>
    <x v="60"/>
    <x v="0"/>
    <n v="0.99050000000000005"/>
    <n v="0.98340000000000005"/>
    <n v="0.84519999999999995"/>
    <n v="0.996"/>
    <n v="0.97419999999999995"/>
    <n v="0.96709999999999996"/>
    <n v="0.99209999999999998"/>
    <n v="0.9889"/>
    <n v="0.98329999999999995"/>
    <n v="0.99839999999999995"/>
    <n v="0.99919999999999998"/>
    <n v="0.99919999999999998"/>
    <n v="0.99919999999999998"/>
    <n v="0.99919999999999998"/>
    <n v="0.99919999999999998"/>
    <n v="0.99919999999999998"/>
    <n v="0.99919999999999998"/>
    <n v="0.99919999999999998"/>
    <n v="0.99919999999999998"/>
    <n v="13"/>
    <n v="15"/>
    <n v="19"/>
    <n v="11"/>
    <n v="17"/>
    <n v="18"/>
    <n v="12"/>
    <n v="14"/>
    <n v="16"/>
    <n v="10"/>
    <n v="5"/>
    <n v="5"/>
    <n v="5"/>
    <n v="5"/>
    <n v="5"/>
    <n v="5"/>
    <n v="5"/>
    <n v="5"/>
    <n v="5"/>
  </r>
  <r>
    <x v="60"/>
    <x v="1"/>
    <n v="0.95679999999999998"/>
    <n v="0.86260000000000003"/>
    <n v="0.88300000000000001"/>
    <n v="0.98509999999999998"/>
    <n v="0.98180000000000001"/>
    <n v="0.95730000000000004"/>
    <n v="0.96940000000000004"/>
    <n v="0.95789999999999997"/>
    <n v="0.95489999999999997"/>
    <n v="0.99080000000000001"/>
    <n v="0.99439999999999995"/>
    <n v="0.99439999999999995"/>
    <n v="0.99439999999999995"/>
    <n v="0.99439999999999995"/>
    <n v="0.99439999999999995"/>
    <n v="0.99439999999999995"/>
    <n v="0.99439999999999995"/>
    <n v="0.99439999999999995"/>
    <n v="0.99439999999999995"/>
    <n v="16"/>
    <n v="19"/>
    <n v="18"/>
    <n v="11"/>
    <n v="12"/>
    <n v="15"/>
    <n v="13"/>
    <n v="14"/>
    <n v="17"/>
    <n v="10"/>
    <n v="5"/>
    <n v="5"/>
    <n v="5"/>
    <n v="5"/>
    <n v="5"/>
    <n v="5"/>
    <n v="5"/>
    <n v="5"/>
    <n v="5"/>
  </r>
  <r>
    <x v="60"/>
    <x v="2"/>
    <n v="0.86099999999999999"/>
    <n v="0.90690000000000004"/>
    <n v="0.82540000000000002"/>
    <n v="0.91639999999999999"/>
    <n v="0.91800000000000004"/>
    <n v="0.94020000000000004"/>
    <n v="0.91639999999999999"/>
    <n v="0.90039999999999998"/>
    <n v="0.84640000000000004"/>
    <n v="0.66100000000000003"/>
    <n v="0.95889999999999997"/>
    <n v="0.96379999999999999"/>
    <n v="0.91479999999999995"/>
    <n v="0.91479999999999995"/>
    <n v="0.96760000000000002"/>
    <n v="0.85940000000000005"/>
    <n v="0.96430000000000005"/>
    <n v="0.95579999999999998"/>
    <n v="0.96199999999999997"/>
    <n v="15"/>
    <n v="13"/>
    <n v="18"/>
    <n v="9.5"/>
    <n v="8"/>
    <n v="7"/>
    <n v="9.5"/>
    <n v="14"/>
    <n v="17"/>
    <n v="19"/>
    <n v="5"/>
    <n v="3"/>
    <n v="11.5"/>
    <n v="11.5"/>
    <n v="1"/>
    <n v="16"/>
    <n v="2"/>
    <n v="6"/>
    <n v="4"/>
  </r>
  <r>
    <x v="60"/>
    <x v="3"/>
    <n v="0.91990000000000005"/>
    <n v="0.88349999999999995"/>
    <n v="0.86670000000000003"/>
    <n v="0.93320000000000003"/>
    <n v="0.94289999999999996"/>
    <n v="0.92859999999999998"/>
    <n v="0.93320000000000003"/>
    <n v="0.75680000000000003"/>
    <n v="0.8569"/>
    <n v="0.81689999999999996"/>
    <n v="0.89729999999999999"/>
    <n v="0.92490000000000006"/>
    <n v="0.92510000000000003"/>
    <n v="0.92510000000000003"/>
    <n v="0.83150000000000002"/>
    <n v="0.90800000000000003"/>
    <n v="0.81869999999999998"/>
    <n v="0.87360000000000004"/>
    <n v="0.91259999999999997"/>
    <n v="8"/>
    <n v="12"/>
    <n v="14"/>
    <n v="2.5"/>
    <n v="1"/>
    <n v="4"/>
    <n v="2.5"/>
    <n v="19"/>
    <n v="15"/>
    <n v="18"/>
    <n v="11"/>
    <n v="7"/>
    <n v="5.5"/>
    <n v="5.5"/>
    <n v="16"/>
    <n v="10"/>
    <n v="17"/>
    <n v="13"/>
    <n v="9"/>
  </r>
  <r>
    <x v="60"/>
    <x v="4"/>
    <n v="0.8548"/>
    <n v="0.7883"/>
    <n v="0.74380000000000002"/>
    <n v="0.87619999999999998"/>
    <n v="0.89300000000000002"/>
    <n v="0.86619999999999997"/>
    <n v="0.87619999999999998"/>
    <n v="0.57969999999999999"/>
    <n v="0.74790000000000001"/>
    <n v="0.65480000000000005"/>
    <n v="0.81289999999999996"/>
    <n v="0.86109999999999998"/>
    <n v="0.86309999999999998"/>
    <n v="0.86309999999999998"/>
    <n v="0.71220000000000006"/>
    <n v="0.83220000000000005"/>
    <n v="0.69199999999999995"/>
    <n v="0.76939999999999997"/>
    <n v="0.84109999999999996"/>
    <n v="8"/>
    <n v="12"/>
    <n v="15"/>
    <n v="2.5"/>
    <n v="1"/>
    <n v="4"/>
    <n v="2.5"/>
    <n v="19"/>
    <n v="14"/>
    <n v="18"/>
    <n v="11"/>
    <n v="7"/>
    <n v="5.5"/>
    <n v="5.5"/>
    <n v="16"/>
    <n v="10"/>
    <n v="17"/>
    <n v="13"/>
    <n v="9"/>
  </r>
  <r>
    <x v="60"/>
    <x v="5"/>
    <n v="0.875"/>
    <n v="0.9123"/>
    <n v="0.84519999999999995"/>
    <n v="0.92179999999999995"/>
    <n v="0.9234"/>
    <n v="0.94369999999999998"/>
    <n v="0.92179999999999995"/>
    <n v="0.9042"/>
    <n v="0.86550000000000005"/>
    <n v="0.77500000000000002"/>
    <n v="0.9607"/>
    <n v="0.96550000000000002"/>
    <n v="0.92020000000000002"/>
    <n v="0.92020000000000002"/>
    <n v="0.96840000000000004"/>
    <n v="0.87339999999999995"/>
    <n v="0.96519999999999995"/>
    <n v="0.95760000000000001"/>
    <n v="0.96389999999999998"/>
    <n v="15"/>
    <n v="13"/>
    <n v="18"/>
    <n v="9.5"/>
    <n v="8"/>
    <n v="7"/>
    <n v="9.5"/>
    <n v="14"/>
    <n v="17"/>
    <n v="19"/>
    <n v="5"/>
    <n v="2"/>
    <n v="11.5"/>
    <n v="11.5"/>
    <n v="1"/>
    <n v="16"/>
    <n v="3"/>
    <n v="6"/>
    <n v="4"/>
  </r>
  <r>
    <x v="60"/>
    <x v="6"/>
    <n v="0.91080000000000005"/>
    <n v="0.86839999999999995"/>
    <n v="0.84370000000000001"/>
    <n v="0.92830000000000001"/>
    <n v="0.93930000000000002"/>
    <n v="0.92090000000000005"/>
    <n v="0.92830000000000001"/>
    <n v="0.70350000000000001"/>
    <n v="0.83630000000000004"/>
    <n v="0.71079999999999999"/>
    <n v="0.88419999999999999"/>
    <n v="0.91559999999999997"/>
    <n v="0.91849999999999998"/>
    <n v="0.91849999999999998"/>
    <n v="0.8034"/>
    <n v="0.89829999999999999"/>
    <n v="0.78710000000000002"/>
    <n v="0.85880000000000001"/>
    <n v="0.90439999999999998"/>
    <n v="8"/>
    <n v="12"/>
    <n v="14"/>
    <n v="2.5"/>
    <n v="1"/>
    <n v="4"/>
    <n v="2.5"/>
    <n v="19"/>
    <n v="15"/>
    <n v="18"/>
    <n v="11"/>
    <n v="7"/>
    <n v="5.5"/>
    <n v="5.5"/>
    <n v="16"/>
    <n v="10"/>
    <n v="17"/>
    <n v="13"/>
    <n v="9"/>
  </r>
  <r>
    <x v="60"/>
    <x v="7"/>
    <n v="0.73450000000000004"/>
    <n v="0.65839999999999999"/>
    <n v="0.68120000000000003"/>
    <n v="0.76759999999999995"/>
    <n v="0.79749999999999999"/>
    <n v="0.79849999999999999"/>
    <n v="0.76759999999999995"/>
    <n v="0.3427"/>
    <n v="0.54900000000000004"/>
    <n v="0.52270000000000005"/>
    <n v="0.70369999999999999"/>
    <n v="0.79100000000000004"/>
    <n v="0.74539999999999995"/>
    <n v="0.74539999999999995"/>
    <n v="0.48680000000000001"/>
    <n v="0.69130000000000003"/>
    <n v="0.45290000000000002"/>
    <n v="0.62280000000000002"/>
    <n v="0.70469999999999999"/>
    <n v="8"/>
    <n v="13"/>
    <n v="12"/>
    <n v="4.5"/>
    <n v="2"/>
    <n v="1"/>
    <n v="4.5"/>
    <n v="19"/>
    <n v="15"/>
    <n v="16"/>
    <n v="10"/>
    <n v="3"/>
    <n v="6.5"/>
    <n v="6.5"/>
    <n v="17"/>
    <n v="11"/>
    <n v="18"/>
    <n v="14"/>
    <n v="9"/>
  </r>
  <r>
    <x v="60"/>
    <x v="8"/>
    <n v="0.1283"/>
    <n v="5.6800000000000003E-2"/>
    <n v="0.1605"/>
    <n v="6.0999999999999999E-2"/>
    <n v="0.06"/>
    <n v="5.6599999999999998E-2"/>
    <n v="7.0499999999999993E-2"/>
    <n v="6.4699999999999994E-2"/>
    <n v="9.3600000000000003E-2"/>
    <n v="0.14330000000000001"/>
    <n v="3.1699999999999999E-2"/>
    <n v="2.4799999999999999E-2"/>
    <n v="7.5600000000000001E-2"/>
    <n v="8.6499999999999994E-2"/>
    <n v="3.6900000000000002E-2"/>
    <n v="8.9700000000000002E-2"/>
    <n v="3.09E-2"/>
    <n v="2.7E-2"/>
    <n v="3.5299999999999998E-2"/>
    <n v="3"/>
    <n v="12"/>
    <n v="1"/>
    <n v="10"/>
    <n v="11"/>
    <n v="13"/>
    <n v="8"/>
    <n v="9"/>
    <n v="4"/>
    <n v="2"/>
    <n v="16"/>
    <n v="19"/>
    <n v="7"/>
    <n v="6"/>
    <n v="14"/>
    <n v="5"/>
    <n v="17"/>
    <n v="18"/>
    <n v="15"/>
  </r>
  <r>
    <x v="60"/>
    <x v="9"/>
    <n v="2.1999999999999999E-2"/>
    <n v="4.0000000000000001E-3"/>
    <n v="8.0000000000000002E-3"/>
    <n v="2.5999999999999999E-2"/>
    <n v="1.2E-2"/>
    <n v="4.0000000000000001E-3"/>
    <n v="3.7999999999999999E-2"/>
    <n v="0.02"/>
    <n v="0.04"/>
    <n v="0.314"/>
    <n v="0.32400000000000001"/>
    <n v="0.36599999999999999"/>
    <n v="0.25"/>
    <n v="0.29399999999999998"/>
    <n v="0.27200000000000002"/>
    <n v="0.48"/>
    <n v="1.4E-2"/>
    <n v="1.6E-2"/>
    <n v="0.498"/>
    <n v="12"/>
    <n v="18.5"/>
    <n v="17"/>
    <n v="11"/>
    <n v="16"/>
    <n v="18.5"/>
    <n v="10"/>
    <n v="13"/>
    <n v="9"/>
    <n v="5"/>
    <n v="4"/>
    <n v="3"/>
    <n v="8"/>
    <n v="6"/>
    <n v="7"/>
    <n v="2"/>
    <n v="15"/>
    <n v="14"/>
    <n v="1"/>
  </r>
  <r>
    <x v="61"/>
    <x v="0"/>
    <n v="0.99329999999999996"/>
    <n v="0.86060000000000003"/>
    <n v="0.76539999999999997"/>
    <n v="0.97789999999999999"/>
    <n v="0.94520000000000004"/>
    <n v="0.9"/>
    <n v="0.98850000000000005"/>
    <n v="0.97789999999999999"/>
    <n v="0.98750000000000004"/>
    <n v="0.95099999999999996"/>
    <n v="0.93369999999999997"/>
    <n v="0.96350000000000002"/>
    <n v="0.95579999999999998"/>
    <n v="0.95189999999999997"/>
    <n v="0.94620000000000004"/>
    <n v="0.92500000000000004"/>
    <n v="0.9587"/>
    <n v="0.96150000000000002"/>
    <n v="0.95289999999999997"/>
    <n v="1"/>
    <n v="18"/>
    <n v="19"/>
    <n v="4.5"/>
    <n v="14"/>
    <n v="17"/>
    <n v="2"/>
    <n v="4.5"/>
    <n v="3"/>
    <n v="12"/>
    <n v="15"/>
    <n v="6"/>
    <n v="9"/>
    <n v="11"/>
    <n v="13"/>
    <n v="16"/>
    <n v="8"/>
    <n v="7"/>
    <n v="10"/>
  </r>
  <r>
    <x v="61"/>
    <x v="1"/>
    <n v="0.95909999999999995"/>
    <n v="0.72909999999999997"/>
    <n v="0.83009999999999995"/>
    <n v="0.9526"/>
    <n v="0.95130000000000003"/>
    <n v="0.89129999999999998"/>
    <n v="0.94469999999999998"/>
    <n v="0.93879999999999997"/>
    <n v="0.9607"/>
    <n v="0.93789999999999996"/>
    <n v="0.92359999999999998"/>
    <n v="0.91930000000000001"/>
    <n v="0.90680000000000005"/>
    <n v="0.93830000000000002"/>
    <n v="0.92620000000000002"/>
    <n v="0.91220000000000001"/>
    <n v="0.94040000000000001"/>
    <n v="0.93789999999999996"/>
    <n v="0.872"/>
    <n v="2"/>
    <n v="19"/>
    <n v="18"/>
    <n v="3"/>
    <n v="4"/>
    <n v="16"/>
    <n v="5"/>
    <n v="7"/>
    <n v="1"/>
    <n v="9.5"/>
    <n v="12"/>
    <n v="13"/>
    <n v="15"/>
    <n v="8"/>
    <n v="11"/>
    <n v="14"/>
    <n v="6"/>
    <n v="9.5"/>
    <n v="17"/>
  </r>
  <r>
    <x v="61"/>
    <x v="2"/>
    <n v="0.8276"/>
    <n v="0.87360000000000004"/>
    <n v="0.72119999999999995"/>
    <n v="0.85940000000000005"/>
    <n v="0.86099999999999999"/>
    <n v="0.82350000000000001"/>
    <n v="0.87870000000000004"/>
    <n v="0.90049999999999997"/>
    <n v="0.86960000000000004"/>
    <n v="0.1414"/>
    <n v="0.87949999999999995"/>
    <n v="0.88009999999999999"/>
    <n v="0.61370000000000002"/>
    <n v="0.57320000000000004"/>
    <n v="0.84019999999999995"/>
    <n v="0"/>
    <n v="0.92249999999999999"/>
    <n v="0.8982"/>
    <n v="0.87609999999999999"/>
    <n v="13"/>
    <n v="8"/>
    <n v="15"/>
    <n v="11"/>
    <n v="10"/>
    <n v="14"/>
    <n v="6"/>
    <n v="2"/>
    <n v="9"/>
    <n v="18"/>
    <n v="5"/>
    <n v="4"/>
    <n v="16"/>
    <n v="17"/>
    <n v="12"/>
    <n v="19"/>
    <n v="1"/>
    <n v="3"/>
    <n v="7"/>
  </r>
  <r>
    <x v="61"/>
    <x v="3"/>
    <n v="0.88739999999999997"/>
    <n v="0.8488"/>
    <n v="0.78380000000000005"/>
    <n v="0.90739999999999998"/>
    <n v="0.91910000000000003"/>
    <n v="0.85829999999999995"/>
    <n v="0.87690000000000001"/>
    <n v="0.78600000000000003"/>
    <n v="0.8982"/>
    <n v="0.55000000000000004"/>
    <n v="0.77969999999999995"/>
    <n v="0.78129999999999999"/>
    <n v="0.77539999999999998"/>
    <n v="0.75549999999999995"/>
    <n v="0.68169999999999997"/>
    <n v="0.48149999999999998"/>
    <n v="0.8609"/>
    <n v="0.8538"/>
    <n v="0.86199999999999999"/>
    <n v="4"/>
    <n v="10"/>
    <n v="12"/>
    <n v="2"/>
    <n v="1"/>
    <n v="8"/>
    <n v="5"/>
    <n v="11"/>
    <n v="3"/>
    <n v="18"/>
    <n v="14"/>
    <n v="13"/>
    <n v="15"/>
    <n v="16"/>
    <n v="17"/>
    <n v="19"/>
    <n v="7"/>
    <n v="9"/>
    <n v="6"/>
  </r>
  <r>
    <x v="61"/>
    <x v="4"/>
    <n v="0.79530000000000001"/>
    <n v="0.70860000000000001"/>
    <n v="0.60299999999999998"/>
    <n v="0.82809999999999995"/>
    <n v="0.85350000000000004"/>
    <n v="0.72"/>
    <n v="0.76839999999999997"/>
    <n v="0.628"/>
    <n v="0.82050000000000001"/>
    <n v="0.13880000000000001"/>
    <n v="0.59909999999999997"/>
    <n v="0.60060000000000002"/>
    <n v="0.57440000000000002"/>
    <n v="0.56599999999999995"/>
    <n v="0.45750000000000002"/>
    <n v="0"/>
    <n v="0.74329999999999996"/>
    <n v="0.72250000000000003"/>
    <n v="0.73099999999999998"/>
    <n v="4"/>
    <n v="10"/>
    <n v="12"/>
    <n v="2"/>
    <n v="1"/>
    <n v="9"/>
    <n v="5"/>
    <n v="11"/>
    <n v="3"/>
    <n v="18"/>
    <n v="14"/>
    <n v="13"/>
    <n v="15"/>
    <n v="16"/>
    <n v="17"/>
    <n v="19"/>
    <n v="6"/>
    <n v="8"/>
    <n v="7"/>
  </r>
  <r>
    <x v="61"/>
    <x v="5"/>
    <n v="0.84809999999999997"/>
    <n v="0.88460000000000005"/>
    <n v="0.76539999999999997"/>
    <n v="0.87309999999999999"/>
    <n v="0.875"/>
    <n v="0.84230000000000005"/>
    <n v="0.89039999999999997"/>
    <n v="0.90959999999999996"/>
    <n v="0.8962"/>
    <n v="0.55000000000000004"/>
    <n v="0.88849999999999996"/>
    <n v="0.88849999999999996"/>
    <n v="0.74809999999999999"/>
    <n v="0.72499999999999998"/>
    <n v="0.85"/>
    <n v="0.5"/>
    <n v="0.93079999999999996"/>
    <n v="0.90769999999999995"/>
    <n v="0.88649999999999995"/>
    <n v="13"/>
    <n v="9"/>
    <n v="15"/>
    <n v="11"/>
    <n v="10"/>
    <n v="14"/>
    <n v="5"/>
    <n v="2"/>
    <n v="4"/>
    <n v="18"/>
    <n v="6.5"/>
    <n v="6.5"/>
    <n v="16"/>
    <n v="17"/>
    <n v="12"/>
    <n v="19"/>
    <n v="1"/>
    <n v="3"/>
    <n v="8"/>
  </r>
  <r>
    <x v="61"/>
    <x v="6"/>
    <n v="0.87139999999999995"/>
    <n v="0.82569999999999999"/>
    <n v="0.73229999999999995"/>
    <n v="0.89639999999999997"/>
    <n v="0.91020000000000001"/>
    <n v="0.82930000000000004"/>
    <n v="0.86240000000000006"/>
    <n v="0.747"/>
    <n v="0.87070000000000003"/>
    <n v="0.1588"/>
    <n v="0.73609999999999998"/>
    <n v="0.73609999999999998"/>
    <n v="0.64159999999999995"/>
    <n v="0.61050000000000004"/>
    <n v="0.6008"/>
    <n v="0"/>
    <n v="0.84109999999999996"/>
    <n v="0.83189999999999997"/>
    <n v="0.83709999999999996"/>
    <n v="3"/>
    <n v="10"/>
    <n v="14"/>
    <n v="2"/>
    <n v="1"/>
    <n v="9"/>
    <n v="5"/>
    <n v="11"/>
    <n v="4"/>
    <n v="18"/>
    <n v="12.5"/>
    <n v="12.5"/>
    <n v="15"/>
    <n v="16"/>
    <n v="17"/>
    <n v="19"/>
    <n v="6"/>
    <n v="8"/>
    <n v="7"/>
  </r>
  <r>
    <x v="61"/>
    <x v="7"/>
    <n v="0.67759999999999998"/>
    <n v="0.60980000000000001"/>
    <n v="0.44879999999999998"/>
    <n v="0.73119999999999996"/>
    <n v="0.73129999999999995"/>
    <n v="0.67710000000000004"/>
    <n v="0.66669999999999996"/>
    <n v="0.39050000000000001"/>
    <n v="0.74139999999999995"/>
    <n v="3.5400000000000001E-2"/>
    <n v="0.40689999999999998"/>
    <n v="0.40789999999999998"/>
    <n v="0.46339999999999998"/>
    <n v="0.41010000000000002"/>
    <n v="0.16550000000000001"/>
    <n v="-7.1400000000000005E-2"/>
    <n v="0.58450000000000002"/>
    <n v="0.58930000000000005"/>
    <n v="0.64939999999999998"/>
    <n v="4"/>
    <n v="8"/>
    <n v="12"/>
    <n v="3"/>
    <n v="2"/>
    <n v="5"/>
    <n v="6"/>
    <n v="16"/>
    <n v="1"/>
    <n v="18"/>
    <n v="15"/>
    <n v="14"/>
    <n v="11"/>
    <n v="13"/>
    <n v="17"/>
    <n v="19"/>
    <n v="10"/>
    <n v="9"/>
    <n v="7"/>
  </r>
  <r>
    <x v="61"/>
    <x v="8"/>
    <n v="0.1103"/>
    <n v="0.1232"/>
    <n v="0.22889999999999999"/>
    <n v="9.2700000000000005E-2"/>
    <n v="9.2200000000000004E-2"/>
    <n v="0.12790000000000001"/>
    <n v="6.83E-2"/>
    <n v="7.2099999999999997E-2"/>
    <n v="8.8800000000000004E-2"/>
    <n v="0.22520000000000001"/>
    <n v="9.1200000000000003E-2"/>
    <n v="7.5800000000000006E-2"/>
    <n v="0.19370000000000001"/>
    <n v="0.18099999999999999"/>
    <n v="0.12559999999999999"/>
    <n v="0.30120000000000002"/>
    <n v="7.17E-2"/>
    <n v="7.0400000000000004E-2"/>
    <n v="0.1022"/>
    <n v="9"/>
    <n v="8"/>
    <n v="2"/>
    <n v="11"/>
    <n v="12"/>
    <n v="6"/>
    <n v="19"/>
    <n v="16"/>
    <n v="14"/>
    <n v="3"/>
    <n v="13"/>
    <n v="15"/>
    <n v="4"/>
    <n v="5"/>
    <n v="7"/>
    <n v="1"/>
    <n v="17"/>
    <n v="18"/>
    <n v="10"/>
  </r>
  <r>
    <x v="61"/>
    <x v="9"/>
    <n v="2.4E-2"/>
    <n v="0"/>
    <n v="2E-3"/>
    <n v="2.1999999999999999E-2"/>
    <n v="2E-3"/>
    <n v="2E-3"/>
    <n v="0.03"/>
    <n v="0.02"/>
    <n v="2.5999999999999999E-2"/>
    <n v="0.27400000000000002"/>
    <n v="0.27200000000000002"/>
    <n v="0.32400000000000001"/>
    <n v="0.248"/>
    <n v="0.29199999999999998"/>
    <n v="0.3"/>
    <n v="0.51"/>
    <n v="1.2E-2"/>
    <n v="1.4E-2"/>
    <n v="0.748"/>
    <n v="11"/>
    <n v="19"/>
    <n v="17"/>
    <n v="12"/>
    <n v="17"/>
    <n v="17"/>
    <n v="9"/>
    <n v="13"/>
    <n v="10"/>
    <n v="6"/>
    <n v="7"/>
    <n v="3"/>
    <n v="8"/>
    <n v="5"/>
    <n v="4"/>
    <n v="2"/>
    <n v="15"/>
    <n v="14"/>
    <n v="1"/>
  </r>
  <r>
    <x v="62"/>
    <x v="0"/>
    <n v="0.95730000000000004"/>
    <n v="0.91080000000000005"/>
    <n v="0.83130000000000004"/>
    <n v="0.94699999999999995"/>
    <n v="0.88749999999999996"/>
    <n v="0.91339999999999999"/>
    <n v="0.94450000000000001"/>
    <n v="0.94289999999999996"/>
    <n v="0.9345"/>
    <n v="0.91479999999999995"/>
    <n v="0.93940000000000001"/>
    <n v="0.93049999999999999"/>
    <n v="0.91649999999999998"/>
    <n v="0.96319999999999995"/>
    <n v="0.92559999999999998"/>
    <n v="0.91569999999999996"/>
    <n v="0.92830000000000001"/>
    <n v="0.9163"/>
    <n v="0.92830000000000001"/>
    <n v="2"/>
    <n v="17"/>
    <n v="19"/>
    <n v="3"/>
    <n v="18"/>
    <n v="16"/>
    <n v="4"/>
    <n v="5"/>
    <n v="7"/>
    <n v="15"/>
    <n v="6"/>
    <n v="8"/>
    <n v="12"/>
    <n v="1"/>
    <n v="11"/>
    <n v="14"/>
    <n v="9.5"/>
    <n v="13"/>
    <n v="9.5"/>
  </r>
  <r>
    <x v="62"/>
    <x v="1"/>
    <n v="0.92069999999999996"/>
    <n v="0.89090000000000003"/>
    <n v="0.84030000000000005"/>
    <n v="0.93140000000000001"/>
    <n v="0.91400000000000003"/>
    <n v="0.87780000000000002"/>
    <n v="0.89859999999999995"/>
    <n v="0.90200000000000002"/>
    <n v="0.92290000000000005"/>
    <n v="0.91610000000000003"/>
    <n v="0.90359999999999996"/>
    <n v="0.89480000000000004"/>
    <n v="0.90069999999999995"/>
    <n v="0.95240000000000002"/>
    <n v="0.90890000000000004"/>
    <n v="0.92049999999999998"/>
    <n v="0.90800000000000003"/>
    <n v="0.92310000000000003"/>
    <n v="0.92230000000000001"/>
    <n v="6"/>
    <n v="17"/>
    <n v="19"/>
    <n v="2"/>
    <n v="9"/>
    <n v="18"/>
    <n v="15"/>
    <n v="13"/>
    <n v="4"/>
    <n v="8"/>
    <n v="12"/>
    <n v="16"/>
    <n v="14"/>
    <n v="1"/>
    <n v="10"/>
    <n v="7"/>
    <n v="11"/>
    <n v="3"/>
    <n v="5"/>
  </r>
  <r>
    <x v="62"/>
    <x v="2"/>
    <n v="0.75490000000000002"/>
    <n v="0.66520000000000001"/>
    <n v="0.78879999999999995"/>
    <n v="0.84230000000000005"/>
    <n v="0.87250000000000005"/>
    <n v="0.70930000000000004"/>
    <n v="0.85519999999999996"/>
    <n v="0.84919999999999995"/>
    <n v="0.8569"/>
    <n v="0.75419999999999998"/>
    <n v="0.88839999999999997"/>
    <n v="0.8841"/>
    <n v="0.63100000000000001"/>
    <n v="8.1600000000000006E-2"/>
    <n v="0.51270000000000004"/>
    <n v="0.68859999999999999"/>
    <n v="0.88759999999999994"/>
    <n v="0.88300000000000001"/>
    <n v="0.86539999999999995"/>
    <n v="12"/>
    <n v="16"/>
    <n v="11"/>
    <n v="10"/>
    <n v="5"/>
    <n v="14"/>
    <n v="8"/>
    <n v="9"/>
    <n v="7"/>
    <n v="13"/>
    <n v="1"/>
    <n v="3"/>
    <n v="17"/>
    <n v="19"/>
    <n v="18"/>
    <n v="15"/>
    <n v="2"/>
    <n v="4"/>
    <n v="6"/>
  </r>
  <r>
    <x v="62"/>
    <x v="3"/>
    <n v="0.83550000000000002"/>
    <n v="0.77649999999999997"/>
    <n v="0.84099999999999997"/>
    <n v="0.89549999999999996"/>
    <n v="0.92530000000000001"/>
    <n v="0.80420000000000003"/>
    <n v="0.84889999999999999"/>
    <n v="0.74860000000000004"/>
    <n v="0.8569"/>
    <n v="0.84189999999999998"/>
    <n v="0.75770000000000004"/>
    <n v="0.79039999999999999"/>
    <n v="0.7591"/>
    <n v="0.50680000000000003"/>
    <n v="0.70369999999999999"/>
    <n v="0.80700000000000005"/>
    <n v="0.81020000000000003"/>
    <n v="0.79100000000000004"/>
    <n v="0.89649999999999996"/>
    <n v="8"/>
    <n v="14"/>
    <n v="7"/>
    <n v="3"/>
    <n v="1"/>
    <n v="11"/>
    <n v="5"/>
    <n v="17"/>
    <n v="4"/>
    <n v="6"/>
    <n v="16"/>
    <n v="13"/>
    <n v="15"/>
    <n v="19"/>
    <n v="18"/>
    <n v="10"/>
    <n v="9"/>
    <n v="12"/>
    <n v="2"/>
  </r>
  <r>
    <x v="62"/>
    <x v="4"/>
    <n v="0.70350000000000001"/>
    <n v="0.60460000000000003"/>
    <n v="0.70499999999999996"/>
    <n v="0.81589999999999996"/>
    <n v="0.86319999999999997"/>
    <n v="0.63900000000000001"/>
    <n v="0.71120000000000005"/>
    <n v="0.56389999999999996"/>
    <n v="0.72919999999999996"/>
    <n v="0.72529999999999994"/>
    <n v="0.57869999999999999"/>
    <n v="0.62890000000000001"/>
    <n v="0.57850000000000001"/>
    <n v="7.85E-2"/>
    <n v="0.46970000000000001"/>
    <n v="0.67379999999999995"/>
    <n v="0.66349999999999998"/>
    <n v="0.629"/>
    <n v="0.80510000000000004"/>
    <n v="8"/>
    <n v="14"/>
    <n v="7"/>
    <n v="2"/>
    <n v="1"/>
    <n v="11"/>
    <n v="6"/>
    <n v="17"/>
    <n v="4"/>
    <n v="5"/>
    <n v="15"/>
    <n v="13"/>
    <n v="16"/>
    <n v="19"/>
    <n v="18"/>
    <n v="9"/>
    <n v="10"/>
    <n v="12"/>
    <n v="3"/>
  </r>
  <r>
    <x v="62"/>
    <x v="5"/>
    <n v="0.79010000000000002"/>
    <n v="0.7218"/>
    <n v="0.82020000000000004"/>
    <n v="0.86499999999999999"/>
    <n v="0.88329999999999997"/>
    <n v="0.75519999999999998"/>
    <n v="0.86709999999999998"/>
    <n v="0.85819999999999996"/>
    <n v="0.86870000000000003"/>
    <n v="0.79510000000000003"/>
    <n v="0.88990000000000002"/>
    <n v="0.88790000000000002"/>
    <n v="0.71009999999999995"/>
    <n v="0.51670000000000005"/>
    <n v="0.6734"/>
    <n v="0.74670000000000003"/>
    <n v="0.88959999999999995"/>
    <n v="0.88460000000000005"/>
    <n v="0.87849999999999995"/>
    <n v="13"/>
    <n v="16"/>
    <n v="11"/>
    <n v="9"/>
    <n v="5"/>
    <n v="14"/>
    <n v="8"/>
    <n v="10"/>
    <n v="7"/>
    <n v="12"/>
    <n v="1"/>
    <n v="3"/>
    <n v="17"/>
    <n v="19"/>
    <n v="18"/>
    <n v="15"/>
    <n v="2"/>
    <n v="4"/>
    <n v="6"/>
  </r>
  <r>
    <x v="62"/>
    <x v="6"/>
    <n v="0.80569999999999997"/>
    <n v="0.72360000000000002"/>
    <n v="0.81020000000000003"/>
    <n v="0.87760000000000005"/>
    <n v="0.91920000000000002"/>
    <n v="0.75800000000000001"/>
    <n v="0.82540000000000002"/>
    <n v="0.69730000000000003"/>
    <n v="0.83599999999999997"/>
    <n v="0.80830000000000002"/>
    <n v="0.71450000000000002"/>
    <n v="0.753"/>
    <n v="0.67859999999999998"/>
    <n v="8.8099999999999998E-2"/>
    <n v="0.54810000000000003"/>
    <n v="0.75970000000000004"/>
    <n v="0.77849999999999997"/>
    <n v="0.75009999999999999"/>
    <n v="0.8851"/>
    <n v="8"/>
    <n v="14"/>
    <n v="6"/>
    <n v="3"/>
    <n v="1"/>
    <n v="11"/>
    <n v="5"/>
    <n v="16"/>
    <n v="4"/>
    <n v="7"/>
    <n v="15"/>
    <n v="12"/>
    <n v="17"/>
    <n v="19"/>
    <n v="18"/>
    <n v="10"/>
    <n v="9"/>
    <n v="13"/>
    <n v="2"/>
  </r>
  <r>
    <x v="62"/>
    <x v="7"/>
    <n v="0.54910000000000003"/>
    <n v="0.40350000000000003"/>
    <n v="0.59"/>
    <n v="0.67179999999999995"/>
    <n v="0.74450000000000005"/>
    <n v="0.47610000000000002"/>
    <n v="0.60250000000000004"/>
    <n v="0.31490000000000001"/>
    <n v="0.62649999999999995"/>
    <n v="0.55600000000000005"/>
    <n v="0.32600000000000001"/>
    <n v="0.41610000000000003"/>
    <n v="0.37430000000000002"/>
    <n v="-5.0200000000000002E-2"/>
    <n v="0.2954"/>
    <n v="0.44719999999999999"/>
    <n v="0.47349999999999998"/>
    <n v="0.4123"/>
    <n v="0.70789999999999997"/>
    <n v="8"/>
    <n v="14"/>
    <n v="6"/>
    <n v="3"/>
    <n v="1"/>
    <n v="9"/>
    <n v="5"/>
    <n v="17"/>
    <n v="4"/>
    <n v="7"/>
    <n v="16"/>
    <n v="12"/>
    <n v="15"/>
    <n v="19"/>
    <n v="18"/>
    <n v="11"/>
    <n v="10"/>
    <n v="13"/>
    <n v="2"/>
  </r>
  <r>
    <x v="62"/>
    <x v="8"/>
    <n v="0.154"/>
    <n v="0.22850000000000001"/>
    <n v="0.19450000000000001"/>
    <n v="0.11849999999999999"/>
    <n v="0.1303"/>
    <n v="0.16830000000000001"/>
    <n v="9.98E-2"/>
    <n v="0.1109"/>
    <n v="0.1101"/>
    <n v="0.15490000000000001"/>
    <n v="0.11070000000000001"/>
    <n v="9.69E-2"/>
    <n v="0.2021"/>
    <n v="0.2203"/>
    <n v="0.19850000000000001"/>
    <n v="0.18360000000000001"/>
    <n v="0.12859999999999999"/>
    <n v="9.74E-2"/>
    <n v="0.1128"/>
    <n v="9"/>
    <n v="1"/>
    <n v="5"/>
    <n v="12"/>
    <n v="10"/>
    <n v="7"/>
    <n v="17"/>
    <n v="14"/>
    <n v="16"/>
    <n v="8"/>
    <n v="15"/>
    <n v="19"/>
    <n v="3"/>
    <n v="2"/>
    <n v="4"/>
    <n v="6"/>
    <n v="11"/>
    <n v="18"/>
    <n v="13"/>
  </r>
  <r>
    <x v="62"/>
    <x v="9"/>
    <n v="3.4000000000000002E-2"/>
    <n v="2E-3"/>
    <n v="8.0000000000000002E-3"/>
    <n v="2.5999999999999999E-2"/>
    <n v="6.0000000000000001E-3"/>
    <n v="6.0000000000000001E-3"/>
    <n v="5.1999999999999998E-2"/>
    <n v="1.6E-2"/>
    <n v="0.05"/>
    <n v="0.27800000000000002"/>
    <n v="0.33800000000000002"/>
    <n v="0.36599999999999999"/>
    <n v="0.25800000000000001"/>
    <n v="0.33"/>
    <n v="0.314"/>
    <n v="0.46800000000000003"/>
    <n v="8.0000000000000002E-3"/>
    <n v="1.6E-2"/>
    <n v="0.86799999999999999"/>
    <n v="11"/>
    <n v="19"/>
    <n v="15.5"/>
    <n v="12"/>
    <n v="17.5"/>
    <n v="17.5"/>
    <n v="9"/>
    <n v="13.5"/>
    <n v="10"/>
    <n v="7"/>
    <n v="4"/>
    <n v="3"/>
    <n v="8"/>
    <n v="5"/>
    <n v="6"/>
    <n v="2"/>
    <n v="15.5"/>
    <n v="13.5"/>
    <n v="1"/>
  </r>
  <r>
    <x v="63"/>
    <x v="0"/>
    <n v="0.95809999999999995"/>
    <n v="0.93259999999999998"/>
    <n v="0.83320000000000005"/>
    <n v="0.97509999999999997"/>
    <n v="0.93510000000000004"/>
    <n v="0.93059999999999998"/>
    <n v="0.96799999999999997"/>
    <n v="0.93210000000000004"/>
    <n v="0.96740000000000004"/>
    <n v="0.95089999999999997"/>
    <n v="0.9607"/>
    <n v="0.96530000000000005"/>
    <n v="0.95740000000000003"/>
    <n v="0.95750000000000002"/>
    <n v="0.96340000000000003"/>
    <n v="0.94489999999999996"/>
    <n v="0.94830000000000003"/>
    <n v="0.94630000000000003"/>
    <n v="0.97529999999999994"/>
    <n v="8"/>
    <n v="16"/>
    <n v="19"/>
    <n v="2"/>
    <n v="15"/>
    <n v="18"/>
    <n v="3"/>
    <n v="17"/>
    <n v="4"/>
    <n v="11"/>
    <n v="7"/>
    <n v="5"/>
    <n v="10"/>
    <n v="9"/>
    <n v="6"/>
    <n v="14"/>
    <n v="12"/>
    <n v="13"/>
    <n v="1"/>
  </r>
  <r>
    <x v="63"/>
    <x v="1"/>
    <n v="0.89990000000000003"/>
    <n v="0.92520000000000002"/>
    <n v="0.85840000000000005"/>
    <n v="0.95169999999999999"/>
    <n v="0.95420000000000005"/>
    <n v="0.89800000000000002"/>
    <n v="0.91620000000000001"/>
    <n v="0.877"/>
    <n v="0.93859999999999999"/>
    <n v="0.95079999999999998"/>
    <n v="0.89419999999999999"/>
    <n v="0.94210000000000005"/>
    <n v="0.93979999999999997"/>
    <n v="0.94189999999999996"/>
    <n v="0.94030000000000002"/>
    <n v="0.95569999999999999"/>
    <n v="0.94450000000000001"/>
    <n v="0.94850000000000001"/>
    <n v="0.93889999999999996"/>
    <n v="15"/>
    <n v="13"/>
    <n v="19"/>
    <n v="3"/>
    <n v="2"/>
    <n v="16"/>
    <n v="14"/>
    <n v="18"/>
    <n v="12"/>
    <n v="4"/>
    <n v="17"/>
    <n v="7"/>
    <n v="10"/>
    <n v="8"/>
    <n v="9"/>
    <n v="1"/>
    <n v="6"/>
    <n v="5"/>
    <n v="11"/>
  </r>
  <r>
    <x v="63"/>
    <x v="2"/>
    <n v="0.77210000000000001"/>
    <n v="0.626"/>
    <n v="0.76559999999999995"/>
    <n v="0.86019999999999996"/>
    <n v="0.88429999999999997"/>
    <n v="0.8216"/>
    <n v="0.85760000000000003"/>
    <n v="0.85709999999999997"/>
    <n v="0.8579"/>
    <n v="0.61519999999999997"/>
    <n v="0.83330000000000004"/>
    <n v="0.92079999999999995"/>
    <n v="0.61080000000000001"/>
    <n v="0.69010000000000005"/>
    <n v="0.86399999999999999"/>
    <n v="0.86170000000000002"/>
    <n v="0.85680000000000001"/>
    <n v="0.91539999999999999"/>
    <n v="0.83499999999999996"/>
    <n v="14"/>
    <n v="17"/>
    <n v="15"/>
    <n v="6"/>
    <n v="3"/>
    <n v="13"/>
    <n v="8"/>
    <n v="9"/>
    <n v="7"/>
    <n v="18"/>
    <n v="12"/>
    <n v="1"/>
    <n v="19"/>
    <n v="16"/>
    <n v="4"/>
    <n v="5"/>
    <n v="10"/>
    <n v="2"/>
    <n v="11"/>
  </r>
  <r>
    <x v="63"/>
    <x v="3"/>
    <n v="0.85119999999999996"/>
    <n v="0.76300000000000001"/>
    <n v="0.81220000000000003"/>
    <n v="0.89959999999999996"/>
    <n v="0.93089999999999995"/>
    <n v="0.86509999999999998"/>
    <n v="0.86219999999999997"/>
    <n v="0.73819999999999997"/>
    <n v="0.86560000000000004"/>
    <n v="0.78569999999999995"/>
    <n v="0.64659999999999995"/>
    <n v="0.81759999999999999"/>
    <n v="0.75800000000000001"/>
    <n v="0.80020000000000002"/>
    <n v="0.66190000000000004"/>
    <n v="0.9093"/>
    <n v="0.78449999999999998"/>
    <n v="0.81459999999999999"/>
    <n v="0.87580000000000002"/>
    <n v="8"/>
    <n v="15"/>
    <n v="11"/>
    <n v="3"/>
    <n v="1"/>
    <n v="6"/>
    <n v="7"/>
    <n v="17"/>
    <n v="5"/>
    <n v="13"/>
    <n v="19"/>
    <n v="9"/>
    <n v="16"/>
    <n v="12"/>
    <n v="18"/>
    <n v="2"/>
    <n v="14"/>
    <n v="10"/>
    <n v="4"/>
  </r>
  <r>
    <x v="63"/>
    <x v="4"/>
    <n v="0.74609999999999999"/>
    <n v="0.56620000000000004"/>
    <n v="0.64259999999999995"/>
    <n v="0.81440000000000001"/>
    <n v="0.87839999999999996"/>
    <n v="0.75870000000000004"/>
    <n v="0.73360000000000003"/>
    <n v="0.53949999999999998"/>
    <n v="0.73980000000000001"/>
    <n v="0.60589999999999999"/>
    <n v="0.46879999999999999"/>
    <n v="0.67900000000000005"/>
    <n v="0.5978"/>
    <n v="0.66"/>
    <n v="0.46970000000000001"/>
    <n v="0.83520000000000005"/>
    <n v="0.64119999999999999"/>
    <n v="0.68330000000000002"/>
    <n v="0.76649999999999996"/>
    <n v="6"/>
    <n v="16"/>
    <n v="12"/>
    <n v="3"/>
    <n v="1"/>
    <n v="5"/>
    <n v="8"/>
    <n v="17"/>
    <n v="7"/>
    <n v="14"/>
    <n v="19"/>
    <n v="10"/>
    <n v="15"/>
    <n v="11"/>
    <n v="18"/>
    <n v="2"/>
    <n v="13"/>
    <n v="9"/>
    <n v="4"/>
  </r>
  <r>
    <x v="63"/>
    <x v="5"/>
    <n v="0.81840000000000002"/>
    <n v="0.75349999999999995"/>
    <n v="0.81020000000000003"/>
    <n v="0.87670000000000003"/>
    <n v="0.9"/>
    <n v="0.85509999999999997"/>
    <n v="0.86860000000000004"/>
    <n v="0.86150000000000004"/>
    <n v="0.86860000000000004"/>
    <n v="0.74"/>
    <n v="0.8498"/>
    <n v="0.92269999999999996"/>
    <n v="0.7"/>
    <n v="0.75839999999999996"/>
    <n v="0.87109999999999999"/>
    <n v="0.87839999999999996"/>
    <n v="0.873"/>
    <n v="0.91779999999999995"/>
    <n v="0.85509999999999997"/>
    <n v="14"/>
    <n v="17"/>
    <n v="15"/>
    <n v="5"/>
    <n v="3"/>
    <n v="11.5"/>
    <n v="8.5"/>
    <n v="10"/>
    <n v="8.5"/>
    <n v="18"/>
    <n v="13"/>
    <n v="1"/>
    <n v="19"/>
    <n v="16"/>
    <n v="7"/>
    <n v="4"/>
    <n v="6"/>
    <n v="2"/>
    <n v="11.5"/>
  </r>
  <r>
    <x v="63"/>
    <x v="6"/>
    <n v="0.80810000000000004"/>
    <n v="0.63829999999999998"/>
    <n v="0.75590000000000002"/>
    <n v="0.88470000000000004"/>
    <n v="0.91920000000000002"/>
    <n v="0.82940000000000003"/>
    <n v="0.8427"/>
    <n v="0.6754"/>
    <n v="0.84360000000000002"/>
    <n v="0.67220000000000002"/>
    <n v="0.57940000000000003"/>
    <n v="0.78620000000000001"/>
    <n v="0.67430000000000001"/>
    <n v="0.73260000000000003"/>
    <n v="0.58679999999999999"/>
    <n v="0.89570000000000005"/>
    <n v="0.73880000000000001"/>
    <n v="0.77959999999999996"/>
    <n v="0.85560000000000003"/>
    <n v="8"/>
    <n v="17"/>
    <n v="11"/>
    <n v="3"/>
    <n v="1"/>
    <n v="7"/>
    <n v="6"/>
    <n v="14"/>
    <n v="5"/>
    <n v="16"/>
    <n v="19"/>
    <n v="9"/>
    <n v="15"/>
    <n v="13"/>
    <n v="18"/>
    <n v="2"/>
    <n v="12"/>
    <n v="10"/>
    <n v="4"/>
  </r>
  <r>
    <x v="63"/>
    <x v="7"/>
    <n v="0.57540000000000002"/>
    <n v="0.41320000000000001"/>
    <n v="0.52680000000000005"/>
    <n v="0.7409"/>
    <n v="0.78420000000000001"/>
    <n v="0.66139999999999999"/>
    <n v="0.65369999999999995"/>
    <n v="0.31259999999999999"/>
    <n v="0.66520000000000001"/>
    <n v="0.43969999999999998"/>
    <n v="6.6100000000000006E-2"/>
    <n v="0.49259999999999998"/>
    <n v="0.35370000000000001"/>
    <n v="0.48270000000000002"/>
    <n v="8.9099999999999999E-2"/>
    <n v="0.74099999999999999"/>
    <n v="0.39629999999999999"/>
    <n v="0.46460000000000001"/>
    <n v="0.69779999999999998"/>
    <n v="8"/>
    <n v="14"/>
    <n v="9"/>
    <n v="3"/>
    <n v="1"/>
    <n v="6"/>
    <n v="7"/>
    <n v="17"/>
    <n v="5"/>
    <n v="13"/>
    <n v="19"/>
    <n v="10"/>
    <n v="16"/>
    <n v="11"/>
    <n v="18"/>
    <n v="2"/>
    <n v="15"/>
    <n v="12"/>
    <n v="4"/>
  </r>
  <r>
    <x v="63"/>
    <x v="8"/>
    <n v="0.15390000000000001"/>
    <n v="0.16470000000000001"/>
    <n v="0.19350000000000001"/>
    <n v="0.1019"/>
    <n v="0.1074"/>
    <n v="0.1288"/>
    <n v="0.1007"/>
    <n v="0.107"/>
    <n v="0.10390000000000001"/>
    <n v="0.15709999999999999"/>
    <n v="0.1522"/>
    <n v="7.3599999999999999E-2"/>
    <n v="0.18690000000000001"/>
    <n v="0.16980000000000001"/>
    <n v="0.1211"/>
    <n v="0.1186"/>
    <n v="0.1643"/>
    <n v="7.3899999999999993E-2"/>
    <n v="0.13950000000000001"/>
    <n v="7"/>
    <n v="4"/>
    <n v="1"/>
    <n v="16"/>
    <n v="13"/>
    <n v="10"/>
    <n v="17"/>
    <n v="14"/>
    <n v="15"/>
    <n v="6"/>
    <n v="8"/>
    <n v="19"/>
    <n v="2"/>
    <n v="3"/>
    <n v="11"/>
    <n v="12"/>
    <n v="5"/>
    <n v="18"/>
    <n v="9"/>
  </r>
  <r>
    <x v="63"/>
    <x v="9"/>
    <n v="3.2000000000000001E-2"/>
    <n v="0"/>
    <n v="4.0000000000000001E-3"/>
    <n v="3.2000000000000001E-2"/>
    <n v="0.01"/>
    <n v="0"/>
    <n v="0.04"/>
    <n v="1.6E-2"/>
    <n v="3.5999999999999997E-2"/>
    <n v="0.248"/>
    <n v="0.246"/>
    <n v="0.36199999999999999"/>
    <n v="0.27400000000000002"/>
    <n v="0.27200000000000002"/>
    <n v="0.26600000000000001"/>
    <n v="0.45600000000000002"/>
    <n v="6.0000000000000001E-3"/>
    <n v="2.1999999999999999E-2"/>
    <n v="0.96199999999999997"/>
    <n v="11.5"/>
    <n v="18.5"/>
    <n v="17"/>
    <n v="11.5"/>
    <n v="15"/>
    <n v="18.5"/>
    <n v="9"/>
    <n v="14"/>
    <n v="10"/>
    <n v="7"/>
    <n v="8"/>
    <n v="3"/>
    <n v="4"/>
    <n v="5"/>
    <n v="6"/>
    <n v="2"/>
    <n v="16"/>
    <n v="13"/>
    <n v="1"/>
  </r>
  <r>
    <x v="64"/>
    <x v="0"/>
    <n v="0.97089999999999999"/>
    <n v="0.95089999999999997"/>
    <n v="0.90769999999999995"/>
    <n v="0.95950000000000002"/>
    <n v="0.90769999999999995"/>
    <n v="0.93820000000000003"/>
    <n v="0.96640000000000004"/>
    <n v="0.96089999999999998"/>
    <n v="0.96089999999999998"/>
    <n v="0.94550000000000001"/>
    <n v="0.96450000000000002"/>
    <n v="0.96450000000000002"/>
    <n v="0.95820000000000005"/>
    <n v="0.94359999999999999"/>
    <n v="0.96179999999999999"/>
    <n v="0.94089999999999996"/>
    <n v="0.96360000000000001"/>
    <n v="0.94069999999999998"/>
    <n v="0.96"/>
    <n v="1"/>
    <n v="12"/>
    <n v="18.5"/>
    <n v="10"/>
    <n v="18.5"/>
    <n v="17"/>
    <n v="2"/>
    <n v="7.5"/>
    <n v="7.5"/>
    <n v="13"/>
    <n v="3.5"/>
    <n v="3.5"/>
    <n v="11"/>
    <n v="14"/>
    <n v="6"/>
    <n v="15"/>
    <n v="5"/>
    <n v="16"/>
    <n v="9"/>
  </r>
  <r>
    <x v="64"/>
    <x v="1"/>
    <n v="0.94510000000000005"/>
    <n v="0.9405"/>
    <n v="0.9022"/>
    <n v="0.94450000000000001"/>
    <n v="0.92659999999999998"/>
    <n v="0.92549999999999999"/>
    <n v="0.94310000000000005"/>
    <n v="0.91159999999999997"/>
    <n v="0.94579999999999997"/>
    <n v="0.94389999999999996"/>
    <n v="0.95069999999999999"/>
    <n v="0.95050000000000001"/>
    <n v="0.94589999999999996"/>
    <n v="0.94289999999999996"/>
    <n v="0.93159999999999998"/>
    <n v="0.93510000000000004"/>
    <n v="0.94330000000000003"/>
    <n v="0.92720000000000002"/>
    <n v="0.95189999999999997"/>
    <n v="6"/>
    <n v="12"/>
    <n v="19"/>
    <n v="7"/>
    <n v="16"/>
    <n v="17"/>
    <n v="10"/>
    <n v="18"/>
    <n v="5"/>
    <n v="8"/>
    <n v="2"/>
    <n v="3"/>
    <n v="4"/>
    <n v="11"/>
    <n v="14"/>
    <n v="13"/>
    <n v="9"/>
    <n v="15"/>
    <n v="1"/>
  </r>
  <r>
    <x v="64"/>
    <x v="2"/>
    <n v="0.80600000000000005"/>
    <n v="0.86029999999999995"/>
    <n v="0.92179999999999995"/>
    <n v="0.84079999999999999"/>
    <n v="0.81679999999999997"/>
    <n v="0.81169999999999998"/>
    <n v="0.92390000000000005"/>
    <n v="0.91420000000000001"/>
    <n v="0.83550000000000002"/>
    <n v="0.88639999999999997"/>
    <n v="0.90169999999999995"/>
    <n v="0.90049999999999997"/>
    <n v="0.73180000000000001"/>
    <n v="0.74729999999999996"/>
    <n v="0.83630000000000004"/>
    <n v="0.8619"/>
    <n v="0.91669999999999996"/>
    <n v="0.88629999999999998"/>
    <n v="0.90859999999999996"/>
    <n v="17"/>
    <n v="11"/>
    <n v="2"/>
    <n v="12"/>
    <n v="15"/>
    <n v="16"/>
    <n v="1"/>
    <n v="4"/>
    <n v="14"/>
    <n v="8"/>
    <n v="6"/>
    <n v="7"/>
    <n v="19"/>
    <n v="18"/>
    <n v="13"/>
    <n v="10"/>
    <n v="3"/>
    <n v="9"/>
    <n v="5"/>
  </r>
  <r>
    <x v="64"/>
    <x v="3"/>
    <n v="0.86670000000000003"/>
    <n v="0.91439999999999999"/>
    <n v="0.89400000000000002"/>
    <n v="0.90569999999999995"/>
    <n v="0.89070000000000005"/>
    <n v="0.86980000000000002"/>
    <n v="0.9022"/>
    <n v="0.8206"/>
    <n v="0.8659"/>
    <n v="0.92110000000000003"/>
    <n v="0.78810000000000002"/>
    <n v="0.78620000000000001"/>
    <n v="0.84619999999999995"/>
    <n v="0.82840000000000003"/>
    <n v="0.68030000000000002"/>
    <n v="0.91790000000000005"/>
    <n v="0.88249999999999995"/>
    <n v="0.84260000000000002"/>
    <n v="0.92979999999999996"/>
    <n v="11"/>
    <n v="4"/>
    <n v="7"/>
    <n v="5"/>
    <n v="8"/>
    <n v="10"/>
    <n v="6"/>
    <n v="16"/>
    <n v="12"/>
    <n v="2"/>
    <n v="17"/>
    <n v="18"/>
    <n v="13"/>
    <n v="15"/>
    <n v="19"/>
    <n v="3"/>
    <n v="9"/>
    <n v="14"/>
    <n v="1"/>
  </r>
  <r>
    <x v="64"/>
    <x v="4"/>
    <n v="0.75609999999999999"/>
    <n v="0.8508"/>
    <n v="0.79369999999999996"/>
    <n v="0.82809999999999995"/>
    <n v="0.80269999999999997"/>
    <n v="0.76170000000000004"/>
    <n v="0.80759999999999998"/>
    <n v="0.68310000000000004"/>
    <n v="0.74690000000000001"/>
    <n v="0.85680000000000001"/>
    <n v="0.62539999999999996"/>
    <n v="0.62429999999999997"/>
    <n v="0.70699999999999996"/>
    <n v="0.69930000000000003"/>
    <n v="0.46400000000000002"/>
    <n v="0.85119999999999996"/>
    <n v="0.77480000000000004"/>
    <n v="0.7087"/>
    <n v="0.86780000000000002"/>
    <n v="11"/>
    <n v="4"/>
    <n v="8"/>
    <n v="5"/>
    <n v="7"/>
    <n v="10"/>
    <n v="6"/>
    <n v="16"/>
    <n v="12"/>
    <n v="2"/>
    <n v="17"/>
    <n v="18"/>
    <n v="14"/>
    <n v="15"/>
    <n v="19"/>
    <n v="3"/>
    <n v="9"/>
    <n v="13"/>
    <n v="1"/>
  </r>
  <r>
    <x v="64"/>
    <x v="5"/>
    <n v="0.83050000000000002"/>
    <n v="0.88"/>
    <n v="0.92410000000000003"/>
    <n v="0.85499999999999998"/>
    <n v="0.83499999999999996"/>
    <n v="0.83550000000000002"/>
    <n v="0.9264"/>
    <n v="0.91679999999999995"/>
    <n v="0.85089999999999999"/>
    <n v="0.89770000000000005"/>
    <n v="0.90549999999999997"/>
    <n v="0.90549999999999997"/>
    <n v="0.8377"/>
    <n v="0.79049999999999998"/>
    <n v="0.84"/>
    <n v="0.875"/>
    <n v="0.92179999999999995"/>
    <n v="0.89270000000000005"/>
    <n v="0.91549999999999998"/>
    <n v="18"/>
    <n v="10"/>
    <n v="2"/>
    <n v="12"/>
    <n v="17"/>
    <n v="16"/>
    <n v="1"/>
    <n v="4"/>
    <n v="13"/>
    <n v="8"/>
    <n v="6.5"/>
    <n v="6.5"/>
    <n v="15"/>
    <n v="19"/>
    <n v="14"/>
    <n v="11"/>
    <n v="3"/>
    <n v="9"/>
    <n v="5"/>
  </r>
  <r>
    <x v="64"/>
    <x v="6"/>
    <n v="0.84450000000000003"/>
    <n v="0.90069999999999995"/>
    <n v="0.88370000000000004"/>
    <n v="0.89770000000000005"/>
    <n v="0.88019999999999998"/>
    <n v="0.84809999999999997"/>
    <n v="0.89449999999999996"/>
    <n v="0.79679999999999995"/>
    <n v="0.85050000000000003"/>
    <n v="0.91400000000000003"/>
    <n v="0.75409999999999999"/>
    <n v="0.75349999999999995"/>
    <n v="0.74570000000000003"/>
    <n v="0.78800000000000003"/>
    <n v="0.62019999999999997"/>
    <n v="0.91039999999999999"/>
    <n v="0.86950000000000005"/>
    <n v="0.82299999999999995"/>
    <n v="0.92290000000000005"/>
    <n v="12"/>
    <n v="4"/>
    <n v="7"/>
    <n v="5"/>
    <n v="8"/>
    <n v="11"/>
    <n v="6"/>
    <n v="14"/>
    <n v="10"/>
    <n v="2"/>
    <n v="16"/>
    <n v="17"/>
    <n v="18"/>
    <n v="15"/>
    <n v="19"/>
    <n v="3"/>
    <n v="9"/>
    <n v="13"/>
    <n v="1"/>
  </r>
  <r>
    <x v="64"/>
    <x v="7"/>
    <n v="0.63500000000000001"/>
    <n v="0.73409999999999997"/>
    <n v="0.72819999999999996"/>
    <n v="0.67930000000000001"/>
    <n v="0.63500000000000001"/>
    <n v="0.64500000000000002"/>
    <n v="0.75270000000000004"/>
    <n v="0.49440000000000001"/>
    <n v="0.61339999999999995"/>
    <n v="0.73360000000000003"/>
    <n v="0.38490000000000002"/>
    <n v="0.38419999999999999"/>
    <n v="0.65010000000000001"/>
    <n v="0.51570000000000005"/>
    <n v="0.13489999999999999"/>
    <n v="0.72370000000000001"/>
    <n v="0.66020000000000001"/>
    <n v="0.54210000000000003"/>
    <n v="0.79110000000000003"/>
    <n v="11.5"/>
    <n v="3"/>
    <n v="5"/>
    <n v="7"/>
    <n v="11.5"/>
    <n v="10"/>
    <n v="2"/>
    <n v="16"/>
    <n v="13"/>
    <n v="4"/>
    <n v="17"/>
    <n v="18"/>
    <n v="9"/>
    <n v="15"/>
    <n v="19"/>
    <n v="6"/>
    <n v="8"/>
    <n v="14"/>
    <n v="1"/>
  </r>
  <r>
    <x v="64"/>
    <x v="8"/>
    <n v="0.1182"/>
    <n v="0.1084"/>
    <n v="9.2200000000000004E-2"/>
    <n v="0.1244"/>
    <n v="0.13289999999999999"/>
    <n v="0.12"/>
    <n v="7.4899999999999994E-2"/>
    <n v="8.2299999999999998E-2"/>
    <n v="0.1062"/>
    <n v="9.8299999999999998E-2"/>
    <n v="9.9299999999999999E-2"/>
    <n v="9.7500000000000003E-2"/>
    <n v="0.13700000000000001"/>
    <n v="0.16500000000000001"/>
    <n v="0.1239"/>
    <n v="0.106"/>
    <n v="0.15260000000000001"/>
    <n v="9.1399999999999995E-2"/>
    <n v="9.0899999999999995E-2"/>
    <n v="8"/>
    <n v="9"/>
    <n v="15"/>
    <n v="5"/>
    <n v="4"/>
    <n v="7"/>
    <n v="19"/>
    <n v="18"/>
    <n v="10"/>
    <n v="13"/>
    <n v="12"/>
    <n v="14"/>
    <n v="3"/>
    <n v="1"/>
    <n v="6"/>
    <n v="11"/>
    <n v="2"/>
    <n v="16"/>
    <n v="17"/>
  </r>
  <r>
    <x v="64"/>
    <x v="9"/>
    <n v="2.5999999999999999E-2"/>
    <n v="2E-3"/>
    <n v="4.0000000000000001E-3"/>
    <n v="0.13800000000000001"/>
    <n v="0"/>
    <n v="2E-3"/>
    <n v="0.03"/>
    <n v="1.7999999999999999E-2"/>
    <n v="1.6E-2"/>
    <n v="0.33600000000000002"/>
    <n v="0.28399999999999997"/>
    <n v="0.33400000000000002"/>
    <n v="0.32800000000000001"/>
    <n v="0.26200000000000001"/>
    <n v="0.25600000000000001"/>
    <n v="0.46"/>
    <n v="6.0000000000000001E-3"/>
    <n v="1.6E-2"/>
    <n v="0.70399999999999996"/>
    <n v="11"/>
    <n v="17.5"/>
    <n v="16"/>
    <n v="9"/>
    <n v="19"/>
    <n v="17.5"/>
    <n v="10"/>
    <n v="12"/>
    <n v="13.5"/>
    <n v="3"/>
    <n v="6"/>
    <n v="4"/>
    <n v="5"/>
    <n v="7"/>
    <n v="8"/>
    <n v="2"/>
    <n v="15"/>
    <n v="13.5"/>
    <n v="1"/>
  </r>
  <r>
    <x v="65"/>
    <x v="0"/>
    <n v="0.9909"/>
    <n v="0.87050000000000005"/>
    <n v="0.89319999999999999"/>
    <n v="0.98860000000000003"/>
    <n v="0.92330000000000001"/>
    <n v="0.91479999999999995"/>
    <n v="0.99550000000000005"/>
    <n v="0.9909"/>
    <n v="0.98070000000000002"/>
    <n v="0.94199999999999995"/>
    <n v="0.94089999999999996"/>
    <n v="0.96140000000000003"/>
    <n v="0.95340000000000003"/>
    <n v="0.9466"/>
    <n v="0.98070000000000002"/>
    <n v="0.95340000000000003"/>
    <n v="0.96589999999999998"/>
    <n v="0.96930000000000005"/>
    <n v="0.97950000000000004"/>
    <n v="2.5"/>
    <n v="19"/>
    <n v="18"/>
    <n v="4"/>
    <n v="16"/>
    <n v="17"/>
    <n v="1"/>
    <n v="2.5"/>
    <n v="5.5"/>
    <n v="14"/>
    <n v="15"/>
    <n v="10"/>
    <n v="11.5"/>
    <n v="13"/>
    <n v="5.5"/>
    <n v="11.5"/>
    <n v="9"/>
    <n v="8"/>
    <n v="7"/>
  </r>
  <r>
    <x v="65"/>
    <x v="1"/>
    <n v="0.96030000000000004"/>
    <n v="0.91549999999999998"/>
    <n v="0.9204"/>
    <n v="0.97"/>
    <n v="0.95399999999999996"/>
    <n v="0.92030000000000001"/>
    <n v="0.97940000000000005"/>
    <n v="0.96079999999999999"/>
    <n v="0.93759999999999999"/>
    <n v="0.93689999999999996"/>
    <n v="0.94079999999999997"/>
    <n v="0.94259999999999999"/>
    <n v="0.95"/>
    <n v="0.93179999999999996"/>
    <n v="0.94510000000000005"/>
    <n v="0.9496"/>
    <n v="0.95689999999999997"/>
    <n v="0.96309999999999996"/>
    <n v="0.91700000000000004"/>
    <n v="5"/>
    <n v="19"/>
    <n v="16"/>
    <n v="2"/>
    <n v="7"/>
    <n v="17"/>
    <n v="1"/>
    <n v="4"/>
    <n v="13"/>
    <n v="14"/>
    <n v="12"/>
    <n v="11"/>
    <n v="8"/>
    <n v="15"/>
    <n v="10"/>
    <n v="9"/>
    <n v="6"/>
    <n v="3"/>
    <n v="18"/>
  </r>
  <r>
    <x v="65"/>
    <x v="2"/>
    <n v="0.85450000000000004"/>
    <n v="0.89280000000000004"/>
    <n v="0.86229999999999996"/>
    <n v="0.88549999999999995"/>
    <n v="0.91959999999999997"/>
    <n v="0.82830000000000004"/>
    <n v="0.9173"/>
    <n v="0.95050000000000001"/>
    <n v="0.89049999999999996"/>
    <n v="0.1414"/>
    <n v="0.88790000000000002"/>
    <n v="0.86770000000000003"/>
    <n v="0.66100000000000003"/>
    <n v="0.88319999999999999"/>
    <n v="0.86970000000000003"/>
    <n v="0.88780000000000003"/>
    <n v="0.90390000000000004"/>
    <n v="0.90390000000000004"/>
    <n v="0.85509999999999997"/>
    <n v="16"/>
    <n v="6"/>
    <n v="14"/>
    <n v="10"/>
    <n v="2"/>
    <n v="17"/>
    <n v="3"/>
    <n v="1"/>
    <n v="7"/>
    <n v="19"/>
    <n v="8"/>
    <n v="13"/>
    <n v="18"/>
    <n v="11"/>
    <n v="12"/>
    <n v="9"/>
    <n v="4.5"/>
    <n v="4.5"/>
    <n v="15"/>
  </r>
  <r>
    <x v="65"/>
    <x v="3"/>
    <n v="0.88400000000000001"/>
    <n v="0.93840000000000001"/>
    <n v="0.86529999999999996"/>
    <n v="0.9214"/>
    <n v="0.95379999999999998"/>
    <n v="0.86960000000000004"/>
    <n v="0.9415"/>
    <n v="0.87649999999999995"/>
    <n v="0.92610000000000003"/>
    <n v="0.54710000000000003"/>
    <n v="0.83030000000000004"/>
    <n v="0.76739999999999997"/>
    <n v="0.81389999999999996"/>
    <n v="0.9113"/>
    <n v="0.66"/>
    <n v="0.93359999999999999"/>
    <n v="0.88790000000000002"/>
    <n v="0.88790000000000002"/>
    <n v="0.88500000000000001"/>
    <n v="11"/>
    <n v="3"/>
    <n v="14"/>
    <n v="6"/>
    <n v="1"/>
    <n v="13"/>
    <n v="2"/>
    <n v="12"/>
    <n v="5"/>
    <n v="19"/>
    <n v="15"/>
    <n v="17"/>
    <n v="16"/>
    <n v="7"/>
    <n v="18"/>
    <n v="4"/>
    <n v="8.5"/>
    <n v="8.5"/>
    <n v="10"/>
  </r>
  <r>
    <x v="65"/>
    <x v="4"/>
    <n v="0.78590000000000004"/>
    <n v="0.8851"/>
    <n v="0.76060000000000005"/>
    <n v="0.85770000000000002"/>
    <n v="0.91379999999999995"/>
    <n v="0.75380000000000003"/>
    <n v="0.89070000000000005"/>
    <n v="0.77370000000000005"/>
    <n v="0.8619"/>
    <n v="0.13830000000000001"/>
    <n v="0.69469999999999998"/>
    <n v="0.59419999999999995"/>
    <n v="0.65210000000000001"/>
    <n v="0.84040000000000004"/>
    <n v="0.48110000000000003"/>
    <n v="0.88090000000000002"/>
    <n v="0.79559999999999997"/>
    <n v="0.79559999999999997"/>
    <n v="0.78249999999999997"/>
    <n v="10"/>
    <n v="3"/>
    <n v="13"/>
    <n v="6"/>
    <n v="1"/>
    <n v="14"/>
    <n v="2"/>
    <n v="12"/>
    <n v="5"/>
    <n v="19"/>
    <n v="15"/>
    <n v="17"/>
    <n v="16"/>
    <n v="7"/>
    <n v="18"/>
    <n v="4"/>
    <n v="8.5"/>
    <n v="8.5"/>
    <n v="11"/>
  </r>
  <r>
    <x v="65"/>
    <x v="5"/>
    <n v="0.86819999999999997"/>
    <n v="0.9"/>
    <n v="0.88859999999999995"/>
    <n v="0.89770000000000005"/>
    <n v="0.92500000000000004"/>
    <n v="0.84319999999999995"/>
    <n v="0.92269999999999996"/>
    <n v="0.95230000000000004"/>
    <n v="0.89770000000000005"/>
    <n v="0.55000000000000004"/>
    <n v="0.89319999999999999"/>
    <n v="0.87270000000000003"/>
    <n v="0.77500000000000002"/>
    <n v="0.89549999999999996"/>
    <n v="0.87949999999999995"/>
    <n v="0.9"/>
    <n v="0.90910000000000002"/>
    <n v="0.90910000000000002"/>
    <n v="0.86819999999999997"/>
    <n v="15.5"/>
    <n v="6.5"/>
    <n v="12"/>
    <n v="8.5"/>
    <n v="2"/>
    <n v="17"/>
    <n v="3"/>
    <n v="1"/>
    <n v="8.5"/>
    <n v="19"/>
    <n v="11"/>
    <n v="14"/>
    <n v="18"/>
    <n v="10"/>
    <n v="13"/>
    <n v="6.5"/>
    <n v="4.5"/>
    <n v="4.5"/>
    <n v="15.5"/>
  </r>
  <r>
    <x v="65"/>
    <x v="6"/>
    <n v="0.87150000000000005"/>
    <n v="0.93459999999999999"/>
    <n v="0.83409999999999995"/>
    <n v="0.91310000000000002"/>
    <n v="0.95099999999999996"/>
    <n v="0.85329999999999995"/>
    <n v="0.93820000000000003"/>
    <n v="0.86460000000000004"/>
    <n v="0.92179999999999995"/>
    <n v="0.15859999999999999"/>
    <n v="0.80520000000000003"/>
    <n v="0.72419999999999995"/>
    <n v="0.70950000000000002"/>
    <n v="0.90180000000000005"/>
    <n v="0.59319999999999995"/>
    <n v="0.92589999999999995"/>
    <n v="0.87380000000000002"/>
    <n v="0.87380000000000002"/>
    <n v="0.86970000000000003"/>
    <n v="10"/>
    <n v="3"/>
    <n v="14"/>
    <n v="6"/>
    <n v="1"/>
    <n v="13"/>
    <n v="2"/>
    <n v="12"/>
    <n v="5"/>
    <n v="19"/>
    <n v="15"/>
    <n v="16"/>
    <n v="17"/>
    <n v="7"/>
    <n v="18"/>
    <n v="4"/>
    <n v="8.5"/>
    <n v="8.5"/>
    <n v="11"/>
  </r>
  <r>
    <x v="65"/>
    <x v="7"/>
    <n v="0.65210000000000001"/>
    <n v="0.78220000000000001"/>
    <n v="0.62780000000000002"/>
    <n v="0.7379"/>
    <n v="0.8367"/>
    <n v="0.63880000000000003"/>
    <n v="0.79210000000000003"/>
    <n v="0.62649999999999995"/>
    <n v="0.73770000000000002"/>
    <n v="2.46E-2"/>
    <n v="0.53190000000000004"/>
    <n v="0.35399999999999998"/>
    <n v="0.51129999999999998"/>
    <n v="0.70669999999999999"/>
    <n v="6.9699999999999998E-2"/>
    <n v="0.78239999999999998"/>
    <n v="0.66820000000000002"/>
    <n v="0.66820000000000002"/>
    <n v="0.69320000000000004"/>
    <n v="11"/>
    <n v="4"/>
    <n v="13"/>
    <n v="5"/>
    <n v="1"/>
    <n v="12"/>
    <n v="2"/>
    <n v="14"/>
    <n v="6"/>
    <n v="19"/>
    <n v="15"/>
    <n v="17"/>
    <n v="16"/>
    <n v="7"/>
    <n v="18"/>
    <n v="3"/>
    <n v="9.5"/>
    <n v="9.5"/>
    <n v="8"/>
  </r>
  <r>
    <x v="65"/>
    <x v="8"/>
    <n v="9.4299999999999995E-2"/>
    <n v="0.1033"/>
    <n v="0.1235"/>
    <n v="9.69E-2"/>
    <n v="8.8800000000000004E-2"/>
    <n v="0.10780000000000001"/>
    <n v="4.9299999999999997E-2"/>
    <n v="5.6899999999999999E-2"/>
    <n v="8.6800000000000002E-2"/>
    <n v="0.2298"/>
    <n v="0.1016"/>
    <n v="0.1023"/>
    <n v="0.18690000000000001"/>
    <n v="0.15570000000000001"/>
    <n v="0.12609999999999999"/>
    <n v="0.1188"/>
    <n v="6.9900000000000004E-2"/>
    <n v="6.88E-2"/>
    <n v="9.1499999999999998E-2"/>
    <n v="12"/>
    <n v="8"/>
    <n v="5"/>
    <n v="11"/>
    <n v="14"/>
    <n v="7"/>
    <n v="19"/>
    <n v="18"/>
    <n v="15"/>
    <n v="1"/>
    <n v="10"/>
    <n v="9"/>
    <n v="2"/>
    <n v="3"/>
    <n v="4"/>
    <n v="6"/>
    <n v="16"/>
    <n v="17"/>
    <n v="13"/>
  </r>
  <r>
    <x v="65"/>
    <x v="9"/>
    <n v="2.1999999999999999E-2"/>
    <n v="2E-3"/>
    <n v="8.0000000000000002E-3"/>
    <n v="1.4E-2"/>
    <n v="0"/>
    <n v="4.0000000000000001E-3"/>
    <n v="3.4000000000000002E-2"/>
    <n v="1.2E-2"/>
    <n v="1.6E-2"/>
    <n v="0.318"/>
    <n v="0.32600000000000001"/>
    <n v="0.32800000000000001"/>
    <n v="0.252"/>
    <n v="0.23799999999999999"/>
    <n v="0.25800000000000001"/>
    <n v="0.42599999999999999"/>
    <n v="2E-3"/>
    <n v="2.4E-2"/>
    <n v="0.83799999999999997"/>
    <n v="11"/>
    <n v="17.5"/>
    <n v="15"/>
    <n v="13"/>
    <n v="19"/>
    <n v="16"/>
    <n v="9"/>
    <n v="14"/>
    <n v="12"/>
    <n v="5"/>
    <n v="4"/>
    <n v="3"/>
    <n v="7"/>
    <n v="8"/>
    <n v="6"/>
    <n v="2"/>
    <n v="17.5"/>
    <n v="10"/>
    <n v="1"/>
  </r>
  <r>
    <x v="66"/>
    <x v="0"/>
    <n v="0.99450000000000005"/>
    <n v="0.84889999999999999"/>
    <n v="0.80030000000000001"/>
    <n v="0.99309999999999998"/>
    <n v="0.91879999999999995"/>
    <n v="0.88349999999999995"/>
    <n v="0.99309999999999998"/>
    <n v="0.98329999999999995"/>
    <n v="0.98609999999999998"/>
    <n v="0.94440000000000002"/>
    <n v="0.96409999999999996"/>
    <n v="0.94589999999999996"/>
    <n v="0.95289999999999997"/>
    <n v="0.95020000000000004"/>
    <n v="0.95420000000000005"/>
    <n v="0.9375"/>
    <n v="0.97499999999999998"/>
    <n v="0.97640000000000005"/>
    <n v="0.9708"/>
    <n v="1"/>
    <n v="18"/>
    <n v="19"/>
    <n v="2.5"/>
    <n v="16"/>
    <n v="17"/>
    <n v="2.5"/>
    <n v="5"/>
    <n v="4"/>
    <n v="14"/>
    <n v="9"/>
    <n v="13"/>
    <n v="11"/>
    <n v="12"/>
    <n v="10"/>
    <n v="15"/>
    <n v="7"/>
    <n v="6"/>
    <n v="8"/>
  </r>
  <r>
    <x v="66"/>
    <x v="1"/>
    <n v="0.97929999999999995"/>
    <n v="0.79149999999999998"/>
    <n v="0.83150000000000002"/>
    <n v="0.98060000000000003"/>
    <n v="0.94410000000000005"/>
    <n v="0.89280000000000004"/>
    <n v="0.9768"/>
    <n v="0.96819999999999995"/>
    <n v="0.96160000000000001"/>
    <n v="0.94489999999999996"/>
    <n v="0.92079999999999995"/>
    <n v="0.95050000000000001"/>
    <n v="0.94530000000000003"/>
    <n v="0.93140000000000001"/>
    <n v="0.9365"/>
    <n v="0.93659999999999999"/>
    <n v="0.9718"/>
    <n v="0.97219999999999995"/>
    <n v="0.96540000000000004"/>
    <n v="2"/>
    <n v="19"/>
    <n v="18"/>
    <n v="1"/>
    <n v="12"/>
    <n v="17"/>
    <n v="3"/>
    <n v="6"/>
    <n v="8"/>
    <n v="11"/>
    <n v="16"/>
    <n v="9"/>
    <n v="10"/>
    <n v="15"/>
    <n v="14"/>
    <n v="13"/>
    <n v="5"/>
    <n v="4"/>
    <n v="7"/>
  </r>
  <r>
    <x v="66"/>
    <x v="2"/>
    <n v="0.85589999999999999"/>
    <n v="0.85119999999999996"/>
    <n v="0.76490000000000002"/>
    <n v="0.85860000000000003"/>
    <n v="0.8901"/>
    <n v="0.85109999999999997"/>
    <n v="0.88800000000000001"/>
    <n v="0.93020000000000003"/>
    <n v="0.88300000000000001"/>
    <n v="0.86099999999999999"/>
    <n v="0.84760000000000002"/>
    <n v="0.90529999999999999"/>
    <n v="0.1"/>
    <n v="0.80989999999999995"/>
    <n v="0.71960000000000002"/>
    <n v="0.82679999999999998"/>
    <n v="0.93079999999999996"/>
    <n v="0.93079999999999996"/>
    <n v="0.90949999999999998"/>
    <n v="11"/>
    <n v="12"/>
    <n v="17"/>
    <n v="10"/>
    <n v="6"/>
    <n v="13"/>
    <n v="7"/>
    <n v="3"/>
    <n v="8"/>
    <n v="9"/>
    <n v="14"/>
    <n v="5"/>
    <n v="19"/>
    <n v="16"/>
    <n v="18"/>
    <n v="15"/>
    <n v="1.5"/>
    <n v="1.5"/>
    <n v="4"/>
  </r>
  <r>
    <x v="66"/>
    <x v="3"/>
    <n v="0.89239999999999997"/>
    <n v="0.87129999999999996"/>
    <n v="0.77659999999999996"/>
    <n v="0.90490000000000004"/>
    <n v="0.92490000000000006"/>
    <n v="0.87060000000000004"/>
    <n v="0.91320000000000001"/>
    <n v="0.89849999999999997"/>
    <n v="0.8952"/>
    <n v="0.91700000000000004"/>
    <n v="0.74370000000000003"/>
    <n v="0.81820000000000004"/>
    <n v="0.51519999999999999"/>
    <n v="0.86250000000000004"/>
    <n v="0.8478"/>
    <n v="0.88460000000000005"/>
    <n v="0.90329999999999999"/>
    <n v="0.90329999999999999"/>
    <n v="0.92369999999999997"/>
    <n v="10"/>
    <n v="12"/>
    <n v="17"/>
    <n v="5"/>
    <n v="1"/>
    <n v="13"/>
    <n v="4"/>
    <n v="8"/>
    <n v="9"/>
    <n v="3"/>
    <n v="18"/>
    <n v="16"/>
    <n v="19"/>
    <n v="14"/>
    <n v="15"/>
    <n v="11"/>
    <n v="6.5"/>
    <n v="6.5"/>
    <n v="2"/>
  </r>
  <r>
    <x v="66"/>
    <x v="4"/>
    <n v="0.80030000000000001"/>
    <n v="0.75270000000000004"/>
    <n v="0.59379999999999999"/>
    <n v="0.82389999999999997"/>
    <n v="0.8599"/>
    <n v="0.75549999999999995"/>
    <n v="0.8306"/>
    <n v="0.80930000000000002"/>
    <n v="0.79820000000000002"/>
    <n v="0.85029999999999994"/>
    <n v="0.59330000000000005"/>
    <n v="0.67259999999999998"/>
    <n v="9.6199999999999994E-2"/>
    <n v="0.75990000000000002"/>
    <n v="0.71260000000000001"/>
    <n v="0.79069999999999996"/>
    <n v="0.81810000000000005"/>
    <n v="0.81810000000000005"/>
    <n v="0.85850000000000004"/>
    <n v="9"/>
    <n v="14"/>
    <n v="17"/>
    <n v="5"/>
    <n v="1"/>
    <n v="13"/>
    <n v="4"/>
    <n v="8"/>
    <n v="10"/>
    <n v="3"/>
    <n v="18"/>
    <n v="16"/>
    <n v="19"/>
    <n v="12"/>
    <n v="15"/>
    <n v="11"/>
    <n v="6.5"/>
    <n v="6.5"/>
    <n v="2"/>
  </r>
  <r>
    <x v="66"/>
    <x v="5"/>
    <n v="0.86950000000000005"/>
    <n v="0.86409999999999998"/>
    <n v="0.80030000000000001"/>
    <n v="0.87219999999999998"/>
    <n v="0.89729999999999999"/>
    <n v="0.86399999999999999"/>
    <n v="0.89439999999999997"/>
    <n v="0.93359999999999999"/>
    <n v="0.88890000000000002"/>
    <n v="0.875"/>
    <n v="0.86170000000000002"/>
    <n v="0.90890000000000004"/>
    <n v="0.52500000000000002"/>
    <n v="0.84460000000000002"/>
    <n v="0.82499999999999996"/>
    <n v="0.84719999999999995"/>
    <n v="0.9335"/>
    <n v="0.9335"/>
    <n v="0.91949999999999998"/>
    <n v="11"/>
    <n v="12"/>
    <n v="18"/>
    <n v="10"/>
    <n v="6"/>
    <n v="13"/>
    <n v="7"/>
    <n v="1"/>
    <n v="8"/>
    <n v="9"/>
    <n v="14"/>
    <n v="5"/>
    <n v="19"/>
    <n v="16"/>
    <n v="17"/>
    <n v="15"/>
    <n v="2.5"/>
    <n v="2.5"/>
    <n v="4"/>
  </r>
  <r>
    <x v="66"/>
    <x v="6"/>
    <n v="0.88149999999999995"/>
    <n v="0.85509999999999997"/>
    <n v="0.72840000000000005"/>
    <n v="0.89449999999999996"/>
    <n v="0.92079999999999995"/>
    <n v="0.85529999999999995"/>
    <n v="0.90559999999999996"/>
    <n v="0.89090000000000003"/>
    <n v="0.88290000000000002"/>
    <n v="0.90859999999999996"/>
    <n v="0.71130000000000004"/>
    <n v="0.79600000000000004"/>
    <n v="0.113"/>
    <n v="0.82850000000000001"/>
    <n v="0.75039999999999996"/>
    <n v="0.86929999999999996"/>
    <n v="0.89259999999999995"/>
    <n v="0.89259999999999995"/>
    <n v="0.91459999999999997"/>
    <n v="10"/>
    <n v="13"/>
    <n v="17"/>
    <n v="5"/>
    <n v="1"/>
    <n v="12"/>
    <n v="4"/>
    <n v="8"/>
    <n v="9"/>
    <n v="3"/>
    <n v="18"/>
    <n v="15"/>
    <n v="19"/>
    <n v="14"/>
    <n v="16"/>
    <n v="11"/>
    <n v="6.5"/>
    <n v="6.5"/>
    <n v="2"/>
  </r>
  <r>
    <x v="66"/>
    <x v="7"/>
    <n v="0.67779999999999996"/>
    <n v="0.64559999999999995"/>
    <n v="0.43030000000000002"/>
    <n v="0.72319999999999995"/>
    <n v="0.73309999999999997"/>
    <n v="0.6421"/>
    <n v="0.7782"/>
    <n v="0.6885"/>
    <n v="0.71709999999999996"/>
    <n v="0.72340000000000004"/>
    <n v="0.28710000000000002"/>
    <n v="0.4909"/>
    <n v="-4.4499999999999998E-2"/>
    <n v="0.63329999999999997"/>
    <n v="0.6139"/>
    <n v="0.66830000000000001"/>
    <n v="0.70489999999999997"/>
    <n v="0.70489999999999997"/>
    <n v="0.78849999999999998"/>
    <n v="10"/>
    <n v="12"/>
    <n v="17"/>
    <n v="5"/>
    <n v="3"/>
    <n v="13"/>
    <n v="2"/>
    <n v="9"/>
    <n v="6"/>
    <n v="4"/>
    <n v="18"/>
    <n v="16"/>
    <n v="19"/>
    <n v="14"/>
    <n v="15"/>
    <n v="11"/>
    <n v="7.5"/>
    <n v="7.5"/>
    <n v="1"/>
  </r>
  <r>
    <x v="66"/>
    <x v="8"/>
    <n v="9.5200000000000007E-2"/>
    <n v="0.1187"/>
    <n v="0.1918"/>
    <n v="9.9199999999999997E-2"/>
    <n v="9.7100000000000006E-2"/>
    <n v="0.1211"/>
    <n v="6.2399999999999997E-2"/>
    <n v="6.8000000000000005E-2"/>
    <n v="9.9000000000000005E-2"/>
    <n v="0.14560000000000001"/>
    <n v="0.1024"/>
    <n v="8.9899999999999994E-2"/>
    <n v="0.2009"/>
    <n v="0.1759"/>
    <n v="0.1545"/>
    <n v="0.1229"/>
    <n v="6.3200000000000006E-2"/>
    <n v="6.1199999999999997E-2"/>
    <n v="7.4800000000000005E-2"/>
    <n v="13"/>
    <n v="8"/>
    <n v="2"/>
    <n v="10"/>
    <n v="12"/>
    <n v="7"/>
    <n v="18"/>
    <n v="16"/>
    <n v="11"/>
    <n v="5"/>
    <n v="9"/>
    <n v="14"/>
    <n v="1"/>
    <n v="3"/>
    <n v="4"/>
    <n v="6"/>
    <n v="17"/>
    <n v="19"/>
    <n v="15"/>
  </r>
  <r>
    <x v="66"/>
    <x v="9"/>
    <n v="0.02"/>
    <n v="0"/>
    <n v="6.0000000000000001E-3"/>
    <n v="2.1999999999999999E-2"/>
    <n v="0"/>
    <n v="4.0000000000000001E-3"/>
    <n v="3.2000000000000001E-2"/>
    <n v="1.4E-2"/>
    <n v="0.03"/>
    <n v="0.252"/>
    <n v="0.26200000000000001"/>
    <n v="0.34599999999999997"/>
    <n v="0.29799999999999999"/>
    <n v="0.26"/>
    <n v="0.254"/>
    <n v="0.42399999999999999"/>
    <n v="2E-3"/>
    <n v="0.02"/>
    <n v="0.76400000000000001"/>
    <n v="12.5"/>
    <n v="18.5"/>
    <n v="15"/>
    <n v="11"/>
    <n v="18.5"/>
    <n v="16"/>
    <n v="9"/>
    <n v="14"/>
    <n v="10"/>
    <n v="8"/>
    <n v="5"/>
    <n v="3"/>
    <n v="4"/>
    <n v="6"/>
    <n v="7"/>
    <n v="2"/>
    <n v="17"/>
    <n v="12.5"/>
    <n v="1"/>
  </r>
  <r>
    <x v="67"/>
    <x v="0"/>
    <n v="0.94259999999999999"/>
    <n v="0.91749999999999998"/>
    <n v="0.83760000000000001"/>
    <n v="0.95889999999999997"/>
    <n v="0.86550000000000005"/>
    <n v="0.85540000000000005"/>
    <n v="0.94540000000000002"/>
    <n v="0.90410000000000001"/>
    <n v="0.94359999999999999"/>
    <n v="0.9052"/>
    <n v="0.93410000000000004"/>
    <n v="0.91890000000000005"/>
    <n v="0.90890000000000004"/>
    <n v="0.92949999999999999"/>
    <n v="0.91879999999999995"/>
    <n v="0.89370000000000005"/>
    <n v="0.92879999999999996"/>
    <n v="0.90620000000000001"/>
    <n v="0.9647"/>
    <n v="5"/>
    <n v="11"/>
    <n v="19"/>
    <n v="2"/>
    <n v="17"/>
    <n v="18"/>
    <n v="3"/>
    <n v="15"/>
    <n v="4"/>
    <n v="14"/>
    <n v="6"/>
    <n v="9"/>
    <n v="12"/>
    <n v="7"/>
    <n v="10"/>
    <n v="16"/>
    <n v="8"/>
    <n v="13"/>
    <n v="1"/>
  </r>
  <r>
    <x v="67"/>
    <x v="1"/>
    <n v="0.9073"/>
    <n v="0.76980000000000004"/>
    <n v="0.88649999999999995"/>
    <n v="0.93559999999999999"/>
    <n v="0.88770000000000004"/>
    <n v="0.87460000000000004"/>
    <n v="0.91"/>
    <n v="0.85580000000000001"/>
    <n v="0.9143"/>
    <n v="0.85629999999999995"/>
    <n v="0.89949999999999997"/>
    <n v="0.89829999999999999"/>
    <n v="0.88480000000000003"/>
    <n v="0.85819999999999996"/>
    <n v="0.81630000000000003"/>
    <n v="0.85780000000000001"/>
    <n v="0.88500000000000001"/>
    <n v="0.91769999999999996"/>
    <n v="0.92879999999999996"/>
    <n v="6"/>
    <n v="19"/>
    <n v="10"/>
    <n v="1"/>
    <n v="9"/>
    <n v="13"/>
    <n v="5"/>
    <n v="17"/>
    <n v="4"/>
    <n v="16"/>
    <n v="7"/>
    <n v="8"/>
    <n v="12"/>
    <n v="14"/>
    <n v="18"/>
    <n v="15"/>
    <n v="11"/>
    <n v="3"/>
    <n v="2"/>
  </r>
  <r>
    <x v="67"/>
    <x v="2"/>
    <n v="0.75439999999999996"/>
    <n v="0.75070000000000003"/>
    <n v="0.81420000000000003"/>
    <n v="0.81120000000000003"/>
    <n v="0.73219999999999996"/>
    <n v="0.7893"/>
    <n v="0.85260000000000002"/>
    <n v="0.82020000000000004"/>
    <n v="0.80979999999999996"/>
    <n v="0.497"/>
    <n v="0.83399999999999996"/>
    <n v="0.86"/>
    <n v="0.69169999999999998"/>
    <n v="0.40760000000000002"/>
    <n v="0.82830000000000004"/>
    <n v="0.29970000000000002"/>
    <n v="0.86639999999999995"/>
    <n v="0.8992"/>
    <n v="0.84119999999999995"/>
    <n v="13"/>
    <n v="14"/>
    <n v="9"/>
    <n v="10"/>
    <n v="15"/>
    <n v="12"/>
    <n v="4"/>
    <n v="8"/>
    <n v="11"/>
    <n v="17"/>
    <n v="6"/>
    <n v="3"/>
    <n v="16"/>
    <n v="18"/>
    <n v="7"/>
    <n v="19"/>
    <n v="2"/>
    <n v="1"/>
    <n v="5"/>
  </r>
  <r>
    <x v="67"/>
    <x v="3"/>
    <n v="0.83879999999999999"/>
    <n v="0.78690000000000004"/>
    <n v="0.86070000000000002"/>
    <n v="0.84970000000000001"/>
    <n v="0.83450000000000002"/>
    <n v="0.85170000000000001"/>
    <n v="0.83520000000000005"/>
    <n v="0.71140000000000003"/>
    <n v="0.83330000000000004"/>
    <n v="0.69520000000000004"/>
    <n v="0.78259999999999996"/>
    <n v="0.78910000000000002"/>
    <n v="0.81989999999999996"/>
    <n v="0.66080000000000005"/>
    <n v="0.63370000000000004"/>
    <n v="0.62280000000000002"/>
    <n v="0.81440000000000001"/>
    <n v="0.84189999999999998"/>
    <n v="0.878"/>
    <n v="6"/>
    <n v="13"/>
    <n v="2"/>
    <n v="4"/>
    <n v="8"/>
    <n v="3"/>
    <n v="7"/>
    <n v="15"/>
    <n v="9"/>
    <n v="16"/>
    <n v="14"/>
    <n v="12"/>
    <n v="10"/>
    <n v="17"/>
    <n v="18"/>
    <n v="19"/>
    <n v="11"/>
    <n v="5"/>
    <n v="1"/>
  </r>
  <r>
    <x v="67"/>
    <x v="4"/>
    <n v="0.71260000000000001"/>
    <n v="0.58640000000000003"/>
    <n v="0.73829999999999996"/>
    <n v="0.7258"/>
    <n v="0.71679999999999999"/>
    <n v="0.72330000000000005"/>
    <n v="0.67920000000000003"/>
    <n v="0.49409999999999998"/>
    <n v="0.68879999999999997"/>
    <n v="0.45379999999999998"/>
    <n v="0.59630000000000005"/>
    <n v="0.61719999999999997"/>
    <n v="0.65620000000000001"/>
    <n v="0.36849999999999999"/>
    <n v="0.42930000000000001"/>
    <n v="0.29320000000000002"/>
    <n v="0.65700000000000003"/>
    <n v="0.71289999999999998"/>
    <n v="0.76900000000000002"/>
    <n v="7"/>
    <n v="14"/>
    <n v="2"/>
    <n v="3"/>
    <n v="5"/>
    <n v="4"/>
    <n v="9"/>
    <n v="15"/>
    <n v="8"/>
    <n v="16"/>
    <n v="13"/>
    <n v="12"/>
    <n v="11"/>
    <n v="18"/>
    <n v="17"/>
    <n v="19"/>
    <n v="10"/>
    <n v="6"/>
    <n v="1"/>
  </r>
  <r>
    <x v="67"/>
    <x v="5"/>
    <n v="0.79749999999999999"/>
    <n v="0.78259999999999996"/>
    <n v="0.83760000000000001"/>
    <n v="0.83509999999999995"/>
    <n v="0.78"/>
    <n v="0.81499999999999995"/>
    <n v="0.86270000000000002"/>
    <n v="0.82540000000000002"/>
    <n v="0.82769999999999999"/>
    <n v="0.65749999999999997"/>
    <n v="0.84289999999999998"/>
    <n v="0.86280000000000001"/>
    <n v="0.80249999999999999"/>
    <n v="0.63749999999999996"/>
    <n v="0.83899999999999997"/>
    <n v="0.61499999999999999"/>
    <n v="0.87529999999999997"/>
    <n v="0.90269999999999995"/>
    <n v="0.86260000000000003"/>
    <n v="14"/>
    <n v="15"/>
    <n v="8"/>
    <n v="9"/>
    <n v="16"/>
    <n v="12"/>
    <n v="4"/>
    <n v="11"/>
    <n v="10"/>
    <n v="17"/>
    <n v="6"/>
    <n v="3"/>
    <n v="13"/>
    <n v="18"/>
    <n v="7"/>
    <n v="19"/>
    <n v="2"/>
    <n v="1"/>
    <n v="5"/>
  </r>
  <r>
    <x v="67"/>
    <x v="6"/>
    <n v="0.79649999999999999"/>
    <n v="0.74060000000000004"/>
    <n v="0.83399999999999996"/>
    <n v="0.82520000000000004"/>
    <n v="0.79400000000000004"/>
    <n v="0.82730000000000004"/>
    <n v="0.81010000000000004"/>
    <n v="0.64549999999999996"/>
    <n v="0.80379999999999996"/>
    <n v="0.54420000000000002"/>
    <n v="0.74060000000000004"/>
    <n v="0.75219999999999998"/>
    <n v="0.71419999999999995"/>
    <n v="0.44540000000000002"/>
    <n v="0.5665"/>
    <n v="0.3271"/>
    <n v="0.78339999999999999"/>
    <n v="0.82189999999999996"/>
    <n v="0.85340000000000005"/>
    <n v="8"/>
    <n v="12.5"/>
    <n v="2"/>
    <n v="4"/>
    <n v="9"/>
    <n v="3"/>
    <n v="6"/>
    <n v="15"/>
    <n v="7"/>
    <n v="17"/>
    <n v="12.5"/>
    <n v="11"/>
    <n v="14"/>
    <n v="18"/>
    <n v="16"/>
    <n v="19"/>
    <n v="10"/>
    <n v="5"/>
    <n v="1"/>
  </r>
  <r>
    <x v="67"/>
    <x v="7"/>
    <n v="0.55789999999999995"/>
    <n v="0.48"/>
    <n v="0.65659999999999996"/>
    <n v="0.59040000000000004"/>
    <n v="0.51359999999999995"/>
    <n v="0.60199999999999998"/>
    <n v="0.58499999999999996"/>
    <n v="0.25180000000000002"/>
    <n v="0.55230000000000001"/>
    <n v="0.25109999999999999"/>
    <n v="0.43190000000000001"/>
    <n v="0.42430000000000001"/>
    <n v="0.56889999999999996"/>
    <n v="0.2072"/>
    <n v="6.4000000000000003E-3"/>
    <n v="0.15340000000000001"/>
    <n v="0.497"/>
    <n v="0.55410000000000004"/>
    <n v="0.66639999999999999"/>
    <n v="7"/>
    <n v="12"/>
    <n v="2"/>
    <n v="4"/>
    <n v="10"/>
    <n v="3"/>
    <n v="5"/>
    <n v="15"/>
    <n v="9"/>
    <n v="16"/>
    <n v="13"/>
    <n v="14"/>
    <n v="6"/>
    <n v="17"/>
    <n v="19"/>
    <n v="18"/>
    <n v="11"/>
    <n v="8"/>
    <n v="1"/>
  </r>
  <r>
    <x v="67"/>
    <x v="8"/>
    <n v="0.15329999999999999"/>
    <n v="0.14949999999999999"/>
    <n v="0.16170000000000001"/>
    <n v="0.12659999999999999"/>
    <n v="0.18529999999999999"/>
    <n v="0.1537"/>
    <n v="0.1132"/>
    <n v="0.12280000000000001"/>
    <n v="0.13189999999999999"/>
    <n v="0.20599999999999999"/>
    <n v="0.1193"/>
    <n v="0.1104"/>
    <n v="0.18440000000000001"/>
    <n v="0.20419999999999999"/>
    <n v="0.1434"/>
    <n v="0.26100000000000001"/>
    <n v="0.1762"/>
    <n v="9.1999999999999998E-2"/>
    <n v="0.13619999999999999"/>
    <n v="9"/>
    <n v="10"/>
    <n v="7"/>
    <n v="14"/>
    <n v="4"/>
    <n v="8"/>
    <n v="17"/>
    <n v="15"/>
    <n v="13"/>
    <n v="2"/>
    <n v="16"/>
    <n v="18"/>
    <n v="5"/>
    <n v="3"/>
    <n v="11"/>
    <n v="1"/>
    <n v="6"/>
    <n v="19"/>
    <n v="12"/>
  </r>
  <r>
    <x v="67"/>
    <x v="9"/>
    <n v="5.6000000000000001E-2"/>
    <n v="0"/>
    <n v="4.0000000000000001E-3"/>
    <n v="1.6E-2"/>
    <n v="4.0000000000000001E-3"/>
    <n v="1.4E-2"/>
    <n v="0.03"/>
    <n v="0.01"/>
    <n v="2.1999999999999999E-2"/>
    <n v="0.23599999999999999"/>
    <n v="0.27800000000000002"/>
    <n v="0.40200000000000002"/>
    <n v="0.29799999999999999"/>
    <n v="0.30399999999999999"/>
    <n v="0.26600000000000001"/>
    <n v="0.49399999999999999"/>
    <n v="6.0000000000000001E-3"/>
    <n v="1.2E-2"/>
    <n v="0.69799999999999995"/>
    <n v="9"/>
    <n v="19"/>
    <n v="17.5"/>
    <n v="12"/>
    <n v="17.5"/>
    <n v="13"/>
    <n v="10"/>
    <n v="15"/>
    <n v="11"/>
    <n v="8"/>
    <n v="6"/>
    <n v="3"/>
    <n v="5"/>
    <n v="4"/>
    <n v="7"/>
    <n v="2"/>
    <n v="16"/>
    <n v="14"/>
    <n v="1"/>
  </r>
  <r>
    <x v="68"/>
    <x v="0"/>
    <n v="0.98919999999999997"/>
    <n v="0.84899999999999998"/>
    <n v="0.80610000000000004"/>
    <n v="0.99050000000000005"/>
    <n v="0.92030000000000001"/>
    <n v="0.87570000000000003"/>
    <n v="0.98919999999999997"/>
    <n v="0.98509999999999998"/>
    <n v="0.99050000000000005"/>
    <n v="0.93779999999999997"/>
    <n v="0.95809999999999995"/>
    <n v="0.95679999999999998"/>
    <n v="0.93379999999999996"/>
    <n v="0.94320000000000004"/>
    <n v="0.95269999999999999"/>
    <n v="0.93240000000000001"/>
    <n v="0.97160000000000002"/>
    <n v="0.97299999999999998"/>
    <n v="0.96489999999999998"/>
    <n v="3.5"/>
    <n v="18"/>
    <n v="19"/>
    <n v="1.5"/>
    <n v="16"/>
    <n v="17"/>
    <n v="3.5"/>
    <n v="5"/>
    <n v="1.5"/>
    <n v="13"/>
    <n v="9"/>
    <n v="10"/>
    <n v="14"/>
    <n v="12"/>
    <n v="11"/>
    <n v="15"/>
    <n v="7"/>
    <n v="6"/>
    <n v="8"/>
  </r>
  <r>
    <x v="68"/>
    <x v="1"/>
    <n v="0.96609999999999996"/>
    <n v="0.84640000000000004"/>
    <n v="0.82650000000000001"/>
    <n v="0.97450000000000003"/>
    <n v="0.94640000000000002"/>
    <n v="0.89980000000000004"/>
    <n v="0.96609999999999996"/>
    <n v="0.94710000000000005"/>
    <n v="0.96950000000000003"/>
    <n v="0.93830000000000002"/>
    <n v="0.93979999999999997"/>
    <n v="0.93149999999999999"/>
    <n v="0.94840000000000002"/>
    <n v="0.91010000000000002"/>
    <n v="0.96050000000000002"/>
    <n v="0.91659999999999997"/>
    <n v="0.96289999999999998"/>
    <n v="0.96319999999999995"/>
    <n v="0.94440000000000002"/>
    <n v="3.5"/>
    <n v="18"/>
    <n v="19"/>
    <n v="1"/>
    <n v="10"/>
    <n v="17"/>
    <n v="3.5"/>
    <n v="9"/>
    <n v="2"/>
    <n v="13"/>
    <n v="12"/>
    <n v="14"/>
    <n v="8"/>
    <n v="16"/>
    <n v="7"/>
    <n v="15"/>
    <n v="6"/>
    <n v="5"/>
    <n v="11"/>
  </r>
  <r>
    <x v="68"/>
    <x v="2"/>
    <n v="0.85640000000000005"/>
    <n v="0.84409999999999996"/>
    <n v="0.78759999999999997"/>
    <n v="0.89280000000000004"/>
    <n v="0.85599999999999998"/>
    <n v="0.8145"/>
    <n v="0.88570000000000004"/>
    <n v="0.94740000000000002"/>
    <n v="0.8881"/>
    <n v="0.82930000000000004"/>
    <n v="0.85419999999999996"/>
    <n v="0.89380000000000004"/>
    <n v="0.85329999999999995"/>
    <n v="0.80220000000000002"/>
    <n v="0.65600000000000003"/>
    <n v="0.34139999999999998"/>
    <n v="0.93930000000000002"/>
    <n v="0.93930000000000002"/>
    <n v="0.9173"/>
    <n v="9"/>
    <n v="13"/>
    <n v="17"/>
    <n v="6"/>
    <n v="10"/>
    <n v="15"/>
    <n v="8"/>
    <n v="1"/>
    <n v="7"/>
    <n v="14"/>
    <n v="11"/>
    <n v="5"/>
    <n v="12"/>
    <n v="16"/>
    <n v="18"/>
    <n v="19"/>
    <n v="2.5"/>
    <n v="2.5"/>
    <n v="4"/>
  </r>
  <r>
    <x v="68"/>
    <x v="3"/>
    <n v="0.89380000000000004"/>
    <n v="0.84150000000000003"/>
    <n v="0.80759999999999998"/>
    <n v="0.9375"/>
    <n v="0.91249999999999998"/>
    <n v="0.86470000000000002"/>
    <n v="0.90359999999999996"/>
    <n v="0.88119999999999998"/>
    <n v="0.91339999999999999"/>
    <n v="0.89680000000000004"/>
    <n v="0.68630000000000002"/>
    <n v="0.78720000000000001"/>
    <n v="0.9"/>
    <n v="0.79469999999999996"/>
    <n v="0.78469999999999995"/>
    <n v="0.64870000000000005"/>
    <n v="0.93489999999999995"/>
    <n v="0.93489999999999995"/>
    <n v="0.94110000000000005"/>
    <n v="10"/>
    <n v="13"/>
    <n v="14"/>
    <n v="2"/>
    <n v="6"/>
    <n v="12"/>
    <n v="7"/>
    <n v="11"/>
    <n v="5"/>
    <n v="9"/>
    <n v="18"/>
    <n v="16"/>
    <n v="8"/>
    <n v="15"/>
    <n v="17"/>
    <n v="19"/>
    <n v="3.5"/>
    <n v="3.5"/>
    <n v="1"/>
  </r>
  <r>
    <x v="68"/>
    <x v="4"/>
    <n v="0.79700000000000004"/>
    <n v="0.69440000000000002"/>
    <n v="0.61750000000000005"/>
    <n v="0.88360000000000005"/>
    <n v="0.84640000000000004"/>
    <n v="0.75900000000000001"/>
    <n v="0.81259999999999999"/>
    <n v="0.78029999999999999"/>
    <n v="0.83099999999999996"/>
    <n v="0.81730000000000003"/>
    <n v="0.50329999999999997"/>
    <n v="0.62239999999999995"/>
    <n v="0.82289999999999996"/>
    <n v="0.62090000000000001"/>
    <n v="0.63880000000000003"/>
    <n v="0.3377"/>
    <n v="0.87080000000000002"/>
    <n v="0.87080000000000002"/>
    <n v="0.88639999999999997"/>
    <n v="10"/>
    <n v="13"/>
    <n v="17"/>
    <n v="2"/>
    <n v="5"/>
    <n v="12"/>
    <n v="9"/>
    <n v="11"/>
    <n v="6"/>
    <n v="8"/>
    <n v="18"/>
    <n v="15"/>
    <n v="7"/>
    <n v="16"/>
    <n v="14"/>
    <n v="19"/>
    <n v="3.5"/>
    <n v="3.5"/>
    <n v="1"/>
  </r>
  <r>
    <x v="68"/>
    <x v="5"/>
    <n v="0.86960000000000004"/>
    <n v="0.85609999999999997"/>
    <n v="0.80610000000000004"/>
    <n v="0.9"/>
    <n v="0.875"/>
    <n v="0.84460000000000002"/>
    <n v="0.89190000000000003"/>
    <n v="0.94799999999999995"/>
    <n v="0.89459999999999995"/>
    <n v="0.85"/>
    <n v="0.86419999999999997"/>
    <n v="0.89590000000000003"/>
    <n v="0.87229999999999996"/>
    <n v="0.82030000000000003"/>
    <n v="0.72499999999999998"/>
    <n v="0.65"/>
    <n v="0.94189999999999996"/>
    <n v="0.94189999999999996"/>
    <n v="0.92230000000000001"/>
    <n v="11"/>
    <n v="13"/>
    <n v="17"/>
    <n v="5"/>
    <n v="9"/>
    <n v="15"/>
    <n v="8"/>
    <n v="1"/>
    <n v="7"/>
    <n v="14"/>
    <n v="12"/>
    <n v="6"/>
    <n v="10"/>
    <n v="16"/>
    <n v="18"/>
    <n v="19"/>
    <n v="2.5"/>
    <n v="2.5"/>
    <n v="4"/>
  </r>
  <r>
    <x v="68"/>
    <x v="6"/>
    <n v="0.88070000000000004"/>
    <n v="0.81850000000000001"/>
    <n v="0.77190000000000003"/>
    <n v="0.93389999999999995"/>
    <n v="0.9"/>
    <n v="0.83630000000000004"/>
    <n v="0.89370000000000005"/>
    <n v="0.8659"/>
    <n v="0.90580000000000005"/>
    <n v="0.88349999999999995"/>
    <n v="0.63490000000000002"/>
    <n v="0.75249999999999995"/>
    <n v="0.8871"/>
    <n v="0.75690000000000002"/>
    <n v="0.72599999999999998"/>
    <n v="0.35830000000000001"/>
    <n v="0.92669999999999997"/>
    <n v="0.92669999999999997"/>
    <n v="0.93640000000000001"/>
    <n v="10"/>
    <n v="13"/>
    <n v="14"/>
    <n v="2"/>
    <n v="6"/>
    <n v="12"/>
    <n v="7"/>
    <n v="11"/>
    <n v="5"/>
    <n v="9"/>
    <n v="18"/>
    <n v="16"/>
    <n v="8"/>
    <n v="15"/>
    <n v="17"/>
    <n v="19"/>
    <n v="3.5"/>
    <n v="3.5"/>
    <n v="1"/>
  </r>
  <r>
    <x v="68"/>
    <x v="7"/>
    <n v="0.67830000000000001"/>
    <n v="0.58509999999999995"/>
    <n v="0.58699999999999997"/>
    <n v="0.77890000000000004"/>
    <n v="0.72419999999999995"/>
    <n v="0.62370000000000003"/>
    <n v="0.74329999999999996"/>
    <n v="0.63429999999999997"/>
    <n v="0.77869999999999995"/>
    <n v="0.66900000000000004"/>
    <n v="0.13769999999999999"/>
    <n v="0.39860000000000001"/>
    <n v="0.67879999999999996"/>
    <n v="0.44390000000000002"/>
    <n v="0.39419999999999999"/>
    <n v="0.23119999999999999"/>
    <n v="0.8538"/>
    <n v="0.8538"/>
    <n v="0.83409999999999995"/>
    <n v="9"/>
    <n v="14"/>
    <n v="13"/>
    <n v="4"/>
    <n v="7"/>
    <n v="12"/>
    <n v="6"/>
    <n v="11"/>
    <n v="5"/>
    <n v="10"/>
    <n v="19"/>
    <n v="16"/>
    <n v="8"/>
    <n v="15"/>
    <n v="17"/>
    <n v="18"/>
    <n v="1.5"/>
    <n v="1.5"/>
    <n v="3"/>
  </r>
  <r>
    <x v="68"/>
    <x v="8"/>
    <n v="0.1038"/>
    <n v="0.1163"/>
    <n v="0.18779999999999999"/>
    <n v="8.5300000000000001E-2"/>
    <n v="0.1042"/>
    <n v="0.1239"/>
    <n v="6.6699999999999995E-2"/>
    <n v="6.4299999999999996E-2"/>
    <n v="0.1045"/>
    <n v="0.13739999999999999"/>
    <n v="0.1303"/>
    <n v="9.74E-2"/>
    <n v="0.1779"/>
    <n v="0.1898"/>
    <n v="0.1769"/>
    <n v="0.19289999999999999"/>
    <n v="5.8000000000000003E-2"/>
    <n v="5.6899999999999999E-2"/>
    <n v="8.48E-2"/>
    <n v="12"/>
    <n v="9"/>
    <n v="3"/>
    <n v="14"/>
    <n v="11"/>
    <n v="8"/>
    <n v="16"/>
    <n v="17"/>
    <n v="10"/>
    <n v="6"/>
    <n v="7"/>
    <n v="13"/>
    <n v="4"/>
    <n v="2"/>
    <n v="5"/>
    <n v="1"/>
    <n v="18"/>
    <n v="19"/>
    <n v="15"/>
  </r>
  <r>
    <x v="68"/>
    <x v="9"/>
    <n v="1.6E-2"/>
    <n v="4.0000000000000001E-3"/>
    <n v="0"/>
    <n v="2.8000000000000001E-2"/>
    <n v="0"/>
    <n v="6.0000000000000001E-3"/>
    <n v="3.4000000000000002E-2"/>
    <n v="1.6E-2"/>
    <n v="2.5999999999999999E-2"/>
    <n v="0.28999999999999998"/>
    <n v="0.22600000000000001"/>
    <n v="0.34200000000000003"/>
    <n v="0.252"/>
    <n v="0.24199999999999999"/>
    <n v="0.254"/>
    <n v="0.42199999999999999"/>
    <n v="8.0000000000000002E-3"/>
    <n v="1.6E-2"/>
    <n v="0.746"/>
    <n v="13"/>
    <n v="17"/>
    <n v="18.5"/>
    <n v="10"/>
    <n v="18.5"/>
    <n v="16"/>
    <n v="9"/>
    <n v="13"/>
    <n v="11"/>
    <n v="4"/>
    <n v="8"/>
    <n v="3"/>
    <n v="6"/>
    <n v="7"/>
    <n v="5"/>
    <n v="2"/>
    <n v="15"/>
    <n v="13"/>
    <n v="1"/>
  </r>
  <r>
    <x v="69"/>
    <x v="0"/>
    <n v="0.97850000000000004"/>
    <n v="0.90900000000000003"/>
    <n v="0.85940000000000005"/>
    <n v="0.98119999999999996"/>
    <n v="0.94889999999999997"/>
    <n v="0.93779999999999997"/>
    <n v="0.97340000000000004"/>
    <n v="0.96050000000000002"/>
    <n v="0.96499999999999997"/>
    <n v="0.95909999999999995"/>
    <n v="0.96230000000000004"/>
    <n v="0.96760000000000002"/>
    <n v="0.95989999999999998"/>
    <n v="0.97850000000000004"/>
    <n v="0.95979999999999999"/>
    <n v="0.95320000000000005"/>
    <n v="0.94710000000000005"/>
    <n v="0.95309999999999995"/>
    <n v="0.95569999999999999"/>
    <n v="2.5"/>
    <n v="18"/>
    <n v="19"/>
    <n v="1"/>
    <n v="15"/>
    <n v="17"/>
    <n v="4"/>
    <n v="8"/>
    <n v="6"/>
    <n v="11"/>
    <n v="7"/>
    <n v="5"/>
    <n v="9"/>
    <n v="2.5"/>
    <n v="10"/>
    <n v="13"/>
    <n v="16"/>
    <n v="14"/>
    <n v="12"/>
  </r>
  <r>
    <x v="69"/>
    <x v="1"/>
    <n v="0.95369999999999999"/>
    <n v="0.85529999999999995"/>
    <n v="0.87039999999999995"/>
    <n v="0.97509999999999997"/>
    <n v="0.94089999999999996"/>
    <n v="0.92989999999999995"/>
    <n v="0.94159999999999999"/>
    <n v="0.9143"/>
    <n v="0.94969999999999999"/>
    <n v="0.94820000000000004"/>
    <n v="0.91910000000000003"/>
    <n v="0.94410000000000005"/>
    <n v="0.94810000000000005"/>
    <n v="0.94369999999999998"/>
    <n v="0.9032"/>
    <n v="0.95779999999999998"/>
    <n v="0.87329999999999997"/>
    <n v="0.87709999999999999"/>
    <n v="0.9446"/>
    <n v="3"/>
    <n v="19"/>
    <n v="18"/>
    <n v="1"/>
    <n v="11"/>
    <n v="12"/>
    <n v="10"/>
    <n v="14"/>
    <n v="4"/>
    <n v="5"/>
    <n v="13"/>
    <n v="8"/>
    <n v="6"/>
    <n v="9"/>
    <n v="15"/>
    <n v="2"/>
    <n v="17"/>
    <n v="16"/>
    <n v="7"/>
  </r>
  <r>
    <x v="69"/>
    <x v="2"/>
    <n v="0.77929999999999999"/>
    <n v="0.70920000000000005"/>
    <n v="0.81330000000000002"/>
    <n v="0.88859999999999995"/>
    <n v="0.90269999999999995"/>
    <n v="0.82940000000000003"/>
    <n v="0.87780000000000002"/>
    <n v="0.84830000000000005"/>
    <n v="0.9284"/>
    <n v="0.51100000000000001"/>
    <n v="0.83679999999999999"/>
    <n v="0.88349999999999995"/>
    <n v="0.82089999999999996"/>
    <n v="0.15490000000000001"/>
    <n v="0.84119999999999995"/>
    <n v="0.37090000000000001"/>
    <n v="0.92179999999999995"/>
    <n v="0.92810000000000004"/>
    <n v="0.92279999999999995"/>
    <n v="15"/>
    <n v="16"/>
    <n v="14"/>
    <n v="6"/>
    <n v="5"/>
    <n v="12"/>
    <n v="8"/>
    <n v="9"/>
    <n v="1"/>
    <n v="17"/>
    <n v="11"/>
    <n v="7"/>
    <n v="13"/>
    <n v="19"/>
    <n v="10"/>
    <n v="18"/>
    <n v="4"/>
    <n v="2"/>
    <n v="3"/>
  </r>
  <r>
    <x v="69"/>
    <x v="3"/>
    <n v="0.83379999999999999"/>
    <n v="0.79969999999999997"/>
    <n v="0.82189999999999996"/>
    <n v="0.91080000000000005"/>
    <n v="0.90659999999999996"/>
    <n v="0.86080000000000001"/>
    <n v="0.86980000000000002"/>
    <n v="0.73370000000000002"/>
    <n v="0.92479999999999996"/>
    <n v="0.7288"/>
    <n v="0.64070000000000005"/>
    <n v="0.73760000000000003"/>
    <n v="0.88490000000000002"/>
    <n v="0.55249999999999999"/>
    <n v="0.66690000000000005"/>
    <n v="0.64590000000000003"/>
    <n v="0.83889999999999998"/>
    <n v="0.8599"/>
    <n v="0.90310000000000001"/>
    <n v="10"/>
    <n v="12"/>
    <n v="11"/>
    <n v="2"/>
    <n v="3"/>
    <n v="7"/>
    <n v="6"/>
    <n v="14"/>
    <n v="1"/>
    <n v="15"/>
    <n v="18"/>
    <n v="13"/>
    <n v="5"/>
    <n v="19"/>
    <n v="16"/>
    <n v="17"/>
    <n v="9"/>
    <n v="8"/>
    <n v="4"/>
  </r>
  <r>
    <x v="69"/>
    <x v="4"/>
    <n v="0.70030000000000003"/>
    <n v="0.626"/>
    <n v="0.68669999999999998"/>
    <n v="0.82640000000000002"/>
    <n v="0.82609999999999995"/>
    <n v="0.74680000000000002"/>
    <n v="0.74450000000000005"/>
    <n v="0.52680000000000005"/>
    <n v="0.85489999999999999"/>
    <n v="0.48199999999999998"/>
    <n v="0.44130000000000003"/>
    <n v="0.55069999999999997"/>
    <n v="0.78539999999999999"/>
    <n v="0.1517"/>
    <n v="0.4597"/>
    <n v="0.36009999999999998"/>
    <n v="0.70799999999999996"/>
    <n v="0.74570000000000003"/>
    <n v="0.81410000000000005"/>
    <n v="10"/>
    <n v="12"/>
    <n v="11"/>
    <n v="2"/>
    <n v="3"/>
    <n v="6"/>
    <n v="8"/>
    <n v="14"/>
    <n v="1"/>
    <n v="15"/>
    <n v="17"/>
    <n v="13"/>
    <n v="5"/>
    <n v="19"/>
    <n v="16"/>
    <n v="18"/>
    <n v="9"/>
    <n v="7"/>
    <n v="4"/>
  </r>
  <r>
    <x v="69"/>
    <x v="5"/>
    <n v="0.81140000000000001"/>
    <n v="0.75360000000000005"/>
    <n v="0.8407"/>
    <n v="0.89359999999999995"/>
    <n v="0.9093"/>
    <n v="0.84930000000000005"/>
    <n v="0.88490000000000002"/>
    <n v="0.85319999999999996"/>
    <n v="0.93140000000000001"/>
    <n v="0.71789999999999998"/>
    <n v="0.84660000000000002"/>
    <n v="0.88470000000000004"/>
    <n v="0.83789999999999998"/>
    <n v="0.56000000000000005"/>
    <n v="0.84589999999999999"/>
    <n v="0.62"/>
    <n v="0.9234"/>
    <n v="0.92979999999999996"/>
    <n v="0.92500000000000004"/>
    <n v="15"/>
    <n v="16"/>
    <n v="13"/>
    <n v="6"/>
    <n v="5"/>
    <n v="10"/>
    <n v="7"/>
    <n v="9"/>
    <n v="1"/>
    <n v="17"/>
    <n v="11"/>
    <n v="8"/>
    <n v="14"/>
    <n v="19"/>
    <n v="12"/>
    <n v="18"/>
    <n v="4"/>
    <n v="2"/>
    <n v="3"/>
  </r>
  <r>
    <x v="69"/>
    <x v="6"/>
    <n v="0.80259999999999998"/>
    <n v="0.75329999999999997"/>
    <n v="0.79010000000000002"/>
    <n v="0.90400000000000003"/>
    <n v="0.89570000000000005"/>
    <n v="0.8387"/>
    <n v="0.85609999999999997"/>
    <n v="0.68479999999999996"/>
    <n v="0.91959999999999997"/>
    <n v="0.53249999999999997"/>
    <n v="0.57650000000000001"/>
    <n v="0.69179999999999997"/>
    <n v="0.87219999999999998"/>
    <n v="0.16980000000000001"/>
    <n v="0.60399999999999998"/>
    <n v="0.41260000000000002"/>
    <n v="0.81869999999999998"/>
    <n v="0.84379999999999999"/>
    <n v="0.89190000000000003"/>
    <n v="10"/>
    <n v="12"/>
    <n v="11"/>
    <n v="2"/>
    <n v="3"/>
    <n v="8"/>
    <n v="6"/>
    <n v="14"/>
    <n v="1"/>
    <n v="17"/>
    <n v="16"/>
    <n v="13"/>
    <n v="5"/>
    <n v="19"/>
    <n v="15"/>
    <n v="18"/>
    <n v="9"/>
    <n v="7"/>
    <n v="4"/>
  </r>
  <r>
    <x v="69"/>
    <x v="7"/>
    <n v="0.54879999999999995"/>
    <n v="0.47039999999999998"/>
    <n v="0.47760000000000002"/>
    <n v="0.74780000000000002"/>
    <n v="0.71289999999999998"/>
    <n v="0.61819999999999997"/>
    <n v="0.68200000000000005"/>
    <n v="0.28149999999999997"/>
    <n v="0.76100000000000001"/>
    <n v="0.38400000000000001"/>
    <n v="1.9900000000000001E-2"/>
    <n v="0.25440000000000002"/>
    <n v="0.64670000000000005"/>
    <n v="3.4000000000000002E-2"/>
    <n v="8.9599999999999999E-2"/>
    <n v="0.1648"/>
    <n v="0.53459999999999996"/>
    <n v="0.56330000000000002"/>
    <n v="0.7258"/>
    <n v="9"/>
    <n v="12"/>
    <n v="11"/>
    <n v="2"/>
    <n v="4"/>
    <n v="7"/>
    <n v="5"/>
    <n v="14"/>
    <n v="1"/>
    <n v="13"/>
    <n v="19"/>
    <n v="15"/>
    <n v="6"/>
    <n v="18"/>
    <n v="17"/>
    <n v="16"/>
    <n v="10"/>
    <n v="8"/>
    <n v="3"/>
  </r>
  <r>
    <x v="69"/>
    <x v="8"/>
    <n v="0.12809999999999999"/>
    <n v="0.1643"/>
    <n v="0.15920000000000001"/>
    <n v="8.3900000000000002E-2"/>
    <n v="9.8599999999999993E-2"/>
    <n v="0.10589999999999999"/>
    <n v="8.7599999999999997E-2"/>
    <n v="9.3700000000000006E-2"/>
    <n v="7.5999999999999998E-2"/>
    <n v="0.17430000000000001"/>
    <n v="0.13039999999999999"/>
    <n v="9.6500000000000002E-2"/>
    <n v="0.17019999999999999"/>
    <n v="0.19739999999999999"/>
    <n v="0.1203"/>
    <n v="0.1807"/>
    <n v="7.7299999999999994E-2"/>
    <n v="7.2499999999999995E-2"/>
    <n v="7.2700000000000001E-2"/>
    <n v="8"/>
    <n v="5"/>
    <n v="6"/>
    <n v="15"/>
    <n v="11"/>
    <n v="10"/>
    <n v="14"/>
    <n v="13"/>
    <n v="17"/>
    <n v="3"/>
    <n v="7"/>
    <n v="12"/>
    <n v="4"/>
    <n v="1"/>
    <n v="9"/>
    <n v="2"/>
    <n v="16"/>
    <n v="19"/>
    <n v="18"/>
  </r>
  <r>
    <x v="69"/>
    <x v="9"/>
    <n v="2.8000000000000001E-2"/>
    <n v="0"/>
    <n v="6.0000000000000001E-3"/>
    <n v="0.02"/>
    <n v="4.0000000000000001E-3"/>
    <n v="4.0000000000000001E-3"/>
    <n v="3.7999999999999999E-2"/>
    <n v="1.4E-2"/>
    <n v="0.03"/>
    <n v="0.26800000000000002"/>
    <n v="0.23599999999999999"/>
    <n v="0.33400000000000002"/>
    <n v="0.23200000000000001"/>
    <n v="0.3"/>
    <n v="0.26400000000000001"/>
    <n v="0.498"/>
    <n v="0"/>
    <n v="0.02"/>
    <n v="0.82599999999999996"/>
    <n v="11"/>
    <n v="18.5"/>
    <n v="15"/>
    <n v="12.5"/>
    <n v="16.5"/>
    <n v="16.5"/>
    <n v="9"/>
    <n v="14"/>
    <n v="10"/>
    <n v="5"/>
    <n v="7"/>
    <n v="3"/>
    <n v="8"/>
    <n v="4"/>
    <n v="6"/>
    <n v="2"/>
    <n v="18.5"/>
    <n v="12.5"/>
    <n v="1"/>
  </r>
  <r>
    <x v="70"/>
    <x v="0"/>
    <n v="0.99170000000000003"/>
    <n v="0.86150000000000004"/>
    <n v="0.77780000000000005"/>
    <n v="0.99029999999999996"/>
    <n v="0.91810000000000003"/>
    <n v="0.88060000000000005"/>
    <n v="0.9889"/>
    <n v="0.98470000000000002"/>
    <n v="0.98470000000000002"/>
    <n v="0.93610000000000004"/>
    <n v="0.9597"/>
    <n v="0.95140000000000002"/>
    <n v="0.97360000000000002"/>
    <n v="0.95140000000000002"/>
    <n v="0.94440000000000002"/>
    <n v="0.91669999999999996"/>
    <n v="0.97009999999999996"/>
    <n v="0.97219999999999995"/>
    <n v="0.9486"/>
    <n v="1"/>
    <n v="18"/>
    <n v="19"/>
    <n v="2"/>
    <n v="15"/>
    <n v="17"/>
    <n v="3"/>
    <n v="4.5"/>
    <n v="4.5"/>
    <n v="14"/>
    <n v="9"/>
    <n v="10.5"/>
    <n v="6"/>
    <n v="10.5"/>
    <n v="13"/>
    <n v="16"/>
    <n v="8"/>
    <n v="7"/>
    <n v="12"/>
  </r>
  <r>
    <x v="70"/>
    <x v="1"/>
    <n v="0.97150000000000003"/>
    <n v="0.91010000000000002"/>
    <n v="0.8155"/>
    <n v="0.97060000000000002"/>
    <n v="0.93989999999999996"/>
    <n v="0.91300000000000003"/>
    <n v="0.96389999999999998"/>
    <n v="0.96309999999999996"/>
    <n v="0.95630000000000004"/>
    <n v="0.93779999999999997"/>
    <n v="0.92390000000000005"/>
    <n v="0.92759999999999998"/>
    <n v="0.95760000000000001"/>
    <n v="0.94120000000000004"/>
    <n v="0.93340000000000001"/>
    <n v="0.92969999999999997"/>
    <n v="0.94979999999999998"/>
    <n v="0.96309999999999996"/>
    <n v="0.95499999999999996"/>
    <n v="1"/>
    <n v="18"/>
    <n v="19"/>
    <n v="2"/>
    <n v="11"/>
    <n v="17"/>
    <n v="3"/>
    <n v="4.5"/>
    <n v="7"/>
    <n v="12"/>
    <n v="16"/>
    <n v="15"/>
    <n v="6"/>
    <n v="10"/>
    <n v="13"/>
    <n v="14"/>
    <n v="9"/>
    <n v="4.5"/>
    <n v="8"/>
  </r>
  <r>
    <x v="70"/>
    <x v="2"/>
    <n v="0.85860000000000003"/>
    <n v="0.85619999999999996"/>
    <n v="0.74239999999999995"/>
    <n v="0.89280000000000004"/>
    <n v="0.88539999999999996"/>
    <n v="0.85370000000000001"/>
    <n v="0.9123"/>
    <n v="0.95430000000000004"/>
    <n v="0.88549999999999995"/>
    <n v="0.7389"/>
    <n v="0.75570000000000004"/>
    <n v="0.86240000000000006"/>
    <n v="0.70409999999999995"/>
    <n v="0.78779999999999994"/>
    <n v="0.2"/>
    <n v="0.65600000000000003"/>
    <n v="0.91439999999999999"/>
    <n v="0.93879999999999997"/>
    <n v="0.94120000000000004"/>
    <n v="10"/>
    <n v="11"/>
    <n v="15"/>
    <n v="6"/>
    <n v="8"/>
    <n v="12"/>
    <n v="5"/>
    <n v="1"/>
    <n v="7"/>
    <n v="16"/>
    <n v="14"/>
    <n v="9"/>
    <n v="17"/>
    <n v="13"/>
    <n v="19"/>
    <n v="18"/>
    <n v="4"/>
    <n v="3"/>
    <n v="2"/>
  </r>
  <r>
    <x v="70"/>
    <x v="3"/>
    <n v="0.90490000000000004"/>
    <n v="0.89280000000000004"/>
    <n v="0.76939999999999997"/>
    <n v="0.93740000000000001"/>
    <n v="0.92049999999999998"/>
    <n v="0.88300000000000001"/>
    <n v="0.91669999999999996"/>
    <n v="0.9042"/>
    <n v="0.90339999999999998"/>
    <n v="0.84019999999999995"/>
    <n v="0.64959999999999996"/>
    <n v="0.76470000000000005"/>
    <n v="0.79830000000000001"/>
    <n v="0.86870000000000003"/>
    <n v="0.57889999999999997"/>
    <n v="0.80700000000000005"/>
    <n v="0.9284"/>
    <n v="0.93189999999999995"/>
    <n v="0.94399999999999995"/>
    <n v="7"/>
    <n v="10"/>
    <n v="16"/>
    <n v="2"/>
    <n v="5"/>
    <n v="11"/>
    <n v="6"/>
    <n v="8"/>
    <n v="9"/>
    <n v="13"/>
    <n v="18"/>
    <n v="17"/>
    <n v="15"/>
    <n v="12"/>
    <n v="19"/>
    <n v="14"/>
    <n v="4"/>
    <n v="3"/>
    <n v="1"/>
  </r>
  <r>
    <x v="70"/>
    <x v="4"/>
    <n v="0.82379999999999998"/>
    <n v="0.7974"/>
    <n v="0.56740000000000002"/>
    <n v="0.88339999999999996"/>
    <n v="0.85289999999999999"/>
    <n v="0.77890000000000004"/>
    <n v="0.83330000000000004"/>
    <n v="0.81979999999999997"/>
    <n v="0.81210000000000004"/>
    <n v="0.72140000000000004"/>
    <n v="0.5111"/>
    <n v="0.57699999999999996"/>
    <n v="0.62229999999999996"/>
    <n v="0.77539999999999998"/>
    <n v="0.2"/>
    <n v="0.64610000000000001"/>
    <n v="0.86250000000000004"/>
    <n v="0.86529999999999996"/>
    <n v="0.89170000000000005"/>
    <n v="7"/>
    <n v="10"/>
    <n v="17"/>
    <n v="2"/>
    <n v="5"/>
    <n v="11"/>
    <n v="6"/>
    <n v="8"/>
    <n v="9"/>
    <n v="13"/>
    <n v="18"/>
    <n v="16"/>
    <n v="15"/>
    <n v="12"/>
    <n v="19"/>
    <n v="14"/>
    <n v="4"/>
    <n v="3"/>
    <n v="1"/>
  </r>
  <r>
    <x v="70"/>
    <x v="5"/>
    <n v="0.87219999999999998"/>
    <n v="0.86939999999999995"/>
    <n v="0.77780000000000005"/>
    <n v="0.9"/>
    <n v="0.8972"/>
    <n v="0.86670000000000003"/>
    <n v="0.91669999999999996"/>
    <n v="0.9556"/>
    <n v="0.89170000000000005"/>
    <n v="0.77500000000000002"/>
    <n v="0.82779999999999998"/>
    <n v="0.8639"/>
    <n v="0.81389999999999996"/>
    <n v="0.82499999999999996"/>
    <n v="0.6"/>
    <n v="0.77500000000000002"/>
    <n v="0.9194"/>
    <n v="0.94169999999999998"/>
    <n v="0.94440000000000002"/>
    <n v="9"/>
    <n v="10"/>
    <n v="16"/>
    <n v="6"/>
    <n v="7"/>
    <n v="11"/>
    <n v="5"/>
    <n v="1"/>
    <n v="8"/>
    <n v="17.5"/>
    <n v="13"/>
    <n v="12"/>
    <n v="15"/>
    <n v="14"/>
    <n v="19"/>
    <n v="17.5"/>
    <n v="4"/>
    <n v="3"/>
    <n v="2"/>
  </r>
  <r>
    <x v="70"/>
    <x v="6"/>
    <n v="0.89449999999999996"/>
    <n v="0.88039999999999996"/>
    <n v="0.71699999999999997"/>
    <n v="0.93379999999999996"/>
    <n v="0.91100000000000003"/>
    <n v="0.86829999999999996"/>
    <n v="0.90810000000000002"/>
    <n v="0.8952"/>
    <n v="0.89349999999999996"/>
    <n v="0.81640000000000001"/>
    <n v="0.61639999999999995"/>
    <n v="0.72170000000000001"/>
    <n v="0.69099999999999995"/>
    <n v="0.83809999999999996"/>
    <n v="0.2"/>
    <n v="0.69989999999999997"/>
    <n v="0.92320000000000002"/>
    <n v="0.92569999999999997"/>
    <n v="0.93979999999999997"/>
    <n v="8"/>
    <n v="10"/>
    <n v="15"/>
    <n v="2"/>
    <n v="5"/>
    <n v="11"/>
    <n v="6"/>
    <n v="7"/>
    <n v="9"/>
    <n v="13"/>
    <n v="18"/>
    <n v="14"/>
    <n v="17"/>
    <n v="12"/>
    <n v="19"/>
    <n v="16"/>
    <n v="4"/>
    <n v="3"/>
    <n v="1"/>
  </r>
  <r>
    <x v="70"/>
    <x v="7"/>
    <n v="0.72309999999999997"/>
    <n v="0.72299999999999998"/>
    <n v="0.4602"/>
    <n v="0.77839999999999998"/>
    <n v="0.77849999999999997"/>
    <n v="0.68740000000000001"/>
    <n v="0.83330000000000004"/>
    <n v="0.70779999999999998"/>
    <n v="0.74250000000000005"/>
    <n v="0.50249999999999995"/>
    <n v="0.12089999999999999"/>
    <n v="0.35920000000000002"/>
    <n v="0.50060000000000004"/>
    <n v="0.61329999999999996"/>
    <n v="0.12"/>
    <n v="0.50349999999999995"/>
    <n v="0.78810000000000002"/>
    <n v="0.84330000000000005"/>
    <n v="0.84350000000000003"/>
    <n v="8"/>
    <n v="9"/>
    <n v="16"/>
    <n v="6"/>
    <n v="5"/>
    <n v="11"/>
    <n v="3"/>
    <n v="10"/>
    <n v="7"/>
    <n v="14"/>
    <n v="18"/>
    <n v="17"/>
    <n v="15"/>
    <n v="12"/>
    <n v="19"/>
    <n v="13"/>
    <n v="4"/>
    <n v="2"/>
    <n v="1"/>
  </r>
  <r>
    <x v="70"/>
    <x v="8"/>
    <n v="9.11E-2"/>
    <n v="0.1069"/>
    <n v="0.2162"/>
    <n v="8.5800000000000001E-2"/>
    <n v="9.9299999999999999E-2"/>
    <n v="0.1208"/>
    <n v="5.8700000000000002E-2"/>
    <n v="5.91E-2"/>
    <n v="9.9400000000000002E-2"/>
    <n v="0.16220000000000001"/>
    <n v="0.1348"/>
    <n v="0.12429999999999999"/>
    <n v="0.19209999999999999"/>
    <n v="0.1623"/>
    <n v="0.2029"/>
    <n v="0.15429999999999999"/>
    <n v="0.1103"/>
    <n v="5.9499999999999997E-2"/>
    <n v="6.5600000000000006E-2"/>
    <n v="14"/>
    <n v="11"/>
    <n v="1"/>
    <n v="15"/>
    <n v="13"/>
    <n v="9"/>
    <n v="19"/>
    <n v="18"/>
    <n v="12"/>
    <n v="5"/>
    <n v="7"/>
    <n v="8"/>
    <n v="3"/>
    <n v="4"/>
    <n v="2"/>
    <n v="6"/>
    <n v="10"/>
    <n v="17"/>
    <n v="16"/>
  </r>
  <r>
    <x v="70"/>
    <x v="9"/>
    <n v="1.6E-2"/>
    <n v="6.0000000000000001E-3"/>
    <n v="6.0000000000000001E-3"/>
    <n v="1.6E-2"/>
    <n v="8.0000000000000002E-3"/>
    <n v="2E-3"/>
    <n v="2.8000000000000001E-2"/>
    <n v="1.7999999999999999E-2"/>
    <n v="0.03"/>
    <n v="0.24399999999999999"/>
    <n v="0.252"/>
    <n v="0.32800000000000001"/>
    <n v="0.25"/>
    <n v="0.26200000000000001"/>
    <n v="0.28799999999999998"/>
    <n v="0.51200000000000001"/>
    <n v="6.0000000000000001E-3"/>
    <n v="1.2E-2"/>
    <n v="0.70199999999999996"/>
    <n v="12.5"/>
    <n v="17"/>
    <n v="17"/>
    <n v="12.5"/>
    <n v="15"/>
    <n v="19"/>
    <n v="10"/>
    <n v="11"/>
    <n v="9"/>
    <n v="8"/>
    <n v="6"/>
    <n v="3"/>
    <n v="7"/>
    <n v="5"/>
    <n v="4"/>
    <n v="2"/>
    <n v="17"/>
    <n v="14"/>
    <n v="1"/>
  </r>
  <r>
    <x v="71"/>
    <x v="0"/>
    <n v="0.98770000000000002"/>
    <n v="0.83840000000000003"/>
    <n v="0.80589999999999995"/>
    <n v="0.99460000000000004"/>
    <n v="0.94520000000000004"/>
    <n v="0.87909999999999999"/>
    <n v="0.98629999999999995"/>
    <n v="0.98209999999999997"/>
    <n v="0.98499999999999999"/>
    <n v="0.94520000000000004"/>
    <n v="0.92010000000000003"/>
    <n v="0.94830000000000003"/>
    <n v="0.95809999999999995"/>
    <n v="0.98089999999999999"/>
    <n v="0.94499999999999995"/>
    <n v="0.92779999999999996"/>
    <n v="0.97419999999999995"/>
    <n v="0.97560000000000002"/>
    <n v="0.98899999999999999"/>
    <n v="3"/>
    <n v="18"/>
    <n v="19"/>
    <n v="1"/>
    <n v="12.5"/>
    <n v="17"/>
    <n v="4"/>
    <n v="6"/>
    <n v="5"/>
    <n v="12.5"/>
    <n v="16"/>
    <n v="11"/>
    <n v="10"/>
    <n v="7"/>
    <n v="14"/>
    <n v="15"/>
    <n v="9"/>
    <n v="8"/>
    <n v="2"/>
  </r>
  <r>
    <x v="71"/>
    <x v="1"/>
    <n v="0.95650000000000002"/>
    <n v="0.7923"/>
    <n v="0.82399999999999995"/>
    <n v="0.98250000000000004"/>
    <n v="0.9597"/>
    <n v="0.90610000000000002"/>
    <n v="0.95399999999999996"/>
    <n v="0.93589999999999995"/>
    <n v="0.9556"/>
    <n v="0.93979999999999997"/>
    <n v="0.87770000000000004"/>
    <n v="0.9385"/>
    <n v="0.92349999999999999"/>
    <n v="0.93869999999999998"/>
    <n v="0.89449999999999996"/>
    <n v="0.9073"/>
    <n v="0.96830000000000005"/>
    <n v="0.96870000000000001"/>
    <n v="0.97299999999999998"/>
    <n v="6"/>
    <n v="19"/>
    <n v="18"/>
    <n v="1"/>
    <n v="5"/>
    <n v="15"/>
    <n v="8"/>
    <n v="12"/>
    <n v="7"/>
    <n v="9"/>
    <n v="17"/>
    <n v="11"/>
    <n v="13"/>
    <n v="10"/>
    <n v="16"/>
    <n v="14"/>
    <n v="4"/>
    <n v="3"/>
    <n v="2"/>
  </r>
  <r>
    <x v="71"/>
    <x v="2"/>
    <n v="0.85599999999999998"/>
    <n v="0.84409999999999996"/>
    <n v="0.78700000000000003"/>
    <n v="0.85870000000000002"/>
    <n v="0.8851"/>
    <n v="0.81410000000000005"/>
    <n v="0.88300000000000001"/>
    <n v="0.91679999999999995"/>
    <n v="0.88560000000000005"/>
    <n v="0.78779999999999994"/>
    <n v="0.86929999999999996"/>
    <n v="0.90700000000000003"/>
    <n v="0.41460000000000002"/>
    <n v="0.82230000000000003"/>
    <n v="0.85960000000000003"/>
    <n v="0.1"/>
    <n v="0.9365"/>
    <n v="0.93889999999999996"/>
    <n v="0.89049999999999996"/>
    <n v="12"/>
    <n v="13"/>
    <n v="17"/>
    <n v="11"/>
    <n v="7"/>
    <n v="15"/>
    <n v="8"/>
    <n v="3"/>
    <n v="6"/>
    <n v="16"/>
    <n v="9"/>
    <n v="4"/>
    <n v="18"/>
    <n v="14"/>
    <n v="10"/>
    <n v="19"/>
    <n v="2"/>
    <n v="1"/>
    <n v="5"/>
  </r>
  <r>
    <x v="71"/>
    <x v="3"/>
    <n v="0.89249999999999996"/>
    <n v="0.84199999999999997"/>
    <n v="0.80469999999999997"/>
    <n v="0.90500000000000003"/>
    <n v="0.92020000000000002"/>
    <n v="0.86629999999999996"/>
    <n v="0.88870000000000005"/>
    <n v="0.85370000000000001"/>
    <n v="0.90349999999999997"/>
    <n v="0.86880000000000002"/>
    <n v="0.78380000000000005"/>
    <n v="0.89629999999999999"/>
    <n v="0.67420000000000002"/>
    <n v="0.86129999999999995"/>
    <n v="0.75139999999999996"/>
    <n v="0.51529999999999998"/>
    <n v="0.92230000000000001"/>
    <n v="0.93440000000000001"/>
    <n v="0.9254"/>
    <n v="8"/>
    <n v="14"/>
    <n v="15"/>
    <n v="5"/>
    <n v="4"/>
    <n v="11"/>
    <n v="9"/>
    <n v="13"/>
    <n v="6"/>
    <n v="10"/>
    <n v="16"/>
    <n v="7"/>
    <n v="18"/>
    <n v="12"/>
    <n v="17"/>
    <n v="19"/>
    <n v="3"/>
    <n v="1"/>
    <n v="2"/>
  </r>
  <r>
    <x v="71"/>
    <x v="4"/>
    <n v="0.80049999999999999"/>
    <n v="0.69399999999999995"/>
    <n v="0.6119"/>
    <n v="0.82399999999999995"/>
    <n v="0.85589999999999999"/>
    <n v="0.76759999999999995"/>
    <n v="0.78090000000000004"/>
    <n v="0.72970000000000002"/>
    <n v="0.81230000000000002"/>
    <n v="0.77559999999999996"/>
    <n v="0.61629999999999996"/>
    <n v="0.80030000000000001"/>
    <n v="0.4047"/>
    <n v="0.73729999999999996"/>
    <n v="0.55579999999999996"/>
    <n v="9.6199999999999994E-2"/>
    <n v="0.84709999999999996"/>
    <n v="0.87350000000000005"/>
    <n v="0.85719999999999996"/>
    <n v="7"/>
    <n v="14"/>
    <n v="16"/>
    <n v="5"/>
    <n v="3"/>
    <n v="11"/>
    <n v="9"/>
    <n v="13"/>
    <n v="6"/>
    <n v="10"/>
    <n v="15"/>
    <n v="8"/>
    <n v="18"/>
    <n v="12"/>
    <n v="17"/>
    <n v="19"/>
    <n v="4"/>
    <n v="1"/>
    <n v="2"/>
  </r>
  <r>
    <x v="71"/>
    <x v="5"/>
    <n v="0.86960000000000004"/>
    <n v="0.85599999999999998"/>
    <n v="0.80589999999999995"/>
    <n v="0.87229999999999996"/>
    <n v="0.89729999999999999"/>
    <n v="0.84460000000000002"/>
    <n v="0.8891"/>
    <n v="0.92"/>
    <n v="0.89170000000000005"/>
    <n v="0.82499999999999996"/>
    <n v="0.87319999999999998"/>
    <n v="0.91139999999999999"/>
    <n v="0.65"/>
    <n v="0.84189999999999998"/>
    <n v="0.86219999999999997"/>
    <n v="0.52500000000000002"/>
    <n v="0.93910000000000005"/>
    <n v="0.94189999999999996"/>
    <n v="0.89729999999999999"/>
    <n v="11"/>
    <n v="13"/>
    <n v="17"/>
    <n v="10"/>
    <n v="5.5"/>
    <n v="14"/>
    <n v="8"/>
    <n v="3"/>
    <n v="7"/>
    <n v="16"/>
    <n v="9"/>
    <n v="4"/>
    <n v="18"/>
    <n v="15"/>
    <n v="12"/>
    <n v="19"/>
    <n v="2"/>
    <n v="1"/>
    <n v="5.5"/>
  </r>
  <r>
    <x v="71"/>
    <x v="6"/>
    <n v="0.88160000000000005"/>
    <n v="0.81840000000000002"/>
    <n v="0.77010000000000001"/>
    <n v="0.89459999999999995"/>
    <n v="0.91220000000000001"/>
    <n v="0.83889999999999998"/>
    <n v="0.87860000000000005"/>
    <n v="0.83709999999999996"/>
    <n v="0.89349999999999996"/>
    <n v="0.83809999999999996"/>
    <n v="0.74880000000000002"/>
    <n v="0.88560000000000005"/>
    <n v="0.45469999999999999"/>
    <n v="0.84140000000000004"/>
    <n v="0.70760000000000001"/>
    <n v="0.113"/>
    <n v="0.91369999999999996"/>
    <n v="0.92779999999999996"/>
    <n v="0.91979999999999995"/>
    <n v="8"/>
    <n v="14"/>
    <n v="15"/>
    <n v="5"/>
    <n v="4"/>
    <n v="11"/>
    <n v="9"/>
    <n v="13"/>
    <n v="6"/>
    <n v="12"/>
    <n v="16"/>
    <n v="7"/>
    <n v="18"/>
    <n v="10"/>
    <n v="17"/>
    <n v="19"/>
    <n v="3"/>
    <n v="1"/>
    <n v="2"/>
  </r>
  <r>
    <x v="71"/>
    <x v="7"/>
    <n v="0.67800000000000005"/>
    <n v="0.62090000000000001"/>
    <n v="0.5766"/>
    <n v="0.72340000000000004"/>
    <n v="0.73340000000000005"/>
    <n v="0.59119999999999995"/>
    <n v="0.73280000000000001"/>
    <n v="0.59219999999999995"/>
    <n v="0.74280000000000002"/>
    <n v="0.61380000000000001"/>
    <n v="0.38769999999999999"/>
    <n v="0.7208"/>
    <n v="0.23"/>
    <n v="0.62270000000000003"/>
    <n v="0.3236"/>
    <n v="-4.3999999999999997E-2"/>
    <n v="0.80820000000000003"/>
    <n v="0.80840000000000001"/>
    <n v="0.77849999999999997"/>
    <n v="9"/>
    <n v="11"/>
    <n v="15"/>
    <n v="7"/>
    <n v="5"/>
    <n v="14"/>
    <n v="6"/>
    <n v="13"/>
    <n v="4"/>
    <n v="12"/>
    <n v="16"/>
    <n v="8"/>
    <n v="18"/>
    <n v="10"/>
    <n v="17"/>
    <n v="19"/>
    <n v="2"/>
    <n v="1"/>
    <n v="3"/>
  </r>
  <r>
    <x v="71"/>
    <x v="8"/>
    <n v="0.10589999999999999"/>
    <n v="0.1237"/>
    <n v="0.18590000000000001"/>
    <n v="9.4E-2"/>
    <n v="9.0800000000000006E-2"/>
    <n v="0.12089999999999999"/>
    <n v="7.0999999999999994E-2"/>
    <n v="7.2099999999999997E-2"/>
    <n v="9.4700000000000006E-2"/>
    <n v="0.16800000000000001"/>
    <n v="0.113"/>
    <n v="7.6100000000000001E-2"/>
    <n v="0.1827"/>
    <n v="0.17580000000000001"/>
    <n v="0.1149"/>
    <n v="0.2301"/>
    <n v="0.06"/>
    <n v="5.8999999999999997E-2"/>
    <n v="8.2600000000000007E-2"/>
    <n v="10"/>
    <n v="6"/>
    <n v="2"/>
    <n v="12"/>
    <n v="13"/>
    <n v="7"/>
    <n v="17"/>
    <n v="16"/>
    <n v="11"/>
    <n v="5"/>
    <n v="9"/>
    <n v="15"/>
    <n v="3"/>
    <n v="4"/>
    <n v="8"/>
    <n v="1"/>
    <n v="18"/>
    <n v="19"/>
    <n v="14"/>
  </r>
  <r>
    <x v="71"/>
    <x v="9"/>
    <n v="1.4E-2"/>
    <n v="4.0000000000000001E-3"/>
    <n v="1.2E-2"/>
    <n v="0.02"/>
    <n v="2E-3"/>
    <n v="6.0000000000000001E-3"/>
    <n v="3.2000000000000001E-2"/>
    <n v="1.4E-2"/>
    <n v="0.03"/>
    <n v="0.23799999999999999"/>
    <n v="0.308"/>
    <n v="0.48"/>
    <n v="0.29799999999999999"/>
    <n v="0.27600000000000002"/>
    <n v="0.26600000000000001"/>
    <n v="0.42"/>
    <n v="8.0000000000000002E-3"/>
    <n v="1.4E-2"/>
    <n v="0.69599999999999995"/>
    <n v="13"/>
    <n v="18"/>
    <n v="15"/>
    <n v="11"/>
    <n v="19"/>
    <n v="17"/>
    <n v="9"/>
    <n v="13"/>
    <n v="10"/>
    <n v="8"/>
    <n v="4"/>
    <n v="2"/>
    <n v="5"/>
    <n v="6"/>
    <n v="7"/>
    <n v="3"/>
    <n v="16"/>
    <n v="13"/>
    <n v="1"/>
  </r>
  <r>
    <x v="72"/>
    <x v="0"/>
    <n v="0.94320000000000004"/>
    <n v="0.91400000000000003"/>
    <n v="0.83750000000000002"/>
    <n v="0.96150000000000002"/>
    <n v="0.88449999999999995"/>
    <n v="0.85799999999999998"/>
    <n v="0.94499999999999995"/>
    <n v="0.90900000000000003"/>
    <n v="0.94850000000000001"/>
    <n v="0.91879999999999995"/>
    <n v="0.93879999999999997"/>
    <n v="0.91449999999999998"/>
    <n v="0.90620000000000001"/>
    <n v="0.91849999999999998"/>
    <n v="0.95179999999999998"/>
    <n v="0.88549999999999995"/>
    <n v="0.93200000000000005"/>
    <n v="0.90980000000000005"/>
    <n v="0.94620000000000004"/>
    <n v="6"/>
    <n v="12"/>
    <n v="19"/>
    <n v="1"/>
    <n v="17"/>
    <n v="18"/>
    <n v="5"/>
    <n v="14"/>
    <n v="3"/>
    <n v="9"/>
    <n v="7"/>
    <n v="11"/>
    <n v="15"/>
    <n v="10"/>
    <n v="2"/>
    <n v="16"/>
    <n v="8"/>
    <n v="13"/>
    <n v="4"/>
  </r>
  <r>
    <x v="72"/>
    <x v="1"/>
    <n v="0.91790000000000005"/>
    <n v="0.746"/>
    <n v="0.88649999999999995"/>
    <n v="0.92500000000000004"/>
    <n v="0.89139999999999997"/>
    <n v="0.88460000000000005"/>
    <n v="0.91020000000000001"/>
    <n v="0.87180000000000002"/>
    <n v="0.90110000000000001"/>
    <n v="0.89829999999999999"/>
    <n v="0.82310000000000005"/>
    <n v="0.87670000000000003"/>
    <n v="0.90780000000000005"/>
    <n v="0.87050000000000005"/>
    <n v="0.82679999999999998"/>
    <n v="0.8982"/>
    <n v="0.91120000000000001"/>
    <n v="0.9274"/>
    <n v="0.93410000000000004"/>
    <n v="4"/>
    <n v="19"/>
    <n v="12"/>
    <n v="3"/>
    <n v="11"/>
    <n v="13"/>
    <n v="6"/>
    <n v="15"/>
    <n v="8"/>
    <n v="9"/>
    <n v="18"/>
    <n v="14"/>
    <n v="7"/>
    <n v="16"/>
    <n v="17"/>
    <n v="10"/>
    <n v="5"/>
    <n v="2"/>
    <n v="1"/>
  </r>
  <r>
    <x v="72"/>
    <x v="2"/>
    <n v="0.75439999999999996"/>
    <n v="0.75280000000000002"/>
    <n v="0.81420000000000003"/>
    <n v="0.82250000000000001"/>
    <n v="0.73219999999999996"/>
    <n v="0.81540000000000001"/>
    <n v="0.85919999999999996"/>
    <n v="0.83050000000000002"/>
    <n v="0.81110000000000004"/>
    <n v="0.69240000000000002"/>
    <n v="0.87239999999999995"/>
    <n v="0.86850000000000005"/>
    <n v="0.84840000000000004"/>
    <n v="0.65990000000000004"/>
    <n v="0.85219999999999996"/>
    <n v="0.84840000000000004"/>
    <n v="0.86990000000000001"/>
    <n v="0.89380000000000004"/>
    <n v="0.81579999999999997"/>
    <n v="15"/>
    <n v="16"/>
    <n v="13"/>
    <n v="10"/>
    <n v="17"/>
    <n v="12"/>
    <n v="5"/>
    <n v="9"/>
    <n v="14"/>
    <n v="18"/>
    <n v="2"/>
    <n v="4"/>
    <n v="7.5"/>
    <n v="19"/>
    <n v="6"/>
    <n v="7.5"/>
    <n v="3"/>
    <n v="1"/>
    <n v="11"/>
  </r>
  <r>
    <x v="72"/>
    <x v="3"/>
    <n v="0.83860000000000001"/>
    <n v="0.79410000000000003"/>
    <n v="0.86050000000000004"/>
    <n v="0.88419999999999999"/>
    <n v="0.83430000000000004"/>
    <n v="0.86050000000000004"/>
    <n v="0.86050000000000004"/>
    <n v="0.74239999999999995"/>
    <n v="0.83540000000000003"/>
    <n v="0.79979999999999996"/>
    <n v="0.73329999999999995"/>
    <n v="0.75919999999999999"/>
    <n v="0.90890000000000004"/>
    <n v="0.77480000000000004"/>
    <n v="0.70740000000000003"/>
    <n v="0.90890000000000004"/>
    <n v="0.81699999999999995"/>
    <n v="0.82189999999999996"/>
    <n v="0.85819999999999996"/>
    <n v="8"/>
    <n v="14"/>
    <n v="5"/>
    <n v="3"/>
    <n v="10"/>
    <n v="5"/>
    <n v="5"/>
    <n v="17"/>
    <n v="9"/>
    <n v="13"/>
    <n v="18"/>
    <n v="16"/>
    <n v="1.5"/>
    <n v="15"/>
    <n v="19"/>
    <n v="1.5"/>
    <n v="12"/>
    <n v="11"/>
    <n v="7"/>
  </r>
  <r>
    <x v="72"/>
    <x v="4"/>
    <n v="0.71250000000000002"/>
    <n v="0.59650000000000003"/>
    <n v="0.73809999999999998"/>
    <n v="0.7873"/>
    <n v="0.71660000000000001"/>
    <n v="0.73060000000000003"/>
    <n v="0.72719999999999996"/>
    <n v="0.53810000000000002"/>
    <n v="0.69499999999999995"/>
    <n v="0.64770000000000005"/>
    <n v="0.5403"/>
    <n v="0.56779999999999997"/>
    <n v="0.83699999999999997"/>
    <n v="0.6169"/>
    <n v="0.54120000000000001"/>
    <n v="0.83699999999999997"/>
    <n v="0.64910000000000001"/>
    <n v="0.6754"/>
    <n v="0.74619999999999997"/>
    <n v="9"/>
    <n v="15"/>
    <n v="5"/>
    <n v="3"/>
    <n v="8"/>
    <n v="6"/>
    <n v="7"/>
    <n v="19"/>
    <n v="10"/>
    <n v="13"/>
    <n v="18"/>
    <n v="16"/>
    <n v="1.5"/>
    <n v="14"/>
    <n v="17"/>
    <n v="1.5"/>
    <n v="12"/>
    <n v="11"/>
    <n v="4"/>
  </r>
  <r>
    <x v="72"/>
    <x v="5"/>
    <n v="0.79749999999999999"/>
    <n v="0.78500000000000003"/>
    <n v="0.83750000000000002"/>
    <n v="0.84250000000000003"/>
    <n v="0.78"/>
    <n v="0.83250000000000002"/>
    <n v="0.87"/>
    <n v="0.83750000000000002"/>
    <n v="0.83"/>
    <n v="0.76249999999999996"/>
    <n v="0.875"/>
    <n v="0.87"/>
    <n v="0.86499999999999999"/>
    <n v="0.73750000000000004"/>
    <n v="0.86499999999999999"/>
    <n v="0.86499999999999999"/>
    <n v="0.87749999999999995"/>
    <n v="0.89749999999999996"/>
    <n v="0.84250000000000003"/>
    <n v="15"/>
    <n v="16"/>
    <n v="11.5"/>
    <n v="9.5"/>
    <n v="17"/>
    <n v="13"/>
    <n v="4.5"/>
    <n v="11.5"/>
    <n v="14"/>
    <n v="18"/>
    <n v="3"/>
    <n v="4.5"/>
    <n v="7"/>
    <n v="19"/>
    <n v="7"/>
    <n v="7"/>
    <n v="2"/>
    <n v="1"/>
    <n v="9.5"/>
  </r>
  <r>
    <x v="72"/>
    <x v="6"/>
    <n v="0.79649999999999999"/>
    <n v="0.75029999999999997"/>
    <n v="0.83389999999999997"/>
    <n v="0.86919999999999997"/>
    <n v="0.79390000000000005"/>
    <n v="0.84199999999999997"/>
    <n v="0.84089999999999998"/>
    <n v="0.68840000000000001"/>
    <n v="0.8105"/>
    <n v="0.72840000000000005"/>
    <n v="0.68500000000000005"/>
    <n v="0.71589999999999998"/>
    <n v="0.89870000000000005"/>
    <n v="0.69940000000000002"/>
    <n v="0.66669999999999996"/>
    <n v="0.89870000000000005"/>
    <n v="0.78610000000000002"/>
    <n v="0.79869999999999997"/>
    <n v="0.83520000000000005"/>
    <n v="10"/>
    <n v="13"/>
    <n v="7"/>
    <n v="3"/>
    <n v="11"/>
    <n v="4"/>
    <n v="5"/>
    <n v="17"/>
    <n v="8"/>
    <n v="14"/>
    <n v="18"/>
    <n v="15"/>
    <n v="1.5"/>
    <n v="16"/>
    <n v="19"/>
    <n v="1.5"/>
    <n v="12"/>
    <n v="9"/>
    <n v="6"/>
  </r>
  <r>
    <x v="72"/>
    <x v="7"/>
    <n v="0.55740000000000001"/>
    <n v="0.51119999999999999"/>
    <n v="0.65620000000000001"/>
    <n v="0.65629999999999999"/>
    <n v="0.51300000000000001"/>
    <n v="0.64580000000000004"/>
    <n v="0.63370000000000004"/>
    <n v="0.32400000000000001"/>
    <n v="0.53190000000000004"/>
    <n v="0.4788"/>
    <n v="0.25219999999999998"/>
    <n v="0.3352"/>
    <n v="0.70120000000000005"/>
    <n v="0.4244"/>
    <n v="0.19040000000000001"/>
    <n v="0.70120000000000005"/>
    <n v="0.51500000000000001"/>
    <n v="0.52529999999999999"/>
    <n v="0.59009999999999996"/>
    <n v="8"/>
    <n v="13"/>
    <n v="4"/>
    <n v="3"/>
    <n v="12"/>
    <n v="5"/>
    <n v="6"/>
    <n v="17"/>
    <n v="9"/>
    <n v="14"/>
    <n v="18"/>
    <n v="16"/>
    <n v="1.5"/>
    <n v="15"/>
    <n v="19"/>
    <n v="1.5"/>
    <n v="11"/>
    <n v="10"/>
    <n v="7"/>
  </r>
  <r>
    <x v="72"/>
    <x v="8"/>
    <n v="0.15570000000000001"/>
    <n v="0.14760000000000001"/>
    <n v="0.16170000000000001"/>
    <n v="0.12180000000000001"/>
    <n v="0.1784"/>
    <n v="0.15340000000000001"/>
    <n v="0.10929999999999999"/>
    <n v="0.113"/>
    <n v="0.1348"/>
    <n v="0.16209999999999999"/>
    <n v="0.10929999999999999"/>
    <n v="0.1133"/>
    <n v="0.16719999999999999"/>
    <n v="0.1978"/>
    <n v="0.126"/>
    <n v="0.154"/>
    <n v="0.18029999999999999"/>
    <n v="9.1600000000000001E-2"/>
    <n v="0.15670000000000001"/>
    <n v="8"/>
    <n v="11"/>
    <n v="6"/>
    <n v="14"/>
    <n v="3"/>
    <n v="10"/>
    <n v="17.5"/>
    <n v="16"/>
    <n v="12"/>
    <n v="5"/>
    <n v="17.5"/>
    <n v="15"/>
    <n v="4"/>
    <n v="1"/>
    <n v="13"/>
    <n v="9"/>
    <n v="2"/>
    <n v="19"/>
    <n v="7"/>
  </r>
  <r>
    <x v="72"/>
    <x v="9"/>
    <n v="2.4E-2"/>
    <n v="8.0000000000000002E-3"/>
    <n v="8.0000000000000002E-3"/>
    <n v="0.02"/>
    <n v="6.0000000000000001E-3"/>
    <n v="0"/>
    <n v="3.4000000000000002E-2"/>
    <n v="0.03"/>
    <n v="0.03"/>
    <n v="0.30399999999999999"/>
    <n v="0.32400000000000001"/>
    <n v="0.33"/>
    <n v="0.25"/>
    <n v="0.27200000000000002"/>
    <n v="0.33800000000000002"/>
    <n v="0.45800000000000002"/>
    <n v="6.0000000000000001E-3"/>
    <n v="0.01"/>
    <n v="0.77"/>
    <n v="12"/>
    <n v="15.5"/>
    <n v="15.5"/>
    <n v="13"/>
    <n v="17.5"/>
    <n v="19"/>
    <n v="9"/>
    <n v="10.5"/>
    <n v="10.5"/>
    <n v="6"/>
    <n v="5"/>
    <n v="4"/>
    <n v="8"/>
    <n v="7"/>
    <n v="3"/>
    <n v="2"/>
    <n v="17.5"/>
    <n v="14"/>
    <n v="1"/>
  </r>
  <r>
    <x v="73"/>
    <x v="0"/>
    <n v="0.95620000000000005"/>
    <n v="0.86619999999999997"/>
    <n v="0.91749999999999998"/>
    <n v="0.97499999999999998"/>
    <n v="0.88560000000000005"/>
    <n v="0.91120000000000001"/>
    <n v="0.96630000000000005"/>
    <n v="0.94879999999999998"/>
    <n v="0.95120000000000005"/>
    <n v="0.9425"/>
    <n v="0.94750000000000001"/>
    <n v="0.95379999999999998"/>
    <n v="0.92749999999999999"/>
    <n v="0.9325"/>
    <n v="0.95120000000000005"/>
    <n v="0.93"/>
    <n v="0.9425"/>
    <n v="0.9375"/>
    <n v="0.95620000000000005"/>
    <n v="3.5"/>
    <n v="19"/>
    <n v="16"/>
    <n v="1"/>
    <n v="18"/>
    <n v="17"/>
    <n v="2"/>
    <n v="8"/>
    <n v="6.5"/>
    <n v="10.5"/>
    <n v="9"/>
    <n v="5"/>
    <n v="15"/>
    <n v="13"/>
    <n v="6.5"/>
    <n v="14"/>
    <n v="10.5"/>
    <n v="12"/>
    <n v="3.5"/>
  </r>
  <r>
    <x v="73"/>
    <x v="1"/>
    <n v="0.93310000000000004"/>
    <n v="0.74339999999999995"/>
    <n v="0.93179999999999996"/>
    <n v="0.95530000000000004"/>
    <n v="0.9133"/>
    <n v="0.91169999999999995"/>
    <n v="0.94020000000000004"/>
    <n v="0.91369999999999996"/>
    <n v="0.94259999999999999"/>
    <n v="0.92930000000000001"/>
    <n v="0.88939999999999997"/>
    <n v="0.93179999999999996"/>
    <n v="0.86319999999999997"/>
    <n v="0.89459999999999995"/>
    <n v="0.91420000000000001"/>
    <n v="0.92149999999999999"/>
    <n v="0.92259999999999998"/>
    <n v="0.92449999999999999"/>
    <n v="0.88619999999999999"/>
    <n v="4"/>
    <n v="19"/>
    <n v="5.5"/>
    <n v="1"/>
    <n v="13"/>
    <n v="14"/>
    <n v="3"/>
    <n v="12"/>
    <n v="2"/>
    <n v="7"/>
    <n v="16"/>
    <n v="5.5"/>
    <n v="18"/>
    <n v="15"/>
    <n v="11"/>
    <n v="10"/>
    <n v="9"/>
    <n v="8"/>
    <n v="17"/>
  </r>
  <r>
    <x v="73"/>
    <x v="2"/>
    <n v="0.82709999999999995"/>
    <n v="0.75600000000000001"/>
    <n v="0.91269999999999996"/>
    <n v="0.84389999999999998"/>
    <n v="0.68779999999999997"/>
    <n v="0.85350000000000004"/>
    <n v="0.87329999999999997"/>
    <n v="0.84399999999999997"/>
    <n v="0.73699999999999999"/>
    <n v="0.51459999999999995"/>
    <n v="0.76480000000000004"/>
    <n v="0.87609999999999999"/>
    <n v="0.443"/>
    <n v="0.41239999999999999"/>
    <n v="0.86180000000000001"/>
    <n v="0.78779999999999994"/>
    <n v="0.90849999999999997"/>
    <n v="0.85529999999999995"/>
    <n v="0.41239999999999999"/>
    <n v="10"/>
    <n v="13"/>
    <n v="1"/>
    <n v="9"/>
    <n v="15"/>
    <n v="7"/>
    <n v="4"/>
    <n v="8"/>
    <n v="14"/>
    <n v="16"/>
    <n v="12"/>
    <n v="3"/>
    <n v="17"/>
    <n v="18.5"/>
    <n v="5"/>
    <n v="11"/>
    <n v="2"/>
    <n v="6"/>
    <n v="18.5"/>
  </r>
  <r>
    <x v="73"/>
    <x v="3"/>
    <n v="0.88539999999999996"/>
    <n v="0.80369999999999997"/>
    <n v="0.91949999999999998"/>
    <n v="0.89300000000000002"/>
    <n v="0.82840000000000003"/>
    <n v="0.90059999999999996"/>
    <n v="0.86570000000000003"/>
    <n v="0.73409999999999997"/>
    <n v="0.81779999999999997"/>
    <n v="0.7167"/>
    <n v="0.61080000000000001"/>
    <n v="0.69720000000000004"/>
    <n v="0.67589999999999995"/>
    <n v="0.66359999999999997"/>
    <n v="0.68179999999999996"/>
    <n v="0.86960000000000004"/>
    <n v="0.81699999999999995"/>
    <n v="0.80330000000000001"/>
    <n v="0.66359999999999997"/>
    <n v="4"/>
    <n v="10"/>
    <n v="1"/>
    <n v="3"/>
    <n v="7"/>
    <n v="2"/>
    <n v="6"/>
    <n v="12"/>
    <n v="8"/>
    <n v="13"/>
    <n v="19"/>
    <n v="14"/>
    <n v="16"/>
    <n v="17.5"/>
    <n v="15"/>
    <n v="5"/>
    <n v="9"/>
    <n v="11"/>
    <n v="17.5"/>
  </r>
  <r>
    <x v="73"/>
    <x v="4"/>
    <n v="0.79210000000000003"/>
    <n v="0.62129999999999996"/>
    <n v="0.84560000000000002"/>
    <n v="0.81520000000000004"/>
    <n v="0.68020000000000003"/>
    <n v="0.82369999999999999"/>
    <n v="0.75009999999999999"/>
    <n v="0.54990000000000006"/>
    <n v="0.6512"/>
    <n v="0.502"/>
    <n v="0.3846"/>
    <n v="0.50619999999999998"/>
    <n v="0.37819999999999998"/>
    <n v="0.3795"/>
    <n v="0.49259999999999998"/>
    <n v="0.77659999999999996"/>
    <n v="0.66610000000000003"/>
    <n v="0.64270000000000005"/>
    <n v="0.3795"/>
    <n v="4"/>
    <n v="11"/>
    <n v="1"/>
    <n v="3"/>
    <n v="7"/>
    <n v="2"/>
    <n v="6"/>
    <n v="12"/>
    <n v="9"/>
    <n v="14"/>
    <n v="16"/>
    <n v="13"/>
    <n v="19"/>
    <n v="17.5"/>
    <n v="15"/>
    <n v="5"/>
    <n v="8"/>
    <n v="10"/>
    <n v="17.5"/>
  </r>
  <r>
    <x v="73"/>
    <x v="5"/>
    <n v="0.84750000000000003"/>
    <n v="0.78749999999999998"/>
    <n v="0.91749999999999998"/>
    <n v="0.87250000000000005"/>
    <n v="0.8"/>
    <n v="0.87250000000000005"/>
    <n v="0.88500000000000001"/>
    <n v="0.84750000000000003"/>
    <n v="0.84"/>
    <n v="0.67500000000000004"/>
    <n v="0.78749999999999998"/>
    <n v="0.88"/>
    <n v="0.67"/>
    <n v="0.64749999999999996"/>
    <n v="0.87"/>
    <n v="0.82499999999999996"/>
    <n v="0.91"/>
    <n v="0.86499999999999999"/>
    <n v="0.64749999999999996"/>
    <n v="9.5"/>
    <n v="14.5"/>
    <n v="1"/>
    <n v="5.5"/>
    <n v="13"/>
    <n v="5.5"/>
    <n v="3"/>
    <n v="9.5"/>
    <n v="11"/>
    <n v="16"/>
    <n v="14.5"/>
    <n v="4"/>
    <n v="17"/>
    <n v="18.5"/>
    <n v="7"/>
    <n v="12"/>
    <n v="2"/>
    <n v="8"/>
    <n v="18.5"/>
  </r>
  <r>
    <x v="73"/>
    <x v="6"/>
    <n v="0.87"/>
    <n v="0.76349999999999996"/>
    <n v="0.91169999999999995"/>
    <n v="0.86729999999999996"/>
    <n v="0.72550000000000003"/>
    <n v="0.88749999999999996"/>
    <n v="0.85019999999999996"/>
    <n v="0.68279999999999996"/>
    <n v="0.71530000000000005"/>
    <n v="0.56810000000000005"/>
    <n v="0.53659999999999997"/>
    <n v="0.63929999999999998"/>
    <n v="0.45190000000000002"/>
    <n v="0.44109999999999999"/>
    <n v="0.62409999999999999"/>
    <n v="0.83860000000000001"/>
    <n v="0.78769999999999996"/>
    <n v="0.76910000000000001"/>
    <n v="0.44109999999999999"/>
    <n v="3"/>
    <n v="9"/>
    <n v="1"/>
    <n v="4"/>
    <n v="10"/>
    <n v="2"/>
    <n v="5"/>
    <n v="12"/>
    <n v="11"/>
    <n v="15"/>
    <n v="16"/>
    <n v="13"/>
    <n v="17"/>
    <n v="18.5"/>
    <n v="14"/>
    <n v="6"/>
    <n v="7"/>
    <n v="8"/>
    <n v="18.5"/>
  </r>
  <r>
    <x v="73"/>
    <x v="7"/>
    <n v="0.67110000000000003"/>
    <n v="0.51600000000000001"/>
    <n v="0.75519999999999998"/>
    <n v="0.68130000000000002"/>
    <n v="0.5625"/>
    <n v="0.68110000000000004"/>
    <n v="0.63480000000000003"/>
    <n v="0.26790000000000003"/>
    <n v="0.54690000000000005"/>
    <n v="0.28949999999999998"/>
    <n v="5.0000000000000001E-4"/>
    <n v="0.15490000000000001"/>
    <n v="0.28949999999999998"/>
    <n v="0.23519999999999999"/>
    <n v="0.1285"/>
    <n v="0.61680000000000001"/>
    <n v="0.47520000000000001"/>
    <n v="0.43709999999999999"/>
    <n v="0.23519999999999999"/>
    <n v="4"/>
    <n v="9"/>
    <n v="1"/>
    <n v="2"/>
    <n v="7"/>
    <n v="3"/>
    <n v="5"/>
    <n v="14"/>
    <n v="8"/>
    <n v="12.5"/>
    <n v="19"/>
    <n v="17"/>
    <n v="12.5"/>
    <n v="15.5"/>
    <n v="18"/>
    <n v="6"/>
    <n v="10"/>
    <n v="11"/>
    <n v="15.5"/>
  </r>
  <r>
    <x v="73"/>
    <x v="8"/>
    <n v="0.12479999999999999"/>
    <n v="0.15629999999999999"/>
    <n v="8.9800000000000005E-2"/>
    <n v="0.12330000000000001"/>
    <n v="0.17419999999999999"/>
    <n v="0.1255"/>
    <n v="9.2399999999999996E-2"/>
    <n v="9.5200000000000007E-2"/>
    <n v="0.13020000000000001"/>
    <n v="0.20449999999999999"/>
    <n v="0.14979999999999999"/>
    <n v="0.10970000000000001"/>
    <n v="0.20710000000000001"/>
    <n v="0.19350000000000001"/>
    <n v="0.128"/>
    <n v="0.14480000000000001"/>
    <n v="0.12139999999999999"/>
    <n v="9.6799999999999997E-2"/>
    <n v="0.21049999999999999"/>
    <n v="12"/>
    <n v="6"/>
    <n v="19"/>
    <n v="13"/>
    <n v="5"/>
    <n v="11"/>
    <n v="18"/>
    <n v="17"/>
    <n v="9"/>
    <n v="3"/>
    <n v="7"/>
    <n v="15"/>
    <n v="2"/>
    <n v="4"/>
    <n v="10"/>
    <n v="8"/>
    <n v="14"/>
    <n v="16"/>
    <n v="1"/>
  </r>
  <r>
    <x v="73"/>
    <x v="9"/>
    <n v="1.7999999999999999E-2"/>
    <n v="4.0000000000000001E-3"/>
    <n v="6.0000000000000001E-3"/>
    <n v="0.02"/>
    <n v="0"/>
    <n v="1.2E-2"/>
    <n v="3.5999999999999997E-2"/>
    <n v="0.01"/>
    <n v="3.2000000000000001E-2"/>
    <n v="0.28199999999999997"/>
    <n v="0.27600000000000002"/>
    <n v="0.35599999999999998"/>
    <n v="0.23200000000000001"/>
    <n v="0.27600000000000002"/>
    <n v="0.26400000000000001"/>
    <n v="0.46200000000000002"/>
    <n v="6.0000000000000001E-3"/>
    <n v="1.6E-2"/>
    <n v="0.67400000000000004"/>
    <n v="12"/>
    <n v="18"/>
    <n v="16.5"/>
    <n v="11"/>
    <n v="19"/>
    <n v="14"/>
    <n v="9"/>
    <n v="15"/>
    <n v="10"/>
    <n v="4"/>
    <n v="5.5"/>
    <n v="3"/>
    <n v="8"/>
    <n v="5.5"/>
    <n v="7"/>
    <n v="2"/>
    <n v="16.5"/>
    <n v="13"/>
    <n v="1"/>
  </r>
  <r>
    <x v="74"/>
    <x v="0"/>
    <n v="0.99229999999999996"/>
    <n v="0.996"/>
    <n v="0.98080000000000001"/>
    <n v="0.99529999999999996"/>
    <n v="0.97770000000000001"/>
    <n v="0.99780000000000002"/>
    <n v="0.99219999999999997"/>
    <n v="0.99450000000000005"/>
    <n v="0.99580000000000002"/>
    <n v="0.99870000000000003"/>
    <n v="0.99870000000000003"/>
    <n v="0.99819999999999998"/>
    <n v="0.99819999999999998"/>
    <n v="0.99729999999999996"/>
    <n v="0.99780000000000002"/>
    <n v="0.99729999999999996"/>
    <n v="0.98960000000000004"/>
    <n v="0.99039999999999995"/>
    <n v="0.99680000000000002"/>
    <n v="14"/>
    <n v="10"/>
    <n v="18"/>
    <n v="12"/>
    <n v="19"/>
    <n v="5.5"/>
    <n v="15"/>
    <n v="13"/>
    <n v="11"/>
    <n v="1.5"/>
    <n v="1.5"/>
    <n v="3.5"/>
    <n v="3.5"/>
    <n v="7.5"/>
    <n v="5.5"/>
    <n v="7.5"/>
    <n v="17"/>
    <n v="16"/>
    <n v="9"/>
  </r>
  <r>
    <x v="74"/>
    <x v="1"/>
    <n v="0.9929"/>
    <n v="0.99590000000000001"/>
    <n v="0.98870000000000002"/>
    <n v="0.99560000000000004"/>
    <n v="0.98509999999999998"/>
    <n v="0.99760000000000004"/>
    <n v="0.9929"/>
    <n v="0.99470000000000003"/>
    <n v="0.996"/>
    <n v="0.99850000000000005"/>
    <n v="0.99850000000000005"/>
    <n v="0.998"/>
    <n v="0.99809999999999999"/>
    <n v="0.997"/>
    <n v="0.99739999999999995"/>
    <n v="0.99690000000000001"/>
    <n v="0.99009999999999998"/>
    <n v="0.99099999999999999"/>
    <n v="0.99660000000000004"/>
    <n v="14.5"/>
    <n v="11"/>
    <n v="18"/>
    <n v="12"/>
    <n v="19"/>
    <n v="5"/>
    <n v="14.5"/>
    <n v="13"/>
    <n v="10"/>
    <n v="1.5"/>
    <n v="1.5"/>
    <n v="4"/>
    <n v="3"/>
    <n v="7"/>
    <n v="6"/>
    <n v="8"/>
    <n v="17"/>
    <n v="16"/>
    <n v="9"/>
  </r>
  <r>
    <x v="74"/>
    <x v="2"/>
    <n v="0.9869"/>
    <n v="0.97670000000000001"/>
    <n v="0.98050000000000004"/>
    <n v="0.98009999999999997"/>
    <n v="0.9466"/>
    <n v="0.98350000000000004"/>
    <n v="0.98350000000000004"/>
    <n v="0.9869"/>
    <n v="0.97350000000000003"/>
    <n v="0.97650000000000003"/>
    <n v="0.98350000000000004"/>
    <n v="0.98"/>
    <n v="0.9869"/>
    <n v="0.98"/>
    <n v="0.97699999999999998"/>
    <n v="0.97030000000000005"/>
    <n v="0.9466"/>
    <n v="0.9667"/>
    <n v="0.97030000000000005"/>
    <n v="2"/>
    <n v="12"/>
    <n v="7"/>
    <n v="8"/>
    <n v="18.5"/>
    <n v="5"/>
    <n v="5"/>
    <n v="2"/>
    <n v="14"/>
    <n v="13"/>
    <n v="5"/>
    <n v="9.5"/>
    <n v="2"/>
    <n v="9.5"/>
    <n v="11"/>
    <n v="15.5"/>
    <n v="18.5"/>
    <n v="17"/>
    <n v="15.5"/>
  </r>
  <r>
    <x v="74"/>
    <x v="3"/>
    <n v="0.9899"/>
    <n v="0.9798"/>
    <n v="0.98499999999999999"/>
    <n v="0.98470000000000002"/>
    <n v="0.95889999999999997"/>
    <n v="0.98509999999999998"/>
    <n v="0.98509999999999998"/>
    <n v="0.9899"/>
    <n v="0.97970000000000002"/>
    <n v="0.97970000000000002"/>
    <n v="0.98509999999999998"/>
    <n v="0.98029999999999995"/>
    <n v="0.9899"/>
    <n v="0.98029999999999995"/>
    <n v="0.98"/>
    <n v="0.97489999999999999"/>
    <n v="0.95889999999999997"/>
    <n v="0.97430000000000005"/>
    <n v="0.97489999999999999"/>
    <n v="2"/>
    <n v="12"/>
    <n v="7"/>
    <n v="8"/>
    <n v="18.5"/>
    <n v="5"/>
    <n v="5"/>
    <n v="2"/>
    <n v="13.5"/>
    <n v="13.5"/>
    <n v="5"/>
    <n v="9.5"/>
    <n v="2"/>
    <n v="9.5"/>
    <n v="11"/>
    <n v="15.5"/>
    <n v="18.5"/>
    <n v="17"/>
    <n v="15.5"/>
  </r>
  <r>
    <x v="74"/>
    <x v="4"/>
    <n v="0.98029999999999995"/>
    <n v="0.96099999999999997"/>
    <n v="0.97060000000000002"/>
    <n v="0.97019999999999995"/>
    <n v="0.92169999999999996"/>
    <n v="0.97050000000000003"/>
    <n v="0.97050000000000003"/>
    <n v="0.98029999999999995"/>
    <n v="0.96079999999999999"/>
    <n v="0.96050000000000002"/>
    <n v="0.97050000000000003"/>
    <n v="0.96109999999999995"/>
    <n v="0.98029999999999995"/>
    <n v="0.96109999999999995"/>
    <n v="0.96060000000000001"/>
    <n v="0.95050000000000001"/>
    <n v="0.92169999999999996"/>
    <n v="0.95130000000000003"/>
    <n v="0.95050000000000001"/>
    <n v="2"/>
    <n v="11"/>
    <n v="4"/>
    <n v="8"/>
    <n v="18.5"/>
    <n v="6"/>
    <n v="6"/>
    <n v="2"/>
    <n v="12"/>
    <n v="14"/>
    <n v="6"/>
    <n v="9.5"/>
    <n v="2"/>
    <n v="9.5"/>
    <n v="13"/>
    <n v="16.5"/>
    <n v="18.5"/>
    <n v="15"/>
    <n v="16.5"/>
  </r>
  <r>
    <x v="74"/>
    <x v="5"/>
    <n v="0.98709999999999998"/>
    <n v="0.97729999999999995"/>
    <n v="0.98080000000000001"/>
    <n v="0.98040000000000005"/>
    <n v="0.94830000000000003"/>
    <n v="0.98360000000000003"/>
    <n v="0.98360000000000003"/>
    <n v="0.98709999999999998"/>
    <n v="0.97419999999999995"/>
    <n v="0.97699999999999998"/>
    <n v="0.98360000000000003"/>
    <n v="0.98019999999999996"/>
    <n v="0.98709999999999998"/>
    <n v="0.98019999999999996"/>
    <n v="0.97740000000000005"/>
    <n v="0.97070000000000001"/>
    <n v="0.94830000000000003"/>
    <n v="0.96789999999999998"/>
    <n v="0.97070000000000001"/>
    <n v="2"/>
    <n v="12"/>
    <n v="7"/>
    <n v="8"/>
    <n v="18.5"/>
    <n v="5"/>
    <n v="5"/>
    <n v="2"/>
    <n v="14"/>
    <n v="13"/>
    <n v="5"/>
    <n v="9.5"/>
    <n v="2"/>
    <n v="9.5"/>
    <n v="11"/>
    <n v="15.5"/>
    <n v="18.5"/>
    <n v="17"/>
    <n v="15.5"/>
  </r>
  <r>
    <x v="74"/>
    <x v="6"/>
    <n v="0.98980000000000001"/>
    <n v="0.97970000000000002"/>
    <n v="0.9849"/>
    <n v="0.98470000000000002"/>
    <n v="0.95860000000000001"/>
    <n v="0.98499999999999999"/>
    <n v="0.98499999999999999"/>
    <n v="0.98980000000000001"/>
    <n v="0.97960000000000003"/>
    <n v="0.97960000000000003"/>
    <n v="0.98499999999999999"/>
    <n v="0.98029999999999995"/>
    <n v="0.98980000000000001"/>
    <n v="0.98029999999999995"/>
    <n v="0.97989999999999999"/>
    <n v="0.97470000000000001"/>
    <n v="0.95860000000000001"/>
    <n v="0.97409999999999997"/>
    <n v="0.97470000000000001"/>
    <n v="2"/>
    <n v="12"/>
    <n v="7"/>
    <n v="8"/>
    <n v="18.5"/>
    <n v="5"/>
    <n v="5"/>
    <n v="2"/>
    <n v="13.5"/>
    <n v="13.5"/>
    <n v="5"/>
    <n v="9.5"/>
    <n v="2"/>
    <n v="9.5"/>
    <n v="11"/>
    <n v="15.5"/>
    <n v="18.5"/>
    <n v="17"/>
    <n v="15.5"/>
  </r>
  <r>
    <x v="74"/>
    <x v="7"/>
    <n v="0.96060000000000001"/>
    <n v="0.92220000000000002"/>
    <n v="0.94140000000000001"/>
    <n v="0.94059999999999999"/>
    <n v="0.84440000000000004"/>
    <n v="0.96040000000000003"/>
    <n v="0.96040000000000003"/>
    <n v="0.96060000000000001"/>
    <n v="0.92190000000000005"/>
    <n v="0.94059999999999999"/>
    <n v="0.96040000000000003"/>
    <n v="0.94169999999999998"/>
    <n v="0.96060000000000001"/>
    <n v="0.94169999999999998"/>
    <n v="0.94140000000000001"/>
    <n v="0.9214"/>
    <n v="0.84440000000000004"/>
    <n v="0.90329999999999999"/>
    <n v="0.9214"/>
    <n v="2"/>
    <n v="13"/>
    <n v="9.5"/>
    <n v="11.5"/>
    <n v="18.5"/>
    <n v="5"/>
    <n v="5"/>
    <n v="2"/>
    <n v="14"/>
    <n v="11.5"/>
    <n v="5"/>
    <n v="7.5"/>
    <n v="2"/>
    <n v="7.5"/>
    <n v="9.5"/>
    <n v="15.5"/>
    <n v="18.5"/>
    <n v="17"/>
    <n v="15.5"/>
  </r>
  <r>
    <x v="74"/>
    <x v="8"/>
    <n v="1.67E-2"/>
    <n v="2.0400000000000001E-2"/>
    <n v="1.8800000000000001E-2"/>
    <n v="0.02"/>
    <n v="4.1000000000000002E-2"/>
    <n v="1.7399999999999999E-2"/>
    <n v="1.67E-2"/>
    <n v="1.5699999999999999E-2"/>
    <n v="2.18E-2"/>
    <n v="1.9900000000000001E-2"/>
    <n v="1.7600000000000001E-2"/>
    <n v="1.8100000000000002E-2"/>
    <n v="4.1000000000000002E-2"/>
    <n v="4.9000000000000002E-2"/>
    <n v="2.1399999999999999E-2"/>
    <n v="2.1499999999999998E-2"/>
    <n v="4.1300000000000003E-2"/>
    <n v="3.4700000000000002E-2"/>
    <n v="2.18E-2"/>
    <n v="17.5"/>
    <n v="10"/>
    <n v="13"/>
    <n v="11"/>
    <n v="3.5"/>
    <n v="16"/>
    <n v="17.5"/>
    <n v="19"/>
    <n v="6.5"/>
    <n v="12"/>
    <n v="15"/>
    <n v="14"/>
    <n v="3.5"/>
    <n v="1"/>
    <n v="9"/>
    <n v="8"/>
    <n v="2"/>
    <n v="5"/>
    <n v="6.5"/>
  </r>
  <r>
    <x v="74"/>
    <x v="9"/>
    <n v="2.1999999999999999E-2"/>
    <n v="8.0000000000000002E-3"/>
    <n v="4.0000000000000001E-3"/>
    <n v="1.2E-2"/>
    <n v="4.0000000000000001E-3"/>
    <n v="2E-3"/>
    <n v="2.8000000000000001E-2"/>
    <n v="1.6E-2"/>
    <n v="2.1999999999999999E-2"/>
    <n v="0.254"/>
    <n v="0.28999999999999998"/>
    <n v="0.308"/>
    <n v="0.36199999999999999"/>
    <n v="0.3"/>
    <n v="0.33"/>
    <n v="0.48399999999999999"/>
    <n v="1.2E-2"/>
    <n v="1.4E-2"/>
    <n v="0.89"/>
    <n v="10.5"/>
    <n v="16"/>
    <n v="17.5"/>
    <n v="14.5"/>
    <n v="17.5"/>
    <n v="19"/>
    <n v="9"/>
    <n v="12"/>
    <n v="10.5"/>
    <n v="8"/>
    <n v="7"/>
    <n v="5"/>
    <n v="3"/>
    <n v="6"/>
    <n v="4"/>
    <n v="2"/>
    <n v="14.5"/>
    <n v="13"/>
    <n v="1"/>
  </r>
  <r>
    <x v="75"/>
    <x v="0"/>
    <n v="0.89329999999999998"/>
    <n v="0.89849999999999997"/>
    <n v="0.54169999999999996"/>
    <n v="0.77980000000000005"/>
    <n v="0.76949999999999996"/>
    <n v="0.90029999999999999"/>
    <n v="0.90080000000000005"/>
    <n v="0.88619999999999999"/>
    <n v="0.8649"/>
    <n v="0.89700000000000002"/>
    <n v="0.91320000000000001"/>
    <n v="0.90480000000000005"/>
    <n v="0.89039999999999997"/>
    <n v="0.89510000000000001"/>
    <n v="0.92149999999999999"/>
    <n v="0.88339999999999996"/>
    <n v="0.91369999999999996"/>
    <n v="0.82340000000000002"/>
    <n v="0.90010000000000001"/>
    <n v="11"/>
    <n v="8"/>
    <n v="19"/>
    <n v="17"/>
    <n v="18"/>
    <n v="6"/>
    <n v="5"/>
    <n v="13"/>
    <n v="15"/>
    <n v="9"/>
    <n v="3"/>
    <n v="4"/>
    <n v="12"/>
    <n v="10"/>
    <n v="1"/>
    <n v="14"/>
    <n v="2"/>
    <n v="16"/>
    <n v="7"/>
  </r>
  <r>
    <x v="75"/>
    <x v="1"/>
    <n v="0.62370000000000003"/>
    <n v="0.66869999999999996"/>
    <n v="0.68410000000000004"/>
    <n v="0.57389999999999997"/>
    <n v="0.62939999999999996"/>
    <n v="0.66479999999999995"/>
    <n v="0.62680000000000002"/>
    <n v="0.61509999999999998"/>
    <n v="0.61519999999999997"/>
    <n v="0.64639999999999997"/>
    <n v="0.65900000000000003"/>
    <n v="0.66990000000000005"/>
    <n v="0.65359999999999996"/>
    <n v="0.62619999999999998"/>
    <n v="0.66359999999999997"/>
    <n v="0.66539999999999999"/>
    <n v="0.64900000000000002"/>
    <n v="0.59299999999999997"/>
    <n v="0.61799999999999999"/>
    <n v="14"/>
    <n v="3"/>
    <n v="1"/>
    <n v="19"/>
    <n v="11"/>
    <n v="5"/>
    <n v="12"/>
    <n v="17"/>
    <n v="16"/>
    <n v="10"/>
    <n v="7"/>
    <n v="2"/>
    <n v="8"/>
    <n v="13"/>
    <n v="6"/>
    <n v="4"/>
    <n v="9"/>
    <n v="18"/>
    <n v="15"/>
  </r>
  <r>
    <x v="75"/>
    <x v="2"/>
    <n v="0"/>
    <n v="0.66890000000000005"/>
    <n v="0.25180000000000002"/>
    <n v="6.6199999999999995E-2"/>
    <n v="0.1636"/>
    <n v="0.32429999999999998"/>
    <n v="0.6048"/>
    <n v="0.84199999999999997"/>
    <n v="0.63949999999999996"/>
    <n v="0"/>
    <n v="0.83960000000000001"/>
    <n v="0.77680000000000005"/>
    <n v="0.23669999999999999"/>
    <n v="0.2029"/>
    <n v="0.87080000000000002"/>
    <n v="0"/>
    <n v="0.76359999999999995"/>
    <n v="0.79049999999999998"/>
    <n v="0.67800000000000005"/>
    <n v="18"/>
    <n v="8"/>
    <n v="12"/>
    <n v="16"/>
    <n v="15"/>
    <n v="11"/>
    <n v="10"/>
    <n v="2"/>
    <n v="9"/>
    <n v="18"/>
    <n v="3"/>
    <n v="5"/>
    <n v="13"/>
    <n v="14"/>
    <n v="1"/>
    <n v="18"/>
    <n v="6"/>
    <n v="4"/>
    <n v="7"/>
  </r>
  <r>
    <x v="75"/>
    <x v="3"/>
    <n v="0.48899999999999999"/>
    <n v="0.62739999999999996"/>
    <n v="0.57010000000000005"/>
    <n v="0.50460000000000005"/>
    <n v="0.53190000000000004"/>
    <n v="0.58650000000000002"/>
    <n v="0.63370000000000004"/>
    <n v="0.60550000000000004"/>
    <n v="0.61670000000000003"/>
    <n v="0.48970000000000002"/>
    <n v="0.59789999999999999"/>
    <n v="0.60289999999999999"/>
    <n v="0.56279999999999997"/>
    <n v="0.53890000000000005"/>
    <n v="0.59760000000000002"/>
    <n v="0.48970000000000002"/>
    <n v="0.62909999999999999"/>
    <n v="0.61050000000000004"/>
    <n v="0.63890000000000002"/>
    <n v="19"/>
    <n v="4"/>
    <n v="12"/>
    <n v="16"/>
    <n v="15"/>
    <n v="11"/>
    <n v="2"/>
    <n v="7"/>
    <n v="5"/>
    <n v="17.5"/>
    <n v="9"/>
    <n v="8"/>
    <n v="13"/>
    <n v="14"/>
    <n v="10"/>
    <n v="17.5"/>
    <n v="3"/>
    <n v="6"/>
    <n v="1"/>
  </r>
  <r>
    <x v="75"/>
    <x v="4"/>
    <n v="-6.7999999999999996E-3"/>
    <n v="0.28660000000000002"/>
    <n v="0.18410000000000001"/>
    <n v="2.86E-2"/>
    <n v="7.6600000000000001E-2"/>
    <n v="0.20369999999999999"/>
    <n v="0.28370000000000001"/>
    <n v="0.35220000000000001"/>
    <n v="0.26700000000000002"/>
    <n v="0"/>
    <n v="0.34260000000000002"/>
    <n v="0.30969999999999998"/>
    <n v="0.17599999999999999"/>
    <n v="0.1038"/>
    <n v="0.36170000000000002"/>
    <n v="0"/>
    <n v="0.33279999999999998"/>
    <n v="0.32150000000000001"/>
    <n v="0.311"/>
    <n v="19"/>
    <n v="8"/>
    <n v="12"/>
    <n v="16"/>
    <n v="15"/>
    <n v="11"/>
    <n v="9"/>
    <n v="2"/>
    <n v="10"/>
    <n v="17.5"/>
    <n v="3"/>
    <n v="7"/>
    <n v="13"/>
    <n v="14"/>
    <n v="1"/>
    <n v="17.5"/>
    <n v="4"/>
    <n v="5"/>
    <n v="6"/>
  </r>
  <r>
    <x v="75"/>
    <x v="5"/>
    <n v="0.4985"/>
    <n v="0.70589999999999997"/>
    <n v="0.55449999999999999"/>
    <n v="0.50960000000000005"/>
    <n v="0.52980000000000005"/>
    <n v="0.56369999999999998"/>
    <n v="0.68340000000000001"/>
    <n v="0.84660000000000002"/>
    <n v="0.69579999999999997"/>
    <n v="0.5"/>
    <n v="0.8417"/>
    <n v="0.78939999999999999"/>
    <n v="0.54620000000000002"/>
    <n v="0.53129999999999999"/>
    <n v="0.87380000000000002"/>
    <n v="0.5"/>
    <n v="0.77959999999999996"/>
    <n v="0.79600000000000004"/>
    <n v="0.72419999999999995"/>
    <n v="19"/>
    <n v="8"/>
    <n v="12"/>
    <n v="16"/>
    <n v="15"/>
    <n v="11"/>
    <n v="10"/>
    <n v="2"/>
    <n v="9"/>
    <n v="17.5"/>
    <n v="3"/>
    <n v="5"/>
    <n v="13"/>
    <n v="14"/>
    <n v="1"/>
    <n v="17.5"/>
    <n v="6"/>
    <n v="4"/>
    <n v="7"/>
  </r>
  <r>
    <x v="75"/>
    <x v="6"/>
    <n v="0"/>
    <n v="0.45850000000000002"/>
    <n v="0.24490000000000001"/>
    <n v="5.3100000000000001E-2"/>
    <n v="0.14149999999999999"/>
    <n v="0.30580000000000002"/>
    <n v="0.44900000000000001"/>
    <n v="0.45369999999999999"/>
    <n v="0.43"/>
    <n v="0"/>
    <n v="0.44230000000000003"/>
    <n v="0.43240000000000001"/>
    <n v="0.2324"/>
    <n v="0.1714"/>
    <n v="0.44750000000000001"/>
    <n v="0"/>
    <n v="0.47289999999999999"/>
    <n v="0.44950000000000001"/>
    <n v="0.47599999999999998"/>
    <n v="18"/>
    <n v="3"/>
    <n v="12"/>
    <n v="16"/>
    <n v="15"/>
    <n v="11"/>
    <n v="6"/>
    <n v="4"/>
    <n v="10"/>
    <n v="18"/>
    <n v="8"/>
    <n v="9"/>
    <n v="13"/>
    <n v="14"/>
    <n v="7"/>
    <n v="18"/>
    <n v="2"/>
    <n v="5"/>
    <n v="1"/>
  </r>
  <r>
    <x v="75"/>
    <x v="7"/>
    <n v="-4.0399999999999998E-2"/>
    <n v="0.1492"/>
    <n v="7.7899999999999997E-2"/>
    <n v="-1.7299999999999999E-2"/>
    <n v="3.15E-2"/>
    <n v="0.1009"/>
    <n v="0.18779999999999999"/>
    <n v="2.18E-2"/>
    <n v="0.1368"/>
    <n v="-4.0300000000000002E-2"/>
    <n v="5.1000000000000004E-3"/>
    <n v="4.1700000000000001E-2"/>
    <n v="6.0400000000000002E-2"/>
    <n v="3.1600000000000003E-2"/>
    <n v="-6.7000000000000002E-3"/>
    <n v="-4.0300000000000002E-2"/>
    <n v="0.1072"/>
    <n v="5.5399999999999998E-2"/>
    <n v="0.17449999999999999"/>
    <n v="19"/>
    <n v="3"/>
    <n v="7"/>
    <n v="16"/>
    <n v="12"/>
    <n v="6"/>
    <n v="1"/>
    <n v="13"/>
    <n v="4"/>
    <n v="17.5"/>
    <n v="14"/>
    <n v="10"/>
    <n v="8"/>
    <n v="11"/>
    <n v="15"/>
    <n v="17.5"/>
    <n v="5"/>
    <n v="9"/>
    <n v="2"/>
  </r>
  <r>
    <x v="75"/>
    <x v="8"/>
    <n v="0.33650000000000002"/>
    <n v="0.24360000000000001"/>
    <n v="0.42620000000000002"/>
    <n v="0.4466"/>
    <n v="0.32879999999999998"/>
    <n v="0.32440000000000002"/>
    <n v="0.20330000000000001"/>
    <n v="0.13689999999999999"/>
    <n v="0.25369999999999998"/>
    <n v="0.3654"/>
    <n v="0.1293"/>
    <n v="0.1419"/>
    <n v="0.22559999999999999"/>
    <n v="0.22689999999999999"/>
    <n v="0.1128"/>
    <n v="0.38579999999999998"/>
    <n v="0.1487"/>
    <n v="0.19409999999999999"/>
    <n v="0.188"/>
    <n v="5"/>
    <n v="9"/>
    <n v="2"/>
    <n v="1"/>
    <n v="6"/>
    <n v="7"/>
    <n v="12"/>
    <n v="17"/>
    <n v="8"/>
    <n v="4"/>
    <n v="18"/>
    <n v="16"/>
    <n v="11"/>
    <n v="10"/>
    <n v="19"/>
    <n v="3"/>
    <n v="15"/>
    <n v="13"/>
    <n v="14"/>
  </r>
  <r>
    <x v="75"/>
    <x v="9"/>
    <n v="0.06"/>
    <n v="0.01"/>
    <n v="6.0000000000000001E-3"/>
    <n v="8.4000000000000005E-2"/>
    <n v="6.0000000000000001E-3"/>
    <n v="1.2E-2"/>
    <n v="0.13600000000000001"/>
    <n v="2.4E-2"/>
    <n v="0.308"/>
    <n v="0.59399999999999997"/>
    <n v="0.48599999999999999"/>
    <n v="0.73"/>
    <n v="0.57199999999999995"/>
    <n v="0.57399999999999995"/>
    <n v="0.496"/>
    <n v="1.05"/>
    <n v="4.2000000000000003E-2"/>
    <n v="0.11"/>
    <n v="1.246"/>
    <n v="13"/>
    <n v="17"/>
    <n v="18.5"/>
    <n v="12"/>
    <n v="18.5"/>
    <n v="16"/>
    <n v="10"/>
    <n v="15"/>
    <n v="9"/>
    <n v="4"/>
    <n v="8"/>
    <n v="3"/>
    <n v="6"/>
    <n v="5"/>
    <n v="7"/>
    <n v="2"/>
    <n v="14"/>
    <n v="11"/>
    <n v="1"/>
  </r>
  <r>
    <x v="76"/>
    <x v="0"/>
    <n v="0.89780000000000004"/>
    <n v="0.76349999999999996"/>
    <n v="0.81899999999999995"/>
    <n v="0.86460000000000004"/>
    <n v="0.82289999999999996"/>
    <n v="0.81379999999999997"/>
    <n v="0.88929999999999998"/>
    <n v="0.88280000000000003"/>
    <n v="0.87629999999999997"/>
    <n v="0.85350000000000004"/>
    <n v="0.85109999999999997"/>
    <n v="0.85209999999999997"/>
    <n v="0.878"/>
    <n v="0.85619999999999996"/>
    <n v="0.85870000000000002"/>
    <n v="0.87370000000000003"/>
    <n v="0.84370000000000001"/>
    <n v="0.84379999999999999"/>
    <n v="0.85870000000000002"/>
    <n v="1"/>
    <n v="19"/>
    <n v="17"/>
    <n v="7"/>
    <n v="16"/>
    <n v="18"/>
    <n v="2"/>
    <n v="3"/>
    <n v="5"/>
    <n v="11"/>
    <n v="13"/>
    <n v="12"/>
    <n v="4"/>
    <n v="10"/>
    <n v="8.5"/>
    <n v="6"/>
    <n v="15"/>
    <n v="14"/>
    <n v="8.5"/>
  </r>
  <r>
    <x v="76"/>
    <x v="1"/>
    <n v="0.8609"/>
    <n v="0.7167"/>
    <n v="0.80810000000000004"/>
    <n v="0.83879999999999999"/>
    <n v="0.80279999999999996"/>
    <n v="0.77569999999999995"/>
    <n v="0.85529999999999995"/>
    <n v="0.85899999999999999"/>
    <n v="0.84889999999999999"/>
    <n v="0.81079999999999997"/>
    <n v="0.80530000000000002"/>
    <n v="0.79949999999999999"/>
    <n v="0.84150000000000003"/>
    <n v="0.82569999999999999"/>
    <n v="0.82789999999999997"/>
    <n v="0.85260000000000002"/>
    <n v="0.80569999999999997"/>
    <n v="0.8095"/>
    <n v="0.83089999999999997"/>
    <n v="1"/>
    <n v="19"/>
    <n v="13"/>
    <n v="7"/>
    <n v="16"/>
    <n v="18"/>
    <n v="3"/>
    <n v="2"/>
    <n v="5"/>
    <n v="11"/>
    <n v="15"/>
    <n v="17"/>
    <n v="6"/>
    <n v="10"/>
    <n v="9"/>
    <n v="4"/>
    <n v="14"/>
    <n v="12"/>
    <n v="8"/>
  </r>
  <r>
    <x v="76"/>
    <x v="2"/>
    <n v="0.77300000000000002"/>
    <n v="0.67290000000000005"/>
    <n v="0.70730000000000004"/>
    <n v="0.73850000000000005"/>
    <n v="0.74099999999999999"/>
    <n v="0.73450000000000004"/>
    <n v="0.80879999999999996"/>
    <n v="0.8085"/>
    <n v="0.7863"/>
    <n v="0.78110000000000002"/>
    <n v="0.76739999999999997"/>
    <n v="0.78649999999999998"/>
    <n v="0.69989999999999997"/>
    <n v="0.64970000000000006"/>
    <n v="0.78469999999999995"/>
    <n v="0.58760000000000001"/>
    <n v="0.63270000000000004"/>
    <n v="0.65239999999999998"/>
    <n v="0.75009999999999999"/>
    <n v="7"/>
    <n v="15"/>
    <n v="13"/>
    <n v="11"/>
    <n v="10"/>
    <n v="12"/>
    <n v="1"/>
    <n v="2"/>
    <n v="4"/>
    <n v="6"/>
    <n v="8"/>
    <n v="3"/>
    <n v="14"/>
    <n v="17"/>
    <n v="5"/>
    <n v="19"/>
    <n v="18"/>
    <n v="16"/>
    <n v="9"/>
  </r>
  <r>
    <x v="76"/>
    <x v="3"/>
    <n v="0.77759999999999996"/>
    <n v="0.63349999999999995"/>
    <n v="0.73699999999999999"/>
    <n v="0.75509999999999999"/>
    <n v="0.7298"/>
    <n v="0.74990000000000001"/>
    <n v="0.79549999999999998"/>
    <n v="0.78520000000000001"/>
    <n v="0.78410000000000002"/>
    <n v="0.77990000000000004"/>
    <n v="0.73699999999999999"/>
    <n v="0.76570000000000005"/>
    <n v="0.73080000000000001"/>
    <n v="0.68959999999999999"/>
    <n v="0.7581"/>
    <n v="0.68979999999999997"/>
    <n v="0.5958"/>
    <n v="0.61439999999999995"/>
    <n v="0.7107"/>
    <n v="5"/>
    <n v="17"/>
    <n v="10.5"/>
    <n v="8"/>
    <n v="13"/>
    <n v="9"/>
    <n v="1"/>
    <n v="2"/>
    <n v="3"/>
    <n v="4"/>
    <n v="10.5"/>
    <n v="6"/>
    <n v="12"/>
    <n v="16"/>
    <n v="7"/>
    <n v="15"/>
    <n v="19"/>
    <n v="18"/>
    <n v="14"/>
  </r>
  <r>
    <x v="76"/>
    <x v="4"/>
    <n v="0.55649999999999999"/>
    <n v="0.40720000000000001"/>
    <n v="0.4924"/>
    <n v="0.51319999999999999"/>
    <n v="0.46689999999999998"/>
    <n v="0.50470000000000004"/>
    <n v="0.5978"/>
    <n v="0.58930000000000005"/>
    <n v="0.5726"/>
    <n v="0.5635"/>
    <n v="0.51280000000000003"/>
    <n v="0.56359999999999999"/>
    <n v="0.48399999999999999"/>
    <n v="0.40810000000000002"/>
    <n v="0.54779999999999995"/>
    <n v="0.432"/>
    <n v="0.41360000000000002"/>
    <n v="0.43459999999999999"/>
    <n v="0.50509999999999999"/>
    <n v="6"/>
    <n v="19"/>
    <n v="12"/>
    <n v="8"/>
    <n v="14"/>
    <n v="11"/>
    <n v="1"/>
    <n v="2"/>
    <n v="3"/>
    <n v="5"/>
    <n v="9"/>
    <n v="4"/>
    <n v="13"/>
    <n v="18"/>
    <n v="7"/>
    <n v="16"/>
    <n v="17"/>
    <n v="15"/>
    <n v="10"/>
  </r>
  <r>
    <x v="76"/>
    <x v="5"/>
    <n v="0.77700000000000002"/>
    <n v="0.70679999999999998"/>
    <n v="0.73370000000000002"/>
    <n v="0.74839999999999995"/>
    <n v="0.74260000000000004"/>
    <n v="0.74480000000000002"/>
    <n v="0.80969999999999998"/>
    <n v="0.81020000000000003"/>
    <n v="0.79139999999999999"/>
    <n v="0.78420000000000001"/>
    <n v="0.77200000000000002"/>
    <n v="0.79259999999999997"/>
    <n v="0.73"/>
    <n v="0.69130000000000003"/>
    <n v="0.7893"/>
    <n v="0.70140000000000002"/>
    <n v="0.69750000000000001"/>
    <n v="0.71130000000000004"/>
    <n v="0.76629999999999998"/>
    <n v="7"/>
    <n v="16"/>
    <n v="13"/>
    <n v="10"/>
    <n v="12"/>
    <n v="11"/>
    <n v="2"/>
    <n v="1"/>
    <n v="4"/>
    <n v="6"/>
    <n v="8"/>
    <n v="3"/>
    <n v="14"/>
    <n v="19"/>
    <n v="5"/>
    <n v="17"/>
    <n v="18"/>
    <n v="15"/>
    <n v="9"/>
  </r>
  <r>
    <x v="76"/>
    <x v="6"/>
    <n v="0.76990000000000003"/>
    <n v="0.6321"/>
    <n v="0.71299999999999997"/>
    <n v="0.74319999999999997"/>
    <n v="0.7208"/>
    <n v="0.73799999999999999"/>
    <n v="0.79039999999999999"/>
    <n v="0.78120000000000001"/>
    <n v="0.77500000000000002"/>
    <n v="0.7732"/>
    <n v="0.7329"/>
    <n v="0.76119999999999999"/>
    <n v="0.70269999999999999"/>
    <n v="0.65210000000000001"/>
    <n v="0.75349999999999995"/>
    <n v="0.59909999999999997"/>
    <n v="0.59399999999999997"/>
    <n v="0.61260000000000003"/>
    <n v="0.70909999999999995"/>
    <n v="5"/>
    <n v="16"/>
    <n v="12"/>
    <n v="8"/>
    <n v="11"/>
    <n v="9"/>
    <n v="1"/>
    <n v="2"/>
    <n v="3"/>
    <n v="4"/>
    <n v="10"/>
    <n v="6"/>
    <n v="14"/>
    <n v="15"/>
    <n v="7"/>
    <n v="18"/>
    <n v="19"/>
    <n v="17"/>
    <n v="13"/>
  </r>
  <r>
    <x v="76"/>
    <x v="7"/>
    <n v="0.52380000000000004"/>
    <n v="-3.0200000000000001E-2"/>
    <n v="0.373"/>
    <n v="0.45600000000000002"/>
    <n v="0.372"/>
    <n v="0.42599999999999999"/>
    <n v="0.50149999999999995"/>
    <n v="0.42499999999999999"/>
    <n v="0.49890000000000001"/>
    <n v="0.50080000000000002"/>
    <n v="0.27989999999999998"/>
    <n v="0.37390000000000001"/>
    <n v="0.3599"/>
    <n v="0.26300000000000001"/>
    <n v="0.34489999999999998"/>
    <n v="0.26569999999999999"/>
    <n v="-0.14080000000000001"/>
    <n v="-9.98E-2"/>
    <n v="0.16059999999999999"/>
    <n v="1"/>
    <n v="17"/>
    <n v="9"/>
    <n v="5"/>
    <n v="10"/>
    <n v="6"/>
    <n v="2"/>
    <n v="7"/>
    <n v="4"/>
    <n v="3"/>
    <n v="13"/>
    <n v="8"/>
    <n v="11"/>
    <n v="15"/>
    <n v="12"/>
    <n v="14"/>
    <n v="19"/>
    <n v="18"/>
    <n v="16"/>
  </r>
  <r>
    <x v="76"/>
    <x v="8"/>
    <n v="0.14710000000000001"/>
    <n v="0.2787"/>
    <n v="0.18940000000000001"/>
    <n v="0.17430000000000001"/>
    <n v="0.1744"/>
    <n v="0.18859999999999999"/>
    <n v="0.1394"/>
    <n v="0.13919999999999999"/>
    <n v="0.1477"/>
    <n v="0.16869999999999999"/>
    <n v="0.17280000000000001"/>
    <n v="0.1666"/>
    <n v="0.18579999999999999"/>
    <n v="0.20319999999999999"/>
    <n v="0.15359999999999999"/>
    <n v="0.2006"/>
    <n v="0.18920000000000001"/>
    <n v="0.17680000000000001"/>
    <n v="0.17130000000000001"/>
    <n v="17"/>
    <n v="1"/>
    <n v="4"/>
    <n v="10"/>
    <n v="9"/>
    <n v="6"/>
    <n v="18"/>
    <n v="19"/>
    <n v="16"/>
    <n v="13"/>
    <n v="11"/>
    <n v="14"/>
    <n v="7"/>
    <n v="2"/>
    <n v="15"/>
    <n v="3"/>
    <n v="5"/>
    <n v="8"/>
    <n v="12"/>
  </r>
  <r>
    <x v="76"/>
    <x v="9"/>
    <n v="4.3999999999999997E-2"/>
    <n v="8.0000000000000002E-3"/>
    <n v="6.0000000000000001E-3"/>
    <n v="3.2000000000000001E-2"/>
    <n v="0"/>
    <n v="4.0000000000000001E-3"/>
    <n v="4.2000000000000003E-2"/>
    <n v="0.02"/>
    <n v="3.5999999999999997E-2"/>
    <n v="0.24399999999999999"/>
    <n v="0.22800000000000001"/>
    <n v="0.27"/>
    <n v="0.22600000000000001"/>
    <n v="0.22"/>
    <n v="0.34599999999999997"/>
    <n v="0.47"/>
    <n v="0"/>
    <n v="0.01"/>
    <n v="0.40600000000000003"/>
    <n v="9"/>
    <n v="15"/>
    <n v="16"/>
    <n v="12"/>
    <n v="18.5"/>
    <n v="17"/>
    <n v="10"/>
    <n v="13"/>
    <n v="11"/>
    <n v="5"/>
    <n v="6"/>
    <n v="4"/>
    <n v="7"/>
    <n v="8"/>
    <n v="3"/>
    <n v="1"/>
    <n v="18.5"/>
    <n v="14"/>
    <n v="2"/>
  </r>
  <r>
    <x v="77"/>
    <x v="0"/>
    <n v="0.8619"/>
    <n v="0.64070000000000005"/>
    <n v="0.66649999999999998"/>
    <n v="0.81130000000000002"/>
    <n v="0.76470000000000005"/>
    <n v="0.67020000000000002"/>
    <n v="0.86839999999999995"/>
    <n v="0.84640000000000004"/>
    <n v="0.79520000000000002"/>
    <n v="0.77569999999999995"/>
    <n v="0.78439999999999999"/>
    <n v="0.79259999999999997"/>
    <n v="0.78300000000000003"/>
    <n v="0.79749999999999999"/>
    <n v="0.79779999999999995"/>
    <n v="0.77290000000000003"/>
    <n v="0.78510000000000002"/>
    <n v="0.79239999999999999"/>
    <n v="0.77839999999999998"/>
    <n v="2"/>
    <n v="19"/>
    <n v="18"/>
    <n v="4"/>
    <n v="16"/>
    <n v="17"/>
    <n v="1"/>
    <n v="3"/>
    <n v="7"/>
    <n v="14"/>
    <n v="11"/>
    <n v="8"/>
    <n v="12"/>
    <n v="6"/>
    <n v="5"/>
    <n v="15"/>
    <n v="10"/>
    <n v="9"/>
    <n v="13"/>
  </r>
  <r>
    <x v="77"/>
    <x v="1"/>
    <n v="0.85299999999999998"/>
    <n v="0.64729999999999999"/>
    <n v="0.67820000000000003"/>
    <n v="0.78180000000000005"/>
    <n v="0.76990000000000003"/>
    <n v="0.64329999999999998"/>
    <n v="0.85619999999999996"/>
    <n v="0.8407"/>
    <n v="0.77459999999999996"/>
    <n v="0.751"/>
    <n v="0.7732"/>
    <n v="0.77149999999999996"/>
    <n v="0.74250000000000005"/>
    <n v="0.76629999999999998"/>
    <n v="0.78879999999999995"/>
    <n v="0.76119999999999999"/>
    <n v="0.80310000000000004"/>
    <n v="0.80710000000000004"/>
    <n v="0.74970000000000003"/>
    <n v="2"/>
    <n v="18"/>
    <n v="17"/>
    <n v="7"/>
    <n v="11"/>
    <n v="19"/>
    <n v="1"/>
    <n v="3"/>
    <n v="8"/>
    <n v="14"/>
    <n v="9"/>
    <n v="10"/>
    <n v="16"/>
    <n v="12"/>
    <n v="6"/>
    <n v="13"/>
    <n v="5"/>
    <n v="4"/>
    <n v="15"/>
  </r>
  <r>
    <x v="77"/>
    <x v="2"/>
    <n v="0.74060000000000004"/>
    <n v="0.61709999999999998"/>
    <n v="0.59360000000000002"/>
    <n v="0.66839999999999999"/>
    <n v="0.63329999999999997"/>
    <n v="0.46300000000000002"/>
    <n v="0.73670000000000002"/>
    <n v="0.77569999999999995"/>
    <n v="0.69640000000000002"/>
    <n v="0.67200000000000004"/>
    <n v="0.7107"/>
    <n v="0.6956"/>
    <n v="0.54830000000000001"/>
    <n v="0.61170000000000002"/>
    <n v="0.74390000000000001"/>
    <n v="0.50719999999999998"/>
    <n v="0.72250000000000003"/>
    <n v="0.72"/>
    <n v="0.58760000000000001"/>
    <n v="3"/>
    <n v="13"/>
    <n v="15"/>
    <n v="11"/>
    <n v="12"/>
    <n v="19"/>
    <n v="4"/>
    <n v="1"/>
    <n v="8"/>
    <n v="10"/>
    <n v="7"/>
    <n v="9"/>
    <n v="17"/>
    <n v="14"/>
    <n v="2"/>
    <n v="18"/>
    <n v="5"/>
    <n v="6"/>
    <n v="16"/>
  </r>
  <r>
    <x v="77"/>
    <x v="3"/>
    <n v="0.76390000000000002"/>
    <n v="0.59219999999999995"/>
    <n v="0.62929999999999997"/>
    <n v="0.71389999999999998"/>
    <n v="0.66239999999999999"/>
    <n v="0.57630000000000003"/>
    <n v="0.74"/>
    <n v="0.75780000000000003"/>
    <n v="0.71260000000000001"/>
    <n v="0.68700000000000006"/>
    <n v="0.69259999999999999"/>
    <n v="0.69920000000000004"/>
    <n v="0.61280000000000001"/>
    <n v="0.65949999999999998"/>
    <n v="0.73909999999999998"/>
    <n v="0.60019999999999996"/>
    <n v="0.73540000000000005"/>
    <n v="0.7339"/>
    <n v="0.66249999999999998"/>
    <n v="1"/>
    <n v="18"/>
    <n v="15"/>
    <n v="7"/>
    <n v="13"/>
    <n v="19"/>
    <n v="3"/>
    <n v="2"/>
    <n v="8"/>
    <n v="11"/>
    <n v="10"/>
    <n v="9"/>
    <n v="16"/>
    <n v="14"/>
    <n v="4"/>
    <n v="17"/>
    <n v="5"/>
    <n v="6"/>
    <n v="12"/>
  </r>
  <r>
    <x v="77"/>
    <x v="4"/>
    <n v="0.53920000000000001"/>
    <n v="0.3337"/>
    <n v="0.27539999999999998"/>
    <n v="0.45739999999999997"/>
    <n v="0.3327"/>
    <n v="0.18690000000000001"/>
    <n v="0.48320000000000002"/>
    <n v="0.53610000000000002"/>
    <n v="0.4304"/>
    <n v="0.37759999999999999"/>
    <n v="0.40839999999999999"/>
    <n v="0.4078"/>
    <n v="0.25290000000000001"/>
    <n v="0.35189999999999999"/>
    <n v="0.4864"/>
    <n v="0.27810000000000001"/>
    <n v="0.47360000000000002"/>
    <n v="0.47099999999999997"/>
    <n v="0.3508"/>
    <n v="1"/>
    <n v="14"/>
    <n v="17"/>
    <n v="7"/>
    <n v="15"/>
    <n v="19"/>
    <n v="4"/>
    <n v="2"/>
    <n v="8"/>
    <n v="11"/>
    <n v="9"/>
    <n v="10"/>
    <n v="18"/>
    <n v="12"/>
    <n v="3"/>
    <n v="16"/>
    <n v="5"/>
    <n v="6"/>
    <n v="13"/>
  </r>
  <r>
    <x v="77"/>
    <x v="5"/>
    <n v="0.75509999999999999"/>
    <n v="0.66080000000000005"/>
    <n v="0.63080000000000003"/>
    <n v="0.70299999999999996"/>
    <n v="0.66100000000000003"/>
    <n v="0.58789999999999998"/>
    <n v="0.74170000000000003"/>
    <n v="0.77800000000000002"/>
    <n v="0.71020000000000005"/>
    <n v="0.68569999999999998"/>
    <n v="0.71250000000000002"/>
    <n v="0.70679999999999998"/>
    <n v="0.6179"/>
    <n v="0.65639999999999998"/>
    <n v="0.74939999999999996"/>
    <n v="0.61070000000000002"/>
    <n v="0.73360000000000003"/>
    <n v="0.73360000000000003"/>
    <n v="0.68589999999999995"/>
    <n v="2"/>
    <n v="14"/>
    <n v="16"/>
    <n v="10"/>
    <n v="13"/>
    <n v="19"/>
    <n v="4"/>
    <n v="1"/>
    <n v="8"/>
    <n v="12"/>
    <n v="7"/>
    <n v="9"/>
    <n v="17"/>
    <n v="15"/>
    <n v="3"/>
    <n v="18"/>
    <n v="5.5"/>
    <n v="5.5"/>
    <n v="11"/>
  </r>
  <r>
    <x v="77"/>
    <x v="6"/>
    <n v="0.75319999999999998"/>
    <n v="0.59119999999999995"/>
    <n v="0.58720000000000006"/>
    <n v="0.68830000000000002"/>
    <n v="0.63049999999999995"/>
    <n v="0.4718"/>
    <n v="0.73199999999999998"/>
    <n v="0.755"/>
    <n v="0.69669999999999999"/>
    <n v="0.66969999999999996"/>
    <n v="0.68889999999999996"/>
    <n v="0.68379999999999996"/>
    <n v="0.54479999999999995"/>
    <n v="0.62450000000000006"/>
    <n v="0.72919999999999996"/>
    <n v="0.51049999999999995"/>
    <n v="0.72089999999999999"/>
    <n v="0.71650000000000003"/>
    <n v="0.58050000000000002"/>
    <n v="2"/>
    <n v="14"/>
    <n v="15"/>
    <n v="9"/>
    <n v="12"/>
    <n v="19"/>
    <n v="3"/>
    <n v="1"/>
    <n v="7"/>
    <n v="11"/>
    <n v="8"/>
    <n v="10"/>
    <n v="17"/>
    <n v="13"/>
    <n v="4"/>
    <n v="18"/>
    <n v="5"/>
    <n v="6"/>
    <n v="16"/>
  </r>
  <r>
    <x v="77"/>
    <x v="7"/>
    <n v="0.42970000000000003"/>
    <n v="-0.10979999999999999"/>
    <n v="0.151"/>
    <n v="0.2676"/>
    <n v="0.25559999999999999"/>
    <n v="1.23E-2"/>
    <n v="0.41660000000000003"/>
    <n v="0.37569999999999998"/>
    <n v="0.36580000000000001"/>
    <n v="0.32479999999999998"/>
    <n v="0.2374"/>
    <n v="0.31890000000000002"/>
    <n v="9.9400000000000002E-2"/>
    <n v="0.17680000000000001"/>
    <n v="0.39739999999999998"/>
    <n v="2.6100000000000002E-2"/>
    <n v="0.42209999999999998"/>
    <n v="0.42370000000000002"/>
    <n v="0.27050000000000002"/>
    <n v="1"/>
    <n v="19"/>
    <n v="15"/>
    <n v="11"/>
    <n v="12"/>
    <n v="18"/>
    <n v="4"/>
    <n v="6"/>
    <n v="7"/>
    <n v="8"/>
    <n v="13"/>
    <n v="9"/>
    <n v="16"/>
    <n v="14"/>
    <n v="5"/>
    <n v="17"/>
    <n v="3"/>
    <n v="2"/>
    <n v="10"/>
  </r>
  <r>
    <x v="77"/>
    <x v="8"/>
    <n v="0.16600000000000001"/>
    <n v="0.2646"/>
    <n v="0.26919999999999999"/>
    <n v="0.19739999999999999"/>
    <n v="0.22259999999999999"/>
    <n v="0.248"/>
    <n v="0.154"/>
    <n v="0.1603"/>
    <n v="0.20430000000000001"/>
    <n v="0.21529999999999999"/>
    <n v="0.1958"/>
    <n v="0.19889999999999999"/>
    <n v="0.2145"/>
    <n v="0.2172"/>
    <n v="0.1925"/>
    <n v="0.2278"/>
    <n v="0.2898"/>
    <n v="0.27560000000000001"/>
    <n v="0.19520000000000001"/>
    <n v="17"/>
    <n v="4"/>
    <n v="3"/>
    <n v="13"/>
    <n v="7"/>
    <n v="5"/>
    <n v="19"/>
    <n v="18"/>
    <n v="11"/>
    <n v="9"/>
    <n v="14"/>
    <n v="12"/>
    <n v="10"/>
    <n v="8"/>
    <n v="16"/>
    <n v="6"/>
    <n v="1"/>
    <n v="2"/>
    <n v="15"/>
  </r>
  <r>
    <x v="77"/>
    <x v="9"/>
    <n v="0.03"/>
    <n v="2E-3"/>
    <n v="2E-3"/>
    <n v="1.7999999999999999E-2"/>
    <n v="8.0000000000000002E-3"/>
    <n v="4.0000000000000001E-3"/>
    <n v="3.2000000000000001E-2"/>
    <n v="3.2000000000000001E-2"/>
    <n v="2.8000000000000001E-2"/>
    <n v="0.27400000000000002"/>
    <n v="0.248"/>
    <n v="0.26800000000000002"/>
    <n v="0.30599999999999999"/>
    <n v="0.19400000000000001"/>
    <n v="0.27400000000000002"/>
    <n v="0.48399999999999999"/>
    <n v="6.0000000000000001E-3"/>
    <n v="2E-3"/>
    <n v="0.71199999999999997"/>
    <n v="11"/>
    <n v="18"/>
    <n v="18"/>
    <n v="13"/>
    <n v="14"/>
    <n v="16"/>
    <n v="9.5"/>
    <n v="9.5"/>
    <n v="12"/>
    <n v="4.5"/>
    <n v="7"/>
    <n v="6"/>
    <n v="3"/>
    <n v="8"/>
    <n v="4.5"/>
    <n v="2"/>
    <n v="15"/>
    <n v="18"/>
    <n v="1"/>
  </r>
  <r>
    <x v="78"/>
    <x v="0"/>
    <n v="0.751"/>
    <n v="0.71519999999999995"/>
    <n v="0.63470000000000004"/>
    <n v="0.61209999999999998"/>
    <n v="0.59789999999999999"/>
    <n v="0.65169999999999995"/>
    <n v="0.82899999999999996"/>
    <n v="0.74580000000000002"/>
    <n v="0.73419999999999996"/>
    <n v="0.71840000000000004"/>
    <n v="0.7177"/>
    <n v="0.74209999999999998"/>
    <n v="0.71150000000000002"/>
    <n v="0.77110000000000001"/>
    <n v="0.74580000000000002"/>
    <n v="0.72099999999999997"/>
    <n v="0.7157"/>
    <n v="0.71130000000000004"/>
    <n v="0.71550000000000002"/>
    <n v="3"/>
    <n v="13"/>
    <n v="17"/>
    <n v="18"/>
    <n v="19"/>
    <n v="16"/>
    <n v="1"/>
    <n v="4.5"/>
    <n v="7"/>
    <n v="9"/>
    <n v="10"/>
    <n v="6"/>
    <n v="14"/>
    <n v="2"/>
    <n v="4.5"/>
    <n v="8"/>
    <n v="11"/>
    <n v="15"/>
    <n v="12"/>
  </r>
  <r>
    <x v="78"/>
    <x v="1"/>
    <n v="0.59079999999999999"/>
    <n v="0.57879999999999998"/>
    <n v="0.62580000000000002"/>
    <n v="0.54310000000000003"/>
    <n v="0.52390000000000003"/>
    <n v="0.56899999999999995"/>
    <n v="0.62609999999999999"/>
    <n v="0.58640000000000003"/>
    <n v="0.5877"/>
    <n v="0.58499999999999996"/>
    <n v="0.5514"/>
    <n v="0.62329999999999997"/>
    <n v="0.61250000000000004"/>
    <n v="0.65539999999999998"/>
    <n v="0.6351"/>
    <n v="0.64759999999999995"/>
    <n v="0.6089"/>
    <n v="0.60829999999999995"/>
    <n v="0.58689999999999998"/>
    <n v="10"/>
    <n v="15"/>
    <n v="5"/>
    <n v="18"/>
    <n v="19"/>
    <n v="16"/>
    <n v="4"/>
    <n v="13"/>
    <n v="11"/>
    <n v="14"/>
    <n v="17"/>
    <n v="6"/>
    <n v="7"/>
    <n v="1"/>
    <n v="3"/>
    <n v="2"/>
    <n v="8"/>
    <n v="9"/>
    <n v="12"/>
  </r>
  <r>
    <x v="78"/>
    <x v="2"/>
    <n v="0"/>
    <n v="0.57840000000000003"/>
    <n v="0"/>
    <n v="0"/>
    <n v="0"/>
    <n v="0"/>
    <n v="0.5988"/>
    <n v="0.72019999999999995"/>
    <n v="0.32650000000000001"/>
    <n v="0"/>
    <n v="0.65580000000000005"/>
    <n v="0.57650000000000001"/>
    <n v="0"/>
    <n v="0"/>
    <n v="0"/>
    <n v="0"/>
    <n v="0.6653"/>
    <n v="0.65429999999999999"/>
    <n v="0.3463"/>
    <n v="14.5"/>
    <n v="6"/>
    <n v="14.5"/>
    <n v="14.5"/>
    <n v="14.5"/>
    <n v="14.5"/>
    <n v="5"/>
    <n v="1"/>
    <n v="9"/>
    <n v="14.5"/>
    <n v="3"/>
    <n v="7"/>
    <n v="14.5"/>
    <n v="14.5"/>
    <n v="14.5"/>
    <n v="14.5"/>
    <n v="2"/>
    <n v="4"/>
    <n v="8"/>
  </r>
  <r>
    <x v="78"/>
    <x v="3"/>
    <n v="0.47939999999999999"/>
    <n v="0.38600000000000001"/>
    <n v="0.47160000000000002"/>
    <n v="0.47939999999999999"/>
    <n v="0.4768"/>
    <n v="0.47939999999999999"/>
    <n v="0.63"/>
    <n v="0.53029999999999999"/>
    <n v="0.51500000000000001"/>
    <n v="0.47939999999999999"/>
    <n v="0.49959999999999999"/>
    <n v="0.57140000000000002"/>
    <n v="0.47939999999999999"/>
    <n v="0.47939999999999999"/>
    <n v="0.47939999999999999"/>
    <n v="0.47939999999999999"/>
    <n v="0.50219999999999998"/>
    <n v="0.49020000000000002"/>
    <n v="0.51739999999999997"/>
    <n v="12.5"/>
    <n v="19"/>
    <n v="18"/>
    <n v="12.5"/>
    <n v="17"/>
    <n v="12.5"/>
    <n v="1"/>
    <n v="3"/>
    <n v="5"/>
    <n v="12.5"/>
    <n v="7"/>
    <n v="2"/>
    <n v="12.5"/>
    <n v="12.5"/>
    <n v="12.5"/>
    <n v="12.5"/>
    <n v="6"/>
    <n v="8"/>
    <n v="4"/>
  </r>
  <r>
    <x v="78"/>
    <x v="4"/>
    <n v="0"/>
    <n v="0.14219999999999999"/>
    <n v="-3.8199999999999998E-2"/>
    <n v="0"/>
    <n v="-1.83E-2"/>
    <n v="0"/>
    <n v="0.29620000000000002"/>
    <n v="0.26729999999999998"/>
    <n v="5.0999999999999997E-2"/>
    <n v="0"/>
    <n v="0.20380000000000001"/>
    <n v="0.1794"/>
    <n v="0"/>
    <n v="0"/>
    <n v="0"/>
    <n v="0"/>
    <n v="0.19059999999999999"/>
    <n v="0.1787"/>
    <n v="6.1199999999999997E-2"/>
    <n v="13.5"/>
    <n v="7"/>
    <n v="19"/>
    <n v="13.5"/>
    <n v="18"/>
    <n v="13.5"/>
    <n v="1"/>
    <n v="2"/>
    <n v="9"/>
    <n v="13.5"/>
    <n v="3"/>
    <n v="5"/>
    <n v="13.5"/>
    <n v="13.5"/>
    <n v="13.5"/>
    <n v="13.5"/>
    <n v="4"/>
    <n v="6"/>
    <n v="8"/>
  </r>
  <r>
    <x v="78"/>
    <x v="5"/>
    <n v="0.5"/>
    <n v="0.62729999999999997"/>
    <n v="0.48480000000000001"/>
    <n v="0.5"/>
    <n v="0.49490000000000001"/>
    <n v="0.5"/>
    <n v="0.66010000000000002"/>
    <n v="0.7329"/>
    <n v="0.53459999999999996"/>
    <n v="0.5"/>
    <n v="0.67510000000000003"/>
    <n v="0.61860000000000004"/>
    <n v="0.5"/>
    <n v="0.5"/>
    <n v="0.5"/>
    <n v="0.5"/>
    <n v="0.66710000000000003"/>
    <n v="0.65690000000000004"/>
    <n v="0.55400000000000005"/>
    <n v="13.5"/>
    <n v="6"/>
    <n v="19"/>
    <n v="13.5"/>
    <n v="18"/>
    <n v="13.5"/>
    <n v="4"/>
    <n v="1"/>
    <n v="9"/>
    <n v="13.5"/>
    <n v="2"/>
    <n v="7"/>
    <n v="13.5"/>
    <n v="13.5"/>
    <n v="13.5"/>
    <n v="13.5"/>
    <n v="3"/>
    <n v="5"/>
    <n v="8"/>
  </r>
  <r>
    <x v="78"/>
    <x v="6"/>
    <n v="0"/>
    <n v="0.2843"/>
    <n v="0"/>
    <n v="0"/>
    <n v="0"/>
    <n v="0"/>
    <n v="0.49330000000000002"/>
    <n v="0.41260000000000002"/>
    <n v="0.22070000000000001"/>
    <n v="0"/>
    <n v="0.37069999999999997"/>
    <n v="0.3906"/>
    <n v="0"/>
    <n v="0"/>
    <n v="0"/>
    <n v="0"/>
    <n v="0.36530000000000001"/>
    <n v="0.35420000000000001"/>
    <n v="0.22259999999999999"/>
    <n v="14.5"/>
    <n v="7"/>
    <n v="14.5"/>
    <n v="14.5"/>
    <n v="14.5"/>
    <n v="14.5"/>
    <n v="1"/>
    <n v="2"/>
    <n v="9"/>
    <n v="14.5"/>
    <n v="4"/>
    <n v="3"/>
    <n v="14.5"/>
    <n v="14.5"/>
    <n v="14.5"/>
    <n v="14.5"/>
    <n v="5"/>
    <n v="6"/>
    <n v="8"/>
  </r>
  <r>
    <x v="78"/>
    <x v="7"/>
    <n v="-7.9200000000000007E-2"/>
    <n v="-0.47020000000000001"/>
    <n v="-8.1600000000000006E-2"/>
    <n v="-7.9200000000000007E-2"/>
    <n v="-0.08"/>
    <n v="-7.9200000000000007E-2"/>
    <n v="0.159"/>
    <n v="-0.1749"/>
    <n v="-3.7400000000000003E-2"/>
    <n v="-7.9200000000000007E-2"/>
    <n v="-0.21310000000000001"/>
    <n v="3.15E-2"/>
    <n v="-7.9200000000000007E-2"/>
    <n v="-7.9200000000000007E-2"/>
    <n v="-7.9200000000000007E-2"/>
    <n v="-7.9200000000000007E-2"/>
    <n v="-0.2175"/>
    <n v="-0.24349999999999999"/>
    <n v="-4.0500000000000001E-2"/>
    <n v="8.5"/>
    <n v="19"/>
    <n v="14"/>
    <n v="8.5"/>
    <n v="13"/>
    <n v="8.5"/>
    <n v="1"/>
    <n v="15"/>
    <n v="3"/>
    <n v="8.5"/>
    <n v="16"/>
    <n v="2"/>
    <n v="8.5"/>
    <n v="8.5"/>
    <n v="8.5"/>
    <n v="8.5"/>
    <n v="17"/>
    <n v="18"/>
    <n v="4"/>
  </r>
  <r>
    <x v="78"/>
    <x v="8"/>
    <n v="0.36930000000000002"/>
    <n v="0.31569999999999998"/>
    <n v="0.43140000000000001"/>
    <n v="0.4234"/>
    <n v="0.40310000000000001"/>
    <n v="0.41830000000000001"/>
    <n v="0.25309999999999999"/>
    <n v="0.1993"/>
    <n v="0.35709999999999997"/>
    <n v="0.37780000000000002"/>
    <n v="0.21210000000000001"/>
    <n v="0.31230000000000002"/>
    <n v="0.2858"/>
    <n v="0.25640000000000002"/>
    <n v="0.39739999999999998"/>
    <n v="0.41980000000000001"/>
    <n v="0.22839999999999999"/>
    <n v="0.22320000000000001"/>
    <n v="0.23949999999999999"/>
    <n v="8"/>
    <n v="10"/>
    <n v="1"/>
    <n v="2"/>
    <n v="5"/>
    <n v="4"/>
    <n v="14"/>
    <n v="19"/>
    <n v="9"/>
    <n v="7"/>
    <n v="18"/>
    <n v="11"/>
    <n v="12"/>
    <n v="13"/>
    <n v="6"/>
    <n v="3"/>
    <n v="16"/>
    <n v="17"/>
    <n v="15"/>
  </r>
  <r>
    <x v="78"/>
    <x v="9"/>
    <n v="0.03"/>
    <n v="0"/>
    <n v="6.0000000000000001E-3"/>
    <n v="1.7999999999999999E-2"/>
    <n v="0"/>
    <n v="6.0000000000000001E-3"/>
    <n v="5.1999999999999998E-2"/>
    <n v="0.01"/>
    <n v="0.04"/>
    <n v="0.33"/>
    <n v="0.254"/>
    <n v="0.46"/>
    <n v="0.22800000000000001"/>
    <n v="0.19800000000000001"/>
    <n v="0.26600000000000001"/>
    <n v="0.39600000000000002"/>
    <n v="0"/>
    <n v="0.02"/>
    <n v="0.40400000000000003"/>
    <n v="11"/>
    <n v="18"/>
    <n v="15.5"/>
    <n v="13"/>
    <n v="18"/>
    <n v="15.5"/>
    <n v="9"/>
    <n v="14"/>
    <n v="10"/>
    <n v="4"/>
    <n v="6"/>
    <n v="1"/>
    <n v="7"/>
    <n v="8"/>
    <n v="5"/>
    <n v="3"/>
    <n v="18"/>
    <n v="12"/>
    <n v="2"/>
  </r>
  <r>
    <x v="79"/>
    <x v="0"/>
    <n v="0.96799999999999997"/>
    <n v="0.96189999999999998"/>
    <n v="0.93920000000000003"/>
    <n v="0.97030000000000005"/>
    <n v="0.88829999999999998"/>
    <n v="0.92969999999999997"/>
    <n v="0.96530000000000005"/>
    <n v="0.9748"/>
    <n v="0.97030000000000005"/>
    <n v="0.96040000000000003"/>
    <n v="0.96309999999999996"/>
    <n v="0.97929999999999995"/>
    <n v="0.97929999999999995"/>
    <n v="0.95320000000000005"/>
    <n v="0.96850000000000003"/>
    <n v="0.94769999999999999"/>
    <n v="0.96399999999999997"/>
    <n v="0.94320000000000004"/>
    <n v="0.9748"/>
    <n v="8"/>
    <n v="12"/>
    <n v="17"/>
    <n v="5.5"/>
    <n v="19"/>
    <n v="18"/>
    <n v="9"/>
    <n v="3.5"/>
    <n v="5.5"/>
    <n v="13"/>
    <n v="11"/>
    <n v="1.5"/>
    <n v="1.5"/>
    <n v="14"/>
    <n v="7"/>
    <n v="15"/>
    <n v="10"/>
    <n v="16"/>
    <n v="3.5"/>
  </r>
  <r>
    <x v="79"/>
    <x v="1"/>
    <n v="0.97219999999999995"/>
    <n v="0.92030000000000001"/>
    <n v="0.94159999999999999"/>
    <n v="0.97089999999999999"/>
    <n v="0.91600000000000004"/>
    <n v="0.93240000000000001"/>
    <n v="0.96850000000000003"/>
    <n v="0.97199999999999998"/>
    <n v="0.97099999999999997"/>
    <n v="0.96440000000000003"/>
    <n v="0.92579999999999996"/>
    <n v="0.94199999999999995"/>
    <n v="0.94099999999999995"/>
    <n v="0.93989999999999996"/>
    <n v="0.9355"/>
    <n v="0.93149999999999999"/>
    <n v="0.9375"/>
    <n v="0.95440000000000003"/>
    <n v="0.94430000000000003"/>
    <n v="1"/>
    <n v="18"/>
    <n v="10"/>
    <n v="4"/>
    <n v="19"/>
    <n v="15"/>
    <n v="5"/>
    <n v="2"/>
    <n v="3"/>
    <n v="6"/>
    <n v="17"/>
    <n v="9"/>
    <n v="11"/>
    <n v="12"/>
    <n v="14"/>
    <n v="16"/>
    <n v="13"/>
    <n v="7"/>
    <n v="8"/>
  </r>
  <r>
    <x v="79"/>
    <x v="2"/>
    <n v="0.86539999999999995"/>
    <n v="0.91920000000000002"/>
    <n v="0.89929999999999999"/>
    <n v="0.82279999999999998"/>
    <n v="0.85950000000000004"/>
    <n v="0.8629"/>
    <n v="0.93910000000000005"/>
    <n v="0.93500000000000005"/>
    <n v="0.88560000000000005"/>
    <n v="0.92400000000000004"/>
    <n v="0.89980000000000004"/>
    <n v="0.9254"/>
    <n v="0.79810000000000003"/>
    <n v="0.90149999999999997"/>
    <n v="0.90129999999999999"/>
    <n v="0.86539999999999995"/>
    <n v="0.91620000000000001"/>
    <n v="0.94089999999999996"/>
    <n v="0.92130000000000001"/>
    <n v="14.5"/>
    <n v="7"/>
    <n v="12"/>
    <n v="18"/>
    <n v="17"/>
    <n v="16"/>
    <n v="2"/>
    <n v="3"/>
    <n v="13"/>
    <n v="5"/>
    <n v="11"/>
    <n v="4"/>
    <n v="19"/>
    <n v="9"/>
    <n v="10"/>
    <n v="14.5"/>
    <n v="8"/>
    <n v="1"/>
    <n v="6"/>
  </r>
  <r>
    <x v="79"/>
    <x v="3"/>
    <n v="0.9032"/>
    <n v="0.92490000000000006"/>
    <n v="0.90869999999999995"/>
    <n v="0.88890000000000002"/>
    <n v="0.8841"/>
    <n v="0.89419999999999999"/>
    <n v="0.94430000000000003"/>
    <n v="0.8881"/>
    <n v="0.92290000000000005"/>
    <n v="0.94040000000000001"/>
    <n v="0.83379999999999999"/>
    <n v="0.89870000000000005"/>
    <n v="0.85699999999999998"/>
    <n v="0.91300000000000003"/>
    <n v="0.83850000000000002"/>
    <n v="0.9032"/>
    <n v="0.9143"/>
    <n v="0.94920000000000004"/>
    <n v="0.93140000000000001"/>
    <n v="10.5"/>
    <n v="5"/>
    <n v="9"/>
    <n v="14"/>
    <n v="16"/>
    <n v="13"/>
    <n v="2"/>
    <n v="15"/>
    <n v="6"/>
    <n v="3"/>
    <n v="19"/>
    <n v="12"/>
    <n v="17"/>
    <n v="8"/>
    <n v="18"/>
    <n v="10.5"/>
    <n v="7"/>
    <n v="1"/>
    <n v="4"/>
  </r>
  <r>
    <x v="79"/>
    <x v="4"/>
    <n v="0.81879999999999997"/>
    <n v="0.85129999999999995"/>
    <n v="0.82450000000000001"/>
    <n v="0.80559999999999998"/>
    <n v="0.77400000000000002"/>
    <n v="0.8"/>
    <n v="0.8901"/>
    <n v="0.78890000000000005"/>
    <n v="0.85589999999999999"/>
    <n v="0.88280000000000003"/>
    <n v="0.69269999999999998"/>
    <n v="0.80559999999999998"/>
    <n v="0.74529999999999996"/>
    <n v="0.83050000000000002"/>
    <n v="0.70420000000000005"/>
    <n v="0.81879999999999997"/>
    <n v="0.83299999999999996"/>
    <n v="0.90110000000000001"/>
    <n v="0.86550000000000005"/>
    <n v="10.5"/>
    <n v="6"/>
    <n v="9"/>
    <n v="12.5"/>
    <n v="16"/>
    <n v="14"/>
    <n v="2"/>
    <n v="15"/>
    <n v="5"/>
    <n v="3"/>
    <n v="19"/>
    <n v="12.5"/>
    <n v="17"/>
    <n v="8"/>
    <n v="18"/>
    <n v="10.5"/>
    <n v="7"/>
    <n v="1"/>
    <n v="4"/>
  </r>
  <r>
    <x v="79"/>
    <x v="5"/>
    <n v="0.87790000000000001"/>
    <n v="0.92249999999999999"/>
    <n v="0.90590000000000004"/>
    <n v="0.84670000000000001"/>
    <n v="0.86980000000000002"/>
    <n v="0.87519999999999998"/>
    <n v="0.94189999999999996"/>
    <n v="0.93689999999999996"/>
    <n v="0.89400000000000002"/>
    <n v="0.92789999999999995"/>
    <n v="0.90139999999999998"/>
    <n v="0.9284"/>
    <n v="0.82789999999999997"/>
    <n v="0.90590000000000004"/>
    <n v="0.90410000000000001"/>
    <n v="0.87790000000000001"/>
    <n v="0.91979999999999995"/>
    <n v="0.9446"/>
    <n v="0.92520000000000002"/>
    <n v="14.5"/>
    <n v="7"/>
    <n v="9.5"/>
    <n v="18"/>
    <n v="17"/>
    <n v="16"/>
    <n v="2"/>
    <n v="3"/>
    <n v="13"/>
    <n v="5"/>
    <n v="12"/>
    <n v="4"/>
    <n v="19"/>
    <n v="9.5"/>
    <n v="11"/>
    <n v="14.5"/>
    <n v="8"/>
    <n v="1"/>
    <n v="6"/>
  </r>
  <r>
    <x v="79"/>
    <x v="6"/>
    <n v="0.89239999999999997"/>
    <n v="0.91700000000000004"/>
    <n v="0.90129999999999999"/>
    <n v="0.87219999999999998"/>
    <n v="0.86670000000000003"/>
    <n v="0.88270000000000004"/>
    <n v="0.9375"/>
    <n v="0.87690000000000001"/>
    <n v="0.91790000000000005"/>
    <n v="0.93489999999999995"/>
    <n v="0.81399999999999995"/>
    <n v="0.88990000000000002"/>
    <n v="0.83350000000000002"/>
    <n v="0.9052"/>
    <n v="0.81969999999999998"/>
    <n v="0.89239999999999997"/>
    <n v="0.90669999999999995"/>
    <n v="0.94550000000000001"/>
    <n v="0.92569999999999997"/>
    <n v="10.5"/>
    <n v="6"/>
    <n v="9"/>
    <n v="15"/>
    <n v="16"/>
    <n v="13"/>
    <n v="2"/>
    <n v="14"/>
    <n v="5"/>
    <n v="3"/>
    <n v="19"/>
    <n v="12"/>
    <n v="17"/>
    <n v="8"/>
    <n v="18"/>
    <n v="10.5"/>
    <n v="7"/>
    <n v="1"/>
    <n v="4"/>
  </r>
  <r>
    <x v="79"/>
    <x v="7"/>
    <n v="0.73029999999999995"/>
    <n v="0.82069999999999999"/>
    <n v="0.73429999999999995"/>
    <n v="0.64780000000000004"/>
    <n v="0.70979999999999999"/>
    <n v="0.73019999999999996"/>
    <n v="0.85950000000000004"/>
    <n v="0.66669999999999996"/>
    <n v="0.76219999999999999"/>
    <n v="0.84530000000000005"/>
    <n v="0.52139999999999997"/>
    <n v="0.69669999999999999"/>
    <n v="0.61619999999999997"/>
    <n v="0.74350000000000005"/>
    <n v="0.54459999999999997"/>
    <n v="0.73029999999999995"/>
    <n v="0.74819999999999998"/>
    <n v="0.85019999999999996"/>
    <n v="0.81140000000000001"/>
    <n v="10.5"/>
    <n v="4"/>
    <n v="9"/>
    <n v="16"/>
    <n v="13"/>
    <n v="12"/>
    <n v="1"/>
    <n v="15"/>
    <n v="6"/>
    <n v="3"/>
    <n v="19"/>
    <n v="14"/>
    <n v="17"/>
    <n v="8"/>
    <n v="18"/>
    <n v="10.5"/>
    <n v="7"/>
    <n v="2"/>
    <n v="5"/>
  </r>
  <r>
    <x v="79"/>
    <x v="8"/>
    <n v="7.6899999999999996E-2"/>
    <n v="7.6200000000000004E-2"/>
    <n v="7.2499999999999995E-2"/>
    <n v="0.1074"/>
    <n v="0.123"/>
    <n v="9.35E-2"/>
    <n v="6.1100000000000002E-2"/>
    <n v="6.0999999999999999E-2"/>
    <n v="7.4999999999999997E-2"/>
    <n v="0.14449999999999999"/>
    <n v="0.12920000000000001"/>
    <n v="6.1199999999999997E-2"/>
    <n v="0.1915"/>
    <n v="0.14410000000000001"/>
    <n v="0.1032"/>
    <n v="0.10050000000000001"/>
    <n v="0.112"/>
    <n v="6.6199999999999995E-2"/>
    <n v="7.4399999999999994E-2"/>
    <n v="11"/>
    <n v="12"/>
    <n v="15"/>
    <n v="7"/>
    <n v="5"/>
    <n v="10"/>
    <n v="18"/>
    <n v="19"/>
    <n v="13"/>
    <n v="2"/>
    <n v="4"/>
    <n v="17"/>
    <n v="1"/>
    <n v="3"/>
    <n v="8"/>
    <n v="9"/>
    <n v="6"/>
    <n v="16"/>
    <n v="14"/>
  </r>
  <r>
    <x v="79"/>
    <x v="9"/>
    <n v="0.02"/>
    <n v="8.0000000000000002E-3"/>
    <n v="4.0000000000000001E-3"/>
    <n v="1.6E-2"/>
    <n v="2E-3"/>
    <n v="4.0000000000000001E-3"/>
    <n v="3.5999999999999997E-2"/>
    <n v="1.7999999999999999E-2"/>
    <n v="3.4000000000000002E-2"/>
    <n v="0.23200000000000001"/>
    <n v="0.24"/>
    <n v="0.42599999999999999"/>
    <n v="0.20799999999999999"/>
    <n v="0.25800000000000001"/>
    <n v="0.25600000000000001"/>
    <n v="0.44"/>
    <n v="0.01"/>
    <n v="1.6E-2"/>
    <n v="0.78600000000000003"/>
    <n v="11"/>
    <n v="16"/>
    <n v="17.5"/>
    <n v="13.5"/>
    <n v="19"/>
    <n v="17.5"/>
    <n v="9"/>
    <n v="12"/>
    <n v="10"/>
    <n v="7"/>
    <n v="6"/>
    <n v="3"/>
    <n v="8"/>
    <n v="4"/>
    <n v="5"/>
    <n v="2"/>
    <n v="15"/>
    <n v="13.5"/>
    <n v="1"/>
  </r>
  <r>
    <x v="80"/>
    <x v="0"/>
    <n v="0.97719999999999996"/>
    <n v="0.9627"/>
    <n v="0.92959999999999998"/>
    <n v="0.97340000000000004"/>
    <n v="0.93910000000000005"/>
    <n v="0.96970000000000001"/>
    <n v="0.97670000000000001"/>
    <n v="0.97729999999999995"/>
    <n v="0.97940000000000005"/>
    <n v="0.98599999999999999"/>
    <n v="0.98929999999999996"/>
    <n v="0.98980000000000001"/>
    <n v="0.98619999999999997"/>
    <n v="0.9869"/>
    <n v="0.98780000000000001"/>
    <n v="0.9869"/>
    <n v="0.97240000000000004"/>
    <n v="0.96360000000000001"/>
    <n v="0.98129999999999995"/>
    <n v="11"/>
    <n v="17"/>
    <n v="19"/>
    <n v="13"/>
    <n v="18"/>
    <n v="15"/>
    <n v="12"/>
    <n v="10"/>
    <n v="9"/>
    <n v="7"/>
    <n v="2"/>
    <n v="1"/>
    <n v="6"/>
    <n v="4.5"/>
    <n v="3"/>
    <n v="4.5"/>
    <n v="14"/>
    <n v="16"/>
    <n v="8"/>
  </r>
  <r>
    <x v="80"/>
    <x v="1"/>
    <n v="0.9778"/>
    <n v="0.94799999999999995"/>
    <n v="0.92479999999999996"/>
    <n v="0.96240000000000003"/>
    <n v="0.92830000000000001"/>
    <n v="0.96079999999999999"/>
    <n v="0.97560000000000002"/>
    <n v="0.97270000000000001"/>
    <n v="0.96130000000000004"/>
    <n v="0.97609999999999997"/>
    <n v="0.98399999999999999"/>
    <n v="0.98440000000000005"/>
    <n v="0.97829999999999995"/>
    <n v="0.98019999999999996"/>
    <n v="0.98209999999999997"/>
    <n v="0.98"/>
    <n v="0.95599999999999996"/>
    <n v="0.95879999999999999"/>
    <n v="0.97119999999999995"/>
    <n v="7"/>
    <n v="17"/>
    <n v="19"/>
    <n v="12"/>
    <n v="18"/>
    <n v="14"/>
    <n v="9"/>
    <n v="10"/>
    <n v="13"/>
    <n v="8"/>
    <n v="2"/>
    <n v="1"/>
    <n v="6"/>
    <n v="4"/>
    <n v="3"/>
    <n v="5"/>
    <n v="16"/>
    <n v="15"/>
    <n v="11"/>
  </r>
  <r>
    <x v="80"/>
    <x v="2"/>
    <n v="0.93279999999999996"/>
    <n v="0.86419999999999997"/>
    <n v="0.85960000000000003"/>
    <n v="0.92259999999999998"/>
    <n v="0.83020000000000005"/>
    <n v="0.90059999999999996"/>
    <n v="0.95599999999999996"/>
    <n v="0.9466"/>
    <n v="0.94599999999999995"/>
    <n v="0.92249999999999999"/>
    <n v="0.93899999999999995"/>
    <n v="0.92889999999999995"/>
    <n v="0.9113"/>
    <n v="0.90710000000000002"/>
    <n v="0.89739999999999998"/>
    <n v="0.86470000000000002"/>
    <n v="0.82869999999999999"/>
    <n v="0.91349999999999998"/>
    <n v="0.89449999999999996"/>
    <n v="5"/>
    <n v="16"/>
    <n v="17"/>
    <n v="7"/>
    <n v="18"/>
    <n v="12"/>
    <n v="1"/>
    <n v="2"/>
    <n v="3"/>
    <n v="8"/>
    <n v="4"/>
    <n v="6"/>
    <n v="10"/>
    <n v="11"/>
    <n v="13"/>
    <n v="15"/>
    <n v="19"/>
    <n v="9"/>
    <n v="14"/>
  </r>
  <r>
    <x v="80"/>
    <x v="3"/>
    <n v="0.91930000000000001"/>
    <n v="0.86460000000000004"/>
    <n v="0.87250000000000005"/>
    <n v="0.91220000000000001"/>
    <n v="0.85540000000000005"/>
    <n v="0.90839999999999999"/>
    <n v="0.93810000000000004"/>
    <n v="0.91120000000000001"/>
    <n v="0.93169999999999997"/>
    <n v="0.9395"/>
    <n v="0.93049999999999999"/>
    <n v="0.92410000000000003"/>
    <n v="0.91600000000000004"/>
    <n v="0.92030000000000001"/>
    <n v="0.91810000000000003"/>
    <n v="0.8952"/>
    <n v="0.85129999999999995"/>
    <n v="0.92149999999999999"/>
    <n v="0.88680000000000003"/>
    <n v="8"/>
    <n v="17"/>
    <n v="16"/>
    <n v="11"/>
    <n v="18"/>
    <n v="13"/>
    <n v="2"/>
    <n v="12"/>
    <n v="3"/>
    <n v="1"/>
    <n v="4"/>
    <n v="5"/>
    <n v="10"/>
    <n v="7"/>
    <n v="9"/>
    <n v="14"/>
    <n v="19"/>
    <n v="6"/>
    <n v="15"/>
  </r>
  <r>
    <x v="80"/>
    <x v="4"/>
    <n v="0.84450000000000003"/>
    <n v="0.7379"/>
    <n v="0.74909999999999999"/>
    <n v="0.82720000000000005"/>
    <n v="0.72370000000000001"/>
    <n v="0.81989999999999996"/>
    <n v="0.87960000000000005"/>
    <n v="0.83630000000000004"/>
    <n v="0.86729999999999996"/>
    <n v="0.88360000000000005"/>
    <n v="0.8629"/>
    <n v="0.85019999999999996"/>
    <n v="0.83520000000000005"/>
    <n v="0.84460000000000002"/>
    <n v="0.84309999999999996"/>
    <n v="0.80359999999999998"/>
    <n v="0.70889999999999997"/>
    <n v="0.84550000000000003"/>
    <n v="0.78039999999999998"/>
    <n v="8"/>
    <n v="17"/>
    <n v="16"/>
    <n v="12"/>
    <n v="18"/>
    <n v="13"/>
    <n v="2"/>
    <n v="10"/>
    <n v="3"/>
    <n v="1"/>
    <n v="4"/>
    <n v="5"/>
    <n v="11"/>
    <n v="7"/>
    <n v="9"/>
    <n v="14"/>
    <n v="19"/>
    <n v="6"/>
    <n v="15"/>
  </r>
  <r>
    <x v="80"/>
    <x v="5"/>
    <n v="0.93410000000000004"/>
    <n v="0.87060000000000004"/>
    <n v="0.86639999999999995"/>
    <n v="0.92320000000000002"/>
    <n v="0.84299999999999997"/>
    <n v="0.90329999999999999"/>
    <n v="0.95640000000000003"/>
    <n v="0.94779999999999998"/>
    <n v="0.94640000000000002"/>
    <n v="0.92569999999999997"/>
    <n v="0.93940000000000001"/>
    <n v="0.9294"/>
    <n v="0.9133"/>
    <n v="0.91039999999999999"/>
    <n v="0.90259999999999996"/>
    <n v="0.87450000000000006"/>
    <n v="0.83799999999999997"/>
    <n v="0.91559999999999997"/>
    <n v="0.89690000000000003"/>
    <n v="5"/>
    <n v="16"/>
    <n v="17"/>
    <n v="8"/>
    <n v="18"/>
    <n v="12"/>
    <n v="1"/>
    <n v="2"/>
    <n v="3"/>
    <n v="7"/>
    <n v="4"/>
    <n v="6"/>
    <n v="10"/>
    <n v="11"/>
    <n v="13"/>
    <n v="15"/>
    <n v="19"/>
    <n v="9"/>
    <n v="14"/>
  </r>
  <r>
    <x v="80"/>
    <x v="6"/>
    <n v="0.91669999999999996"/>
    <n v="0.85729999999999995"/>
    <n v="0.86560000000000004"/>
    <n v="0.9093"/>
    <n v="0.84519999999999995"/>
    <n v="0.90569999999999995"/>
    <n v="0.93689999999999996"/>
    <n v="0.9093"/>
    <n v="0.93010000000000004"/>
    <n v="0.93810000000000004"/>
    <n v="0.92889999999999995"/>
    <n v="0.92220000000000002"/>
    <n v="0.91369999999999996"/>
    <n v="0.91810000000000003"/>
    <n v="0.9153"/>
    <n v="0.89029999999999998"/>
    <n v="0.84189999999999998"/>
    <n v="0.91920000000000002"/>
    <n v="0.88270000000000004"/>
    <n v="8"/>
    <n v="17"/>
    <n v="16"/>
    <n v="11.5"/>
    <n v="18"/>
    <n v="13"/>
    <n v="2"/>
    <n v="11.5"/>
    <n v="3"/>
    <n v="1"/>
    <n v="4"/>
    <n v="5"/>
    <n v="10"/>
    <n v="7"/>
    <n v="9"/>
    <n v="14"/>
    <n v="19"/>
    <n v="6"/>
    <n v="15"/>
  </r>
  <r>
    <x v="80"/>
    <x v="7"/>
    <n v="0.74519999999999997"/>
    <n v="0.64729999999999999"/>
    <n v="0.67310000000000003"/>
    <n v="0.76139999999999997"/>
    <n v="0.62480000000000002"/>
    <n v="0.751"/>
    <n v="0.81159999999999999"/>
    <n v="0.70189999999999997"/>
    <n v="0.78900000000000003"/>
    <n v="0.7984"/>
    <n v="0.80569999999999997"/>
    <n v="0.80659999999999998"/>
    <n v="0.77939999999999998"/>
    <n v="0.79849999999999999"/>
    <n v="0.74709999999999999"/>
    <n v="0.67520000000000002"/>
    <n v="0.62090000000000001"/>
    <n v="0.79710000000000003"/>
    <n v="0.6986"/>
    <n v="12"/>
    <n v="17"/>
    <n v="16"/>
    <n v="9"/>
    <n v="18"/>
    <n v="10"/>
    <n v="1"/>
    <n v="13"/>
    <n v="7"/>
    <n v="5"/>
    <n v="3"/>
    <n v="2"/>
    <n v="8"/>
    <n v="4"/>
    <n v="11"/>
    <n v="15"/>
    <n v="19"/>
    <n v="6"/>
    <n v="14"/>
  </r>
  <r>
    <x v="80"/>
    <x v="8"/>
    <n v="5.8999999999999997E-2"/>
    <n v="0.1149"/>
    <n v="9.8699999999999996E-2"/>
    <n v="6.3299999999999995E-2"/>
    <n v="0.1148"/>
    <n v="7.4899999999999994E-2"/>
    <n v="4.8599999999999997E-2"/>
    <n v="5.8200000000000002E-2"/>
    <n v="4.9500000000000002E-2"/>
    <n v="6.5199999999999994E-2"/>
    <n v="4.53E-2"/>
    <n v="4.4499999999999998E-2"/>
    <n v="7.2300000000000003E-2"/>
    <n v="0.10639999999999999"/>
    <n v="7.0300000000000001E-2"/>
    <n v="7.85E-2"/>
    <n v="0.1057"/>
    <n v="8.3099999999999993E-2"/>
    <n v="6.9000000000000006E-2"/>
    <n v="14"/>
    <n v="1"/>
    <n v="5"/>
    <n v="13"/>
    <n v="2"/>
    <n v="8"/>
    <n v="17"/>
    <n v="15"/>
    <n v="16"/>
    <n v="12"/>
    <n v="18"/>
    <n v="19"/>
    <n v="9"/>
    <n v="3"/>
    <n v="10"/>
    <n v="7"/>
    <n v="4"/>
    <n v="6"/>
    <n v="11"/>
  </r>
  <r>
    <x v="80"/>
    <x v="9"/>
    <n v="2.1999999999999999E-2"/>
    <n v="4.0000000000000001E-3"/>
    <n v="1.2E-2"/>
    <n v="2.1999999999999999E-2"/>
    <n v="4.0000000000000001E-3"/>
    <n v="0.01"/>
    <n v="0.03"/>
    <n v="2.4E-2"/>
    <n v="3.2000000000000001E-2"/>
    <n v="0.24"/>
    <n v="0.27800000000000002"/>
    <n v="0.28599999999999998"/>
    <n v="0.222"/>
    <n v="0.30199999999999999"/>
    <n v="0.29399999999999998"/>
    <n v="0.44800000000000001"/>
    <n v="0"/>
    <n v="1.6E-2"/>
    <n v="0.81599999999999995"/>
    <n v="12.5"/>
    <n v="17.5"/>
    <n v="15"/>
    <n v="12.5"/>
    <n v="17.5"/>
    <n v="16"/>
    <n v="10"/>
    <n v="11"/>
    <n v="9"/>
    <n v="7"/>
    <n v="6"/>
    <n v="5"/>
    <n v="8"/>
    <n v="3"/>
    <n v="4"/>
    <n v="2"/>
    <n v="19"/>
    <n v="14"/>
    <n v="1"/>
  </r>
  <r>
    <x v="81"/>
    <x v="0"/>
    <n v="0.74529999999999996"/>
    <n v="0.7641"/>
    <n v="0.57730000000000004"/>
    <n v="0.57809999999999995"/>
    <n v="0.65359999999999996"/>
    <n v="0.67610000000000003"/>
    <n v="0.80910000000000004"/>
    <n v="0.72119999999999995"/>
    <n v="0.69340000000000002"/>
    <n v="0.73129999999999995"/>
    <n v="0.748"/>
    <n v="0.75139999999999996"/>
    <n v="0.72719999999999996"/>
    <n v="0.72850000000000004"/>
    <n v="0.72989999999999999"/>
    <n v="0.72499999999999998"/>
    <n v="0.70079999999999998"/>
    <n v="0.69679999999999997"/>
    <n v="0.74070000000000003"/>
    <n v="5"/>
    <n v="2"/>
    <n v="19"/>
    <n v="18"/>
    <n v="17"/>
    <n v="16"/>
    <n v="1"/>
    <n v="12"/>
    <n v="15"/>
    <n v="7"/>
    <n v="4"/>
    <n v="3"/>
    <n v="10"/>
    <n v="9"/>
    <n v="8"/>
    <n v="11"/>
    <n v="13"/>
    <n v="14"/>
    <n v="6"/>
  </r>
  <r>
    <x v="81"/>
    <x v="1"/>
    <n v="0.62290000000000001"/>
    <n v="0.63229999999999997"/>
    <n v="0.5635"/>
    <n v="0.53090000000000004"/>
    <n v="0.57750000000000001"/>
    <n v="0.57130000000000003"/>
    <n v="0.62639999999999996"/>
    <n v="0.58279999999999998"/>
    <n v="0.5726"/>
    <n v="0.60399999999999998"/>
    <n v="0.63180000000000003"/>
    <n v="0.60909999999999997"/>
    <n v="0.65269999999999995"/>
    <n v="0.64649999999999996"/>
    <n v="0.63239999999999996"/>
    <n v="0.66300000000000003"/>
    <n v="0.56379999999999997"/>
    <n v="0.55869999999999997"/>
    <n v="0.61899999999999999"/>
    <n v="8"/>
    <n v="5"/>
    <n v="17"/>
    <n v="19"/>
    <n v="13"/>
    <n v="15"/>
    <n v="7"/>
    <n v="12"/>
    <n v="14"/>
    <n v="11"/>
    <n v="6"/>
    <n v="10"/>
    <n v="2"/>
    <n v="3"/>
    <n v="4"/>
    <n v="1"/>
    <n v="16"/>
    <n v="18"/>
    <n v="9"/>
  </r>
  <r>
    <x v="81"/>
    <x v="2"/>
    <n v="0"/>
    <n v="0.59799999999999998"/>
    <n v="0"/>
    <n v="0"/>
    <n v="0"/>
    <n v="0.1"/>
    <n v="0.50870000000000004"/>
    <n v="0.63009999999999999"/>
    <n v="0.45290000000000002"/>
    <n v="0"/>
    <n v="0.69620000000000004"/>
    <n v="0.63300000000000001"/>
    <n v="0"/>
    <n v="0"/>
    <n v="0.66820000000000002"/>
    <n v="0"/>
    <n v="0.54339999999999999"/>
    <n v="0.64990000000000003"/>
    <n v="0"/>
    <n v="15"/>
    <n v="6"/>
    <n v="15"/>
    <n v="15"/>
    <n v="15"/>
    <n v="10"/>
    <n v="8"/>
    <n v="5"/>
    <n v="9"/>
    <n v="15"/>
    <n v="1"/>
    <n v="4"/>
    <n v="15"/>
    <n v="15"/>
    <n v="2"/>
    <n v="15"/>
    <n v="7"/>
    <n v="3"/>
    <n v="15"/>
  </r>
  <r>
    <x v="81"/>
    <x v="3"/>
    <n v="0.47839999999999999"/>
    <n v="0.40710000000000002"/>
    <n v="0.46729999999999999"/>
    <n v="0.47839999999999999"/>
    <n v="0.47570000000000001"/>
    <n v="0.51829999999999998"/>
    <n v="0.58879999999999999"/>
    <n v="0.48149999999999998"/>
    <n v="0.55610000000000004"/>
    <n v="0.47839999999999999"/>
    <n v="0.51729999999999998"/>
    <n v="0.5302"/>
    <n v="0.47839999999999999"/>
    <n v="0.47839999999999999"/>
    <n v="0.4874"/>
    <n v="0.47839999999999999"/>
    <n v="0.34660000000000002"/>
    <n v="0.46710000000000002"/>
    <n v="0.47839999999999999"/>
    <n v="11"/>
    <n v="18"/>
    <n v="16"/>
    <n v="11"/>
    <n v="15"/>
    <n v="4"/>
    <n v="1"/>
    <n v="7"/>
    <n v="2"/>
    <n v="11"/>
    <n v="5"/>
    <n v="3"/>
    <n v="11"/>
    <n v="11"/>
    <n v="6"/>
    <n v="11"/>
    <n v="19"/>
    <n v="17"/>
    <n v="11"/>
  </r>
  <r>
    <x v="81"/>
    <x v="4"/>
    <n v="0"/>
    <n v="0.1502"/>
    <n v="-5.2699999999999997E-2"/>
    <n v="0"/>
    <n v="-1.9300000000000001E-2"/>
    <n v="8.7400000000000005E-2"/>
    <n v="0.20030000000000001"/>
    <n v="0.1716"/>
    <n v="0.13170000000000001"/>
    <n v="0"/>
    <n v="0.22950000000000001"/>
    <n v="0.18340000000000001"/>
    <n v="0"/>
    <n v="0"/>
    <n v="0.19950000000000001"/>
    <n v="0"/>
    <n v="0.13389999999999999"/>
    <n v="0.1792"/>
    <n v="0"/>
    <n v="14"/>
    <n v="7"/>
    <n v="19"/>
    <n v="14"/>
    <n v="18"/>
    <n v="10"/>
    <n v="2"/>
    <n v="6"/>
    <n v="9"/>
    <n v="14"/>
    <n v="1"/>
    <n v="4"/>
    <n v="14"/>
    <n v="14"/>
    <n v="3"/>
    <n v="14"/>
    <n v="8"/>
    <n v="5"/>
    <n v="14"/>
  </r>
  <r>
    <x v="81"/>
    <x v="5"/>
    <n v="0.5"/>
    <n v="0.63219999999999998"/>
    <n v="0.47860000000000003"/>
    <n v="0.5"/>
    <n v="0.49469999999999997"/>
    <n v="0.52239999999999998"/>
    <n v="0.63029999999999997"/>
    <n v="0.65290000000000004"/>
    <n v="0.58879999999999999"/>
    <n v="0.5"/>
    <n v="0.70230000000000004"/>
    <n v="0.64859999999999995"/>
    <n v="0.5"/>
    <n v="0.5"/>
    <n v="0.67869999999999997"/>
    <n v="0.5"/>
    <n v="0.6119"/>
    <n v="0.66269999999999996"/>
    <n v="0.5"/>
    <n v="14"/>
    <n v="6"/>
    <n v="19"/>
    <n v="14"/>
    <n v="18"/>
    <n v="10"/>
    <n v="7"/>
    <n v="4"/>
    <n v="9"/>
    <n v="14"/>
    <n v="1"/>
    <n v="5"/>
    <n v="14"/>
    <n v="14"/>
    <n v="2"/>
    <n v="14"/>
    <n v="8"/>
    <n v="3"/>
    <n v="14"/>
  </r>
  <r>
    <x v="81"/>
    <x v="6"/>
    <n v="0"/>
    <n v="0.30640000000000001"/>
    <n v="0"/>
    <n v="0"/>
    <n v="0"/>
    <n v="0.113"/>
    <n v="0.38350000000000001"/>
    <n v="0.33700000000000002"/>
    <n v="0.3231"/>
    <n v="0"/>
    <n v="0.39560000000000001"/>
    <n v="0.3795"/>
    <n v="0"/>
    <n v="0"/>
    <n v="0.36820000000000003"/>
    <n v="0"/>
    <n v="0.2762"/>
    <n v="0.34460000000000002"/>
    <n v="0"/>
    <n v="15"/>
    <n v="8"/>
    <n v="15"/>
    <n v="15"/>
    <n v="15"/>
    <n v="10"/>
    <n v="2"/>
    <n v="6"/>
    <n v="7"/>
    <n v="15"/>
    <n v="1"/>
    <n v="3"/>
    <n v="15"/>
    <n v="15"/>
    <n v="4"/>
    <n v="15"/>
    <n v="9"/>
    <n v="5"/>
    <n v="15"/>
  </r>
  <r>
    <x v="81"/>
    <x v="7"/>
    <n v="-8.2699999999999996E-2"/>
    <n v="-0.433"/>
    <n v="-9.1200000000000003E-2"/>
    <n v="-8.2699999999999996E-2"/>
    <n v="-8.3599999999999994E-2"/>
    <n v="-2.87E-2"/>
    <n v="9.5799999999999996E-2"/>
    <n v="-0.25990000000000002"/>
    <n v="3.6299999999999999E-2"/>
    <n v="-8.2699999999999996E-2"/>
    <n v="-0.1991"/>
    <n v="-0.1221"/>
    <n v="-8.2699999999999996E-2"/>
    <n v="-8.2699999999999996E-2"/>
    <n v="-0.26100000000000001"/>
    <n v="-8.2699999999999996E-2"/>
    <n v="-0.55120000000000002"/>
    <n v="-0.30640000000000001"/>
    <n v="-8.2699999999999996E-2"/>
    <n v="7"/>
    <n v="18"/>
    <n v="12"/>
    <n v="7"/>
    <n v="11"/>
    <n v="3"/>
    <n v="1"/>
    <n v="15"/>
    <n v="2"/>
    <n v="7"/>
    <n v="14"/>
    <n v="13"/>
    <n v="7"/>
    <n v="7"/>
    <n v="16"/>
    <n v="7"/>
    <n v="19"/>
    <n v="17"/>
    <n v="7"/>
  </r>
  <r>
    <x v="81"/>
    <x v="8"/>
    <n v="0.36249999999999999"/>
    <n v="0.30740000000000001"/>
    <n v="0.43969999999999998"/>
    <n v="0.4229"/>
    <n v="0.37530000000000002"/>
    <n v="0.39040000000000002"/>
    <n v="0.25190000000000001"/>
    <n v="0.21410000000000001"/>
    <n v="0.35449999999999998"/>
    <n v="0.37769999999999998"/>
    <n v="0.21690000000000001"/>
    <n v="0.25490000000000002"/>
    <n v="0.26329999999999998"/>
    <n v="0.25340000000000001"/>
    <n v="0.21690000000000001"/>
    <n v="0.3926"/>
    <n v="0.24349999999999999"/>
    <n v="0.23599999999999999"/>
    <n v="0.36349999999999999"/>
    <n v="8"/>
    <n v="10"/>
    <n v="1"/>
    <n v="2"/>
    <n v="6"/>
    <n v="4"/>
    <n v="14"/>
    <n v="19"/>
    <n v="9"/>
    <n v="5"/>
    <n v="17.5"/>
    <n v="12"/>
    <n v="11"/>
    <n v="13"/>
    <n v="17.5"/>
    <n v="3"/>
    <n v="15"/>
    <n v="16"/>
    <n v="7"/>
  </r>
  <r>
    <x v="81"/>
    <x v="9"/>
    <n v="0.02"/>
    <n v="0"/>
    <n v="1.2E-2"/>
    <n v="1.6E-2"/>
    <n v="8.0000000000000002E-3"/>
    <n v="0"/>
    <n v="4.3999999999999997E-2"/>
    <n v="1.6E-2"/>
    <n v="5.1999999999999998E-2"/>
    <n v="0.28000000000000003"/>
    <n v="0.28000000000000003"/>
    <n v="0.36399999999999999"/>
    <n v="0.17"/>
    <n v="0.30199999999999999"/>
    <n v="0.29799999999999999"/>
    <n v="0.35399999999999998"/>
    <n v="0"/>
    <n v="1.6E-2"/>
    <n v="0.626"/>
    <n v="11"/>
    <n v="18"/>
    <n v="15"/>
    <n v="13"/>
    <n v="16"/>
    <n v="18"/>
    <n v="10"/>
    <n v="13"/>
    <n v="9"/>
    <n v="6.5"/>
    <n v="6.5"/>
    <n v="2"/>
    <n v="8"/>
    <n v="4"/>
    <n v="5"/>
    <n v="3"/>
    <n v="18"/>
    <n v="13"/>
    <n v="1"/>
  </r>
  <r>
    <x v="82"/>
    <x v="0"/>
    <n v="0.73170000000000002"/>
    <n v="0.7177"/>
    <n v="0.67420000000000002"/>
    <n v="0.59250000000000003"/>
    <n v="0.56720000000000004"/>
    <n v="0.49249999999999999"/>
    <n v="0.7984"/>
    <n v="0.74890000000000001"/>
    <n v="0.70269999999999999"/>
    <n v="0.66669999999999996"/>
    <n v="0.71609999999999996"/>
    <n v="0.70750000000000002"/>
    <n v="0.70809999999999995"/>
    <n v="0.70379999999999998"/>
    <n v="0.71130000000000004"/>
    <n v="0.65269999999999995"/>
    <n v="0.69189999999999996"/>
    <n v="0.68600000000000005"/>
    <n v="0.69350000000000001"/>
    <n v="3"/>
    <n v="4"/>
    <n v="14"/>
    <n v="17"/>
    <n v="18"/>
    <n v="19"/>
    <n v="1"/>
    <n v="2"/>
    <n v="10"/>
    <n v="15"/>
    <n v="5"/>
    <n v="8"/>
    <n v="7"/>
    <n v="9"/>
    <n v="6"/>
    <n v="16"/>
    <n v="12"/>
    <n v="13"/>
    <n v="11"/>
  </r>
  <r>
    <x v="82"/>
    <x v="1"/>
    <n v="0.62849999999999995"/>
    <n v="0.59250000000000003"/>
    <n v="0.71289999999999998"/>
    <n v="0.55500000000000005"/>
    <n v="0.5464"/>
    <n v="0.51639999999999997"/>
    <n v="0.6331"/>
    <n v="0.6613"/>
    <n v="0.62329999999999997"/>
    <n v="0.55230000000000001"/>
    <n v="0.57350000000000001"/>
    <n v="0.61639999999999995"/>
    <n v="0.6179"/>
    <n v="0.6371"/>
    <n v="0.60270000000000001"/>
    <n v="0.55059999999999998"/>
    <n v="0.58009999999999995"/>
    <n v="0.56879999999999997"/>
    <n v="0.57179999999999997"/>
    <n v="5"/>
    <n v="10"/>
    <n v="1"/>
    <n v="15"/>
    <n v="18"/>
    <n v="19"/>
    <n v="4"/>
    <n v="2"/>
    <n v="6"/>
    <n v="16"/>
    <n v="12"/>
    <n v="8"/>
    <n v="7"/>
    <n v="3"/>
    <n v="9"/>
    <n v="17"/>
    <n v="11"/>
    <n v="14"/>
    <n v="13"/>
  </r>
  <r>
    <x v="82"/>
    <x v="2"/>
    <n v="0"/>
    <n v="0.60850000000000004"/>
    <n v="0.31019999999999998"/>
    <n v="0"/>
    <n v="0"/>
    <n v="0"/>
    <n v="0.5302"/>
    <n v="0.66279999999999994"/>
    <n v="0.37409999999999999"/>
    <n v="0"/>
    <n v="0.51800000000000002"/>
    <n v="0.36969999999999997"/>
    <n v="0.11550000000000001"/>
    <n v="0"/>
    <n v="0.56399999999999995"/>
    <n v="0"/>
    <n v="0.51970000000000005"/>
    <n v="0.57899999999999996"/>
    <n v="0"/>
    <n v="15.5"/>
    <n v="2"/>
    <n v="10"/>
    <n v="15.5"/>
    <n v="15.5"/>
    <n v="15.5"/>
    <n v="5"/>
    <n v="1"/>
    <n v="8"/>
    <n v="15.5"/>
    <n v="7"/>
    <n v="9"/>
    <n v="11"/>
    <n v="15.5"/>
    <n v="4"/>
    <n v="15.5"/>
    <n v="6"/>
    <n v="3"/>
    <n v="15.5"/>
  </r>
  <r>
    <x v="82"/>
    <x v="3"/>
    <n v="0.47399999999999998"/>
    <n v="0.4506"/>
    <n v="0.57299999999999995"/>
    <n v="0.47399999999999998"/>
    <n v="0.4708"/>
    <n v="0.47070000000000001"/>
    <n v="0.61670000000000003"/>
    <n v="0.51039999999999996"/>
    <n v="0.56189999999999996"/>
    <n v="0.47399999999999998"/>
    <n v="0.54579999999999995"/>
    <n v="0.54730000000000001"/>
    <n v="0.52549999999999997"/>
    <n v="0.47399999999999998"/>
    <n v="0.51380000000000003"/>
    <n v="0.47399999999999998"/>
    <n v="0.40810000000000002"/>
    <n v="0.44330000000000003"/>
    <n v="0.4708"/>
    <n v="11"/>
    <n v="17"/>
    <n v="2"/>
    <n v="11"/>
    <n v="14.5"/>
    <n v="16"/>
    <n v="1"/>
    <n v="8"/>
    <n v="3"/>
    <n v="11"/>
    <n v="5"/>
    <n v="4"/>
    <n v="6"/>
    <n v="11"/>
    <n v="7"/>
    <n v="11"/>
    <n v="19"/>
    <n v="18"/>
    <n v="14.5"/>
  </r>
  <r>
    <x v="82"/>
    <x v="4"/>
    <n v="0"/>
    <n v="0.16089999999999999"/>
    <n v="0.1822"/>
    <n v="0"/>
    <n v="-2.46E-2"/>
    <n v="-1.77E-2"/>
    <n v="0.255"/>
    <n v="0.21729999999999999"/>
    <n v="0.13159999999999999"/>
    <n v="0"/>
    <n v="0.20749999999999999"/>
    <n v="0.1057"/>
    <n v="0.1119"/>
    <n v="0"/>
    <n v="0.1484"/>
    <n v="0"/>
    <n v="8.5300000000000001E-2"/>
    <n v="0.1356"/>
    <n v="-2.3199999999999998E-2"/>
    <n v="14"/>
    <n v="5"/>
    <n v="4"/>
    <n v="14"/>
    <n v="19"/>
    <n v="17"/>
    <n v="1"/>
    <n v="2"/>
    <n v="8"/>
    <n v="14"/>
    <n v="3"/>
    <n v="10"/>
    <n v="9"/>
    <n v="14"/>
    <n v="6"/>
    <n v="14"/>
    <n v="11"/>
    <n v="7"/>
    <n v="18"/>
  </r>
  <r>
    <x v="82"/>
    <x v="5"/>
    <n v="0.5"/>
    <n v="0.62660000000000005"/>
    <n v="0.60750000000000004"/>
    <n v="0.5"/>
    <n v="0.49349999999999999"/>
    <n v="0.49349999999999999"/>
    <n v="0.66180000000000005"/>
    <n v="0.67500000000000004"/>
    <n v="0.57530000000000003"/>
    <n v="0.5"/>
    <n v="0.64539999999999997"/>
    <n v="0.56559999999999999"/>
    <n v="0.5333"/>
    <n v="0.5"/>
    <n v="0.60670000000000002"/>
    <n v="0.5"/>
    <n v="0.56689999999999996"/>
    <n v="0.60809999999999997"/>
    <n v="0.49349999999999999"/>
    <n v="14"/>
    <n v="4"/>
    <n v="6"/>
    <n v="14"/>
    <n v="18"/>
    <n v="18"/>
    <n v="2"/>
    <n v="1"/>
    <n v="8"/>
    <n v="14"/>
    <n v="3"/>
    <n v="10"/>
    <n v="11"/>
    <n v="14"/>
    <n v="7"/>
    <n v="14"/>
    <n v="9"/>
    <n v="5"/>
    <n v="18"/>
  </r>
  <r>
    <x v="82"/>
    <x v="6"/>
    <n v="0"/>
    <n v="0.36199999999999999"/>
    <n v="0.26850000000000002"/>
    <n v="0"/>
    <n v="0"/>
    <n v="0"/>
    <n v="0.4284"/>
    <n v="0.4022"/>
    <n v="0.31159999999999999"/>
    <n v="0"/>
    <n v="0.36699999999999999"/>
    <n v="0.29249999999999998"/>
    <n v="0.13189999999999999"/>
    <n v="0"/>
    <n v="0.35859999999999997"/>
    <n v="0"/>
    <n v="0.28029999999999999"/>
    <n v="0.32950000000000002"/>
    <n v="0"/>
    <n v="15.5"/>
    <n v="4"/>
    <n v="10"/>
    <n v="15.5"/>
    <n v="15.5"/>
    <n v="15.5"/>
    <n v="1"/>
    <n v="2"/>
    <n v="7"/>
    <n v="15.5"/>
    <n v="3"/>
    <n v="8"/>
    <n v="11"/>
    <n v="15.5"/>
    <n v="5"/>
    <n v="15.5"/>
    <n v="9"/>
    <n v="6"/>
    <n v="15.5"/>
  </r>
  <r>
    <x v="82"/>
    <x v="7"/>
    <n v="-9.8699999999999996E-2"/>
    <n v="-0.34010000000000001"/>
    <n v="8.7300000000000003E-2"/>
    <n v="-9.8699999999999996E-2"/>
    <n v="-0.1"/>
    <n v="-0.1"/>
    <n v="0.1603"/>
    <n v="-0.22239999999999999"/>
    <n v="8.1000000000000003E-2"/>
    <n v="-9.8699999999999996E-2"/>
    <n v="-4.8800000000000003E-2"/>
    <n v="3.1199999999999999E-2"/>
    <n v="-2.6499999999999999E-2"/>
    <n v="-9.8699999999999996E-2"/>
    <n v="-0.1358"/>
    <n v="-9.8699999999999996E-2"/>
    <n v="-0.40300000000000002"/>
    <n v="-0.34620000000000001"/>
    <n v="-9.9900000000000003E-2"/>
    <n v="9"/>
    <n v="17"/>
    <n v="2"/>
    <n v="9"/>
    <n v="13.5"/>
    <n v="13.5"/>
    <n v="1"/>
    <n v="16"/>
    <n v="3"/>
    <n v="9"/>
    <n v="6"/>
    <n v="4"/>
    <n v="5"/>
    <n v="9"/>
    <n v="15"/>
    <n v="9"/>
    <n v="19"/>
    <n v="18"/>
    <n v="12"/>
  </r>
  <r>
    <x v="82"/>
    <x v="8"/>
    <n v="0.35010000000000002"/>
    <n v="0.2918"/>
    <n v="0.33950000000000002"/>
    <n v="0.41220000000000001"/>
    <n v="0.39489999999999997"/>
    <n v="0.42049999999999998"/>
    <n v="0.23719999999999999"/>
    <n v="0.2072"/>
    <n v="0.35189999999999999"/>
    <n v="0.39660000000000001"/>
    <n v="0.2319"/>
    <n v="0.30580000000000002"/>
    <n v="0.24579999999999999"/>
    <n v="0.2505"/>
    <n v="0.2586"/>
    <n v="0.3422"/>
    <n v="0.25690000000000002"/>
    <n v="0.2535"/>
    <n v="0.36470000000000002"/>
    <n v="7"/>
    <n v="11"/>
    <n v="9"/>
    <n v="2"/>
    <n v="4"/>
    <n v="1"/>
    <n v="17"/>
    <n v="19"/>
    <n v="6"/>
    <n v="3"/>
    <n v="18"/>
    <n v="10"/>
    <n v="16"/>
    <n v="15"/>
    <n v="12"/>
    <n v="8"/>
    <n v="13"/>
    <n v="14"/>
    <n v="5"/>
  </r>
  <r>
    <x v="82"/>
    <x v="9"/>
    <n v="0.03"/>
    <n v="0"/>
    <n v="6.0000000000000001E-3"/>
    <n v="2.1999999999999999E-2"/>
    <n v="0"/>
    <n v="4.0000000000000001E-3"/>
    <n v="3.5999999999999997E-2"/>
    <n v="2.1999999999999999E-2"/>
    <n v="3.4000000000000002E-2"/>
    <n v="0.27200000000000002"/>
    <n v="0.16200000000000001"/>
    <n v="0.28399999999999997"/>
    <n v="0.24"/>
    <n v="0.25"/>
    <n v="0.186"/>
    <n v="0.41199999999999998"/>
    <n v="0"/>
    <n v="1.2E-2"/>
    <n v="0.58399999999999996"/>
    <n v="11"/>
    <n v="18"/>
    <n v="15"/>
    <n v="12.5"/>
    <n v="18"/>
    <n v="16"/>
    <n v="9"/>
    <n v="12.5"/>
    <n v="10"/>
    <n v="4"/>
    <n v="8"/>
    <n v="3"/>
    <n v="6"/>
    <n v="5"/>
    <n v="7"/>
    <n v="2"/>
    <n v="18"/>
    <n v="14"/>
    <n v="1"/>
  </r>
  <r>
    <x v="83"/>
    <x v="0"/>
    <n v="0.76049999999999995"/>
    <n v="0.76"/>
    <n v="0.4819"/>
    <n v="0.56999999999999995"/>
    <n v="0.59570000000000001"/>
    <n v="0.54430000000000001"/>
    <n v="0.77900000000000003"/>
    <n v="0.7429"/>
    <n v="0.71950000000000003"/>
    <n v="0.76619999999999999"/>
    <n v="0.72430000000000005"/>
    <n v="0.72519999999999996"/>
    <n v="0.71709999999999996"/>
    <n v="0.70950000000000002"/>
    <n v="0.75760000000000005"/>
    <n v="0.71479999999999999"/>
    <n v="0.73570000000000002"/>
    <n v="0.73050000000000004"/>
    <n v="0.75519999999999998"/>
    <n v="3"/>
    <n v="4"/>
    <n v="19"/>
    <n v="17"/>
    <n v="16"/>
    <n v="18"/>
    <n v="1"/>
    <n v="7"/>
    <n v="12"/>
    <n v="2"/>
    <n v="11"/>
    <n v="10"/>
    <n v="13"/>
    <n v="15"/>
    <n v="5"/>
    <n v="14"/>
    <n v="8"/>
    <n v="9"/>
    <n v="6"/>
  </r>
  <r>
    <x v="83"/>
    <x v="1"/>
    <n v="0.62050000000000005"/>
    <n v="0.61140000000000005"/>
    <n v="0.61209999999999998"/>
    <n v="0.5837"/>
    <n v="0.5444"/>
    <n v="0.52159999999999995"/>
    <n v="0.6079"/>
    <n v="0.62390000000000001"/>
    <n v="0.60940000000000005"/>
    <n v="0.66339999999999999"/>
    <n v="0.5958"/>
    <n v="0.5766"/>
    <n v="0.61080000000000001"/>
    <n v="0.58330000000000004"/>
    <n v="0.61880000000000002"/>
    <n v="0.5988"/>
    <n v="0.57630000000000003"/>
    <n v="0.5837"/>
    <n v="0.61599999999999999"/>
    <n v="3"/>
    <n v="7"/>
    <n v="6"/>
    <n v="13.5"/>
    <n v="18"/>
    <n v="19"/>
    <n v="10"/>
    <n v="2"/>
    <n v="9"/>
    <n v="1"/>
    <n v="12"/>
    <n v="16"/>
    <n v="8"/>
    <n v="15"/>
    <n v="4"/>
    <n v="11"/>
    <n v="17"/>
    <n v="13.5"/>
    <n v="5"/>
  </r>
  <r>
    <x v="83"/>
    <x v="2"/>
    <n v="0"/>
    <n v="0.54259999999999997"/>
    <n v="0.22239999999999999"/>
    <n v="0"/>
    <n v="0"/>
    <n v="0"/>
    <n v="0.39389999999999997"/>
    <n v="0.6502"/>
    <n v="0.15609999999999999"/>
    <n v="0"/>
    <n v="0.52829999999999999"/>
    <n v="0.57069999999999999"/>
    <n v="0"/>
    <n v="0"/>
    <n v="0"/>
    <n v="0"/>
    <n v="0.5655"/>
    <n v="0.63519999999999999"/>
    <n v="0.51219999999999999"/>
    <n v="15"/>
    <n v="5"/>
    <n v="9"/>
    <n v="15"/>
    <n v="15"/>
    <n v="15"/>
    <n v="8"/>
    <n v="1"/>
    <n v="10"/>
    <n v="15"/>
    <n v="6"/>
    <n v="3"/>
    <n v="15"/>
    <n v="15"/>
    <n v="15"/>
    <n v="15"/>
    <n v="4"/>
    <n v="2"/>
    <n v="7"/>
  </r>
  <r>
    <x v="83"/>
    <x v="3"/>
    <n v="0.47689999999999999"/>
    <n v="0.37469999999999998"/>
    <n v="0.53639999999999999"/>
    <n v="0.47689999999999999"/>
    <n v="0.47249999999999998"/>
    <n v="0.47399999999999998"/>
    <n v="0.56059999999999999"/>
    <n v="0.51190000000000002"/>
    <n v="0.499"/>
    <n v="0.47689999999999999"/>
    <n v="0.53180000000000005"/>
    <n v="0.56430000000000002"/>
    <n v="0.47689999999999999"/>
    <n v="0.47689999999999999"/>
    <n v="0.47689999999999999"/>
    <n v="0.47689999999999999"/>
    <n v="0.39539999999999997"/>
    <n v="0.45169999999999999"/>
    <n v="0.5675"/>
    <n v="11"/>
    <n v="19"/>
    <n v="4"/>
    <n v="11"/>
    <n v="16"/>
    <n v="15"/>
    <n v="3"/>
    <n v="6"/>
    <n v="7"/>
    <n v="11"/>
    <n v="5"/>
    <n v="2"/>
    <n v="11"/>
    <n v="11"/>
    <n v="11"/>
    <n v="11"/>
    <n v="18"/>
    <n v="17"/>
    <n v="1"/>
  </r>
  <r>
    <x v="83"/>
    <x v="4"/>
    <n v="0"/>
    <n v="0.10100000000000001"/>
    <n v="0.1177"/>
    <n v="0"/>
    <n v="-2.4799999999999999E-2"/>
    <n v="-2.06E-2"/>
    <n v="0.1444"/>
    <n v="0.22500000000000001"/>
    <n v="7.6E-3"/>
    <n v="0"/>
    <n v="0.11219999999999999"/>
    <n v="0.17649999999999999"/>
    <n v="0"/>
    <n v="0"/>
    <n v="0"/>
    <n v="0"/>
    <n v="0.1648"/>
    <n v="0.20430000000000001"/>
    <n v="0.1966"/>
    <n v="14"/>
    <n v="9"/>
    <n v="7"/>
    <n v="14"/>
    <n v="19"/>
    <n v="18"/>
    <n v="6"/>
    <n v="1"/>
    <n v="10"/>
    <n v="14"/>
    <n v="8"/>
    <n v="4"/>
    <n v="14"/>
    <n v="14"/>
    <n v="14"/>
    <n v="14"/>
    <n v="5"/>
    <n v="2"/>
    <n v="3"/>
  </r>
  <r>
    <x v="83"/>
    <x v="5"/>
    <n v="0.5"/>
    <n v="0.58330000000000004"/>
    <n v="0.53810000000000002"/>
    <n v="0.5"/>
    <n v="0.4914"/>
    <n v="0.49430000000000002"/>
    <n v="0.59"/>
    <n v="0.68669999999999998"/>
    <n v="0.50949999999999995"/>
    <n v="0.5"/>
    <n v="0.5776"/>
    <n v="0.60829999999999995"/>
    <n v="0.5"/>
    <n v="0.5"/>
    <n v="0.5"/>
    <n v="0.5"/>
    <n v="0.63100000000000001"/>
    <n v="0.66810000000000003"/>
    <n v="0.63670000000000004"/>
    <n v="14"/>
    <n v="7"/>
    <n v="9"/>
    <n v="14"/>
    <n v="19"/>
    <n v="18"/>
    <n v="6"/>
    <n v="1"/>
    <n v="10"/>
    <n v="14"/>
    <n v="8"/>
    <n v="5"/>
    <n v="14"/>
    <n v="14"/>
    <n v="14"/>
    <n v="14"/>
    <n v="4"/>
    <n v="2"/>
    <n v="3"/>
  </r>
  <r>
    <x v="83"/>
    <x v="6"/>
    <n v="0"/>
    <n v="0.28320000000000001"/>
    <n v="0.20330000000000001"/>
    <n v="0"/>
    <n v="0"/>
    <n v="0"/>
    <n v="0.31309999999999999"/>
    <n v="0.3906"/>
    <n v="0.13059999999999999"/>
    <n v="0"/>
    <n v="0.33410000000000001"/>
    <n v="0.39779999999999999"/>
    <n v="0"/>
    <n v="0"/>
    <n v="0"/>
    <n v="0"/>
    <n v="0.31590000000000001"/>
    <n v="0.36330000000000001"/>
    <n v="0.36430000000000001"/>
    <n v="15"/>
    <n v="8"/>
    <n v="9"/>
    <n v="15"/>
    <n v="15"/>
    <n v="15"/>
    <n v="7"/>
    <n v="2"/>
    <n v="10"/>
    <n v="15"/>
    <n v="5"/>
    <n v="1"/>
    <n v="15"/>
    <n v="15"/>
    <n v="15"/>
    <n v="15"/>
    <n v="6"/>
    <n v="4"/>
    <n v="3"/>
  </r>
  <r>
    <x v="83"/>
    <x v="7"/>
    <n v="-8.8400000000000006E-2"/>
    <n v="-0.48870000000000002"/>
    <n v="-8.9999999999999993E-3"/>
    <n v="-8.8400000000000006E-2"/>
    <n v="-8.9800000000000005E-2"/>
    <n v="-8.9399999999999993E-2"/>
    <n v="4.8000000000000001E-2"/>
    <n v="-0.18729999999999999"/>
    <n v="-4.9599999999999998E-2"/>
    <n v="-8.8400000000000006E-2"/>
    <n v="-5.5899999999999998E-2"/>
    <n v="1.2699999999999999E-2"/>
    <n v="-8.8400000000000006E-2"/>
    <n v="-8.8400000000000006E-2"/>
    <n v="-8.8400000000000006E-2"/>
    <n v="-8.8400000000000006E-2"/>
    <n v="-0.4385"/>
    <n v="-0.34039999999999998"/>
    <n v="5.4999999999999997E-3"/>
    <n v="10"/>
    <n v="19"/>
    <n v="4"/>
    <n v="10"/>
    <n v="15"/>
    <n v="14"/>
    <n v="1"/>
    <n v="16"/>
    <n v="5"/>
    <n v="10"/>
    <n v="6"/>
    <n v="2"/>
    <n v="10"/>
    <n v="10"/>
    <n v="10"/>
    <n v="10"/>
    <n v="18"/>
    <n v="17"/>
    <n v="3"/>
  </r>
  <r>
    <x v="83"/>
    <x v="8"/>
    <n v="0.36120000000000002"/>
    <n v="0.33829999999999999"/>
    <n v="0.4209"/>
    <n v="0.41770000000000002"/>
    <n v="0.38700000000000001"/>
    <n v="0.4163"/>
    <n v="0.27889999999999998"/>
    <n v="0.2135"/>
    <n v="0.372"/>
    <n v="0.25430000000000003"/>
    <n v="0.25290000000000001"/>
    <n v="0.2858"/>
    <n v="0.28050000000000003"/>
    <n v="0.2606"/>
    <n v="0.2868"/>
    <n v="0.39300000000000002"/>
    <n v="0.24310000000000001"/>
    <n v="0.24229999999999999"/>
    <n v="0.2356"/>
    <n v="7"/>
    <n v="8"/>
    <n v="1"/>
    <n v="2"/>
    <n v="5"/>
    <n v="3"/>
    <n v="12"/>
    <n v="19"/>
    <n v="6"/>
    <n v="14"/>
    <n v="15"/>
    <n v="10"/>
    <n v="11"/>
    <n v="13"/>
    <n v="9"/>
    <n v="4"/>
    <n v="16"/>
    <n v="17"/>
    <n v="18"/>
  </r>
  <r>
    <x v="83"/>
    <x v="9"/>
    <n v="0.02"/>
    <n v="2E-3"/>
    <n v="8.0000000000000002E-3"/>
    <n v="1.6E-2"/>
    <n v="2E-3"/>
    <n v="4.0000000000000001E-3"/>
    <n v="3.2000000000000001E-2"/>
    <n v="1.4E-2"/>
    <n v="0.04"/>
    <n v="0.23799999999999999"/>
    <n v="0.28399999999999997"/>
    <n v="0.312"/>
    <n v="0.25"/>
    <n v="0.246"/>
    <n v="0.254"/>
    <n v="0.47599999999999998"/>
    <n v="8.0000000000000002E-3"/>
    <n v="1.4E-2"/>
    <n v="0.55200000000000005"/>
    <n v="11"/>
    <n v="18.5"/>
    <n v="15.5"/>
    <n v="12"/>
    <n v="18.5"/>
    <n v="17"/>
    <n v="10"/>
    <n v="13.5"/>
    <n v="9"/>
    <n v="8"/>
    <n v="4"/>
    <n v="3"/>
    <n v="6"/>
    <n v="7"/>
    <n v="5"/>
    <n v="2"/>
    <n v="15.5"/>
    <n v="13.5"/>
    <n v="1"/>
  </r>
  <r>
    <x v="84"/>
    <x v="0"/>
    <n v="0.70020000000000004"/>
    <n v="0.64800000000000002"/>
    <n v="0.63419999999999999"/>
    <n v="0.64910000000000001"/>
    <n v="0.60199999999999998"/>
    <n v="0.69359999999999999"/>
    <n v="0.70669999999999999"/>
    <n v="0.69199999999999995"/>
    <n v="0.66510000000000002"/>
    <n v="0.73399999999999999"/>
    <n v="0.74809999999999999"/>
    <n v="0.7339"/>
    <n v="0.72089999999999999"/>
    <n v="0.7288"/>
    <n v="0.72419999999999995"/>
    <n v="0.72619999999999996"/>
    <n v="0.72330000000000005"/>
    <n v="0.70960000000000001"/>
    <n v="0.69550000000000001"/>
    <n v="11"/>
    <n v="17"/>
    <n v="18"/>
    <n v="16"/>
    <n v="19"/>
    <n v="13"/>
    <n v="10"/>
    <n v="14"/>
    <n v="15"/>
    <n v="2"/>
    <n v="1"/>
    <n v="3"/>
    <n v="8"/>
    <n v="4"/>
    <n v="6"/>
    <n v="5"/>
    <n v="7"/>
    <n v="9"/>
    <n v="12"/>
  </r>
  <r>
    <x v="84"/>
    <x v="1"/>
    <n v="0.66180000000000005"/>
    <n v="0.62849999999999995"/>
    <n v="0.65239999999999998"/>
    <n v="0.62519999999999998"/>
    <n v="0.58879999999999999"/>
    <n v="0.6492"/>
    <n v="0.66090000000000004"/>
    <n v="0.6573"/>
    <n v="0.62529999999999997"/>
    <n v="0.67159999999999997"/>
    <n v="0.69669999999999999"/>
    <n v="0.68279999999999996"/>
    <n v="0.67749999999999999"/>
    <n v="0.69030000000000002"/>
    <n v="0.6744"/>
    <n v="0.68379999999999996"/>
    <n v="0.67079999999999995"/>
    <n v="0.66520000000000001"/>
    <n v="0.64890000000000003"/>
    <n v="10"/>
    <n v="16"/>
    <n v="13"/>
    <n v="18"/>
    <n v="19"/>
    <n v="14"/>
    <n v="11"/>
    <n v="12"/>
    <n v="17"/>
    <n v="7"/>
    <n v="1"/>
    <n v="4"/>
    <n v="5"/>
    <n v="2"/>
    <n v="6"/>
    <n v="3"/>
    <n v="8"/>
    <n v="9"/>
    <n v="15"/>
  </r>
  <r>
    <x v="84"/>
    <x v="2"/>
    <n v="0.48430000000000001"/>
    <n v="0.38929999999999998"/>
    <n v="0.43109999999999998"/>
    <n v="0.42909999999999998"/>
    <n v="0.3992"/>
    <n v="0.3664"/>
    <n v="0.60550000000000004"/>
    <n v="0.63039999999999996"/>
    <n v="0.54339999999999999"/>
    <n v="0.3861"/>
    <n v="0.67200000000000004"/>
    <n v="0.65769999999999995"/>
    <n v="0.27029999999999998"/>
    <n v="0.47220000000000001"/>
    <n v="0.64419999999999999"/>
    <n v="0.16839999999999999"/>
    <n v="0.56110000000000004"/>
    <n v="0.60819999999999996"/>
    <n v="0.2671"/>
    <n v="9"/>
    <n v="14"/>
    <n v="11"/>
    <n v="12"/>
    <n v="13"/>
    <n v="16"/>
    <n v="6"/>
    <n v="4"/>
    <n v="8"/>
    <n v="15"/>
    <n v="1"/>
    <n v="2"/>
    <n v="17"/>
    <n v="10"/>
    <n v="3"/>
    <n v="19"/>
    <n v="7"/>
    <n v="5"/>
    <n v="18"/>
  </r>
  <r>
    <x v="84"/>
    <x v="3"/>
    <n v="0.59050000000000002"/>
    <n v="0.56479999999999997"/>
    <n v="0.55420000000000003"/>
    <n v="0.57499999999999996"/>
    <n v="0.52749999999999997"/>
    <n v="0.55600000000000005"/>
    <n v="0.6371"/>
    <n v="0.61160000000000003"/>
    <n v="0.55820000000000003"/>
    <n v="0.54110000000000003"/>
    <n v="0.67049999999999998"/>
    <n v="0.66849999999999998"/>
    <n v="0.50119999999999998"/>
    <n v="0.59830000000000005"/>
    <n v="0.61209999999999998"/>
    <n v="0.3155"/>
    <n v="0.63160000000000005"/>
    <n v="0.64139999999999997"/>
    <n v="0.51060000000000005"/>
    <n v="9"/>
    <n v="11"/>
    <n v="14"/>
    <n v="10"/>
    <n v="16"/>
    <n v="13"/>
    <n v="4"/>
    <n v="7"/>
    <n v="12"/>
    <n v="15"/>
    <n v="1"/>
    <n v="2"/>
    <n v="18"/>
    <n v="8"/>
    <n v="6"/>
    <n v="19"/>
    <n v="5"/>
    <n v="3"/>
    <n v="17"/>
  </r>
  <r>
    <x v="84"/>
    <x v="4"/>
    <n v="0.223"/>
    <n v="0.2089"/>
    <n v="0.15429999999999999"/>
    <n v="0.25259999999999999"/>
    <n v="0.10150000000000001"/>
    <n v="0.20499999999999999"/>
    <n v="0.28249999999999997"/>
    <n v="0.26500000000000001"/>
    <n v="0.129"/>
    <n v="0.15279999999999999"/>
    <n v="0.37009999999999998"/>
    <n v="0.34389999999999998"/>
    <n v="0.121"/>
    <n v="0.27160000000000001"/>
    <n v="0.29330000000000001"/>
    <n v="0.1017"/>
    <n v="0.29260000000000003"/>
    <n v="0.30059999999999998"/>
    <n v="0.1087"/>
    <n v="10"/>
    <n v="11"/>
    <n v="13"/>
    <n v="9"/>
    <n v="19"/>
    <n v="12"/>
    <n v="6"/>
    <n v="8"/>
    <n v="15"/>
    <n v="14"/>
    <n v="1"/>
    <n v="2"/>
    <n v="16"/>
    <n v="7"/>
    <n v="4"/>
    <n v="18"/>
    <n v="5"/>
    <n v="3"/>
    <n v="17"/>
  </r>
  <r>
    <x v="84"/>
    <x v="5"/>
    <n v="0.58530000000000004"/>
    <n v="0.57550000000000001"/>
    <n v="0.55659999999999998"/>
    <n v="0.57850000000000001"/>
    <n v="0.53849999999999998"/>
    <n v="0.57010000000000005"/>
    <n v="0.63790000000000002"/>
    <n v="0.64290000000000003"/>
    <n v="0.56989999999999996"/>
    <n v="0.55779999999999996"/>
    <n v="0.69"/>
    <n v="0.67430000000000001"/>
    <n v="0.53369999999999995"/>
    <n v="0.59830000000000005"/>
    <n v="0.65859999999999996"/>
    <n v="0.5393"/>
    <n v="0.62749999999999995"/>
    <n v="0.64600000000000002"/>
    <n v="0.54569999999999996"/>
    <n v="9"/>
    <n v="11"/>
    <n v="15"/>
    <n v="10"/>
    <n v="18"/>
    <n v="12"/>
    <n v="6"/>
    <n v="5"/>
    <n v="13"/>
    <n v="14"/>
    <n v="1"/>
    <n v="2"/>
    <n v="19"/>
    <n v="8"/>
    <n v="3"/>
    <n v="17"/>
    <n v="7"/>
    <n v="4"/>
    <n v="16"/>
  </r>
  <r>
    <x v="84"/>
    <x v="6"/>
    <n v="0.48530000000000001"/>
    <n v="0.39689999999999998"/>
    <n v="0.4168"/>
    <n v="0.435"/>
    <n v="0.36599999999999999"/>
    <n v="0.37280000000000002"/>
    <n v="0.5857"/>
    <n v="0.58160000000000001"/>
    <n v="0.49330000000000002"/>
    <n v="0.35859999999999997"/>
    <n v="0.64190000000000003"/>
    <n v="0.63349999999999995"/>
    <n v="0.25159999999999999"/>
    <n v="0.47420000000000001"/>
    <n v="0.59150000000000003"/>
    <n v="0.158"/>
    <n v="0.55910000000000004"/>
    <n v="0.58950000000000002"/>
    <n v="0.25459999999999999"/>
    <n v="9"/>
    <n v="13"/>
    <n v="12"/>
    <n v="11"/>
    <n v="15"/>
    <n v="14"/>
    <n v="5"/>
    <n v="6"/>
    <n v="8"/>
    <n v="16"/>
    <n v="1"/>
    <n v="2"/>
    <n v="18"/>
    <n v="10"/>
    <n v="3"/>
    <n v="19"/>
    <n v="7"/>
    <n v="4"/>
    <n v="17"/>
  </r>
  <r>
    <x v="84"/>
    <x v="7"/>
    <n v="3.32E-2"/>
    <n v="-2.1899999999999999E-2"/>
    <n v="-2.86E-2"/>
    <n v="-3.4000000000000002E-2"/>
    <n v="-4.9700000000000001E-2"/>
    <n v="-4.9200000000000001E-2"/>
    <n v="0.19900000000000001"/>
    <n v="9.1399999999999995E-2"/>
    <n v="3.1099999999999999E-2"/>
    <n v="-5.1499999999999997E-2"/>
    <n v="0.22720000000000001"/>
    <n v="0.26690000000000003"/>
    <n v="-0.15210000000000001"/>
    <n v="3.8600000000000002E-2"/>
    <n v="5.4899999999999997E-2"/>
    <n v="-0.52559999999999996"/>
    <n v="0.1474"/>
    <n v="0.1754"/>
    <n v="-9.4E-2"/>
    <n v="9"/>
    <n v="11"/>
    <n v="12"/>
    <n v="13"/>
    <n v="15"/>
    <n v="14"/>
    <n v="3"/>
    <n v="6"/>
    <n v="10"/>
    <n v="16"/>
    <n v="2"/>
    <n v="1"/>
    <n v="18"/>
    <n v="8"/>
    <n v="7"/>
    <n v="19"/>
    <n v="5"/>
    <n v="4"/>
    <n v="17"/>
  </r>
  <r>
    <x v="84"/>
    <x v="8"/>
    <n v="0.26269999999999999"/>
    <n v="0.2969"/>
    <n v="0.29320000000000002"/>
    <n v="0.27850000000000003"/>
    <n v="0.31269999999999998"/>
    <n v="0.27439999999999998"/>
    <n v="0.23519999999999999"/>
    <n v="0.2253"/>
    <n v="0.24759999999999999"/>
    <n v="0.26740000000000003"/>
    <n v="0.20960000000000001"/>
    <n v="0.21460000000000001"/>
    <n v="0.2414"/>
    <n v="0.23769999999999999"/>
    <n v="0.22420000000000001"/>
    <n v="0.2392"/>
    <n v="0.2361"/>
    <n v="0.22819999999999999"/>
    <n v="0.25130000000000002"/>
    <n v="7"/>
    <n v="2"/>
    <n v="3"/>
    <n v="4"/>
    <n v="1"/>
    <n v="5"/>
    <n v="14"/>
    <n v="16"/>
    <n v="9"/>
    <n v="6"/>
    <n v="19"/>
    <n v="18"/>
    <n v="10"/>
    <n v="12"/>
    <n v="17"/>
    <n v="11"/>
    <n v="13"/>
    <n v="15"/>
    <n v="8"/>
  </r>
  <r>
    <x v="84"/>
    <x v="9"/>
    <n v="4.2000000000000003E-2"/>
    <n v="8.0000000000000002E-3"/>
    <n v="1.2E-2"/>
    <n v="2.4E-2"/>
    <n v="8.0000000000000002E-3"/>
    <n v="4.0000000000000001E-3"/>
    <n v="4.5999999999999999E-2"/>
    <n v="1.7999999999999999E-2"/>
    <n v="4.8000000000000001E-2"/>
    <n v="0.22"/>
    <n v="0.186"/>
    <n v="0.30399999999999999"/>
    <n v="0.20399999999999999"/>
    <n v="0.21199999999999999"/>
    <n v="0.186"/>
    <n v="0.36799999999999999"/>
    <n v="8.0000000000000002E-3"/>
    <n v="0.02"/>
    <n v="0.69199999999999995"/>
    <n v="11"/>
    <n v="17"/>
    <n v="15"/>
    <n v="12"/>
    <n v="17"/>
    <n v="19"/>
    <n v="10"/>
    <n v="14"/>
    <n v="9"/>
    <n v="4"/>
    <n v="7.5"/>
    <n v="3"/>
    <n v="6"/>
    <n v="5"/>
    <n v="7.5"/>
    <n v="2"/>
    <n v="17"/>
    <n v="13"/>
    <n v="1"/>
  </r>
  <r>
    <x v="85"/>
    <x v="0"/>
    <n v="0.88080000000000003"/>
    <n v="0.88049999999999995"/>
    <n v="0.82450000000000001"/>
    <n v="0.8841"/>
    <n v="0.85550000000000004"/>
    <n v="0.87690000000000001"/>
    <n v="0.87990000000000002"/>
    <n v="0.87719999999999998"/>
    <n v="0.88229999999999997"/>
    <n v="0.88590000000000002"/>
    <n v="0.88549999999999995"/>
    <n v="0.88580000000000003"/>
    <n v="0.88619999999999999"/>
    <n v="0.88649999999999995"/>
    <n v="0.88329999999999997"/>
    <n v="0.88690000000000002"/>
    <n v="0.89019999999999999"/>
    <n v="0.88149999999999995"/>
    <n v="0.88349999999999995"/>
    <n v="13"/>
    <n v="14"/>
    <n v="19"/>
    <n v="8"/>
    <n v="18"/>
    <n v="17"/>
    <n v="15"/>
    <n v="16"/>
    <n v="11"/>
    <n v="5"/>
    <n v="7"/>
    <n v="6"/>
    <n v="4"/>
    <n v="3"/>
    <n v="10"/>
    <n v="2"/>
    <n v="1"/>
    <n v="12"/>
    <n v="9"/>
  </r>
  <r>
    <x v="85"/>
    <x v="1"/>
    <n v="0.86939999999999995"/>
    <n v="0.87339999999999995"/>
    <n v="0.80959999999999999"/>
    <n v="0.87539999999999996"/>
    <n v="0.85799999999999998"/>
    <n v="0.8659"/>
    <n v="0.86850000000000005"/>
    <n v="0.86719999999999997"/>
    <n v="0.87460000000000004"/>
    <n v="0.87749999999999995"/>
    <n v="0.87709999999999999"/>
    <n v="0.87480000000000002"/>
    <n v="0.877"/>
    <n v="0.88009999999999999"/>
    <n v="0.86970000000000003"/>
    <n v="0.87719999999999998"/>
    <n v="0.88549999999999995"/>
    <n v="0.87319999999999998"/>
    <n v="0.87309999999999999"/>
    <n v="14"/>
    <n v="10"/>
    <n v="19"/>
    <n v="7"/>
    <n v="18"/>
    <n v="17"/>
    <n v="15"/>
    <n v="16"/>
    <n v="9"/>
    <n v="3"/>
    <n v="5"/>
    <n v="8"/>
    <n v="6"/>
    <n v="2"/>
    <n v="13"/>
    <n v="4"/>
    <n v="1"/>
    <n v="11"/>
    <n v="12"/>
  </r>
  <r>
    <x v="85"/>
    <x v="2"/>
    <n v="0.81569999999999998"/>
    <n v="0.80430000000000001"/>
    <n v="0.79710000000000003"/>
    <n v="0.81740000000000002"/>
    <n v="0.80889999999999995"/>
    <n v="0.81079999999999997"/>
    <n v="0.81679999999999997"/>
    <n v="0.80959999999999999"/>
    <n v="0.81389999999999996"/>
    <n v="0.81130000000000002"/>
    <n v="0.81389999999999996"/>
    <n v="0.82089999999999996"/>
    <n v="0.80310000000000004"/>
    <n v="0.79720000000000002"/>
    <n v="0.81340000000000001"/>
    <n v="0.81969999999999998"/>
    <n v="0.81210000000000004"/>
    <n v="0.81310000000000004"/>
    <n v="0.80610000000000004"/>
    <n v="5"/>
    <n v="16"/>
    <n v="19"/>
    <n v="3"/>
    <n v="14"/>
    <n v="12"/>
    <n v="4"/>
    <n v="13"/>
    <n v="6.5"/>
    <n v="11"/>
    <n v="6.5"/>
    <n v="1"/>
    <n v="17"/>
    <n v="18"/>
    <n v="8"/>
    <n v="2"/>
    <n v="10"/>
    <n v="9"/>
    <n v="15"/>
  </r>
  <r>
    <x v="85"/>
    <x v="3"/>
    <n v="0.81589999999999996"/>
    <n v="0.80469999999999997"/>
    <n v="0.79579999999999995"/>
    <n v="0.81720000000000004"/>
    <n v="0.80700000000000005"/>
    <n v="0.81140000000000001"/>
    <n v="0.81630000000000003"/>
    <n v="0.80720000000000003"/>
    <n v="0.81230000000000002"/>
    <n v="0.8115"/>
    <n v="0.81159999999999999"/>
    <n v="0.81989999999999996"/>
    <n v="0.80500000000000005"/>
    <n v="0.80049999999999999"/>
    <n v="0.8145"/>
    <n v="0.82010000000000005"/>
    <n v="0.80800000000000005"/>
    <n v="0.80979999999999996"/>
    <n v="0.80459999999999998"/>
    <n v="5"/>
    <n v="16"/>
    <n v="19"/>
    <n v="3"/>
    <n v="14"/>
    <n v="10"/>
    <n v="4"/>
    <n v="13"/>
    <n v="7"/>
    <n v="9"/>
    <n v="8"/>
    <n v="2"/>
    <n v="15"/>
    <n v="18"/>
    <n v="6"/>
    <n v="1"/>
    <n v="12"/>
    <n v="11"/>
    <n v="17"/>
  </r>
  <r>
    <x v="85"/>
    <x v="4"/>
    <n v="0.63370000000000004"/>
    <n v="0.61109999999999998"/>
    <n v="0.59330000000000005"/>
    <n v="0.63629999999999998"/>
    <n v="0.61650000000000005"/>
    <n v="0.62429999999999997"/>
    <n v="0.63380000000000003"/>
    <n v="0.61799999999999999"/>
    <n v="0.62749999999999995"/>
    <n v="0.625"/>
    <n v="0.629"/>
    <n v="0.64280000000000004"/>
    <n v="0.61240000000000006"/>
    <n v="0.60729999999999995"/>
    <n v="0.63080000000000003"/>
    <n v="0.64259999999999995"/>
    <n v="0.63100000000000001"/>
    <n v="0.62870000000000004"/>
    <n v="0.61260000000000003"/>
    <n v="5"/>
    <n v="17"/>
    <n v="19"/>
    <n v="3"/>
    <n v="14"/>
    <n v="12"/>
    <n v="4"/>
    <n v="13"/>
    <n v="10"/>
    <n v="11"/>
    <n v="8"/>
    <n v="1"/>
    <n v="16"/>
    <n v="18"/>
    <n v="7"/>
    <n v="2"/>
    <n v="6"/>
    <n v="9"/>
    <n v="15"/>
  </r>
  <r>
    <x v="85"/>
    <x v="5"/>
    <n v="0.81659999999999999"/>
    <n v="0.80530000000000002"/>
    <n v="0.79749999999999999"/>
    <n v="0.81810000000000005"/>
    <n v="0.80930000000000002"/>
    <n v="0.81169999999999998"/>
    <n v="0.81730000000000003"/>
    <n v="0.81030000000000002"/>
    <n v="0.8145"/>
    <n v="0.81220000000000003"/>
    <n v="0.81520000000000004"/>
    <n v="0.82169999999999999"/>
    <n v="0.80489999999999995"/>
    <n v="0.80120000000000002"/>
    <n v="0.81440000000000001"/>
    <n v="0.82079999999999997"/>
    <n v="0.81569999999999998"/>
    <n v="0.81510000000000005"/>
    <n v="0.80700000000000005"/>
    <n v="5"/>
    <n v="16"/>
    <n v="19"/>
    <n v="3"/>
    <n v="14"/>
    <n v="12"/>
    <n v="4"/>
    <n v="13"/>
    <n v="9"/>
    <n v="11"/>
    <n v="7"/>
    <n v="1"/>
    <n v="17"/>
    <n v="18"/>
    <n v="10"/>
    <n v="2"/>
    <n v="6"/>
    <n v="8"/>
    <n v="15"/>
  </r>
  <r>
    <x v="85"/>
    <x v="6"/>
    <n v="0.81540000000000001"/>
    <n v="0.80400000000000005"/>
    <n v="0.7954"/>
    <n v="0.81679999999999997"/>
    <n v="0.80669999999999997"/>
    <n v="0.81069999999999998"/>
    <n v="0.81579999999999997"/>
    <n v="0.80689999999999995"/>
    <n v="0.81200000000000006"/>
    <n v="0.81100000000000005"/>
    <n v="0.81130000000000002"/>
    <n v="0.8196"/>
    <n v="0.80400000000000005"/>
    <n v="0.79879999999999995"/>
    <n v="0.81389999999999996"/>
    <n v="0.81950000000000001"/>
    <n v="0.80800000000000005"/>
    <n v="0.80969999999999998"/>
    <n v="0.80410000000000004"/>
    <n v="5"/>
    <n v="16.5"/>
    <n v="19"/>
    <n v="3"/>
    <n v="14"/>
    <n v="10"/>
    <n v="4"/>
    <n v="13"/>
    <n v="7"/>
    <n v="9"/>
    <n v="8"/>
    <n v="1"/>
    <n v="16.5"/>
    <n v="18"/>
    <n v="6"/>
    <n v="2"/>
    <n v="12"/>
    <n v="11"/>
    <n v="15"/>
  </r>
  <r>
    <x v="85"/>
    <x v="7"/>
    <n v="0.58819999999999995"/>
    <n v="0.56620000000000004"/>
    <n v="0.54769999999999996"/>
    <n v="0.58889999999999998"/>
    <n v="0.56679999999999997"/>
    <n v="0.58240000000000003"/>
    <n v="0.59209999999999996"/>
    <n v="0.54979999999999996"/>
    <n v="0.56100000000000005"/>
    <n v="0.5796"/>
    <n v="0.53879999999999995"/>
    <n v="0.57389999999999997"/>
    <n v="0.56020000000000003"/>
    <n v="0.51970000000000005"/>
    <n v="0.58340000000000003"/>
    <n v="0.58879999999999999"/>
    <n v="0.48499999999999999"/>
    <n v="0.5252"/>
    <n v="0.54390000000000005"/>
    <n v="4"/>
    <n v="10"/>
    <n v="14"/>
    <n v="2"/>
    <n v="9"/>
    <n v="6"/>
    <n v="1"/>
    <n v="13"/>
    <n v="11"/>
    <n v="7"/>
    <n v="16"/>
    <n v="8"/>
    <n v="12"/>
    <n v="18"/>
    <n v="5"/>
    <n v="3"/>
    <n v="19"/>
    <n v="17"/>
    <n v="15"/>
  </r>
  <r>
    <x v="85"/>
    <x v="8"/>
    <n v="0.14099999999999999"/>
    <n v="0.15870000000000001"/>
    <n v="0.15890000000000001"/>
    <n v="0.13739999999999999"/>
    <n v="0.15409999999999999"/>
    <n v="0.14099999999999999"/>
    <n v="0.1404"/>
    <n v="0.1421"/>
    <n v="0.13800000000000001"/>
    <n v="0.1366"/>
    <n v="0.13730000000000001"/>
    <n v="0.13550000000000001"/>
    <n v="0.18429999999999999"/>
    <n v="0.18060000000000001"/>
    <n v="0.1361"/>
    <n v="0.13639999999999999"/>
    <n v="0.14480000000000001"/>
    <n v="0.13830000000000001"/>
    <n v="0.1487"/>
    <n v="9.5"/>
    <n v="4"/>
    <n v="3"/>
    <n v="14"/>
    <n v="5"/>
    <n v="9.5"/>
    <n v="11"/>
    <n v="8"/>
    <n v="13"/>
    <n v="16"/>
    <n v="15"/>
    <n v="19"/>
    <n v="1"/>
    <n v="2"/>
    <n v="18"/>
    <n v="17"/>
    <n v="7"/>
    <n v="12"/>
    <n v="6"/>
  </r>
  <r>
    <x v="85"/>
    <x v="9"/>
    <n v="0.11600000000000001"/>
    <n v="1.7999999999999999E-2"/>
    <n v="1.4E-2"/>
    <n v="0.108"/>
    <n v="4.0000000000000001E-3"/>
    <n v="1.4E-2"/>
    <n v="0.10199999999999999"/>
    <n v="0.08"/>
    <n v="0.2"/>
    <n v="0.41799999999999998"/>
    <n v="0.56000000000000005"/>
    <n v="0.50800000000000001"/>
    <n v="0.23"/>
    <n v="0.222"/>
    <n v="0.47399999999999998"/>
    <n v="0.86"/>
    <n v="4.5999999999999999E-2"/>
    <n v="7.8E-2"/>
    <n v="1.81"/>
    <n v="10"/>
    <n v="16"/>
    <n v="17.5"/>
    <n v="11"/>
    <n v="19"/>
    <n v="17.5"/>
    <n v="12"/>
    <n v="13"/>
    <n v="9"/>
    <n v="6"/>
    <n v="3"/>
    <n v="4"/>
    <n v="7"/>
    <n v="8"/>
    <n v="5"/>
    <n v="2"/>
    <n v="15"/>
    <n v="14"/>
    <n v="1"/>
  </r>
  <r>
    <x v="86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</r>
  <r>
    <x v="86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</r>
  <r>
    <x v="86"/>
    <x v="2"/>
    <n v="1"/>
    <n v="1"/>
    <n v="1"/>
    <n v="0.98970000000000002"/>
    <n v="1"/>
    <n v="1"/>
    <n v="1"/>
    <n v="1"/>
    <n v="0.98970000000000002"/>
    <n v="1"/>
    <n v="1"/>
    <n v="1"/>
    <n v="0.98970000000000002"/>
    <n v="1"/>
    <n v="0.99490000000000001"/>
    <n v="1"/>
    <n v="1"/>
    <n v="1"/>
    <n v="1"/>
    <n v="8"/>
    <n v="8"/>
    <n v="8"/>
    <n v="18"/>
    <n v="8"/>
    <n v="8"/>
    <n v="8"/>
    <n v="8"/>
    <n v="18"/>
    <n v="8"/>
    <n v="8"/>
    <n v="8"/>
    <n v="18"/>
    <n v="8"/>
    <n v="16"/>
    <n v="8"/>
    <n v="8"/>
    <n v="8"/>
    <n v="8"/>
  </r>
  <r>
    <x v="86"/>
    <x v="3"/>
    <n v="1"/>
    <n v="1"/>
    <n v="1"/>
    <n v="0.99229999999999996"/>
    <n v="1"/>
    <n v="1"/>
    <n v="1"/>
    <n v="1"/>
    <n v="0.99229999999999996"/>
    <n v="1"/>
    <n v="1"/>
    <n v="1"/>
    <n v="0.99229999999999996"/>
    <n v="1"/>
    <n v="0.99270000000000003"/>
    <n v="1"/>
    <n v="1"/>
    <n v="1"/>
    <n v="1"/>
    <n v="8"/>
    <n v="8"/>
    <n v="8"/>
    <n v="18"/>
    <n v="8"/>
    <n v="8"/>
    <n v="8"/>
    <n v="8"/>
    <n v="18"/>
    <n v="8"/>
    <n v="8"/>
    <n v="8"/>
    <n v="18"/>
    <n v="8"/>
    <n v="16"/>
    <n v="8"/>
    <n v="8"/>
    <n v="8"/>
    <n v="8"/>
  </r>
  <r>
    <x v="86"/>
    <x v="4"/>
    <n v="1"/>
    <n v="1"/>
    <n v="1"/>
    <n v="0.98519999999999996"/>
    <n v="1"/>
    <n v="1"/>
    <n v="1"/>
    <n v="1"/>
    <n v="0.98519999999999996"/>
    <n v="1"/>
    <n v="1"/>
    <n v="1"/>
    <n v="0.98519999999999996"/>
    <n v="1"/>
    <n v="0.9859"/>
    <n v="1"/>
    <n v="1"/>
    <n v="1"/>
    <n v="1"/>
    <n v="8"/>
    <n v="8"/>
    <n v="8"/>
    <n v="18"/>
    <n v="8"/>
    <n v="8"/>
    <n v="8"/>
    <n v="8"/>
    <n v="18"/>
    <n v="8"/>
    <n v="8"/>
    <n v="8"/>
    <n v="18"/>
    <n v="8"/>
    <n v="16"/>
    <n v="8"/>
    <n v="8"/>
    <n v="8"/>
    <n v="8"/>
  </r>
  <r>
    <x v="86"/>
    <x v="5"/>
    <n v="1"/>
    <n v="1"/>
    <n v="1"/>
    <n v="0.99"/>
    <n v="1"/>
    <n v="1"/>
    <n v="1"/>
    <n v="1"/>
    <n v="0.99"/>
    <n v="1"/>
    <n v="1"/>
    <n v="1"/>
    <n v="0.99"/>
    <n v="1"/>
    <n v="0.995"/>
    <n v="1"/>
    <n v="1"/>
    <n v="1"/>
    <n v="1"/>
    <n v="8"/>
    <n v="8"/>
    <n v="8"/>
    <n v="18"/>
    <n v="8"/>
    <n v="8"/>
    <n v="8"/>
    <n v="8"/>
    <n v="18"/>
    <n v="8"/>
    <n v="8"/>
    <n v="8"/>
    <n v="18"/>
    <n v="8"/>
    <n v="16"/>
    <n v="8"/>
    <n v="8"/>
    <n v="8"/>
    <n v="8"/>
  </r>
  <r>
    <x v="86"/>
    <x v="6"/>
    <n v="1"/>
    <n v="1"/>
    <n v="1"/>
    <n v="0.99229999999999996"/>
    <n v="1"/>
    <n v="1"/>
    <n v="1"/>
    <n v="1"/>
    <n v="0.99229999999999996"/>
    <n v="1"/>
    <n v="1"/>
    <n v="1"/>
    <n v="0.99229999999999996"/>
    <n v="1"/>
    <n v="0.99260000000000004"/>
    <n v="1"/>
    <n v="1"/>
    <n v="1"/>
    <n v="1"/>
    <n v="8"/>
    <n v="8"/>
    <n v="8"/>
    <n v="18"/>
    <n v="8"/>
    <n v="8"/>
    <n v="8"/>
    <n v="8"/>
    <n v="18"/>
    <n v="8"/>
    <n v="8"/>
    <n v="8"/>
    <n v="18"/>
    <n v="8"/>
    <n v="16"/>
    <n v="8"/>
    <n v="8"/>
    <n v="8"/>
    <n v="8"/>
  </r>
  <r>
    <x v="86"/>
    <x v="7"/>
    <n v="1"/>
    <n v="1"/>
    <n v="1"/>
    <n v="0.97050000000000003"/>
    <n v="1"/>
    <n v="1"/>
    <n v="1"/>
    <n v="1"/>
    <n v="0.97050000000000003"/>
    <n v="1"/>
    <n v="1"/>
    <n v="1"/>
    <n v="0.97050000000000003"/>
    <n v="1"/>
    <n v="0.9718"/>
    <n v="1"/>
    <n v="1"/>
    <n v="1"/>
    <n v="1"/>
    <n v="8"/>
    <n v="8"/>
    <n v="8"/>
    <n v="18"/>
    <n v="8"/>
    <n v="8"/>
    <n v="8"/>
    <n v="8"/>
    <n v="18"/>
    <n v="8"/>
    <n v="8"/>
    <n v="8"/>
    <n v="18"/>
    <n v="8"/>
    <n v="16"/>
    <n v="8"/>
    <n v="8"/>
    <n v="8"/>
    <n v="8"/>
  </r>
  <r>
    <x v="86"/>
    <x v="8"/>
    <n v="1E-4"/>
    <n v="0"/>
    <n v="0"/>
    <n v="6.7000000000000002E-3"/>
    <n v="1.6000000000000001E-3"/>
    <n v="0"/>
    <n v="1E-4"/>
    <n v="2.0000000000000001E-4"/>
    <n v="7.0000000000000001E-3"/>
    <n v="6.0199999999999997E-2"/>
    <n v="3.7199999999999997E-2"/>
    <n v="2.7699999999999999E-2"/>
    <n v="5.3199999999999997E-2"/>
    <n v="6.2E-2"/>
    <n v="5.2600000000000001E-2"/>
    <n v="2.8199999999999999E-2"/>
    <n v="3.2000000000000002E-3"/>
    <n v="2.0000000000000001E-4"/>
    <n v="1E-3"/>
    <n v="15.5"/>
    <n v="18"/>
    <n v="18"/>
    <n v="9"/>
    <n v="11"/>
    <n v="18"/>
    <n v="15.5"/>
    <n v="13.5"/>
    <n v="8"/>
    <n v="2"/>
    <n v="5"/>
    <n v="7"/>
    <n v="3"/>
    <n v="1"/>
    <n v="4"/>
    <n v="6"/>
    <n v="10"/>
    <n v="13.5"/>
    <n v="12"/>
  </r>
  <r>
    <x v="86"/>
    <x v="9"/>
    <n v="2.1999999999999999E-2"/>
    <n v="4.0000000000000001E-3"/>
    <n v="4.0000000000000001E-3"/>
    <n v="1.4E-2"/>
    <n v="0"/>
    <n v="0"/>
    <n v="0.02"/>
    <n v="2.1999999999999999E-2"/>
    <n v="2.4E-2"/>
    <n v="0.28199999999999997"/>
    <n v="0.318"/>
    <n v="0.32"/>
    <n v="0.23599999999999999"/>
    <n v="0.21"/>
    <n v="0.28799999999999998"/>
    <n v="0.42199999999999999"/>
    <n v="2E-3"/>
    <n v="8.0000000000000002E-3"/>
    <n v="0.92800000000000005"/>
    <n v="10.5"/>
    <n v="15.5"/>
    <n v="15.5"/>
    <n v="13"/>
    <n v="18.5"/>
    <n v="18.5"/>
    <n v="12"/>
    <n v="10.5"/>
    <n v="9"/>
    <n v="6"/>
    <n v="4"/>
    <n v="3"/>
    <n v="7"/>
    <n v="8"/>
    <n v="5"/>
    <n v="2"/>
    <n v="17"/>
    <n v="14"/>
    <n v="1"/>
  </r>
  <r>
    <x v="87"/>
    <x v="0"/>
    <n v="1"/>
    <n v="1"/>
    <n v="1"/>
    <n v="0.99980000000000002"/>
    <n v="0.93330000000000002"/>
    <n v="1"/>
    <n v="1"/>
    <n v="0.99980000000000002"/>
    <n v="0.99980000000000002"/>
    <n v="0.9667"/>
    <n v="0.99980000000000002"/>
    <n v="0.96699999999999997"/>
    <n v="0.9667"/>
    <n v="0.9667"/>
    <n v="0.9667"/>
    <n v="0.9667"/>
    <n v="0.93789999999999996"/>
    <n v="0.94989999999999997"/>
    <n v="0.93330000000000002"/>
    <n v="3"/>
    <n v="3"/>
    <n v="3"/>
    <n v="7.5"/>
    <n v="18.5"/>
    <n v="3"/>
    <n v="3"/>
    <n v="7.5"/>
    <n v="7.5"/>
    <n v="13"/>
    <n v="7.5"/>
    <n v="10"/>
    <n v="13"/>
    <n v="13"/>
    <n v="13"/>
    <n v="13"/>
    <n v="17"/>
    <n v="16"/>
    <n v="18.5"/>
  </r>
  <r>
    <x v="87"/>
    <x v="1"/>
    <n v="1"/>
    <n v="1"/>
    <n v="1"/>
    <n v="0.99519999999999997"/>
    <n v="0.9667"/>
    <n v="1"/>
    <n v="1"/>
    <n v="0.99439999999999995"/>
    <n v="0.99439999999999995"/>
    <n v="0.98209999999999997"/>
    <n v="0.99550000000000005"/>
    <n v="0.98260000000000003"/>
    <n v="0.98209999999999997"/>
    <n v="0.98209999999999997"/>
    <n v="0.98209999999999997"/>
    <n v="0.98229999999999995"/>
    <n v="0.93440000000000001"/>
    <n v="0.94289999999999996"/>
    <n v="0.96450000000000002"/>
    <n v="3"/>
    <n v="3"/>
    <n v="3"/>
    <n v="7"/>
    <n v="16"/>
    <n v="3"/>
    <n v="3"/>
    <n v="8.5"/>
    <n v="8.5"/>
    <n v="13.5"/>
    <n v="6"/>
    <n v="10"/>
    <n v="13.5"/>
    <n v="13.5"/>
    <n v="13.5"/>
    <n v="11"/>
    <n v="19"/>
    <n v="18"/>
    <n v="17"/>
  </r>
  <r>
    <x v="87"/>
    <x v="2"/>
    <n v="1"/>
    <n v="0.99950000000000006"/>
    <n v="1"/>
    <n v="0.46189999999999998"/>
    <n v="0.84389999999999998"/>
    <n v="0.98260000000000003"/>
    <n v="1"/>
    <n v="0.98970000000000002"/>
    <n v="0.88990000000000002"/>
    <n v="0.94769999999999999"/>
    <n v="0.98809999999999998"/>
    <n v="0.96509999999999996"/>
    <n v="0.94769999999999999"/>
    <n v="0.96509999999999996"/>
    <n v="0.96379999999999999"/>
    <n v="0.96509999999999996"/>
    <n v="0.98260000000000003"/>
    <n v="0.94589999999999996"/>
    <n v="0.94589999999999996"/>
    <n v="2"/>
    <n v="4"/>
    <n v="2"/>
    <n v="19"/>
    <n v="18"/>
    <n v="7.5"/>
    <n v="2"/>
    <n v="5"/>
    <n v="17"/>
    <n v="13.5"/>
    <n v="6"/>
    <n v="10"/>
    <n v="13.5"/>
    <n v="10"/>
    <n v="12"/>
    <n v="10"/>
    <n v="7.5"/>
    <n v="15.5"/>
    <n v="15.5"/>
  </r>
  <r>
    <x v="87"/>
    <x v="3"/>
    <n v="1"/>
    <n v="0.98550000000000004"/>
    <n v="1"/>
    <n v="0.69750000000000001"/>
    <n v="0.91090000000000004"/>
    <n v="0.99080000000000001"/>
    <n v="1"/>
    <n v="0.79649999999999999"/>
    <n v="0.93930000000000002"/>
    <n v="0.97240000000000004"/>
    <n v="0.91290000000000004"/>
    <n v="0.98160000000000003"/>
    <n v="0.97240000000000004"/>
    <n v="0.98160000000000003"/>
    <n v="0.9476"/>
    <n v="0.98160000000000003"/>
    <n v="0.99080000000000001"/>
    <n v="0.97060000000000002"/>
    <n v="0.97060000000000002"/>
    <n v="2"/>
    <n v="6"/>
    <n v="2"/>
    <n v="19"/>
    <n v="17"/>
    <n v="4.5"/>
    <n v="2"/>
    <n v="18"/>
    <n v="15"/>
    <n v="10.5"/>
    <n v="16"/>
    <n v="8"/>
    <n v="10.5"/>
    <n v="8"/>
    <n v="14"/>
    <n v="8"/>
    <n v="4.5"/>
    <n v="12.5"/>
    <n v="12.5"/>
  </r>
  <r>
    <x v="87"/>
    <x v="4"/>
    <n v="1"/>
    <n v="0.9728"/>
    <n v="1"/>
    <n v="0.45979999999999999"/>
    <n v="0.84260000000000002"/>
    <n v="0.98240000000000005"/>
    <n v="1"/>
    <n v="0.6552"/>
    <n v="0.88880000000000003"/>
    <n v="0.94710000000000005"/>
    <n v="0.86099999999999999"/>
    <n v="0.9647"/>
    <n v="0.94710000000000005"/>
    <n v="0.9647"/>
    <n v="0.9052"/>
    <n v="0.9647"/>
    <n v="0.98240000000000005"/>
    <n v="0.94530000000000003"/>
    <n v="0.94530000000000003"/>
    <n v="2"/>
    <n v="6"/>
    <n v="2"/>
    <n v="19"/>
    <n v="17"/>
    <n v="4.5"/>
    <n v="2"/>
    <n v="18"/>
    <n v="15"/>
    <n v="10.5"/>
    <n v="16"/>
    <n v="8"/>
    <n v="10.5"/>
    <n v="8"/>
    <n v="14"/>
    <n v="8"/>
    <n v="4.5"/>
    <n v="12.5"/>
    <n v="12.5"/>
  </r>
  <r>
    <x v="87"/>
    <x v="5"/>
    <n v="1"/>
    <n v="0.99950000000000006"/>
    <n v="1"/>
    <n v="0.63329999999999997"/>
    <n v="0.86670000000000003"/>
    <n v="0.98329999999999995"/>
    <n v="1"/>
    <n v="0.98980000000000001"/>
    <n v="0.9"/>
    <n v="0.95"/>
    <n v="0.98839999999999995"/>
    <n v="0.9667"/>
    <n v="0.95"/>
    <n v="0.9667"/>
    <n v="0.96530000000000005"/>
    <n v="0.9667"/>
    <n v="0.98329999999999995"/>
    <n v="0.95"/>
    <n v="0.95"/>
    <n v="2"/>
    <n v="4"/>
    <n v="2"/>
    <n v="19"/>
    <n v="18"/>
    <n v="7.5"/>
    <n v="2"/>
    <n v="5"/>
    <n v="17"/>
    <n v="14.5"/>
    <n v="6"/>
    <n v="10"/>
    <n v="14.5"/>
    <n v="10"/>
    <n v="12"/>
    <n v="10"/>
    <n v="7.5"/>
    <n v="14.5"/>
    <n v="14.5"/>
  </r>
  <r>
    <x v="87"/>
    <x v="6"/>
    <n v="1"/>
    <n v="0.98440000000000005"/>
    <n v="1"/>
    <n v="0.53249999999999997"/>
    <n v="0.89149999999999996"/>
    <n v="0.99039999999999995"/>
    <n v="1"/>
    <n v="0.73880000000000001"/>
    <n v="0.93279999999999996"/>
    <n v="0.97109999999999996"/>
    <n v="0.86329999999999996"/>
    <n v="0.98070000000000002"/>
    <n v="0.97109999999999996"/>
    <n v="0.98070000000000002"/>
    <n v="0.94030000000000002"/>
    <n v="0.98070000000000002"/>
    <n v="0.99039999999999995"/>
    <n v="0.96799999999999997"/>
    <n v="0.96799999999999997"/>
    <n v="2"/>
    <n v="6"/>
    <n v="2"/>
    <n v="19"/>
    <n v="16"/>
    <n v="4.5"/>
    <n v="2"/>
    <n v="18"/>
    <n v="15"/>
    <n v="10.5"/>
    <n v="17"/>
    <n v="8"/>
    <n v="10.5"/>
    <n v="8"/>
    <n v="14"/>
    <n v="8"/>
    <n v="4.5"/>
    <n v="12.5"/>
    <n v="12.5"/>
  </r>
  <r>
    <x v="87"/>
    <x v="7"/>
    <n v="1"/>
    <n v="0.94910000000000005"/>
    <n v="1"/>
    <n v="0.25679999999999997"/>
    <n v="0.72970000000000002"/>
    <n v="0.96619999999999995"/>
    <n v="1"/>
    <n v="0.43490000000000001"/>
    <n v="0.79730000000000001"/>
    <n v="0.89859999999999995"/>
    <n v="0.79790000000000005"/>
    <n v="0.93240000000000001"/>
    <n v="0.89859999999999995"/>
    <n v="0.93240000000000001"/>
    <n v="0.82969999999999999"/>
    <n v="0.93240000000000001"/>
    <n v="0.96619999999999995"/>
    <n v="0.89859999999999995"/>
    <n v="0.89859999999999995"/>
    <n v="2"/>
    <n v="6"/>
    <n v="2"/>
    <n v="19"/>
    <n v="17"/>
    <n v="4.5"/>
    <n v="2"/>
    <n v="18"/>
    <n v="16"/>
    <n v="11.5"/>
    <n v="15"/>
    <n v="8"/>
    <n v="11.5"/>
    <n v="8"/>
    <n v="14"/>
    <n v="8"/>
    <n v="4.5"/>
    <n v="11.5"/>
    <n v="11.5"/>
  </r>
  <r>
    <x v="87"/>
    <x v="8"/>
    <n v="4.1999999999999997E-3"/>
    <n v="5.0000000000000001E-4"/>
    <n v="0"/>
    <n v="0.16619999999999999"/>
    <n v="0.1027"/>
    <n v="1.67E-2"/>
    <n v="2.5999999999999999E-3"/>
    <n v="7.3000000000000001E-3"/>
    <n v="7.4899999999999994E-2"/>
    <n v="3.6799999999999999E-2"/>
    <n v="2.4E-2"/>
    <n v="3.3099999999999997E-2"/>
    <n v="7.8799999999999995E-2"/>
    <n v="4.6899999999999997E-2"/>
    <n v="4.9799999999999997E-2"/>
    <n v="3.6600000000000001E-2"/>
    <n v="6.6699999999999995E-2"/>
    <n v="0.38090000000000002"/>
    <n v="4.7800000000000002E-2"/>
    <n v="16"/>
    <n v="18"/>
    <n v="19"/>
    <n v="2"/>
    <n v="3"/>
    <n v="14"/>
    <n v="17"/>
    <n v="15"/>
    <n v="5"/>
    <n v="10"/>
    <n v="13"/>
    <n v="12"/>
    <n v="4"/>
    <n v="9"/>
    <n v="7"/>
    <n v="11"/>
    <n v="6"/>
    <n v="1"/>
    <n v="8"/>
  </r>
  <r>
    <x v="87"/>
    <x v="9"/>
    <n v="6.6000000000000003E-2"/>
    <n v="0.01"/>
    <n v="1.2E-2"/>
    <n v="0.21"/>
    <n v="1.4E-2"/>
    <n v="4.3999999999999997E-2"/>
    <n v="0.128"/>
    <n v="0.03"/>
    <n v="0.34599999999999997"/>
    <n v="1.218"/>
    <n v="0.97799999999999998"/>
    <n v="0.99399999999999999"/>
    <n v="0.82399999999999995"/>
    <n v="0.89800000000000002"/>
    <n v="1.0920000000000001"/>
    <n v="1.25"/>
    <n v="0.15"/>
    <n v="0.25"/>
    <n v="3.992"/>
    <n v="14"/>
    <n v="19"/>
    <n v="18"/>
    <n v="11"/>
    <n v="17"/>
    <n v="15"/>
    <n v="13"/>
    <n v="16"/>
    <n v="9"/>
    <n v="3"/>
    <n v="6"/>
    <n v="5"/>
    <n v="8"/>
    <n v="7"/>
    <n v="4"/>
    <n v="2"/>
    <n v="12"/>
    <n v="10"/>
    <n v="1"/>
  </r>
  <r>
    <x v="88"/>
    <x v="0"/>
    <n v="1"/>
    <n v="0.98460000000000003"/>
    <n v="0.99970000000000003"/>
    <n v="0.99990000000000001"/>
    <n v="0.98970000000000002"/>
    <n v="0.99890000000000001"/>
    <n v="1"/>
    <n v="1"/>
    <n v="0.99990000000000001"/>
    <n v="1"/>
    <n v="1"/>
    <n v="0.99939999999999996"/>
    <n v="1"/>
    <n v="1"/>
    <n v="1"/>
    <n v="1"/>
    <n v="0.99060000000000004"/>
    <n v="0.98099999999999998"/>
    <n v="0.99080000000000001"/>
    <n v="5"/>
    <n v="18"/>
    <n v="12"/>
    <n v="10.5"/>
    <n v="17"/>
    <n v="14"/>
    <n v="5"/>
    <n v="5"/>
    <n v="10.5"/>
    <n v="5"/>
    <n v="5"/>
    <n v="13"/>
    <n v="5"/>
    <n v="5"/>
    <n v="5"/>
    <n v="5"/>
    <n v="16"/>
    <n v="19"/>
    <n v="15"/>
  </r>
  <r>
    <x v="88"/>
    <x v="1"/>
    <n v="1"/>
    <n v="0.97689999999999999"/>
    <n v="0.99539999999999995"/>
    <n v="0.99880000000000002"/>
    <n v="0.99039999999999995"/>
    <n v="0.96830000000000005"/>
    <n v="1"/>
    <n v="1"/>
    <n v="0.999"/>
    <n v="1"/>
    <n v="1"/>
    <n v="0.97519999999999996"/>
    <n v="1"/>
    <n v="1"/>
    <n v="1"/>
    <n v="1"/>
    <n v="0.99119999999999997"/>
    <n v="0.98199999999999998"/>
    <n v="0.99370000000000003"/>
    <n v="5"/>
    <n v="17"/>
    <n v="12"/>
    <n v="11"/>
    <n v="15"/>
    <n v="19"/>
    <n v="5"/>
    <n v="5"/>
    <n v="10"/>
    <n v="5"/>
    <n v="5"/>
    <n v="18"/>
    <n v="5"/>
    <n v="5"/>
    <n v="5"/>
    <n v="5"/>
    <n v="14"/>
    <n v="16"/>
    <n v="13"/>
  </r>
  <r>
    <x v="88"/>
    <x v="2"/>
    <n v="0.98939999999999995"/>
    <n v="0.98880000000000001"/>
    <n v="0.99970000000000003"/>
    <n v="0.94220000000000004"/>
    <n v="0.9708"/>
    <n v="0.99909999999999999"/>
    <n v="0.98970000000000002"/>
    <n v="0.99970000000000003"/>
    <n v="0.95199999999999996"/>
    <n v="0.98009999999999997"/>
    <n v="0.99939999999999996"/>
    <n v="0.98909999999999998"/>
    <n v="0.98939999999999995"/>
    <n v="0.98009999999999997"/>
    <n v="1"/>
    <n v="0.99070000000000003"/>
    <n v="0.98939999999999995"/>
    <n v="0.98140000000000005"/>
    <n v="0.98040000000000005"/>
    <n v="9"/>
    <n v="12"/>
    <n v="2.5"/>
    <n v="19"/>
    <n v="17"/>
    <n v="5"/>
    <n v="7"/>
    <n v="2.5"/>
    <n v="18"/>
    <n v="15.5"/>
    <n v="4"/>
    <n v="11"/>
    <n v="9"/>
    <n v="15.5"/>
    <n v="1"/>
    <n v="6"/>
    <n v="9"/>
    <n v="13"/>
    <n v="14"/>
  </r>
  <r>
    <x v="88"/>
    <x v="3"/>
    <n v="0.98970000000000002"/>
    <n v="0.98029999999999995"/>
    <n v="0.99509999999999998"/>
    <n v="0.96899999999999997"/>
    <n v="0.9798"/>
    <n v="0.98570000000000002"/>
    <n v="0.99460000000000004"/>
    <n v="0.99509999999999998"/>
    <n v="0.97440000000000004"/>
    <n v="0.98519999999999996"/>
    <n v="0.99060000000000004"/>
    <n v="0.98519999999999996"/>
    <n v="0.99009999999999998"/>
    <n v="0.98470000000000002"/>
    <n v="1"/>
    <n v="0.99509999999999998"/>
    <n v="0.98970000000000002"/>
    <n v="0.99019999999999997"/>
    <n v="0.98970000000000002"/>
    <n v="10"/>
    <n v="16"/>
    <n v="3"/>
    <n v="19"/>
    <n v="17"/>
    <n v="12"/>
    <n v="5"/>
    <n v="3"/>
    <n v="18"/>
    <n v="13.5"/>
    <n v="6"/>
    <n v="13.5"/>
    <n v="8"/>
    <n v="15"/>
    <n v="1"/>
    <n v="3"/>
    <n v="10"/>
    <n v="7"/>
    <n v="10"/>
  </r>
  <r>
    <x v="88"/>
    <x v="4"/>
    <n v="0.9798"/>
    <n v="0.96089999999999998"/>
    <n v="0.99039999999999995"/>
    <n v="0.9405"/>
    <n v="0.96060000000000001"/>
    <n v="0.97199999999999998"/>
    <n v="0.98939999999999995"/>
    <n v="0.99039999999999995"/>
    <n v="0.9506"/>
    <n v="0.97099999999999997"/>
    <n v="0.98160000000000003"/>
    <n v="0.97099999999999997"/>
    <n v="0.98060000000000003"/>
    <n v="0.97019999999999995"/>
    <n v="1"/>
    <n v="0.99039999999999995"/>
    <n v="0.9798"/>
    <n v="0.98080000000000001"/>
    <n v="0.9798"/>
    <n v="10"/>
    <n v="16"/>
    <n v="3"/>
    <n v="19"/>
    <n v="17"/>
    <n v="12"/>
    <n v="5"/>
    <n v="3"/>
    <n v="18"/>
    <n v="13.5"/>
    <n v="6"/>
    <n v="13.5"/>
    <n v="8"/>
    <n v="15"/>
    <n v="1"/>
    <n v="3"/>
    <n v="10"/>
    <n v="7"/>
    <n v="10"/>
  </r>
  <r>
    <x v="88"/>
    <x v="5"/>
    <n v="0.98970000000000002"/>
    <n v="0.98909999999999998"/>
    <n v="0.99970000000000003"/>
    <n v="0.94450000000000001"/>
    <n v="0.97150000000000003"/>
    <n v="0.99909999999999999"/>
    <n v="0.99"/>
    <n v="0.99970000000000003"/>
    <n v="0.9536"/>
    <n v="0.98060000000000003"/>
    <n v="0.99939999999999996"/>
    <n v="0.98939999999999995"/>
    <n v="0.98970000000000002"/>
    <n v="0.98060000000000003"/>
    <n v="1"/>
    <n v="0.9909"/>
    <n v="0.98970000000000002"/>
    <n v="0.98180000000000001"/>
    <n v="0.98089999999999999"/>
    <n v="9"/>
    <n v="12"/>
    <n v="2.5"/>
    <n v="19"/>
    <n v="17"/>
    <n v="5"/>
    <n v="7"/>
    <n v="2.5"/>
    <n v="18"/>
    <n v="15.5"/>
    <n v="4"/>
    <n v="11"/>
    <n v="9"/>
    <n v="15.5"/>
    <n v="1"/>
    <n v="6"/>
    <n v="9"/>
    <n v="13"/>
    <n v="14"/>
  </r>
  <r>
    <x v="88"/>
    <x v="6"/>
    <n v="0.98939999999999995"/>
    <n v="0.97960000000000003"/>
    <n v="0.995"/>
    <n v="0.96779999999999999"/>
    <n v="0.97940000000000005"/>
    <n v="0.98529999999999995"/>
    <n v="0.99439999999999995"/>
    <n v="0.995"/>
    <n v="0.97360000000000002"/>
    <n v="0.98480000000000001"/>
    <n v="0.99039999999999995"/>
    <n v="0.98480000000000001"/>
    <n v="0.9899"/>
    <n v="0.98440000000000005"/>
    <n v="1"/>
    <n v="0.995"/>
    <n v="0.98939999999999995"/>
    <n v="0.9899"/>
    <n v="0.98939999999999995"/>
    <n v="10"/>
    <n v="16"/>
    <n v="3"/>
    <n v="19"/>
    <n v="17"/>
    <n v="12"/>
    <n v="5"/>
    <n v="3"/>
    <n v="18"/>
    <n v="13.5"/>
    <n v="6"/>
    <n v="13.5"/>
    <n v="7.5"/>
    <n v="15"/>
    <n v="1"/>
    <n v="3"/>
    <n v="10"/>
    <n v="7.5"/>
    <n v="10"/>
  </r>
  <r>
    <x v="88"/>
    <x v="7"/>
    <n v="0.96060000000000001"/>
    <n v="0.94330000000000003"/>
    <n v="0.98119999999999996"/>
    <n v="0.88529999999999998"/>
    <n v="0.92290000000000005"/>
    <n v="0.94510000000000005"/>
    <n v="0.97940000000000005"/>
    <n v="0.98119999999999996"/>
    <n v="0.90410000000000001"/>
    <n v="0.94330000000000003"/>
    <n v="0.96389999999999998"/>
    <n v="0.94330000000000003"/>
    <n v="0.96209999999999996"/>
    <n v="0.94179999999999997"/>
    <n v="1"/>
    <n v="0.98119999999999996"/>
    <n v="0.96060000000000001"/>
    <n v="0.96240000000000003"/>
    <n v="0.96060000000000001"/>
    <n v="10"/>
    <n v="14"/>
    <n v="3"/>
    <n v="19"/>
    <n v="17"/>
    <n v="12"/>
    <n v="5"/>
    <n v="3"/>
    <n v="18"/>
    <n v="14"/>
    <n v="6"/>
    <n v="14"/>
    <n v="8"/>
    <n v="16"/>
    <n v="1"/>
    <n v="3"/>
    <n v="10"/>
    <n v="7"/>
    <n v="10"/>
  </r>
  <r>
    <x v="88"/>
    <x v="8"/>
    <n v="4.4999999999999997E-3"/>
    <n v="1.09E-2"/>
    <n v="5.0000000000000001E-4"/>
    <n v="5.6599999999999998E-2"/>
    <n v="1.9400000000000001E-2"/>
    <n v="8.9999999999999998E-4"/>
    <n v="4.7000000000000002E-3"/>
    <n v="2.0999999999999999E-3"/>
    <n v="2.6100000000000002E-2"/>
    <n v="3.7199999999999997E-2"/>
    <n v="1E-3"/>
    <n v="1.0500000000000001E-2"/>
    <n v="4.99E-2"/>
    <n v="2.9600000000000001E-2"/>
    <n v="1.1000000000000001E-3"/>
    <n v="8.9999999999999993E-3"/>
    <n v="1.4200000000000001E-2"/>
    <n v="5.3900000000000003E-2"/>
    <n v="1.9599999999999999E-2"/>
    <n v="14"/>
    <n v="10"/>
    <n v="19"/>
    <n v="1"/>
    <n v="8"/>
    <n v="18"/>
    <n v="13"/>
    <n v="15"/>
    <n v="6"/>
    <n v="4"/>
    <n v="17"/>
    <n v="11"/>
    <n v="3"/>
    <n v="5"/>
    <n v="16"/>
    <n v="12"/>
    <n v="9"/>
    <n v="2"/>
    <n v="7"/>
  </r>
  <r>
    <x v="88"/>
    <x v="9"/>
    <n v="7.3999999999999996E-2"/>
    <n v="1.4E-2"/>
    <n v="1.4E-2"/>
    <n v="0.14399999999999999"/>
    <n v="0.01"/>
    <n v="4.2000000000000003E-2"/>
    <n v="7.8E-2"/>
    <n v="2.4E-2"/>
    <n v="0.308"/>
    <n v="0.93"/>
    <n v="0.56999999999999995"/>
    <n v="1.236"/>
    <n v="0.46400000000000002"/>
    <n v="0.54800000000000004"/>
    <n v="0.56999999999999995"/>
    <n v="0.92"/>
    <n v="0.1"/>
    <n v="0.15"/>
    <n v="3.4260000000000002"/>
    <n v="14"/>
    <n v="17.5"/>
    <n v="17.5"/>
    <n v="11"/>
    <n v="19"/>
    <n v="15"/>
    <n v="13"/>
    <n v="16"/>
    <n v="9"/>
    <n v="3"/>
    <n v="5.5"/>
    <n v="2"/>
    <n v="8"/>
    <n v="7"/>
    <n v="5.5"/>
    <n v="4"/>
    <n v="12"/>
    <n v="10"/>
    <n v="1"/>
  </r>
  <r>
    <x v="89"/>
    <x v="0"/>
    <n v="0.99980000000000002"/>
    <n v="0.99780000000000002"/>
    <n v="0.99950000000000006"/>
    <n v="0.99980000000000002"/>
    <n v="1"/>
    <n v="0.99950000000000006"/>
    <n v="1"/>
    <n v="1"/>
    <n v="1"/>
    <n v="1"/>
    <n v="1"/>
    <n v="1"/>
    <n v="1"/>
    <n v="1"/>
    <n v="1"/>
    <n v="1"/>
    <n v="1"/>
    <n v="1"/>
    <n v="1"/>
    <n v="15.5"/>
    <n v="19"/>
    <n v="17.5"/>
    <n v="15.5"/>
    <n v="7.5"/>
    <n v="17.5"/>
    <n v="7.5"/>
    <n v="7.5"/>
    <n v="7.5"/>
    <n v="7.5"/>
    <n v="7.5"/>
    <n v="7.5"/>
    <n v="7.5"/>
    <n v="7.5"/>
    <n v="7.5"/>
    <n v="7.5"/>
    <n v="7.5"/>
    <n v="7.5"/>
    <n v="7.5"/>
  </r>
  <r>
    <x v="89"/>
    <x v="1"/>
    <n v="0.99439999999999995"/>
    <n v="0.93330000000000002"/>
    <n v="0.99"/>
    <n v="0.99580000000000002"/>
    <n v="1"/>
    <n v="0.98709999999999998"/>
    <n v="1"/>
    <n v="1"/>
    <n v="1"/>
    <n v="1"/>
    <n v="1"/>
    <n v="1"/>
    <n v="1"/>
    <n v="1"/>
    <n v="1"/>
    <n v="1"/>
    <n v="1"/>
    <n v="1"/>
    <n v="1"/>
    <n v="16"/>
    <n v="19"/>
    <n v="17"/>
    <n v="15"/>
    <n v="7.5"/>
    <n v="18"/>
    <n v="7.5"/>
    <n v="7.5"/>
    <n v="7.5"/>
    <n v="7.5"/>
    <n v="7.5"/>
    <n v="7.5"/>
    <n v="7.5"/>
    <n v="7.5"/>
    <n v="7.5"/>
    <n v="7.5"/>
    <n v="7.5"/>
    <n v="7.5"/>
    <n v="7.5"/>
  </r>
  <r>
    <x v="89"/>
    <x v="2"/>
    <n v="0.99950000000000006"/>
    <n v="0.99370000000000003"/>
    <n v="0.99950000000000006"/>
    <n v="0.80810000000000004"/>
    <n v="1"/>
    <n v="0.9728"/>
    <n v="0.99950000000000006"/>
    <n v="0.99419999999999997"/>
    <n v="0.86670000000000003"/>
    <n v="0.99950000000000006"/>
    <n v="0.999"/>
    <n v="0.99950000000000006"/>
    <n v="1"/>
    <n v="1"/>
    <n v="1"/>
    <n v="0.99950000000000006"/>
    <n v="1"/>
    <n v="1"/>
    <n v="1"/>
    <n v="10.5"/>
    <n v="16"/>
    <n v="10.5"/>
    <n v="19"/>
    <n v="4"/>
    <n v="17"/>
    <n v="10.5"/>
    <n v="15"/>
    <n v="18"/>
    <n v="10.5"/>
    <n v="14"/>
    <n v="10.5"/>
    <n v="4"/>
    <n v="4"/>
    <n v="4"/>
    <n v="10.5"/>
    <n v="4"/>
    <n v="4"/>
    <n v="4"/>
  </r>
  <r>
    <x v="89"/>
    <x v="3"/>
    <n v="0.98860000000000003"/>
    <n v="0.88649999999999995"/>
    <n v="0.98860000000000003"/>
    <n v="0.89200000000000002"/>
    <n v="1"/>
    <n v="0.97450000000000003"/>
    <n v="0.98860000000000003"/>
    <n v="0.90869999999999995"/>
    <n v="0.92579999999999996"/>
    <n v="0.98860000000000003"/>
    <n v="0.97929999999999995"/>
    <n v="0.98860000000000003"/>
    <n v="1"/>
    <n v="1"/>
    <n v="1"/>
    <n v="0.98860000000000003"/>
    <n v="1"/>
    <n v="1"/>
    <n v="1"/>
    <n v="10.5"/>
    <n v="19"/>
    <n v="10.5"/>
    <n v="18"/>
    <n v="4"/>
    <n v="15"/>
    <n v="10.5"/>
    <n v="17"/>
    <n v="16"/>
    <n v="10.5"/>
    <n v="14"/>
    <n v="10.5"/>
    <n v="4"/>
    <n v="4"/>
    <n v="4"/>
    <n v="10.5"/>
    <n v="4"/>
    <n v="4"/>
    <n v="4"/>
  </r>
  <r>
    <x v="89"/>
    <x v="4"/>
    <n v="0.97850000000000004"/>
    <n v="0.79779999999999995"/>
    <n v="0.97850000000000004"/>
    <n v="0.80549999999999999"/>
    <n v="1"/>
    <n v="0.94899999999999995"/>
    <n v="0.97850000000000004"/>
    <n v="0.84179999999999999"/>
    <n v="0.86480000000000001"/>
    <n v="0.97850000000000004"/>
    <n v="0.96060000000000001"/>
    <n v="0.97850000000000004"/>
    <n v="1"/>
    <n v="1"/>
    <n v="1"/>
    <n v="0.97850000000000004"/>
    <n v="1"/>
    <n v="1"/>
    <n v="1"/>
    <n v="10.5"/>
    <n v="19"/>
    <n v="10.5"/>
    <n v="18"/>
    <n v="4"/>
    <n v="15"/>
    <n v="10.5"/>
    <n v="17"/>
    <n v="16"/>
    <n v="10.5"/>
    <n v="14"/>
    <n v="10.5"/>
    <n v="4"/>
    <n v="4"/>
    <n v="4"/>
    <n v="10.5"/>
    <n v="4"/>
    <n v="4"/>
    <n v="4"/>
  </r>
  <r>
    <x v="89"/>
    <x v="5"/>
    <n v="0.99950000000000006"/>
    <n v="0.99380000000000002"/>
    <n v="0.99950000000000006"/>
    <n v="0.83"/>
    <n v="1"/>
    <n v="0.97450000000000003"/>
    <n v="0.99950000000000006"/>
    <n v="0.99419999999999997"/>
    <n v="0.88"/>
    <n v="0.99950000000000006"/>
    <n v="0.999"/>
    <n v="0.99950000000000006"/>
    <n v="1"/>
    <n v="1"/>
    <n v="1"/>
    <n v="0.99950000000000006"/>
    <n v="1"/>
    <n v="1"/>
    <n v="1"/>
    <n v="10.5"/>
    <n v="16"/>
    <n v="10.5"/>
    <n v="19"/>
    <n v="4"/>
    <n v="17"/>
    <n v="10.5"/>
    <n v="15"/>
    <n v="18"/>
    <n v="10.5"/>
    <n v="14"/>
    <n v="10.5"/>
    <n v="4"/>
    <n v="4"/>
    <n v="4"/>
    <n v="10.5"/>
    <n v="4"/>
    <n v="4"/>
    <n v="4"/>
  </r>
  <r>
    <x v="89"/>
    <x v="6"/>
    <n v="0.98799999999999999"/>
    <n v="0.86829999999999996"/>
    <n v="0.98799999999999999"/>
    <n v="0.87619999999999998"/>
    <n v="1"/>
    <n v="0.97109999999999996"/>
    <n v="0.98799999999999999"/>
    <n v="0.88839999999999997"/>
    <n v="0.91649999999999998"/>
    <n v="0.98799999999999999"/>
    <n v="0.97829999999999995"/>
    <n v="0.98799999999999999"/>
    <n v="1"/>
    <n v="1"/>
    <n v="1"/>
    <n v="0.98799999999999999"/>
    <n v="1"/>
    <n v="1"/>
    <n v="1"/>
    <n v="10.5"/>
    <n v="19"/>
    <n v="10.5"/>
    <n v="18"/>
    <n v="4"/>
    <n v="15"/>
    <n v="10.5"/>
    <n v="17"/>
    <n v="16"/>
    <n v="10.5"/>
    <n v="14"/>
    <n v="10.5"/>
    <n v="4"/>
    <n v="4"/>
    <n v="4"/>
    <n v="10.5"/>
    <n v="4"/>
    <n v="4"/>
    <n v="4"/>
  </r>
  <r>
    <x v="89"/>
    <x v="7"/>
    <n v="0.95899999999999996"/>
    <n v="0.64180000000000004"/>
    <n v="0.95899999999999996"/>
    <n v="0.65329999999999999"/>
    <n v="1"/>
    <n v="0.94899999999999995"/>
    <n v="0.95899999999999996"/>
    <n v="0.72940000000000005"/>
    <n v="0.75519999999999998"/>
    <n v="0.95899999999999996"/>
    <n v="0.92469999999999997"/>
    <n v="0.95899999999999996"/>
    <n v="1"/>
    <n v="1"/>
    <n v="1"/>
    <n v="0.95899999999999996"/>
    <n v="1"/>
    <n v="1"/>
    <n v="1"/>
    <n v="10.5"/>
    <n v="19"/>
    <n v="10.5"/>
    <n v="18"/>
    <n v="4"/>
    <n v="14"/>
    <n v="10.5"/>
    <n v="17"/>
    <n v="16"/>
    <n v="10.5"/>
    <n v="15"/>
    <n v="10.5"/>
    <n v="4"/>
    <n v="4"/>
    <n v="4"/>
    <n v="10.5"/>
    <n v="4"/>
    <n v="4"/>
    <n v="4"/>
  </r>
  <r>
    <x v="89"/>
    <x v="8"/>
    <n v="8.8999999999999999E-3"/>
    <n v="6.1999999999999998E-3"/>
    <n v="1.8E-3"/>
    <n v="0.1585"/>
    <n v="0"/>
    <n v="2.5399999999999999E-2"/>
    <n v="3.5000000000000001E-3"/>
    <n v="6.3E-3"/>
    <n v="0.1132"/>
    <n v="4.0000000000000002E-4"/>
    <n v="4.0000000000000002E-4"/>
    <n v="4.0000000000000002E-4"/>
    <n v="5.5500000000000001E-2"/>
    <n v="1.5299999999999999E-2"/>
    <n v="2.9999999999999997E-4"/>
    <n v="2.7000000000000001E-3"/>
    <n v="2.5999999999999999E-2"/>
    <n v="0.1118"/>
    <n v="0"/>
    <n v="8"/>
    <n v="10"/>
    <n v="13"/>
    <n v="1"/>
    <n v="18.5"/>
    <n v="6"/>
    <n v="11"/>
    <n v="9"/>
    <n v="2"/>
    <n v="15"/>
    <n v="15"/>
    <n v="15"/>
    <n v="4"/>
    <n v="7"/>
    <n v="17"/>
    <n v="12"/>
    <n v="5"/>
    <n v="3"/>
    <n v="18.5"/>
  </r>
  <r>
    <x v="89"/>
    <x v="9"/>
    <n v="3.7999999999999999E-2"/>
    <n v="1.2E-2"/>
    <n v="1.2E-2"/>
    <n v="6.8000000000000005E-2"/>
    <n v="6.0000000000000001E-3"/>
    <n v="2.4E-2"/>
    <n v="5.1999999999999998E-2"/>
    <n v="0.02"/>
    <n v="0.14599999999999999"/>
    <n v="0.68"/>
    <n v="0.70199999999999996"/>
    <n v="1.1259999999999999"/>
    <n v="0.35799999999999998"/>
    <n v="0.58199999999999996"/>
    <n v="0.57799999999999996"/>
    <n v="0.89600000000000002"/>
    <n v="3.5999999999999997E-2"/>
    <n v="0.09"/>
    <n v="2.1880000000000002"/>
    <n v="13"/>
    <n v="17.5"/>
    <n v="17.5"/>
    <n v="11"/>
    <n v="19"/>
    <n v="15"/>
    <n v="12"/>
    <n v="16"/>
    <n v="9"/>
    <n v="5"/>
    <n v="4"/>
    <n v="2"/>
    <n v="8"/>
    <n v="6"/>
    <n v="7"/>
    <n v="3"/>
    <n v="14"/>
    <n v="10"/>
    <n v="1"/>
  </r>
  <r>
    <x v="90"/>
    <x v="0"/>
    <n v="1"/>
    <n v="0.99750000000000005"/>
    <n v="0.94940000000000002"/>
    <n v="0.99990000000000001"/>
    <n v="0.9748"/>
    <n v="1"/>
    <n v="1"/>
    <n v="1"/>
    <n v="1"/>
    <n v="1"/>
    <n v="1"/>
    <n v="1"/>
    <n v="1"/>
    <n v="1"/>
    <n v="1"/>
    <n v="1"/>
    <n v="1"/>
    <n v="1"/>
    <n v="1"/>
    <n v="8"/>
    <n v="17"/>
    <n v="19"/>
    <n v="16"/>
    <n v="18"/>
    <n v="8"/>
    <n v="8"/>
    <n v="8"/>
    <n v="8"/>
    <n v="8"/>
    <n v="8"/>
    <n v="8"/>
    <n v="8"/>
    <n v="8"/>
    <n v="8"/>
    <n v="8"/>
    <n v="8"/>
    <n v="8"/>
    <n v="8"/>
  </r>
  <r>
    <x v="90"/>
    <x v="1"/>
    <n v="1"/>
    <n v="0.90790000000000004"/>
    <n v="0.95669999999999999"/>
    <n v="0.99750000000000005"/>
    <n v="0.98119999999999996"/>
    <n v="1"/>
    <n v="1"/>
    <n v="1"/>
    <n v="1"/>
    <n v="1"/>
    <n v="1"/>
    <n v="1"/>
    <n v="1"/>
    <n v="1"/>
    <n v="1"/>
    <n v="1"/>
    <n v="1"/>
    <n v="1"/>
    <n v="1"/>
    <n v="8"/>
    <n v="19"/>
    <n v="18"/>
    <n v="16"/>
    <n v="17"/>
    <n v="8"/>
    <n v="8"/>
    <n v="8"/>
    <n v="8"/>
    <n v="8"/>
    <n v="8"/>
    <n v="8"/>
    <n v="8"/>
    <n v="8"/>
    <n v="8"/>
    <n v="8"/>
    <n v="8"/>
    <n v="8"/>
    <n v="8"/>
  </r>
  <r>
    <x v="90"/>
    <x v="2"/>
    <n v="0.94140000000000001"/>
    <n v="0.99239999999999995"/>
    <n v="0.94079999999999997"/>
    <n v="0.82809999999999995"/>
    <n v="0.94140000000000001"/>
    <n v="1"/>
    <n v="0.97319999999999995"/>
    <n v="0.99939999999999996"/>
    <n v="0.86950000000000005"/>
    <n v="0.7732"/>
    <n v="1"/>
    <n v="1"/>
    <n v="0.94140000000000001"/>
    <n v="0.97319999999999995"/>
    <n v="1"/>
    <n v="1"/>
    <n v="0.97319999999999995"/>
    <n v="0.97319999999999995"/>
    <n v="1"/>
    <n v="14"/>
    <n v="8"/>
    <n v="16"/>
    <n v="18"/>
    <n v="14"/>
    <n v="3.5"/>
    <n v="10.5"/>
    <n v="7"/>
    <n v="17"/>
    <n v="19"/>
    <n v="3.5"/>
    <n v="3.5"/>
    <n v="14"/>
    <n v="10.5"/>
    <n v="3.5"/>
    <n v="3.5"/>
    <n v="10.5"/>
    <n v="10.5"/>
    <n v="3.5"/>
  </r>
  <r>
    <x v="90"/>
    <x v="3"/>
    <n v="0.96640000000000004"/>
    <n v="0.82369999999999999"/>
    <n v="0.94579999999999997"/>
    <n v="0.89980000000000004"/>
    <n v="0.96640000000000004"/>
    <n v="1"/>
    <n v="0.98560000000000003"/>
    <n v="0.97970000000000002"/>
    <n v="0.92659999999999998"/>
    <n v="0.88490000000000002"/>
    <n v="1"/>
    <n v="1"/>
    <n v="0.96640000000000004"/>
    <n v="0.98560000000000003"/>
    <n v="1"/>
    <n v="1"/>
    <n v="0.98560000000000003"/>
    <n v="0.98560000000000003"/>
    <n v="1"/>
    <n v="13"/>
    <n v="19"/>
    <n v="15"/>
    <n v="17"/>
    <n v="13"/>
    <n v="3.5"/>
    <n v="8.5"/>
    <n v="11"/>
    <n v="16"/>
    <n v="18"/>
    <n v="3.5"/>
    <n v="3.5"/>
    <n v="13"/>
    <n v="8.5"/>
    <n v="3.5"/>
    <n v="3.5"/>
    <n v="8.5"/>
    <n v="8.5"/>
    <n v="3.5"/>
  </r>
  <r>
    <x v="90"/>
    <x v="4"/>
    <n v="0.94099999999999995"/>
    <n v="0.69469999999999998"/>
    <n v="0.90190000000000003"/>
    <n v="0.82689999999999997"/>
    <n v="0.94099999999999995"/>
    <n v="1"/>
    <n v="0.97289999999999999"/>
    <n v="0.96279999999999999"/>
    <n v="0.86829999999999996"/>
    <n v="0.77290000000000003"/>
    <n v="1"/>
    <n v="1"/>
    <n v="0.94099999999999995"/>
    <n v="0.97289999999999999"/>
    <n v="1"/>
    <n v="1"/>
    <n v="0.97289999999999999"/>
    <n v="0.97289999999999999"/>
    <n v="1"/>
    <n v="13"/>
    <n v="19"/>
    <n v="15"/>
    <n v="17"/>
    <n v="13"/>
    <n v="3.5"/>
    <n v="8.5"/>
    <n v="11"/>
    <n v="16"/>
    <n v="18"/>
    <n v="3.5"/>
    <n v="3.5"/>
    <n v="13"/>
    <n v="8.5"/>
    <n v="3.5"/>
    <n v="3.5"/>
    <n v="8.5"/>
    <n v="8.5"/>
    <n v="3.5"/>
  </r>
  <r>
    <x v="90"/>
    <x v="5"/>
    <n v="0.95"/>
    <n v="0.99250000000000005"/>
    <n v="0.94940000000000002"/>
    <n v="0.86"/>
    <n v="0.95"/>
    <n v="1"/>
    <n v="0.97499999999999998"/>
    <n v="0.99939999999999996"/>
    <n v="0.88500000000000001"/>
    <n v="0.875"/>
    <n v="1"/>
    <n v="1"/>
    <n v="0.95"/>
    <n v="0.97499999999999998"/>
    <n v="1"/>
    <n v="1"/>
    <n v="0.97499999999999998"/>
    <n v="0.97499999999999998"/>
    <n v="1"/>
    <n v="14"/>
    <n v="8"/>
    <n v="16"/>
    <n v="19"/>
    <n v="14"/>
    <n v="3.5"/>
    <n v="10.5"/>
    <n v="7"/>
    <n v="17"/>
    <n v="18"/>
    <n v="3.5"/>
    <n v="3.5"/>
    <n v="14"/>
    <n v="10.5"/>
    <n v="3.5"/>
    <n v="3.5"/>
    <n v="10.5"/>
    <n v="10.5"/>
    <n v="3.5"/>
  </r>
  <r>
    <x v="90"/>
    <x v="6"/>
    <n v="0.95979999999999999"/>
    <n v="0.78320000000000001"/>
    <n v="0.93820000000000003"/>
    <n v="0.86980000000000002"/>
    <n v="0.95979999999999999"/>
    <n v="1"/>
    <n v="0.98450000000000004"/>
    <n v="0.97750000000000004"/>
    <n v="0.91549999999999998"/>
    <n v="0.78449999999999998"/>
    <n v="1"/>
    <n v="1"/>
    <n v="0.95979999999999999"/>
    <n v="0.98450000000000004"/>
    <n v="1"/>
    <n v="1"/>
    <n v="0.98450000000000004"/>
    <n v="0.98450000000000004"/>
    <n v="1"/>
    <n v="13"/>
    <n v="19"/>
    <n v="15"/>
    <n v="17"/>
    <n v="13"/>
    <n v="3.5"/>
    <n v="8.5"/>
    <n v="11"/>
    <n v="16"/>
    <n v="18"/>
    <n v="3.5"/>
    <n v="3.5"/>
    <n v="13"/>
    <n v="8.5"/>
    <n v="3.5"/>
    <n v="3.5"/>
    <n v="8.5"/>
    <n v="8.5"/>
    <n v="3.5"/>
  </r>
  <r>
    <x v="90"/>
    <x v="7"/>
    <n v="0.89870000000000005"/>
    <n v="0.48299999999999998"/>
    <n v="0.82420000000000004"/>
    <n v="0.71619999999999995"/>
    <n v="0.89870000000000005"/>
    <n v="1"/>
    <n v="0.94940000000000002"/>
    <n v="0.93210000000000004"/>
    <n v="0.76690000000000003"/>
    <n v="0.74690000000000001"/>
    <n v="1"/>
    <n v="1"/>
    <n v="0.89870000000000005"/>
    <n v="0.94940000000000002"/>
    <n v="1"/>
    <n v="1"/>
    <n v="0.94940000000000002"/>
    <n v="0.94940000000000002"/>
    <n v="1"/>
    <n v="13"/>
    <n v="19"/>
    <n v="15"/>
    <n v="18"/>
    <n v="13"/>
    <n v="3.5"/>
    <n v="8.5"/>
    <n v="11"/>
    <n v="16"/>
    <n v="17"/>
    <n v="3.5"/>
    <n v="3.5"/>
    <n v="13"/>
    <n v="8.5"/>
    <n v="3.5"/>
    <n v="3.5"/>
    <n v="8.5"/>
    <n v="8.5"/>
    <n v="3.5"/>
  </r>
  <r>
    <x v="90"/>
    <x v="8"/>
    <n v="3.1300000000000001E-2"/>
    <n v="7.4000000000000003E-3"/>
    <n v="5.1200000000000002E-2"/>
    <n v="0.14280000000000001"/>
    <n v="4.1000000000000002E-2"/>
    <n v="0"/>
    <n v="1.6899999999999998E-2"/>
    <n v="1.3899999999999999E-2"/>
    <n v="0.107"/>
    <n v="4.87E-2"/>
    <n v="6.9999999999999999E-4"/>
    <n v="1.2999999999999999E-3"/>
    <n v="5.1900000000000002E-2"/>
    <n v="1.9699999999999999E-2"/>
    <n v="7.4000000000000003E-3"/>
    <n v="8.5000000000000006E-3"/>
    <n v="1.44E-2"/>
    <n v="9.6299999999999997E-2"/>
    <n v="5.7000000000000002E-3"/>
    <n v="8"/>
    <n v="14.5"/>
    <n v="5"/>
    <n v="1"/>
    <n v="7"/>
    <n v="19"/>
    <n v="10"/>
    <n v="12"/>
    <n v="2"/>
    <n v="6"/>
    <n v="18"/>
    <n v="17"/>
    <n v="4"/>
    <n v="9"/>
    <n v="14.5"/>
    <n v="13"/>
    <n v="11"/>
    <n v="3"/>
    <n v="16"/>
  </r>
  <r>
    <x v="90"/>
    <x v="9"/>
    <n v="5.6000000000000001E-2"/>
    <n v="2E-3"/>
    <n v="2E-3"/>
    <n v="0.122"/>
    <n v="1.2E-2"/>
    <n v="2.1999999999999999E-2"/>
    <n v="6.8000000000000005E-2"/>
    <n v="2.4E-2"/>
    <n v="0.32800000000000001"/>
    <n v="0.95599999999999996"/>
    <n v="1.042"/>
    <n v="1.3480000000000001"/>
    <n v="0.46400000000000002"/>
    <n v="0.67800000000000005"/>
    <n v="0.93"/>
    <n v="1.3879999999999999"/>
    <n v="9.8000000000000004E-2"/>
    <n v="0.14399999999999999"/>
    <n v="4.2060000000000004"/>
    <n v="14"/>
    <n v="18.5"/>
    <n v="18.5"/>
    <n v="11"/>
    <n v="17"/>
    <n v="16"/>
    <n v="13"/>
    <n v="15"/>
    <n v="9"/>
    <n v="5"/>
    <n v="4"/>
    <n v="3"/>
    <n v="8"/>
    <n v="7"/>
    <n v="6"/>
    <n v="2"/>
    <n v="12"/>
    <n v="10"/>
    <n v="1"/>
  </r>
  <r>
    <x v="91"/>
    <x v="0"/>
    <n v="1"/>
    <n v="0.99880000000000002"/>
    <n v="1"/>
    <n v="0.99990000000000001"/>
    <n v="0.97489999999999999"/>
    <n v="0.97470000000000001"/>
    <n v="1"/>
    <n v="1"/>
    <n v="1"/>
    <n v="0.90059999999999996"/>
    <n v="0.95"/>
    <n v="0.95009999999999994"/>
    <n v="0.9"/>
    <n v="0.9002"/>
    <n v="0.94969999999999999"/>
    <n v="0.9"/>
    <n v="0.93240000000000001"/>
    <n v="0.94230000000000003"/>
    <n v="0.93"/>
    <n v="3"/>
    <n v="7"/>
    <n v="3"/>
    <n v="6"/>
    <n v="8"/>
    <n v="9"/>
    <n v="3"/>
    <n v="3"/>
    <n v="3"/>
    <n v="16"/>
    <n v="11"/>
    <n v="10"/>
    <n v="18.5"/>
    <n v="17"/>
    <n v="12"/>
    <n v="18.5"/>
    <n v="14"/>
    <n v="13"/>
    <n v="15"/>
  </r>
  <r>
    <x v="91"/>
    <x v="1"/>
    <n v="1"/>
    <n v="0.93959999999999999"/>
    <n v="1"/>
    <n v="0.995"/>
    <n v="0.98119999999999996"/>
    <n v="0.97919999999999996"/>
    <n v="1"/>
    <n v="1"/>
    <n v="1"/>
    <n v="0.94799999999999995"/>
    <n v="0.9738"/>
    <n v="0.97389999999999999"/>
    <n v="0.93869999999999998"/>
    <n v="0.94789999999999996"/>
    <n v="0.96"/>
    <n v="0.94789999999999996"/>
    <n v="0.93320000000000003"/>
    <n v="0.93320000000000003"/>
    <n v="0.96499999999999997"/>
    <n v="3"/>
    <n v="16"/>
    <n v="3"/>
    <n v="6"/>
    <n v="7"/>
    <n v="8"/>
    <n v="3"/>
    <n v="3"/>
    <n v="3"/>
    <n v="13"/>
    <n v="10"/>
    <n v="9"/>
    <n v="17"/>
    <n v="14.5"/>
    <n v="12"/>
    <n v="14.5"/>
    <n v="18.5"/>
    <n v="18.5"/>
    <n v="11"/>
  </r>
  <r>
    <x v="91"/>
    <x v="2"/>
    <n v="1"/>
    <n v="0.99729999999999996"/>
    <n v="1"/>
    <n v="0.52969999999999995"/>
    <n v="0.84840000000000004"/>
    <n v="0.94640000000000002"/>
    <n v="1"/>
    <n v="0.99270000000000003"/>
    <n v="0.89349999999999996"/>
    <n v="0.94140000000000001"/>
    <n v="0.97319999999999995"/>
    <n v="0.94140000000000001"/>
    <n v="0.91459999999999997"/>
    <n v="0.94140000000000001"/>
    <n v="0.94140000000000001"/>
    <n v="0.91459999999999997"/>
    <n v="0.92810000000000004"/>
    <n v="0.92530000000000001"/>
    <n v="0.92030000000000001"/>
    <n v="2"/>
    <n v="4"/>
    <n v="2"/>
    <n v="19"/>
    <n v="18"/>
    <n v="7"/>
    <n v="2"/>
    <n v="5"/>
    <n v="17"/>
    <n v="9.5"/>
    <n v="6"/>
    <n v="9.5"/>
    <n v="15.5"/>
    <n v="9.5"/>
    <n v="9.5"/>
    <n v="15.5"/>
    <n v="12"/>
    <n v="13"/>
    <n v="14"/>
  </r>
  <r>
    <x v="91"/>
    <x v="3"/>
    <n v="1"/>
    <n v="0.90869999999999995"/>
    <n v="1"/>
    <n v="0.69940000000000002"/>
    <n v="0.91559999999999997"/>
    <n v="0.97119999999999995"/>
    <n v="1"/>
    <n v="0.7954"/>
    <n v="0.94079999999999997"/>
    <n v="0.96640000000000004"/>
    <n v="0.98560000000000003"/>
    <n v="0.96640000000000004"/>
    <n v="0.95199999999999996"/>
    <n v="0.96640000000000004"/>
    <n v="0.96640000000000004"/>
    <n v="0.95199999999999996"/>
    <n v="0.96040000000000003"/>
    <n v="0.96"/>
    <n v="0.95520000000000005"/>
    <n v="2"/>
    <n v="17"/>
    <n v="2"/>
    <n v="19"/>
    <n v="16"/>
    <n v="5"/>
    <n v="2"/>
    <n v="18"/>
    <n v="15"/>
    <n v="7.5"/>
    <n v="4"/>
    <n v="7.5"/>
    <n v="13.5"/>
    <n v="7.5"/>
    <n v="7.5"/>
    <n v="13.5"/>
    <n v="10"/>
    <n v="11"/>
    <n v="12"/>
  </r>
  <r>
    <x v="91"/>
    <x v="4"/>
    <n v="1"/>
    <n v="0.83830000000000005"/>
    <n v="1"/>
    <n v="0.46239999999999998"/>
    <n v="0.84740000000000004"/>
    <n v="0.94599999999999995"/>
    <n v="1"/>
    <n v="0.65029999999999999"/>
    <n v="0.89280000000000004"/>
    <n v="0.94110000000000005"/>
    <n v="0.97299999999999998"/>
    <n v="0.94110000000000005"/>
    <n v="0.91410000000000002"/>
    <n v="0.94110000000000005"/>
    <n v="0.94110000000000005"/>
    <n v="0.91410000000000002"/>
    <n v="0.92759999999999998"/>
    <n v="0.92469999999999997"/>
    <n v="0.91979999999999995"/>
    <n v="2"/>
    <n v="17"/>
    <n v="2"/>
    <n v="19"/>
    <n v="16"/>
    <n v="5"/>
    <n v="2"/>
    <n v="18"/>
    <n v="15"/>
    <n v="7.5"/>
    <n v="4"/>
    <n v="7.5"/>
    <n v="13.5"/>
    <n v="7.5"/>
    <n v="7.5"/>
    <n v="13.5"/>
    <n v="10"/>
    <n v="11"/>
    <n v="12"/>
  </r>
  <r>
    <x v="91"/>
    <x v="5"/>
    <n v="1"/>
    <n v="0.99729999999999996"/>
    <n v="1"/>
    <n v="0.69389999999999996"/>
    <n v="0.86499999999999999"/>
    <n v="0.95"/>
    <n v="1"/>
    <n v="0.99270000000000003"/>
    <n v="0.90500000000000003"/>
    <n v="0.95"/>
    <n v="0.97499999999999998"/>
    <n v="0.95"/>
    <n v="0.92500000000000004"/>
    <n v="0.95"/>
    <n v="0.95"/>
    <n v="0.92500000000000004"/>
    <n v="0.93500000000000005"/>
    <n v="0.93"/>
    <n v="0.93"/>
    <n v="2"/>
    <n v="4"/>
    <n v="2"/>
    <n v="19"/>
    <n v="18"/>
    <n v="9"/>
    <n v="2"/>
    <n v="5"/>
    <n v="17"/>
    <n v="9"/>
    <n v="6"/>
    <n v="9"/>
    <n v="15.5"/>
    <n v="9"/>
    <n v="9"/>
    <n v="15.5"/>
    <n v="12"/>
    <n v="13.5"/>
    <n v="13.5"/>
  </r>
  <r>
    <x v="91"/>
    <x v="6"/>
    <n v="1"/>
    <n v="0.89090000000000003"/>
    <n v="1"/>
    <n v="0.52600000000000002"/>
    <n v="0.90380000000000005"/>
    <n v="0.96899999999999997"/>
    <n v="1"/>
    <n v="0.73770000000000002"/>
    <n v="0.9325"/>
    <n v="0.95989999999999998"/>
    <n v="0.98450000000000004"/>
    <n v="0.95989999999999998"/>
    <n v="0.94440000000000002"/>
    <n v="0.95989999999999998"/>
    <n v="0.95989999999999998"/>
    <n v="0.94440000000000002"/>
    <n v="0.95579999999999998"/>
    <n v="0.95720000000000005"/>
    <n v="0.94799999999999995"/>
    <n v="2"/>
    <n v="17"/>
    <n v="2"/>
    <n v="19"/>
    <n v="16"/>
    <n v="5"/>
    <n v="2"/>
    <n v="18"/>
    <n v="15"/>
    <n v="7.5"/>
    <n v="4"/>
    <n v="7.5"/>
    <n v="13.5"/>
    <n v="7.5"/>
    <n v="7.5"/>
    <n v="13.5"/>
    <n v="11"/>
    <n v="10"/>
    <n v="12"/>
  </r>
  <r>
    <x v="91"/>
    <x v="7"/>
    <n v="1"/>
    <n v="0.71889999999999998"/>
    <n v="1"/>
    <n v="0.27029999999999998"/>
    <n v="0.72729999999999995"/>
    <n v="0.89910000000000001"/>
    <n v="1"/>
    <n v="0.42530000000000001"/>
    <n v="0.80820000000000003"/>
    <n v="0.89910000000000001"/>
    <n v="0.94950000000000001"/>
    <n v="0.89910000000000001"/>
    <n v="0.84860000000000002"/>
    <n v="0.89910000000000001"/>
    <n v="0.89910000000000001"/>
    <n v="0.84860000000000002"/>
    <n v="0.86860000000000004"/>
    <n v="0.85860000000000003"/>
    <n v="0.85860000000000003"/>
    <n v="2"/>
    <n v="17"/>
    <n v="2"/>
    <n v="19"/>
    <n v="16"/>
    <n v="7"/>
    <n v="2"/>
    <n v="18"/>
    <n v="15"/>
    <n v="7"/>
    <n v="4"/>
    <n v="7"/>
    <n v="13.5"/>
    <n v="7"/>
    <n v="7"/>
    <n v="13.5"/>
    <n v="10"/>
    <n v="11.5"/>
    <n v="11.5"/>
  </r>
  <r>
    <x v="91"/>
    <x v="8"/>
    <n v="1.15E-2"/>
    <n v="2.7000000000000001E-3"/>
    <n v="0"/>
    <n v="0.15029999999999999"/>
    <n v="7.5600000000000001E-2"/>
    <n v="4.8800000000000003E-2"/>
    <n v="9.4999999999999998E-3"/>
    <n v="1.0699999999999999E-2"/>
    <n v="7.4300000000000005E-2"/>
    <n v="5.0299999999999997E-2"/>
    <n v="2.5000000000000001E-2"/>
    <n v="4.48E-2"/>
    <n v="9.5500000000000002E-2"/>
    <n v="8.2799999999999999E-2"/>
    <n v="4.3400000000000001E-2"/>
    <n v="6.9400000000000003E-2"/>
    <n v="0.36969999999999997"/>
    <n v="0.36830000000000002"/>
    <n v="7.0000000000000007E-2"/>
    <n v="15"/>
    <n v="18"/>
    <n v="19"/>
    <n v="3"/>
    <n v="6"/>
    <n v="11"/>
    <n v="17"/>
    <n v="16"/>
    <n v="7"/>
    <n v="10"/>
    <n v="14"/>
    <n v="12"/>
    <n v="4"/>
    <n v="5"/>
    <n v="13"/>
    <n v="9"/>
    <n v="1"/>
    <n v="2"/>
    <n v="8"/>
  </r>
  <r>
    <x v="91"/>
    <x v="9"/>
    <n v="6.4000000000000001E-2"/>
    <n v="8.0000000000000002E-3"/>
    <n v="1.2E-2"/>
    <n v="0.25"/>
    <n v="3.2000000000000001E-2"/>
    <n v="5.3999999999999999E-2"/>
    <n v="0.13"/>
    <n v="2.5999999999999999E-2"/>
    <n v="0.318"/>
    <n v="0.95199999999999996"/>
    <n v="1.304"/>
    <n v="1.84"/>
    <n v="0.59799999999999998"/>
    <n v="0.98799999999999999"/>
    <n v="1.1359999999999999"/>
    <n v="1.8759999999999999"/>
    <n v="0.16400000000000001"/>
    <n v="0.28000000000000003"/>
    <n v="6.0339999999999998"/>
    <n v="14"/>
    <n v="19"/>
    <n v="18"/>
    <n v="11"/>
    <n v="16"/>
    <n v="15"/>
    <n v="13"/>
    <n v="17"/>
    <n v="9"/>
    <n v="7"/>
    <n v="4"/>
    <n v="3"/>
    <n v="8"/>
    <n v="6"/>
    <n v="5"/>
    <n v="2"/>
    <n v="12"/>
    <n v="10"/>
    <n v="1"/>
  </r>
  <r>
    <x v="92"/>
    <x v="0"/>
    <n v="1"/>
    <n v="0.99860000000000004"/>
    <n v="0.9708"/>
    <n v="0.99909999999999999"/>
    <n v="0.96050000000000002"/>
    <n v="0.99260000000000004"/>
    <n v="1"/>
    <n v="0.99990000000000001"/>
    <n v="0.99970000000000003"/>
    <n v="0.99970000000000003"/>
    <n v="0.99970000000000003"/>
    <n v="0.99970000000000003"/>
    <n v="0.99980000000000002"/>
    <n v="0.99960000000000004"/>
    <n v="0.99970000000000003"/>
    <n v="0.99970000000000003"/>
    <n v="0.99809999999999999"/>
    <n v="0.998"/>
    <n v="0.99970000000000003"/>
    <n v="1.5"/>
    <n v="14"/>
    <n v="18"/>
    <n v="13"/>
    <n v="19"/>
    <n v="17"/>
    <n v="1.5"/>
    <n v="3"/>
    <n v="8"/>
    <n v="8"/>
    <n v="8"/>
    <n v="8"/>
    <n v="4"/>
    <n v="12"/>
    <n v="8"/>
    <n v="8"/>
    <n v="15"/>
    <n v="16"/>
    <n v="8"/>
  </r>
  <r>
    <x v="92"/>
    <x v="1"/>
    <n v="1"/>
    <n v="0.98799999999999999"/>
    <n v="0.97950000000000004"/>
    <n v="0.99199999999999999"/>
    <n v="0.95930000000000004"/>
    <n v="0.9839"/>
    <n v="0.99960000000000004"/>
    <n v="0.99919999999999998"/>
    <n v="0.99529999999999996"/>
    <n v="0.99639999999999995"/>
    <n v="0.99639999999999995"/>
    <n v="0.99680000000000002"/>
    <n v="0.997"/>
    <n v="0.99580000000000002"/>
    <n v="0.99639999999999995"/>
    <n v="0.99670000000000003"/>
    <n v="0.98499999999999999"/>
    <n v="0.98480000000000001"/>
    <n v="0.99650000000000005"/>
    <n v="1"/>
    <n v="14"/>
    <n v="18"/>
    <n v="13"/>
    <n v="19"/>
    <n v="17"/>
    <n v="2"/>
    <n v="3"/>
    <n v="12"/>
    <n v="9"/>
    <n v="9"/>
    <n v="5"/>
    <n v="4"/>
    <n v="11"/>
    <n v="9"/>
    <n v="6"/>
    <n v="15"/>
    <n v="16"/>
    <n v="7"/>
  </r>
  <r>
    <x v="92"/>
    <x v="2"/>
    <n v="0.97399999999999998"/>
    <n v="0.94610000000000005"/>
    <n v="0.95989999999999998"/>
    <n v="0.96060000000000001"/>
    <n v="0.9536"/>
    <n v="0.98529999999999995"/>
    <n v="0.98709999999999998"/>
    <n v="0.99419999999999997"/>
    <n v="0.9728"/>
    <n v="0.96060000000000001"/>
    <n v="0.98429999999999995"/>
    <n v="0.98460000000000003"/>
    <n v="0.96719999999999995"/>
    <n v="0.94610000000000005"/>
    <n v="0.98460000000000003"/>
    <n v="0.95399999999999996"/>
    <n v="0.97270000000000001"/>
    <n v="0.9607"/>
    <n v="0.97940000000000005"/>
    <n v="8"/>
    <n v="18.5"/>
    <n v="15"/>
    <n v="13.5"/>
    <n v="17"/>
    <n v="3"/>
    <n v="2"/>
    <n v="1"/>
    <n v="9"/>
    <n v="13.5"/>
    <n v="6"/>
    <n v="4.5"/>
    <n v="11"/>
    <n v="18.5"/>
    <n v="4.5"/>
    <n v="16"/>
    <n v="10"/>
    <n v="12"/>
    <n v="7"/>
  </r>
  <r>
    <x v="92"/>
    <x v="3"/>
    <n v="0.98619999999999997"/>
    <n v="0.9617"/>
    <n v="0.96360000000000001"/>
    <n v="0.97619999999999996"/>
    <n v="0.96609999999999996"/>
    <n v="0.9657"/>
    <n v="0.99309999999999998"/>
    <n v="0.92930000000000001"/>
    <n v="0.97070000000000001"/>
    <n v="0.97619999999999996"/>
    <n v="0.95350000000000001"/>
    <n v="0.95669999999999999"/>
    <n v="0.9768"/>
    <n v="0.96179999999999999"/>
    <n v="0.95630000000000004"/>
    <n v="0.97260000000000002"/>
    <n v="0.84640000000000004"/>
    <n v="0.9042"/>
    <n v="0.97419999999999995"/>
    <n v="2"/>
    <n v="13"/>
    <n v="11"/>
    <n v="4.5"/>
    <n v="9"/>
    <n v="10"/>
    <n v="1"/>
    <n v="17"/>
    <n v="8"/>
    <n v="4.5"/>
    <n v="16"/>
    <n v="14"/>
    <n v="3"/>
    <n v="12"/>
    <n v="15"/>
    <n v="7"/>
    <n v="19"/>
    <n v="18"/>
    <n v="6"/>
  </r>
  <r>
    <x v="92"/>
    <x v="4"/>
    <n v="0.97309999999999997"/>
    <n v="0.92459999999999998"/>
    <n v="0.92759999999999998"/>
    <n v="0.95289999999999997"/>
    <n v="0.93289999999999995"/>
    <n v="0.93269999999999997"/>
    <n v="0.98670000000000002"/>
    <n v="0.86799999999999999"/>
    <n v="0.9415"/>
    <n v="0.95289999999999997"/>
    <n v="0.90939999999999999"/>
    <n v="0.91559999999999997"/>
    <n v="0.95389999999999997"/>
    <n v="0.92569999999999997"/>
    <n v="0.91510000000000002"/>
    <n v="0.94610000000000005"/>
    <n v="0.72489999999999999"/>
    <n v="0.81659999999999999"/>
    <n v="0.94920000000000004"/>
    <n v="2"/>
    <n v="13"/>
    <n v="11"/>
    <n v="4.5"/>
    <n v="9"/>
    <n v="10"/>
    <n v="1"/>
    <n v="17"/>
    <n v="8"/>
    <n v="4.5"/>
    <n v="16"/>
    <n v="14"/>
    <n v="3"/>
    <n v="12"/>
    <n v="15"/>
    <n v="7"/>
    <n v="19"/>
    <n v="18"/>
    <n v="6"/>
  </r>
  <r>
    <x v="92"/>
    <x v="5"/>
    <n v="0.97460000000000002"/>
    <n v="0.94810000000000005"/>
    <n v="0.96089999999999998"/>
    <n v="0.96140000000000003"/>
    <n v="0.95469999999999999"/>
    <n v="0.98540000000000005"/>
    <n v="0.98750000000000004"/>
    <n v="0.99419999999999997"/>
    <n v="0.97340000000000004"/>
    <n v="0.96140000000000003"/>
    <n v="0.98450000000000004"/>
    <n v="0.98470000000000002"/>
    <n v="0.96789999999999998"/>
    <n v="0.94850000000000001"/>
    <n v="0.98470000000000002"/>
    <n v="0.95520000000000005"/>
    <n v="0.9728"/>
    <n v="0.96120000000000005"/>
    <n v="0.97970000000000002"/>
    <n v="8"/>
    <n v="19"/>
    <n v="15"/>
    <n v="12.5"/>
    <n v="17"/>
    <n v="3"/>
    <n v="2"/>
    <n v="1"/>
    <n v="9"/>
    <n v="12.5"/>
    <n v="6"/>
    <n v="4.5"/>
    <n v="11"/>
    <n v="18"/>
    <n v="4.5"/>
    <n v="16"/>
    <n v="10"/>
    <n v="14"/>
    <n v="7"/>
  </r>
  <r>
    <x v="92"/>
    <x v="6"/>
    <n v="0.9859"/>
    <n v="0.96"/>
    <n v="0.96209999999999996"/>
    <n v="0.97550000000000003"/>
    <n v="0.96499999999999997"/>
    <n v="0.96419999999999995"/>
    <n v="0.9929"/>
    <n v="0.9244"/>
    <n v="0.96930000000000005"/>
    <n v="0.97550000000000003"/>
    <n v="0.95130000000000003"/>
    <n v="0.95450000000000002"/>
    <n v="0.97589999999999999"/>
    <n v="0.95979999999999999"/>
    <n v="0.95440000000000003"/>
    <n v="0.9718"/>
    <n v="0.82269999999999999"/>
    <n v="0.89390000000000003"/>
    <n v="0.97350000000000003"/>
    <n v="2"/>
    <n v="12"/>
    <n v="11"/>
    <n v="4.5"/>
    <n v="9"/>
    <n v="10"/>
    <n v="1"/>
    <n v="17"/>
    <n v="8"/>
    <n v="4.5"/>
    <n v="16"/>
    <n v="14"/>
    <n v="3"/>
    <n v="13"/>
    <n v="15"/>
    <n v="7"/>
    <n v="19"/>
    <n v="18"/>
    <n v="6"/>
  </r>
  <r>
    <x v="92"/>
    <x v="7"/>
    <n v="0.94730000000000003"/>
    <n v="0.89380000000000004"/>
    <n v="0.90839999999999999"/>
    <n v="0.92059999999999997"/>
    <n v="0.90759999999999996"/>
    <n v="0.89339999999999997"/>
    <n v="0.97409999999999997"/>
    <n v="0.75180000000000002"/>
    <n v="0.93579999999999997"/>
    <n v="0.92059999999999997"/>
    <n v="0.84889999999999999"/>
    <n v="0.86109999999999998"/>
    <n v="0.93440000000000001"/>
    <n v="0.89470000000000005"/>
    <n v="0.86019999999999996"/>
    <n v="0.90759999999999996"/>
    <n v="0.5292"/>
    <n v="0.71350000000000002"/>
    <n v="0.91269999999999996"/>
    <n v="2"/>
    <n v="12"/>
    <n v="8"/>
    <n v="5.5"/>
    <n v="9.5"/>
    <n v="13"/>
    <n v="1"/>
    <n v="17"/>
    <n v="3"/>
    <n v="5.5"/>
    <n v="16"/>
    <n v="14"/>
    <n v="4"/>
    <n v="11"/>
    <n v="15"/>
    <n v="9.5"/>
    <n v="19"/>
    <n v="18"/>
    <n v="7"/>
  </r>
  <r>
    <x v="92"/>
    <x v="8"/>
    <n v="2.0899999999999998E-2"/>
    <n v="3.8399999999999997E-2"/>
    <n v="4.1599999999999998E-2"/>
    <n v="3.49E-2"/>
    <n v="7.2099999999999997E-2"/>
    <n v="1.5699999999999999E-2"/>
    <n v="1.44E-2"/>
    <n v="1.6799999999999999E-2"/>
    <n v="1.5299999999999999E-2"/>
    <n v="2.87E-2"/>
    <n v="9.9000000000000008E-3"/>
    <n v="8.8000000000000005E-3"/>
    <n v="2.5700000000000001E-2"/>
    <n v="4.5999999999999999E-2"/>
    <n v="0.01"/>
    <n v="2.75E-2"/>
    <n v="2.2499999999999999E-2"/>
    <n v="2.47E-2"/>
    <n v="1.6500000000000001E-2"/>
    <n v="11"/>
    <n v="4"/>
    <n v="3"/>
    <n v="5"/>
    <n v="1"/>
    <n v="14"/>
    <n v="16"/>
    <n v="12"/>
    <n v="15"/>
    <n v="6"/>
    <n v="18"/>
    <n v="19"/>
    <n v="8"/>
    <n v="2"/>
    <n v="17"/>
    <n v="7"/>
    <n v="10"/>
    <n v="9"/>
    <n v="13"/>
  </r>
  <r>
    <x v="92"/>
    <x v="9"/>
    <n v="8.5999999999999993E-2"/>
    <n v="1.2E-2"/>
    <n v="0.01"/>
    <n v="0.1"/>
    <n v="1.6E-2"/>
    <n v="4.3999999999999997E-2"/>
    <n v="0.156"/>
    <n v="0.03"/>
    <n v="0.26800000000000002"/>
    <n v="0.92400000000000004"/>
    <n v="0.996"/>
    <n v="1.464"/>
    <n v="1.252"/>
    <n v="1.3280000000000001"/>
    <n v="1.23"/>
    <n v="1.87"/>
    <n v="0.15"/>
    <n v="0.25600000000000001"/>
    <n v="4.0620000000000003"/>
    <n v="14"/>
    <n v="18"/>
    <n v="19"/>
    <n v="13"/>
    <n v="17"/>
    <n v="15"/>
    <n v="11"/>
    <n v="16"/>
    <n v="9"/>
    <n v="8"/>
    <n v="7"/>
    <n v="3"/>
    <n v="5"/>
    <n v="4"/>
    <n v="6"/>
    <n v="2"/>
    <n v="12"/>
    <n v="10"/>
    <n v="1"/>
  </r>
  <r>
    <x v="93"/>
    <x v="0"/>
    <n v="0.99960000000000004"/>
    <n v="0.97940000000000005"/>
    <n v="0.9637"/>
    <n v="0.99570000000000003"/>
    <n v="0.79930000000000001"/>
    <n v="0.99280000000000002"/>
    <n v="0.99970000000000003"/>
    <n v="0.99850000000000005"/>
    <n v="0.99680000000000002"/>
    <n v="0.99750000000000005"/>
    <n v="0.999"/>
    <n v="0.99929999999999997"/>
    <n v="0.99850000000000005"/>
    <n v="0.99760000000000004"/>
    <n v="0.99880000000000002"/>
    <n v="0.99770000000000003"/>
    <n v="0.95389999999999997"/>
    <n v="0.92100000000000004"/>
    <n v="0.999"/>
    <n v="2"/>
    <n v="15"/>
    <n v="16"/>
    <n v="13"/>
    <n v="19"/>
    <n v="14"/>
    <n v="1"/>
    <n v="7.5"/>
    <n v="12"/>
    <n v="11"/>
    <n v="4.5"/>
    <n v="3"/>
    <n v="7.5"/>
    <n v="10"/>
    <n v="6"/>
    <n v="9"/>
    <n v="17"/>
    <n v="18"/>
    <n v="4.5"/>
  </r>
  <r>
    <x v="93"/>
    <x v="1"/>
    <n v="0.99439999999999995"/>
    <n v="0.85729999999999995"/>
    <n v="0.94710000000000005"/>
    <n v="0.94850000000000001"/>
    <n v="0.78359999999999996"/>
    <n v="0.97960000000000003"/>
    <n v="0.99519999999999997"/>
    <n v="0.9829"/>
    <n v="0.95140000000000002"/>
    <n v="0.9677"/>
    <n v="0.98119999999999996"/>
    <n v="0.9889"/>
    <n v="0.97140000000000004"/>
    <n v="0.96799999999999997"/>
    <n v="0.98160000000000003"/>
    <n v="0.97189999999999999"/>
    <n v="0.79220000000000002"/>
    <n v="0.82830000000000004"/>
    <n v="0.98150000000000004"/>
    <n v="2"/>
    <n v="16"/>
    <n v="15"/>
    <n v="14"/>
    <n v="19"/>
    <n v="8"/>
    <n v="1"/>
    <n v="4"/>
    <n v="13"/>
    <n v="12"/>
    <n v="7"/>
    <n v="3"/>
    <n v="10"/>
    <n v="11"/>
    <n v="5"/>
    <n v="9"/>
    <n v="18"/>
    <n v="17"/>
    <n v="6"/>
  </r>
  <r>
    <x v="93"/>
    <x v="2"/>
    <n v="0.92390000000000005"/>
    <n v="0.79090000000000005"/>
    <n v="0.87760000000000005"/>
    <n v="0.82399999999999995"/>
    <n v="0.60580000000000001"/>
    <n v="0.95340000000000003"/>
    <n v="0.96740000000000004"/>
    <n v="0.97489999999999999"/>
    <n v="0.89680000000000004"/>
    <n v="0.88160000000000005"/>
    <n v="0.99539999999999995"/>
    <n v="0.96599999999999997"/>
    <n v="0.8841"/>
    <n v="0.90100000000000002"/>
    <n v="0.99029999999999996"/>
    <n v="0.86809999999999998"/>
    <n v="0.8347"/>
    <n v="0.81579999999999997"/>
    <n v="0.97670000000000001"/>
    <n v="8"/>
    <n v="18"/>
    <n v="13"/>
    <n v="16"/>
    <n v="19"/>
    <n v="7"/>
    <n v="5"/>
    <n v="4"/>
    <n v="10"/>
    <n v="12"/>
    <n v="1"/>
    <n v="6"/>
    <n v="11"/>
    <n v="9"/>
    <n v="2"/>
    <n v="14"/>
    <n v="15"/>
    <n v="17"/>
    <n v="3"/>
  </r>
  <r>
    <x v="93"/>
    <x v="3"/>
    <n v="0.95750000000000002"/>
    <n v="0.79469999999999996"/>
    <n v="0.92359999999999998"/>
    <n v="0.8871"/>
    <n v="0.75160000000000005"/>
    <n v="0.95760000000000001"/>
    <n v="0.98260000000000003"/>
    <n v="0.76190000000000002"/>
    <n v="0.91539999999999999"/>
    <n v="0.91690000000000005"/>
    <n v="0.92920000000000003"/>
    <n v="0.95889999999999997"/>
    <n v="0.91649999999999998"/>
    <n v="0.92700000000000005"/>
    <n v="0.94279999999999997"/>
    <n v="0.91500000000000004"/>
    <n v="0.63460000000000005"/>
    <n v="0.82889999999999997"/>
    <n v="0.92689999999999995"/>
    <n v="4"/>
    <n v="16"/>
    <n v="9"/>
    <n v="14"/>
    <n v="18"/>
    <n v="3"/>
    <n v="1"/>
    <n v="17"/>
    <n v="12"/>
    <n v="10"/>
    <n v="6"/>
    <n v="2"/>
    <n v="11"/>
    <n v="7"/>
    <n v="5"/>
    <n v="13"/>
    <n v="19"/>
    <n v="15"/>
    <n v="8"/>
  </r>
  <r>
    <x v="93"/>
    <x v="4"/>
    <n v="0.9224"/>
    <n v="0.59260000000000002"/>
    <n v="0.85680000000000001"/>
    <n v="0.79459999999999997"/>
    <n v="0.5585"/>
    <n v="0.91669999999999996"/>
    <n v="0.96660000000000001"/>
    <n v="0.60109999999999997"/>
    <n v="0.83620000000000005"/>
    <n v="0.84519999999999995"/>
    <n v="0.86799999999999999"/>
    <n v="0.91990000000000005"/>
    <n v="0.84050000000000002"/>
    <n v="0.86439999999999995"/>
    <n v="0.89049999999999996"/>
    <n v="0.84760000000000002"/>
    <n v="0.36509999999999998"/>
    <n v="0.6633"/>
    <n v="0.8609"/>
    <n v="2"/>
    <n v="17"/>
    <n v="9"/>
    <n v="14"/>
    <n v="18"/>
    <n v="4"/>
    <n v="1"/>
    <n v="16"/>
    <n v="13"/>
    <n v="11"/>
    <n v="6"/>
    <n v="3"/>
    <n v="12"/>
    <n v="7"/>
    <n v="5"/>
    <n v="10"/>
    <n v="19"/>
    <n v="15"/>
    <n v="8"/>
  </r>
  <r>
    <x v="93"/>
    <x v="5"/>
    <n v="0.93120000000000003"/>
    <n v="0.81930000000000003"/>
    <n v="0.8881"/>
    <n v="0.84970000000000001"/>
    <n v="0.69030000000000002"/>
    <n v="0.95520000000000005"/>
    <n v="0.96879999999999999"/>
    <n v="0.97529999999999994"/>
    <n v="0.9052"/>
    <n v="0.8931"/>
    <n v="0.99539999999999995"/>
    <n v="0.96730000000000005"/>
    <n v="0.89329999999999998"/>
    <n v="0.91139999999999999"/>
    <n v="0.99039999999999995"/>
    <n v="0.88700000000000001"/>
    <n v="0.84299999999999997"/>
    <n v="0.84030000000000005"/>
    <n v="0.97719999999999996"/>
    <n v="8"/>
    <n v="18"/>
    <n v="13"/>
    <n v="15"/>
    <n v="19"/>
    <n v="7"/>
    <n v="5"/>
    <n v="4"/>
    <n v="10"/>
    <n v="12"/>
    <n v="1"/>
    <n v="6"/>
    <n v="11"/>
    <n v="9"/>
    <n v="2"/>
    <n v="14"/>
    <n v="16"/>
    <n v="17"/>
    <n v="3"/>
  </r>
  <r>
    <x v="93"/>
    <x v="6"/>
    <n v="0.95250000000000001"/>
    <n v="0.73460000000000003"/>
    <n v="0.91569999999999996"/>
    <n v="0.86299999999999999"/>
    <n v="0.66390000000000005"/>
    <n v="0.9556"/>
    <n v="0.98180000000000001"/>
    <n v="0.69830000000000003"/>
    <n v="0.90580000000000005"/>
    <n v="0.9073"/>
    <n v="0.92390000000000005"/>
    <n v="0.95709999999999995"/>
    <n v="0.90780000000000005"/>
    <n v="0.91830000000000001"/>
    <n v="0.93940000000000001"/>
    <n v="0.8992"/>
    <n v="0.47149999999999997"/>
    <n v="0.78569999999999995"/>
    <n v="0.9214"/>
    <n v="4"/>
    <n v="16"/>
    <n v="9"/>
    <n v="14"/>
    <n v="18"/>
    <n v="3"/>
    <n v="1"/>
    <n v="17"/>
    <n v="12"/>
    <n v="11"/>
    <n v="6"/>
    <n v="2"/>
    <n v="10"/>
    <n v="8"/>
    <n v="5"/>
    <n v="13"/>
    <n v="19"/>
    <n v="15"/>
    <n v="7"/>
  </r>
  <r>
    <x v="93"/>
    <x v="7"/>
    <n v="0.85870000000000002"/>
    <n v="0.53859999999999997"/>
    <n v="0.77090000000000003"/>
    <n v="0.69240000000000002"/>
    <n v="0.36509999999999998"/>
    <n v="0.87570000000000003"/>
    <n v="0.93579999999999997"/>
    <n v="0.33560000000000001"/>
    <n v="0.75939999999999996"/>
    <n v="0.75170000000000003"/>
    <n v="0.75290000000000001"/>
    <n v="0.85840000000000005"/>
    <n v="0.76290000000000002"/>
    <n v="0.77600000000000002"/>
    <n v="0.80259999999999998"/>
    <n v="0.74519999999999997"/>
    <n v="0.1118"/>
    <n v="0.60389999999999999"/>
    <n v="0.77270000000000005"/>
    <n v="3"/>
    <n v="16"/>
    <n v="8"/>
    <n v="14"/>
    <n v="17"/>
    <n v="2"/>
    <n v="1"/>
    <n v="18"/>
    <n v="10"/>
    <n v="12"/>
    <n v="11"/>
    <n v="4"/>
    <n v="9"/>
    <n v="6"/>
    <n v="5"/>
    <n v="13"/>
    <n v="19"/>
    <n v="15"/>
    <n v="7"/>
  </r>
  <r>
    <x v="93"/>
    <x v="8"/>
    <n v="7.0000000000000007E-2"/>
    <n v="0.14180000000000001"/>
    <n v="9.4399999999999998E-2"/>
    <n v="9.8000000000000004E-2"/>
    <n v="0.26290000000000002"/>
    <n v="3.1699999999999999E-2"/>
    <n v="3.3799999999999997E-2"/>
    <n v="3.4099999999999998E-2"/>
    <n v="8.6800000000000002E-2"/>
    <n v="8.6699999999999999E-2"/>
    <n v="1.26E-2"/>
    <n v="2.7300000000000001E-2"/>
    <n v="7.4700000000000003E-2"/>
    <n v="6.9800000000000001E-2"/>
    <n v="1.7299999999999999E-2"/>
    <n v="8.5699999999999998E-2"/>
    <n v="0.16839999999999999"/>
    <n v="0.1704"/>
    <n v="1.6400000000000001E-2"/>
    <n v="11"/>
    <n v="4"/>
    <n v="6"/>
    <n v="5"/>
    <n v="1"/>
    <n v="15"/>
    <n v="14"/>
    <n v="13"/>
    <n v="7"/>
    <n v="8"/>
    <n v="19"/>
    <n v="16"/>
    <n v="10"/>
    <n v="12"/>
    <n v="17"/>
    <n v="9"/>
    <n v="3"/>
    <n v="2"/>
    <n v="18"/>
  </r>
  <r>
    <x v="93"/>
    <x v="9"/>
    <n v="0.13200000000000001"/>
    <n v="1.4E-2"/>
    <n v="2.1999999999999999E-2"/>
    <n v="0.16200000000000001"/>
    <n v="2.1999999999999999E-2"/>
    <n v="4.3999999999999997E-2"/>
    <n v="0.20599999999999999"/>
    <n v="0.03"/>
    <n v="0.56200000000000006"/>
    <n v="1.4159999999999999"/>
    <n v="1.37"/>
    <n v="2.1240000000000001"/>
    <n v="0.95799999999999996"/>
    <n v="1.244"/>
    <n v="1.25"/>
    <n v="1.84"/>
    <n v="0.23599999999999999"/>
    <n v="0.44"/>
    <n v="4.7119999999999997"/>
    <n v="14"/>
    <n v="19"/>
    <n v="17.5"/>
    <n v="13"/>
    <n v="17.5"/>
    <n v="15"/>
    <n v="12"/>
    <n v="16"/>
    <n v="9"/>
    <n v="4"/>
    <n v="5"/>
    <n v="2"/>
    <n v="8"/>
    <n v="7"/>
    <n v="6"/>
    <n v="3"/>
    <n v="11"/>
    <n v="10"/>
    <n v="1"/>
  </r>
  <r>
    <x v="94"/>
    <x v="0"/>
    <n v="0.99580000000000002"/>
    <n v="0.94679999999999997"/>
    <n v="0.87270000000000003"/>
    <n v="0.99490000000000001"/>
    <n v="0.92220000000000002"/>
    <n v="0.98460000000000003"/>
    <n v="0.99550000000000005"/>
    <n v="0.99470000000000003"/>
    <n v="0.99209999999999998"/>
    <n v="0.99509999999999998"/>
    <n v="0.99270000000000003"/>
    <n v="0.99470000000000003"/>
    <n v="0.99480000000000002"/>
    <n v="0.99429999999999996"/>
    <n v="0.99360000000000004"/>
    <n v="0.99460000000000004"/>
    <n v="0.99319999999999997"/>
    <n v="0.99270000000000003"/>
    <n v="0.99419999999999997"/>
    <n v="1"/>
    <n v="17"/>
    <n v="19"/>
    <n v="4"/>
    <n v="18"/>
    <n v="16"/>
    <n v="2"/>
    <n v="6.5"/>
    <n v="15"/>
    <n v="3"/>
    <n v="13.5"/>
    <n v="6.5"/>
    <n v="5"/>
    <n v="9"/>
    <n v="11"/>
    <n v="8"/>
    <n v="12"/>
    <n v="13.5"/>
    <n v="10"/>
  </r>
  <r>
    <x v="94"/>
    <x v="1"/>
    <n v="0.96899999999999997"/>
    <n v="0.73550000000000004"/>
    <n v="0.88100000000000001"/>
    <n v="0.96130000000000004"/>
    <n v="0.8931"/>
    <n v="0.9194"/>
    <n v="0.96479999999999999"/>
    <n v="0.94330000000000003"/>
    <n v="0.9355"/>
    <n v="0.95689999999999997"/>
    <n v="0.94510000000000005"/>
    <n v="0.95569999999999999"/>
    <n v="0.9577"/>
    <n v="0.95440000000000003"/>
    <n v="0.94869999999999999"/>
    <n v="0.95399999999999996"/>
    <n v="0.93220000000000003"/>
    <n v="0.93069999999999997"/>
    <n v="0.94550000000000001"/>
    <n v="1"/>
    <n v="19"/>
    <n v="18"/>
    <n v="3"/>
    <n v="17"/>
    <n v="16"/>
    <n v="2"/>
    <n v="12"/>
    <n v="13"/>
    <n v="5"/>
    <n v="11"/>
    <n v="6"/>
    <n v="4"/>
    <n v="7"/>
    <n v="9"/>
    <n v="8"/>
    <n v="14"/>
    <n v="15"/>
    <n v="10"/>
  </r>
  <r>
    <x v="94"/>
    <x v="2"/>
    <n v="0.83120000000000005"/>
    <n v="0.74460000000000004"/>
    <n v="0.81779999999999997"/>
    <n v="0.86990000000000001"/>
    <n v="0.69310000000000005"/>
    <n v="0.83230000000000004"/>
    <n v="0.8861"/>
    <n v="0.96299999999999997"/>
    <n v="0.8841"/>
    <n v="0.86919999999999997"/>
    <n v="0.93049999999999999"/>
    <n v="0.91159999999999997"/>
    <n v="0.84899999999999998"/>
    <n v="0.86080000000000001"/>
    <n v="0.85289999999999999"/>
    <n v="0.85919999999999996"/>
    <n v="0.95169999999999999"/>
    <n v="0.95109999999999995"/>
    <n v="0.8992"/>
    <n v="16"/>
    <n v="18"/>
    <n v="17"/>
    <n v="9"/>
    <n v="19"/>
    <n v="15"/>
    <n v="7"/>
    <n v="1"/>
    <n v="8"/>
    <n v="10"/>
    <n v="4"/>
    <n v="5"/>
    <n v="14"/>
    <n v="11"/>
    <n v="13"/>
    <n v="12"/>
    <n v="2"/>
    <n v="3"/>
    <n v="6"/>
  </r>
  <r>
    <x v="94"/>
    <x v="3"/>
    <n v="0.90249999999999997"/>
    <n v="0.74490000000000001"/>
    <n v="0.88780000000000003"/>
    <n v="0.92069999999999996"/>
    <n v="0.80869999999999997"/>
    <n v="0.89739999999999998"/>
    <n v="0.91759999999999997"/>
    <n v="0.73740000000000006"/>
    <n v="0.83950000000000002"/>
    <n v="0.91379999999999995"/>
    <n v="0.82330000000000003"/>
    <n v="0.86460000000000004"/>
    <n v="0.90700000000000003"/>
    <n v="0.91839999999999999"/>
    <n v="0.90649999999999997"/>
    <n v="0.91259999999999997"/>
    <n v="0.76259999999999994"/>
    <n v="0.75949999999999995"/>
    <n v="0.85270000000000001"/>
    <n v="8"/>
    <n v="18"/>
    <n v="10"/>
    <n v="1"/>
    <n v="15"/>
    <n v="9"/>
    <n v="3"/>
    <n v="19"/>
    <n v="13"/>
    <n v="4"/>
    <n v="14"/>
    <n v="11"/>
    <n v="6"/>
    <n v="2"/>
    <n v="7"/>
    <n v="5"/>
    <n v="16"/>
    <n v="17"/>
    <n v="12"/>
  </r>
  <r>
    <x v="94"/>
    <x v="4"/>
    <n v="0.82169999999999999"/>
    <n v="0.4965"/>
    <n v="0.79569999999999996"/>
    <n v="0.85050000000000003"/>
    <n v="0.65449999999999997"/>
    <n v="0.80649999999999999"/>
    <n v="0.84109999999999996"/>
    <n v="0.5655"/>
    <n v="0.68689999999999996"/>
    <n v="0.83660000000000001"/>
    <n v="0.67559999999999998"/>
    <n v="0.73750000000000004"/>
    <n v="0.82310000000000005"/>
    <n v="0.84599999999999997"/>
    <n v="0.82340000000000002"/>
    <n v="0.83430000000000004"/>
    <n v="0.59419999999999995"/>
    <n v="0.58940000000000003"/>
    <n v="0.71589999999999998"/>
    <n v="8"/>
    <n v="19"/>
    <n v="10"/>
    <n v="1"/>
    <n v="15"/>
    <n v="9"/>
    <n v="3"/>
    <n v="18"/>
    <n v="13"/>
    <n v="4"/>
    <n v="14"/>
    <n v="11"/>
    <n v="7"/>
    <n v="2"/>
    <n v="6"/>
    <n v="5"/>
    <n v="16"/>
    <n v="17"/>
    <n v="12"/>
  </r>
  <r>
    <x v="94"/>
    <x v="5"/>
    <n v="0.84740000000000004"/>
    <n v="0.77270000000000005"/>
    <n v="0.83740000000000003"/>
    <n v="0.88039999999999996"/>
    <n v="0.74670000000000003"/>
    <n v="0.84689999999999999"/>
    <n v="0.89359999999999995"/>
    <n v="0.9637"/>
    <n v="0.89049999999999996"/>
    <n v="0.87990000000000002"/>
    <n v="0.93220000000000003"/>
    <n v="0.91559999999999997"/>
    <n v="0.86119999999999997"/>
    <n v="0.87109999999999999"/>
    <n v="0.86580000000000001"/>
    <n v="0.87070000000000003"/>
    <n v="0.95199999999999996"/>
    <n v="0.95140000000000002"/>
    <n v="0.90529999999999999"/>
    <n v="15"/>
    <n v="18"/>
    <n v="17"/>
    <n v="9"/>
    <n v="19"/>
    <n v="16"/>
    <n v="7"/>
    <n v="1"/>
    <n v="8"/>
    <n v="10"/>
    <n v="4"/>
    <n v="5"/>
    <n v="14"/>
    <n v="11"/>
    <n v="13"/>
    <n v="12"/>
    <n v="2"/>
    <n v="3"/>
    <n v="6"/>
  </r>
  <r>
    <x v="94"/>
    <x v="6"/>
    <n v="0.89190000000000003"/>
    <n v="0.66820000000000002"/>
    <n v="0.87380000000000002"/>
    <n v="0.91320000000000001"/>
    <n v="0.75760000000000005"/>
    <n v="0.88629999999999998"/>
    <n v="0.91069999999999995"/>
    <n v="0.66779999999999995"/>
    <n v="0.81240000000000001"/>
    <n v="0.90559999999999996"/>
    <n v="0.79169999999999996"/>
    <n v="0.84650000000000003"/>
    <n v="0.89759999999999995"/>
    <n v="0.91139999999999999"/>
    <n v="0.89659999999999995"/>
    <n v="0.90390000000000004"/>
    <n v="0.70499999999999996"/>
    <n v="0.70050000000000001"/>
    <n v="0.83020000000000005"/>
    <n v="8"/>
    <n v="18"/>
    <n v="10"/>
    <n v="1"/>
    <n v="15"/>
    <n v="9"/>
    <n v="3"/>
    <n v="19"/>
    <n v="13"/>
    <n v="4"/>
    <n v="14"/>
    <n v="11"/>
    <n v="6"/>
    <n v="2"/>
    <n v="7"/>
    <n v="5"/>
    <n v="16"/>
    <n v="17"/>
    <n v="12"/>
  </r>
  <r>
    <x v="94"/>
    <x v="7"/>
    <n v="0.68389999999999995"/>
    <n v="0.44769999999999999"/>
    <n v="0.64770000000000005"/>
    <n v="0.75309999999999999"/>
    <n v="0.47660000000000002"/>
    <n v="0.68389999999999995"/>
    <n v="0.75780000000000003"/>
    <n v="0.27310000000000001"/>
    <n v="0.59430000000000005"/>
    <n v="0.72699999999999998"/>
    <n v="0.50649999999999995"/>
    <n v="0.64700000000000002"/>
    <n v="0.71350000000000002"/>
    <n v="0.73329999999999995"/>
    <n v="0.71440000000000003"/>
    <n v="0.73329999999999995"/>
    <n v="0.33689999999999998"/>
    <n v="0.3296"/>
    <n v="0.62690000000000001"/>
    <n v="8.5"/>
    <n v="16"/>
    <n v="10"/>
    <n v="2"/>
    <n v="15"/>
    <n v="8.5"/>
    <n v="1"/>
    <n v="19"/>
    <n v="13"/>
    <n v="5"/>
    <n v="14"/>
    <n v="11"/>
    <n v="7"/>
    <n v="3.5"/>
    <n v="6"/>
    <n v="3.5"/>
    <n v="17"/>
    <n v="18"/>
    <n v="12"/>
  </r>
  <r>
    <x v="94"/>
    <x v="8"/>
    <n v="0.1056"/>
    <n v="0.19789999999999999"/>
    <n v="0.15679999999999999"/>
    <n v="9.9500000000000005E-2"/>
    <n v="0.17760000000000001"/>
    <n v="0.12509999999999999"/>
    <n v="7.2499999999999995E-2"/>
    <n v="4.2900000000000001E-2"/>
    <n v="8.9200000000000002E-2"/>
    <n v="9.1200000000000003E-2"/>
    <n v="4.9200000000000001E-2"/>
    <n v="5.8400000000000001E-2"/>
    <n v="0.1056"/>
    <n v="9.2799999999999994E-2"/>
    <n v="0.107"/>
    <n v="0.1047"/>
    <n v="3.3599999999999998E-2"/>
    <n v="3.44E-2"/>
    <n v="7.8899999999999998E-2"/>
    <n v="6.5"/>
    <n v="1"/>
    <n v="3"/>
    <n v="9"/>
    <n v="2"/>
    <n v="4"/>
    <n v="14"/>
    <n v="17"/>
    <n v="12"/>
    <n v="11"/>
    <n v="16"/>
    <n v="15"/>
    <n v="6.5"/>
    <n v="10"/>
    <n v="5"/>
    <n v="8"/>
    <n v="19"/>
    <n v="18"/>
    <n v="13"/>
  </r>
  <r>
    <x v="94"/>
    <x v="9"/>
    <n v="0.14000000000000001"/>
    <n v="1.2E-2"/>
    <n v="2.8000000000000001E-2"/>
    <n v="0.17599999999999999"/>
    <n v="0.03"/>
    <n v="3.5999999999999997E-2"/>
    <n v="0.248"/>
    <n v="3.4000000000000002E-2"/>
    <n v="0.79400000000000004"/>
    <n v="1.21"/>
    <n v="0.76200000000000001"/>
    <n v="1.9"/>
    <n v="1.1919999999999999"/>
    <n v="1.3120000000000001"/>
    <n v="1.4079999999999999"/>
    <n v="2.0880000000000001"/>
    <n v="0.24399999999999999"/>
    <n v="0.41199999999999998"/>
    <n v="6.7"/>
    <n v="14"/>
    <n v="19"/>
    <n v="18"/>
    <n v="13"/>
    <n v="17"/>
    <n v="15"/>
    <n v="11"/>
    <n v="16"/>
    <n v="8"/>
    <n v="6"/>
    <n v="9"/>
    <n v="3"/>
    <n v="7"/>
    <n v="5"/>
    <n v="4"/>
    <n v="2"/>
    <n v="12"/>
    <n v="10"/>
    <n v="1"/>
  </r>
  <r>
    <x v="95"/>
    <x v="0"/>
    <n v="0.9597"/>
    <n v="0.85940000000000005"/>
    <n v="0.5111"/>
    <n v="0.95660000000000001"/>
    <n v="0.70009999999999994"/>
    <n v="0.90739999999999998"/>
    <n v="0.96089999999999998"/>
    <n v="0.92649999999999999"/>
    <n v="0.94520000000000004"/>
    <n v="0.94730000000000003"/>
    <n v="0.9446"/>
    <n v="0.95699999999999996"/>
    <n v="0.95"/>
    <n v="0.9456"/>
    <n v="0.94689999999999996"/>
    <n v="0.94110000000000005"/>
    <n v="0.92730000000000001"/>
    <n v="0.92610000000000003"/>
    <n v="0.96140000000000003"/>
    <n v="3"/>
    <n v="17"/>
    <n v="19"/>
    <n v="5"/>
    <n v="18"/>
    <n v="16"/>
    <n v="2"/>
    <n v="14"/>
    <n v="10"/>
    <n v="7"/>
    <n v="11"/>
    <n v="4"/>
    <n v="6"/>
    <n v="9"/>
    <n v="8"/>
    <n v="12"/>
    <n v="13"/>
    <n v="15"/>
    <n v="1"/>
  </r>
  <r>
    <x v="95"/>
    <x v="1"/>
    <n v="0.76600000000000001"/>
    <n v="0.56969999999999998"/>
    <n v="0.71120000000000005"/>
    <n v="0.7228"/>
    <n v="0.63939999999999997"/>
    <n v="0.6361"/>
    <n v="0.65439999999999998"/>
    <n v="0.59379999999999999"/>
    <n v="0.61709999999999998"/>
    <n v="0.65010000000000001"/>
    <n v="0.63170000000000004"/>
    <n v="0.68879999999999997"/>
    <n v="0.65529999999999999"/>
    <n v="0.65839999999999999"/>
    <n v="0.66080000000000005"/>
    <n v="0.62039999999999995"/>
    <n v="0.64119999999999999"/>
    <n v="0.64700000000000002"/>
    <n v="0.69769999999999999"/>
    <n v="1"/>
    <n v="19"/>
    <n v="3"/>
    <n v="2"/>
    <n v="13"/>
    <n v="14"/>
    <n v="9"/>
    <n v="18"/>
    <n v="17"/>
    <n v="10"/>
    <n v="15"/>
    <n v="5"/>
    <n v="8"/>
    <n v="7"/>
    <n v="6"/>
    <n v="16"/>
    <n v="12"/>
    <n v="11"/>
    <n v="4"/>
  </r>
  <r>
    <x v="95"/>
    <x v="2"/>
    <n v="0.44469999999999998"/>
    <n v="0.60019999999999996"/>
    <n v="0"/>
    <n v="0.4446"/>
    <n v="0"/>
    <n v="0.26050000000000001"/>
    <n v="0.70420000000000005"/>
    <n v="0.87050000000000005"/>
    <n v="0.7147"/>
    <n v="8.1600000000000006E-2"/>
    <n v="0.87390000000000001"/>
    <n v="0.88419999999999999"/>
    <n v="8.1600000000000006E-2"/>
    <n v="0.1711"/>
    <n v="0.88270000000000004"/>
    <n v="0"/>
    <n v="0.81100000000000005"/>
    <n v="0.86870000000000003"/>
    <n v="0.82479999999999998"/>
    <n v="11"/>
    <n v="10"/>
    <n v="18"/>
    <n v="12"/>
    <n v="18"/>
    <n v="13"/>
    <n v="9"/>
    <n v="4"/>
    <n v="8"/>
    <n v="15.5"/>
    <n v="3"/>
    <n v="1"/>
    <n v="15.5"/>
    <n v="14"/>
    <n v="2"/>
    <n v="18"/>
    <n v="7"/>
    <n v="5"/>
    <n v="6"/>
  </r>
  <r>
    <x v="95"/>
    <x v="3"/>
    <n v="0.68579999999999997"/>
    <n v="0.54400000000000004"/>
    <n v="0.49530000000000002"/>
    <n v="0.68189999999999995"/>
    <n v="0.49530000000000002"/>
    <n v="0.59089999999999998"/>
    <n v="0.61080000000000001"/>
    <n v="0.49840000000000001"/>
    <n v="0.5927"/>
    <n v="0.52410000000000001"/>
    <n v="0.55859999999999999"/>
    <n v="0.62390000000000001"/>
    <n v="0.52410000000000001"/>
    <n v="0.55759999999999998"/>
    <n v="0.58709999999999996"/>
    <n v="0.49530000000000002"/>
    <n v="0.46910000000000002"/>
    <n v="0.55479999999999996"/>
    <n v="0.62070000000000003"/>
    <n v="1"/>
    <n v="12"/>
    <n v="17"/>
    <n v="2"/>
    <n v="17"/>
    <n v="7"/>
    <n v="5"/>
    <n v="15"/>
    <n v="6"/>
    <n v="13.5"/>
    <n v="9"/>
    <n v="3"/>
    <n v="13.5"/>
    <n v="10"/>
    <n v="8"/>
    <n v="17"/>
    <n v="19"/>
    <n v="11"/>
    <n v="4"/>
  </r>
  <r>
    <x v="95"/>
    <x v="4"/>
    <n v="0.44209999999999999"/>
    <n v="0.15129999999999999"/>
    <n v="0"/>
    <n v="0.4158"/>
    <n v="0"/>
    <n v="0.25690000000000002"/>
    <n v="0.27739999999999998"/>
    <n v="0.23369999999999999"/>
    <n v="0.25409999999999999"/>
    <n v="8.09E-2"/>
    <n v="0.28199999999999997"/>
    <n v="0.3644"/>
    <n v="8.09E-2"/>
    <n v="0.16980000000000001"/>
    <n v="0.3231"/>
    <n v="0"/>
    <n v="0.18770000000000001"/>
    <n v="0.27689999999999998"/>
    <n v="0.33450000000000002"/>
    <n v="1"/>
    <n v="14"/>
    <n v="18"/>
    <n v="2"/>
    <n v="18"/>
    <n v="9"/>
    <n v="7"/>
    <n v="11"/>
    <n v="10"/>
    <n v="15.5"/>
    <n v="6"/>
    <n v="3"/>
    <n v="15.5"/>
    <n v="13"/>
    <n v="5"/>
    <n v="18"/>
    <n v="12"/>
    <n v="8"/>
    <n v="4"/>
  </r>
  <r>
    <x v="95"/>
    <x v="5"/>
    <n v="0.63329999999999997"/>
    <n v="0.66080000000000005"/>
    <n v="0.5"/>
    <n v="0.63260000000000005"/>
    <n v="0.5"/>
    <n v="0.55630000000000002"/>
    <n v="0.74790000000000001"/>
    <n v="0.87890000000000001"/>
    <n v="0.74790000000000001"/>
    <n v="0.51670000000000005"/>
    <n v="0.87719999999999998"/>
    <n v="0.88759999999999994"/>
    <n v="0.51670000000000005"/>
    <n v="0.53669999999999995"/>
    <n v="0.88660000000000005"/>
    <n v="0.5"/>
    <n v="0.81889999999999996"/>
    <n v="0.86970000000000003"/>
    <n v="0.83679999999999999"/>
    <n v="11"/>
    <n v="10"/>
    <n v="18"/>
    <n v="12"/>
    <n v="18"/>
    <n v="13"/>
    <n v="8.5"/>
    <n v="3"/>
    <n v="8.5"/>
    <n v="15.5"/>
    <n v="4"/>
    <n v="1"/>
    <n v="15.5"/>
    <n v="14"/>
    <n v="2"/>
    <n v="18"/>
    <n v="7"/>
    <n v="5"/>
    <n v="6"/>
  </r>
  <r>
    <x v="95"/>
    <x v="6"/>
    <n v="0.49380000000000002"/>
    <n v="0.23810000000000001"/>
    <n v="0"/>
    <n v="0.4849"/>
    <n v="0"/>
    <n v="0.28839999999999999"/>
    <n v="0.39200000000000002"/>
    <n v="0.2326"/>
    <n v="0.35799999999999998"/>
    <n v="8.8700000000000001E-2"/>
    <n v="0.318"/>
    <n v="0.44230000000000003"/>
    <n v="8.8700000000000001E-2"/>
    <n v="0.1885"/>
    <n v="0.37580000000000002"/>
    <n v="0"/>
    <n v="0.19070000000000001"/>
    <n v="0.3125"/>
    <n v="0.42970000000000003"/>
    <n v="1"/>
    <n v="11"/>
    <n v="18"/>
    <n v="2"/>
    <n v="18"/>
    <n v="10"/>
    <n v="5"/>
    <n v="12"/>
    <n v="7"/>
    <n v="15.5"/>
    <n v="8"/>
    <n v="3"/>
    <n v="15.5"/>
    <n v="14"/>
    <n v="6"/>
    <n v="18"/>
    <n v="13"/>
    <n v="9"/>
    <n v="4"/>
  </r>
  <r>
    <x v="95"/>
    <x v="7"/>
    <n v="0.25290000000000001"/>
    <n v="-1.5E-3"/>
    <n v="-1.8499999999999999E-2"/>
    <n v="0.25290000000000001"/>
    <n v="-1.8499999999999999E-2"/>
    <n v="9.69E-2"/>
    <n v="0.1137"/>
    <n v="-0.17"/>
    <n v="7.5899999999999995E-2"/>
    <n v="1.55E-2"/>
    <n v="-3.0300000000000001E-2"/>
    <n v="9.8100000000000007E-2"/>
    <n v="1.55E-2"/>
    <n v="5.62E-2"/>
    <n v="2.2599999999999999E-2"/>
    <n v="-1.8499999999999999E-2"/>
    <n v="-0.2316"/>
    <n v="-3.9899999999999998E-2"/>
    <n v="0.10639999999999999"/>
    <n v="1.5"/>
    <n v="12"/>
    <n v="14"/>
    <n v="1.5"/>
    <n v="14"/>
    <n v="6"/>
    <n v="3"/>
    <n v="18"/>
    <n v="7"/>
    <n v="10.5"/>
    <n v="16"/>
    <n v="5"/>
    <n v="10.5"/>
    <n v="8"/>
    <n v="9"/>
    <n v="14"/>
    <n v="19"/>
    <n v="17"/>
    <n v="4"/>
  </r>
  <r>
    <x v="95"/>
    <x v="8"/>
    <n v="0.29599999999999999"/>
    <n v="0.252"/>
    <n v="0.48220000000000002"/>
    <n v="0.33479999999999999"/>
    <n v="0.41049999999999998"/>
    <n v="0.3841"/>
    <n v="0.1205"/>
    <n v="0.1125"/>
    <n v="0.21260000000000001"/>
    <n v="0.37469999999999998"/>
    <n v="9.35E-2"/>
    <n v="9.9400000000000002E-2"/>
    <n v="0.21479999999999999"/>
    <n v="0.21629999999999999"/>
    <n v="0.10299999999999999"/>
    <n v="0.41439999999999999"/>
    <n v="0.114"/>
    <n v="0.1037"/>
    <n v="0.13730000000000001"/>
    <n v="7"/>
    <n v="8"/>
    <n v="1"/>
    <n v="6"/>
    <n v="3"/>
    <n v="4"/>
    <n v="13"/>
    <n v="15"/>
    <n v="11"/>
    <n v="5"/>
    <n v="19"/>
    <n v="18"/>
    <n v="10"/>
    <n v="9"/>
    <n v="17"/>
    <n v="2"/>
    <n v="14"/>
    <n v="16"/>
    <n v="12"/>
  </r>
  <r>
    <x v="95"/>
    <x v="9"/>
    <n v="7.1999999999999995E-2"/>
    <n v="4.0000000000000001E-3"/>
    <n v="0.01"/>
    <n v="6.2E-2"/>
    <n v="1.2E-2"/>
    <n v="1.4E-2"/>
    <n v="0.13400000000000001"/>
    <n v="2.4E-2"/>
    <n v="0.38600000000000001"/>
    <n v="0.72599999999999998"/>
    <n v="0.622"/>
    <n v="1.1499999999999999"/>
    <n v="0.57399999999999995"/>
    <n v="0.53200000000000003"/>
    <n v="0.51800000000000002"/>
    <n v="1.3440000000000001"/>
    <n v="7.1999999999999995E-2"/>
    <n v="0.124"/>
    <n v="3.452"/>
    <n v="12.5"/>
    <n v="19"/>
    <n v="18"/>
    <n v="14"/>
    <n v="17"/>
    <n v="16"/>
    <n v="10"/>
    <n v="15"/>
    <n v="9"/>
    <n v="4"/>
    <n v="5"/>
    <n v="3"/>
    <n v="6"/>
    <n v="7"/>
    <n v="8"/>
    <n v="2"/>
    <n v="12.5"/>
    <n v="11"/>
    <n v="1"/>
  </r>
  <r>
    <x v="96"/>
    <x v="0"/>
    <n v="1"/>
    <n v="0.99980000000000002"/>
    <n v="0.90769999999999995"/>
    <n v="1"/>
    <n v="0.99929999999999997"/>
    <n v="1"/>
    <n v="1"/>
    <n v="0.999"/>
    <n v="0.99909999999999999"/>
    <n v="1"/>
    <n v="1"/>
    <n v="1"/>
    <n v="1"/>
    <n v="1"/>
    <n v="1"/>
    <n v="1"/>
    <n v="1"/>
    <n v="1"/>
    <n v="1"/>
    <n v="7.5"/>
    <n v="15"/>
    <n v="19"/>
    <n v="7.5"/>
    <n v="16"/>
    <n v="7.5"/>
    <n v="7.5"/>
    <n v="18"/>
    <n v="17"/>
    <n v="7.5"/>
    <n v="7.5"/>
    <n v="7.5"/>
    <n v="7.5"/>
    <n v="7.5"/>
    <n v="7.5"/>
    <n v="7.5"/>
    <n v="7.5"/>
    <n v="7.5"/>
    <n v="7.5"/>
  </r>
  <r>
    <x v="96"/>
    <x v="1"/>
    <n v="1"/>
    <n v="0.99380000000000002"/>
    <n v="0.89880000000000004"/>
    <n v="1"/>
    <n v="0.97970000000000002"/>
    <n v="1"/>
    <n v="1"/>
    <n v="0.96679999999999999"/>
    <n v="0.97729999999999995"/>
    <n v="1"/>
    <n v="1"/>
    <n v="1"/>
    <n v="1"/>
    <n v="1"/>
    <n v="1"/>
    <n v="1"/>
    <n v="1"/>
    <n v="1"/>
    <n v="1"/>
    <n v="7.5"/>
    <n v="15"/>
    <n v="19"/>
    <n v="7.5"/>
    <n v="16"/>
    <n v="7.5"/>
    <n v="7.5"/>
    <n v="18"/>
    <n v="17"/>
    <n v="7.5"/>
    <n v="7.5"/>
    <n v="7.5"/>
    <n v="7.5"/>
    <n v="7.5"/>
    <n v="7.5"/>
    <n v="7.5"/>
    <n v="7.5"/>
    <n v="7.5"/>
    <n v="7.5"/>
  </r>
  <r>
    <x v="96"/>
    <x v="2"/>
    <n v="0.92479999999999996"/>
    <n v="0.96240000000000003"/>
    <n v="0.74070000000000003"/>
    <n v="0.90469999999999995"/>
    <n v="0.78900000000000003"/>
    <n v="1"/>
    <n v="1"/>
    <n v="0.98670000000000002"/>
    <n v="0.86680000000000001"/>
    <n v="0.94220000000000004"/>
    <n v="0.99880000000000002"/>
    <n v="1"/>
    <n v="0.96330000000000005"/>
    <n v="0.88280000000000003"/>
    <n v="0.99950000000000006"/>
    <n v="1"/>
    <n v="0.99209999999999998"/>
    <n v="0.99209999999999998"/>
    <n v="0.99980000000000002"/>
    <n v="14"/>
    <n v="12"/>
    <n v="19"/>
    <n v="15"/>
    <n v="18"/>
    <n v="2.5"/>
    <n v="2.5"/>
    <n v="10"/>
    <n v="17"/>
    <n v="13"/>
    <n v="7"/>
    <n v="2.5"/>
    <n v="11"/>
    <n v="16"/>
    <n v="6"/>
    <n v="2.5"/>
    <n v="8.5"/>
    <n v="8.5"/>
    <n v="5"/>
  </r>
  <r>
    <x v="96"/>
    <x v="3"/>
    <n v="0.95930000000000004"/>
    <n v="0.94599999999999995"/>
    <n v="0.83220000000000005"/>
    <n v="0.94610000000000005"/>
    <n v="0.88039999999999996"/>
    <n v="1"/>
    <n v="1"/>
    <n v="0.74829999999999997"/>
    <n v="0.92510000000000003"/>
    <n v="0.96850000000000003"/>
    <n v="0.9667"/>
    <n v="1"/>
    <n v="0.9798"/>
    <n v="0.93259999999999998"/>
    <n v="0.98309999999999997"/>
    <n v="1"/>
    <n v="0.80820000000000003"/>
    <n v="0.80820000000000003"/>
    <n v="0.99219999999999997"/>
    <n v="10"/>
    <n v="12"/>
    <n v="16"/>
    <n v="11"/>
    <n v="15"/>
    <n v="2.5"/>
    <n v="2.5"/>
    <n v="19"/>
    <n v="14"/>
    <n v="8"/>
    <n v="9"/>
    <n v="2.5"/>
    <n v="7"/>
    <n v="13"/>
    <n v="6"/>
    <n v="2.5"/>
    <n v="17.5"/>
    <n v="17.5"/>
    <n v="5"/>
  </r>
  <r>
    <x v="96"/>
    <x v="4"/>
    <n v="0.92400000000000004"/>
    <n v="0.9002"/>
    <n v="0.70099999999999996"/>
    <n v="0.90390000000000004"/>
    <n v="0.7873"/>
    <n v="1"/>
    <n v="1"/>
    <n v="0.57769999999999999"/>
    <n v="0.86580000000000001"/>
    <n v="0.94159999999999999"/>
    <n v="0.93920000000000003"/>
    <n v="1"/>
    <n v="0.96289999999999998"/>
    <n v="0.88190000000000002"/>
    <n v="0.96860000000000002"/>
    <n v="1"/>
    <n v="0.66920000000000002"/>
    <n v="0.66920000000000002"/>
    <n v="0.98499999999999999"/>
    <n v="10"/>
    <n v="12"/>
    <n v="16"/>
    <n v="11"/>
    <n v="15"/>
    <n v="2.5"/>
    <n v="2.5"/>
    <n v="19"/>
    <n v="14"/>
    <n v="8"/>
    <n v="9"/>
    <n v="2.5"/>
    <n v="7"/>
    <n v="13"/>
    <n v="6"/>
    <n v="2.5"/>
    <n v="17.5"/>
    <n v="17.5"/>
    <n v="5"/>
  </r>
  <r>
    <x v="96"/>
    <x v="5"/>
    <n v="0.93"/>
    <n v="0.9657"/>
    <n v="0.78290000000000004"/>
    <n v="0.91669999999999996"/>
    <n v="0.81669999999999998"/>
    <n v="1"/>
    <n v="1"/>
    <n v="0.98680000000000001"/>
    <n v="0.88329999999999997"/>
    <n v="0.94669999999999999"/>
    <n v="0.99880000000000002"/>
    <n v="1"/>
    <n v="0.9667"/>
    <n v="0.9"/>
    <n v="0.99950000000000006"/>
    <n v="1"/>
    <n v="0.99219999999999997"/>
    <n v="0.99219999999999997"/>
    <n v="0.99980000000000002"/>
    <n v="14"/>
    <n v="12"/>
    <n v="19"/>
    <n v="15"/>
    <n v="18"/>
    <n v="2.5"/>
    <n v="2.5"/>
    <n v="10"/>
    <n v="17"/>
    <n v="13"/>
    <n v="7"/>
    <n v="2.5"/>
    <n v="11"/>
    <n v="16"/>
    <n v="6"/>
    <n v="2.5"/>
    <n v="8.5"/>
    <n v="8.5"/>
    <n v="5"/>
  </r>
  <r>
    <x v="96"/>
    <x v="6"/>
    <n v="0.95609999999999995"/>
    <n v="0.94079999999999997"/>
    <n v="0.79339999999999999"/>
    <n v="0.93740000000000001"/>
    <n v="0.8589"/>
    <n v="1"/>
    <n v="1"/>
    <n v="0.66800000000000004"/>
    <n v="0.91190000000000004"/>
    <n v="0.9657"/>
    <n v="0.96299999999999997"/>
    <n v="1"/>
    <n v="0.97760000000000002"/>
    <n v="0.91959999999999997"/>
    <n v="0.98160000000000003"/>
    <n v="1"/>
    <n v="0.76290000000000002"/>
    <n v="0.76290000000000002"/>
    <n v="0.9919"/>
    <n v="10"/>
    <n v="11"/>
    <n v="16"/>
    <n v="12"/>
    <n v="15"/>
    <n v="2.5"/>
    <n v="2.5"/>
    <n v="19"/>
    <n v="14"/>
    <n v="8"/>
    <n v="9"/>
    <n v="2.5"/>
    <n v="7"/>
    <n v="13"/>
    <n v="6"/>
    <n v="2.5"/>
    <n v="17.5"/>
    <n v="17.5"/>
    <n v="5"/>
  </r>
  <r>
    <x v="96"/>
    <x v="7"/>
    <n v="0.85819999999999996"/>
    <n v="0.81630000000000003"/>
    <n v="0.56120000000000003"/>
    <n v="0.83099999999999996"/>
    <n v="0.62870000000000004"/>
    <n v="1"/>
    <n v="1"/>
    <n v="0.32079999999999997"/>
    <n v="0.76390000000000002"/>
    <n v="0.89200000000000002"/>
    <n v="0.8891"/>
    <n v="1"/>
    <n v="0.93240000000000001"/>
    <n v="0.79730000000000001"/>
    <n v="0.94189999999999996"/>
    <n v="1"/>
    <n v="0.44359999999999999"/>
    <n v="0.44359999999999999"/>
    <n v="0.97099999999999997"/>
    <n v="10"/>
    <n v="12"/>
    <n v="16"/>
    <n v="11"/>
    <n v="15"/>
    <n v="2.5"/>
    <n v="2.5"/>
    <n v="19"/>
    <n v="14"/>
    <n v="8"/>
    <n v="9"/>
    <n v="2.5"/>
    <n v="7"/>
    <n v="13"/>
    <n v="6"/>
    <n v="2.5"/>
    <n v="17.5"/>
    <n v="17.5"/>
    <n v="5"/>
  </r>
  <r>
    <x v="96"/>
    <x v="8"/>
    <n v="4.6600000000000003E-2"/>
    <n v="2.64E-2"/>
    <n v="0.17599999999999999"/>
    <n v="5.9200000000000003E-2"/>
    <n v="0.1079"/>
    <n v="0"/>
    <n v="1.17E-2"/>
    <n v="3.1099999999999999E-2"/>
    <n v="0.10199999999999999"/>
    <n v="3.56E-2"/>
    <n v="8.0000000000000004E-4"/>
    <n v="2.9999999999999997E-4"/>
    <n v="5.79E-2"/>
    <n v="7.9399999999999998E-2"/>
    <n v="4.0000000000000002E-4"/>
    <n v="6.6E-3"/>
    <n v="5.1000000000000004E-3"/>
    <n v="5.1000000000000004E-3"/>
    <n v="2.0000000000000001E-4"/>
    <n v="7"/>
    <n v="10"/>
    <n v="1"/>
    <n v="5"/>
    <n v="2"/>
    <n v="19"/>
    <n v="11"/>
    <n v="9"/>
    <n v="3"/>
    <n v="8"/>
    <n v="15"/>
    <n v="17"/>
    <n v="6"/>
    <n v="4"/>
    <n v="16"/>
    <n v="12"/>
    <n v="13.5"/>
    <n v="13.5"/>
    <n v="18"/>
  </r>
  <r>
    <x v="96"/>
    <x v="9"/>
    <n v="8.2000000000000003E-2"/>
    <n v="1.7999999999999999E-2"/>
    <n v="0.01"/>
    <n v="0.08"/>
    <n v="0.02"/>
    <n v="4.2000000000000003E-2"/>
    <n v="0.13400000000000001"/>
    <n v="1.7999999999999999E-2"/>
    <n v="0.27400000000000002"/>
    <n v="1.264"/>
    <n v="1.4179999999999999"/>
    <n v="2.0659999999999998"/>
    <n v="0.65"/>
    <n v="1.17"/>
    <n v="1.3"/>
    <n v="2.214"/>
    <n v="0.13400000000000001"/>
    <n v="0.25"/>
    <n v="5.2080000000000002"/>
    <n v="13"/>
    <n v="17.5"/>
    <n v="19"/>
    <n v="14"/>
    <n v="16"/>
    <n v="15"/>
    <n v="11.5"/>
    <n v="17.5"/>
    <n v="9"/>
    <n v="6"/>
    <n v="4"/>
    <n v="3"/>
    <n v="8"/>
    <n v="7"/>
    <n v="5"/>
    <n v="2"/>
    <n v="11.5"/>
    <n v="10"/>
    <n v="1"/>
  </r>
  <r>
    <x v="97"/>
    <x v="0"/>
    <n v="0.81620000000000004"/>
    <n v="0.87050000000000005"/>
    <n v="0.76670000000000005"/>
    <n v="0.7611"/>
    <n v="0.78400000000000003"/>
    <n v="0.84399999999999997"/>
    <n v="0.83550000000000002"/>
    <n v="0.80089999999999995"/>
    <n v="0.7923"/>
    <n v="0.87219999999999998"/>
    <n v="0.85640000000000005"/>
    <n v="0.87519999999999998"/>
    <n v="0.86580000000000001"/>
    <n v="0.87560000000000004"/>
    <n v="0.86370000000000002"/>
    <n v="0.87819999999999998"/>
    <n v="0.83250000000000002"/>
    <n v="0.78849999999999998"/>
    <n v="0.84740000000000004"/>
    <n v="13"/>
    <n v="5"/>
    <n v="18"/>
    <n v="19"/>
    <n v="17"/>
    <n v="10"/>
    <n v="11"/>
    <n v="14"/>
    <n v="15"/>
    <n v="4"/>
    <n v="8"/>
    <n v="3"/>
    <n v="6"/>
    <n v="2"/>
    <n v="7"/>
    <n v="1"/>
    <n v="12"/>
    <n v="16"/>
    <n v="9"/>
  </r>
  <r>
    <x v="97"/>
    <x v="1"/>
    <n v="0.75800000000000001"/>
    <n v="0.76039999999999996"/>
    <n v="0.73240000000000005"/>
    <n v="0.68389999999999995"/>
    <n v="0.78400000000000003"/>
    <n v="0.76629999999999998"/>
    <n v="0.75780000000000003"/>
    <n v="0.73060000000000003"/>
    <n v="0.75600000000000001"/>
    <n v="0.81579999999999997"/>
    <n v="0.80420000000000003"/>
    <n v="0.78"/>
    <n v="0.79669999999999996"/>
    <n v="0.79649999999999999"/>
    <n v="0.80330000000000001"/>
    <n v="0.8357"/>
    <n v="0.75880000000000003"/>
    <n v="0.70889999999999997"/>
    <n v="0.78300000000000003"/>
    <n v="13"/>
    <n v="11"/>
    <n v="16"/>
    <n v="19"/>
    <n v="7"/>
    <n v="10"/>
    <n v="14"/>
    <n v="17"/>
    <n v="15"/>
    <n v="2"/>
    <n v="3"/>
    <n v="9"/>
    <n v="5"/>
    <n v="6"/>
    <n v="4"/>
    <n v="1"/>
    <n v="12"/>
    <n v="18"/>
    <n v="8"/>
  </r>
  <r>
    <x v="97"/>
    <x v="2"/>
    <n v="0.33700000000000002"/>
    <n v="0.54649999999999999"/>
    <n v="0.52339999999999998"/>
    <n v="0.10539999999999999"/>
    <n v="0.48420000000000002"/>
    <n v="0.52390000000000003"/>
    <n v="0.69769999999999999"/>
    <n v="0.69"/>
    <n v="0.43959999999999999"/>
    <n v="0"/>
    <n v="0.74480000000000002"/>
    <n v="0.61109999999999998"/>
    <n v="0.27879999999999999"/>
    <n v="0.29799999999999999"/>
    <n v="0.80459999999999998"/>
    <n v="0"/>
    <n v="0.73119999999999996"/>
    <n v="0.66969999999999996"/>
    <n v="0.38729999999999998"/>
    <n v="14"/>
    <n v="8"/>
    <n v="10"/>
    <n v="17"/>
    <n v="11"/>
    <n v="9"/>
    <n v="4"/>
    <n v="5"/>
    <n v="12"/>
    <n v="18.5"/>
    <n v="2"/>
    <n v="7"/>
    <n v="16"/>
    <n v="15"/>
    <n v="1"/>
    <n v="18.5"/>
    <n v="3"/>
    <n v="6"/>
    <n v="13"/>
  </r>
  <r>
    <x v="97"/>
    <x v="3"/>
    <n v="0.56920000000000004"/>
    <n v="0.65949999999999998"/>
    <n v="0.63070000000000004"/>
    <n v="0.46539999999999998"/>
    <n v="0.6482"/>
    <n v="0.66900000000000004"/>
    <n v="0.68830000000000002"/>
    <n v="0.65610000000000002"/>
    <n v="0.59370000000000001"/>
    <n v="0.43730000000000002"/>
    <n v="0.70499999999999996"/>
    <n v="0.65190000000000003"/>
    <n v="0.57709999999999995"/>
    <n v="0.57179999999999997"/>
    <n v="0.73629999999999995"/>
    <n v="0.4415"/>
    <n v="0.68049999999999999"/>
    <n v="0.64380000000000004"/>
    <n v="0.61739999999999995"/>
    <n v="16"/>
    <n v="6"/>
    <n v="11"/>
    <n v="17"/>
    <n v="9"/>
    <n v="5"/>
    <n v="3"/>
    <n v="7"/>
    <n v="13"/>
    <n v="19"/>
    <n v="2"/>
    <n v="8"/>
    <n v="14"/>
    <n v="15"/>
    <n v="1"/>
    <n v="18"/>
    <n v="4"/>
    <n v="10"/>
    <n v="12"/>
  </r>
  <r>
    <x v="97"/>
    <x v="4"/>
    <n v="0.1991"/>
    <n v="0.36549999999999999"/>
    <n v="0.27739999999999998"/>
    <n v="5.5999999999999999E-3"/>
    <n v="0.36059999999999998"/>
    <n v="0.40089999999999998"/>
    <n v="0.39629999999999999"/>
    <n v="0.38319999999999999"/>
    <n v="0.2278"/>
    <n v="-2.6700000000000002E-2"/>
    <n v="0.46410000000000001"/>
    <n v="0.38379999999999997"/>
    <n v="0.23810000000000001"/>
    <n v="0.24890000000000001"/>
    <n v="0.54869999999999997"/>
    <n v="0"/>
    <n v="0.4128"/>
    <n v="0.32369999999999999"/>
    <n v="0.33169999999999999"/>
    <n v="16"/>
    <n v="8"/>
    <n v="12"/>
    <n v="17"/>
    <n v="9"/>
    <n v="4"/>
    <n v="5"/>
    <n v="7"/>
    <n v="15"/>
    <n v="19"/>
    <n v="2"/>
    <n v="6"/>
    <n v="14"/>
    <n v="13"/>
    <n v="1"/>
    <n v="18"/>
    <n v="3"/>
    <n v="11"/>
    <n v="10"/>
  </r>
  <r>
    <x v="97"/>
    <x v="5"/>
    <n v="0.57630000000000003"/>
    <n v="0.68530000000000002"/>
    <n v="0.65380000000000005"/>
    <n v="0.50900000000000001"/>
    <n v="0.63400000000000001"/>
    <n v="0.6673"/>
    <n v="0.7218"/>
    <n v="0.73270000000000002"/>
    <n v="0.63719999999999999"/>
    <n v="0.49170000000000003"/>
    <n v="0.77239999999999998"/>
    <n v="0.73140000000000005"/>
    <n v="0.5917"/>
    <n v="0.61670000000000003"/>
    <n v="0.81669999999999998"/>
    <n v="0.5"/>
    <n v="0.75"/>
    <n v="0.69099999999999995"/>
    <n v="0.625"/>
    <n v="16"/>
    <n v="8"/>
    <n v="10"/>
    <n v="17"/>
    <n v="12"/>
    <n v="9"/>
    <n v="6"/>
    <n v="4"/>
    <n v="11"/>
    <n v="19"/>
    <n v="2"/>
    <n v="5"/>
    <n v="15"/>
    <n v="14"/>
    <n v="1"/>
    <n v="18"/>
    <n v="3"/>
    <n v="7"/>
    <n v="13"/>
  </r>
  <r>
    <x v="97"/>
    <x v="6"/>
    <n v="0.3503"/>
    <n v="0.52559999999999996"/>
    <n v="0.48849999999999999"/>
    <n v="9.5200000000000007E-2"/>
    <n v="0.51070000000000004"/>
    <n v="0.53869999999999996"/>
    <n v="0.6381"/>
    <n v="0.59619999999999995"/>
    <n v="0.39879999999999999"/>
    <n v="0"/>
    <n v="0.66339999999999999"/>
    <n v="0.53200000000000003"/>
    <n v="0.30480000000000002"/>
    <n v="0.2944"/>
    <n v="0.72150000000000003"/>
    <n v="0"/>
    <n v="0.63690000000000002"/>
    <n v="0.58899999999999997"/>
    <n v="0.41439999999999999"/>
    <n v="14"/>
    <n v="9"/>
    <n v="11"/>
    <n v="17"/>
    <n v="10"/>
    <n v="7"/>
    <n v="3"/>
    <n v="5"/>
    <n v="13"/>
    <n v="18.5"/>
    <n v="2"/>
    <n v="8"/>
    <n v="15"/>
    <n v="16"/>
    <n v="1"/>
    <n v="18.5"/>
    <n v="4"/>
    <n v="6"/>
    <n v="12"/>
  </r>
  <r>
    <x v="97"/>
    <x v="7"/>
    <n v="1.6899999999999998E-2"/>
    <n v="0.20569999999999999"/>
    <n v="0.1789"/>
    <n v="-0.13869999999999999"/>
    <n v="0.15490000000000001"/>
    <n v="0.18870000000000001"/>
    <n v="0.26479999999999998"/>
    <n v="0.11260000000000001"/>
    <n v="9.1399999999999995E-2"/>
    <n v="-0.21199999999999999"/>
    <n v="0.23849999999999999"/>
    <n v="0.1308"/>
    <n v="2.2100000000000002E-2"/>
    <n v="-5.0000000000000001E-3"/>
    <n v="0.26269999999999999"/>
    <n v="-0.20910000000000001"/>
    <n v="0.17710000000000001"/>
    <n v="0.13"/>
    <n v="0.10249999999999999"/>
    <n v="15"/>
    <n v="4"/>
    <n v="6"/>
    <n v="17"/>
    <n v="8"/>
    <n v="5"/>
    <n v="1"/>
    <n v="11"/>
    <n v="13"/>
    <n v="19"/>
    <n v="3"/>
    <n v="9"/>
    <n v="14"/>
    <n v="16"/>
    <n v="2"/>
    <n v="18"/>
    <n v="7"/>
    <n v="10"/>
    <n v="12"/>
  </r>
  <r>
    <x v="97"/>
    <x v="8"/>
    <n v="0.24679999999999999"/>
    <n v="0.2132"/>
    <n v="0.2414"/>
    <n v="0.2949"/>
    <n v="0.23549999999999999"/>
    <n v="0.224"/>
    <n v="0.1978"/>
    <n v="0.1885"/>
    <n v="0.25169999999999998"/>
    <n v="0.2384"/>
    <n v="0.15609999999999999"/>
    <n v="0.16889999999999999"/>
    <n v="0.2298"/>
    <n v="0.2127"/>
    <n v="0.1694"/>
    <n v="0.26190000000000002"/>
    <n v="0.22309999999999999"/>
    <n v="0.1991"/>
    <n v="0.25879999999999997"/>
    <n v="5"/>
    <n v="12"/>
    <n v="6"/>
    <n v="1"/>
    <n v="8"/>
    <n v="10"/>
    <n v="15"/>
    <n v="16"/>
    <n v="4"/>
    <n v="7"/>
    <n v="19"/>
    <n v="18"/>
    <n v="9"/>
    <n v="13"/>
    <n v="17"/>
    <n v="2"/>
    <n v="11"/>
    <n v="14"/>
    <n v="3"/>
  </r>
  <r>
    <x v="97"/>
    <x v="9"/>
    <n v="0.02"/>
    <n v="0"/>
    <n v="0"/>
    <n v="8.0000000000000002E-3"/>
    <n v="0"/>
    <n v="4.0000000000000001E-3"/>
    <n v="2.1999999999999999E-2"/>
    <n v="1.6E-2"/>
    <n v="1.2E-2"/>
    <n v="0.19800000000000001"/>
    <n v="0.26800000000000002"/>
    <n v="0.30599999999999999"/>
    <n v="0.186"/>
    <n v="0.20200000000000001"/>
    <n v="0.21"/>
    <n v="0.42"/>
    <n v="0"/>
    <n v="2E-3"/>
    <n v="0.60399999999999998"/>
    <n v="10"/>
    <n v="17.5"/>
    <n v="17.5"/>
    <n v="13"/>
    <n v="17.5"/>
    <n v="14"/>
    <n v="9"/>
    <n v="11"/>
    <n v="12"/>
    <n v="7"/>
    <n v="4"/>
    <n v="3"/>
    <n v="8"/>
    <n v="6"/>
    <n v="5"/>
    <n v="2"/>
    <n v="17.5"/>
    <n v="15"/>
    <n v="1"/>
  </r>
  <r>
    <x v="98"/>
    <x v="0"/>
    <n v="0.96279999999999999"/>
    <n v="0.96389999999999998"/>
    <n v="0.9335"/>
    <n v="0.9415"/>
    <n v="0.92190000000000005"/>
    <n v="0.95760000000000001"/>
    <n v="0.96179999999999999"/>
    <n v="0.96860000000000002"/>
    <n v="0.93310000000000004"/>
    <n v="0.96840000000000004"/>
    <n v="0.96660000000000001"/>
    <n v="0.96619999999999995"/>
    <n v="0.97130000000000005"/>
    <n v="0.96589999999999998"/>
    <n v="0.96619999999999995"/>
    <n v="0.97140000000000004"/>
    <n v="0.96760000000000002"/>
    <n v="0.9597"/>
    <n v="0.96560000000000001"/>
    <n v="12"/>
    <n v="11"/>
    <n v="17"/>
    <n v="16"/>
    <n v="19"/>
    <n v="15"/>
    <n v="13"/>
    <n v="3"/>
    <n v="18"/>
    <n v="4"/>
    <n v="6"/>
    <n v="7.5"/>
    <n v="2"/>
    <n v="9"/>
    <n v="7.5"/>
    <n v="1"/>
    <n v="5"/>
    <n v="14"/>
    <n v="10"/>
  </r>
  <r>
    <x v="98"/>
    <x v="1"/>
    <n v="0.90100000000000002"/>
    <n v="0.87729999999999997"/>
    <n v="0.89249999999999996"/>
    <n v="0.89810000000000001"/>
    <n v="0.89510000000000001"/>
    <n v="0.90459999999999996"/>
    <n v="0.89800000000000002"/>
    <n v="0.8962"/>
    <n v="0.88990000000000002"/>
    <n v="0.90920000000000001"/>
    <n v="0.89059999999999995"/>
    <n v="0.89119999999999999"/>
    <n v="0.90010000000000001"/>
    <n v="0.89610000000000001"/>
    <n v="0.88900000000000001"/>
    <n v="0.90110000000000001"/>
    <n v="0.90529999999999999"/>
    <n v="0.91149999999999998"/>
    <n v="0.89880000000000004"/>
    <n v="6"/>
    <n v="19"/>
    <n v="14"/>
    <n v="9"/>
    <n v="13"/>
    <n v="4"/>
    <n v="10"/>
    <n v="11"/>
    <n v="17"/>
    <n v="2"/>
    <n v="16"/>
    <n v="15"/>
    <n v="7"/>
    <n v="12"/>
    <n v="18"/>
    <n v="5"/>
    <n v="3"/>
    <n v="1"/>
    <n v="8"/>
  </r>
  <r>
    <x v="98"/>
    <x v="2"/>
    <n v="0.87580000000000002"/>
    <n v="0.8639"/>
    <n v="0.89739999999999998"/>
    <n v="0.84319999999999995"/>
    <n v="0.73380000000000001"/>
    <n v="0.88949999999999996"/>
    <n v="0.90559999999999996"/>
    <n v="0.89180000000000004"/>
    <n v="0.87380000000000002"/>
    <n v="0.85809999999999997"/>
    <n v="0.88129999999999997"/>
    <n v="0.88349999999999995"/>
    <n v="0.83689999999999998"/>
    <n v="0.70620000000000005"/>
    <n v="0.872"/>
    <n v="0.18479999999999999"/>
    <n v="0.8911"/>
    <n v="0.90449999999999997"/>
    <n v="0.83689999999999998"/>
    <n v="9"/>
    <n v="12"/>
    <n v="3"/>
    <n v="14"/>
    <n v="17"/>
    <n v="6"/>
    <n v="1"/>
    <n v="4"/>
    <n v="10"/>
    <n v="13"/>
    <n v="8"/>
    <n v="7"/>
    <n v="15.5"/>
    <n v="18"/>
    <n v="11"/>
    <n v="19"/>
    <n v="5"/>
    <n v="2"/>
    <n v="15.5"/>
  </r>
  <r>
    <x v="98"/>
    <x v="3"/>
    <n v="0.88770000000000004"/>
    <n v="0.79659999999999997"/>
    <n v="0.86909999999999998"/>
    <n v="0.8679"/>
    <n v="0.79679999999999995"/>
    <n v="0.89559999999999995"/>
    <n v="0.90500000000000003"/>
    <n v="0.77800000000000002"/>
    <n v="0.81310000000000004"/>
    <n v="0.87209999999999999"/>
    <n v="0.71289999999999998"/>
    <n v="0.72060000000000002"/>
    <n v="0.85909999999999997"/>
    <n v="0.78800000000000003"/>
    <n v="0.69530000000000003"/>
    <n v="0.56340000000000001"/>
    <n v="0.69340000000000002"/>
    <n v="0.80400000000000005"/>
    <n v="0.85909999999999997"/>
    <n v="3"/>
    <n v="12"/>
    <n v="5"/>
    <n v="6"/>
    <n v="11"/>
    <n v="2"/>
    <n v="1"/>
    <n v="14"/>
    <n v="9"/>
    <n v="4"/>
    <n v="16"/>
    <n v="15"/>
    <n v="7.5"/>
    <n v="13"/>
    <n v="17"/>
    <n v="19"/>
    <n v="18"/>
    <n v="10"/>
    <n v="7.5"/>
  </r>
  <r>
    <x v="98"/>
    <x v="4"/>
    <n v="0.77680000000000005"/>
    <n v="0.62009999999999998"/>
    <n v="0.74770000000000003"/>
    <n v="0.73929999999999996"/>
    <n v="0.64049999999999996"/>
    <n v="0.79310000000000003"/>
    <n v="0.81130000000000002"/>
    <n v="0.60819999999999996"/>
    <n v="0.64259999999999995"/>
    <n v="0.748"/>
    <n v="0.51539999999999997"/>
    <n v="0.52739999999999998"/>
    <n v="0.72450000000000003"/>
    <n v="0.60960000000000003"/>
    <n v="0.49220000000000003"/>
    <n v="0.1613"/>
    <n v="0.50700000000000001"/>
    <n v="0.64319999999999999"/>
    <n v="0.72450000000000003"/>
    <n v="3"/>
    <n v="12"/>
    <n v="5"/>
    <n v="6"/>
    <n v="11"/>
    <n v="2"/>
    <n v="1"/>
    <n v="14"/>
    <n v="10"/>
    <n v="4"/>
    <n v="16"/>
    <n v="15"/>
    <n v="7.5"/>
    <n v="13"/>
    <n v="18"/>
    <n v="19"/>
    <n v="17"/>
    <n v="9"/>
    <n v="7.5"/>
  </r>
  <r>
    <x v="98"/>
    <x v="5"/>
    <n v="0.88249999999999995"/>
    <n v="0.8679"/>
    <n v="0.90059999999999996"/>
    <n v="0.85570000000000002"/>
    <n v="0.78959999999999997"/>
    <n v="0.89500000000000002"/>
    <n v="0.90920000000000001"/>
    <n v="0.89300000000000002"/>
    <n v="0.87760000000000005"/>
    <n v="0.86870000000000003"/>
    <n v="0.88260000000000005"/>
    <n v="0.8851"/>
    <n v="0.85270000000000001"/>
    <n v="0.76049999999999995"/>
    <n v="0.874"/>
    <n v="0.58499999999999996"/>
    <n v="0.89510000000000001"/>
    <n v="0.9052"/>
    <n v="0.85270000000000001"/>
    <n v="9"/>
    <n v="13"/>
    <n v="3"/>
    <n v="14"/>
    <n v="17"/>
    <n v="5"/>
    <n v="1"/>
    <n v="6"/>
    <n v="10"/>
    <n v="12"/>
    <n v="8"/>
    <n v="7"/>
    <n v="15.5"/>
    <n v="18"/>
    <n v="11"/>
    <n v="19"/>
    <n v="4"/>
    <n v="2"/>
    <n v="15.5"/>
  </r>
  <r>
    <x v="98"/>
    <x v="6"/>
    <n v="0.87729999999999997"/>
    <n v="0.75939999999999996"/>
    <n v="0.85409999999999997"/>
    <n v="0.85160000000000002"/>
    <n v="0.73499999999999999"/>
    <n v="0.88680000000000003"/>
    <n v="0.89790000000000003"/>
    <n v="0.7399"/>
    <n v="0.78359999999999996"/>
    <n v="0.85660000000000003"/>
    <n v="0.6552"/>
    <n v="0.66520000000000001"/>
    <n v="0.83819999999999995"/>
    <n v="0.72640000000000005"/>
    <n v="0.63190000000000002"/>
    <n v="0.17910000000000001"/>
    <n v="0.63249999999999995"/>
    <n v="0.77400000000000002"/>
    <n v="0.83819999999999995"/>
    <n v="3"/>
    <n v="11"/>
    <n v="5"/>
    <n v="6"/>
    <n v="13"/>
    <n v="2"/>
    <n v="1"/>
    <n v="12"/>
    <n v="9"/>
    <n v="4"/>
    <n v="16"/>
    <n v="15"/>
    <n v="7.5"/>
    <n v="14"/>
    <n v="18"/>
    <n v="19"/>
    <n v="17"/>
    <n v="10"/>
    <n v="7.5"/>
  </r>
  <r>
    <x v="98"/>
    <x v="7"/>
    <n v="0.74070000000000003"/>
    <n v="0.45369999999999999"/>
    <n v="0.65939999999999999"/>
    <n v="0.68240000000000001"/>
    <n v="0.49430000000000002"/>
    <n v="0.74619999999999997"/>
    <n v="0.7772"/>
    <n v="0.38629999999999998"/>
    <n v="0.50770000000000004"/>
    <n v="0.69530000000000003"/>
    <n v="0.20369999999999999"/>
    <n v="0.22370000000000001"/>
    <n v="0.65980000000000005"/>
    <n v="0.49530000000000002"/>
    <n v="0.1636"/>
    <n v="8.5099999999999995E-2"/>
    <n v="0.14449999999999999"/>
    <n v="0.44529999999999997"/>
    <n v="0.65980000000000005"/>
    <n v="3"/>
    <n v="12"/>
    <n v="8"/>
    <n v="5"/>
    <n v="11"/>
    <n v="2"/>
    <n v="1"/>
    <n v="14"/>
    <n v="9"/>
    <n v="4"/>
    <n v="16"/>
    <n v="15"/>
    <n v="6.5"/>
    <n v="10"/>
    <n v="17"/>
    <n v="19"/>
    <n v="18"/>
    <n v="13"/>
    <n v="6.5"/>
  </r>
  <r>
    <x v="98"/>
    <x v="8"/>
    <n v="0.1391"/>
    <n v="0.10489999999999999"/>
    <n v="0.1116"/>
    <n v="0.1176"/>
    <n v="0.1578"/>
    <n v="0.10299999999999999"/>
    <n v="7.9600000000000004E-2"/>
    <n v="7.3499999999999996E-2"/>
    <n v="0.1037"/>
    <n v="0.11509999999999999"/>
    <n v="7.2499999999999995E-2"/>
    <n v="0.08"/>
    <n v="0.17580000000000001"/>
    <n v="0.1537"/>
    <n v="8.5099999999999995E-2"/>
    <n v="0.22459999999999999"/>
    <n v="8.9200000000000002E-2"/>
    <n v="7.7600000000000002E-2"/>
    <n v="0.12859999999999999"/>
    <n v="5"/>
    <n v="10"/>
    <n v="9"/>
    <n v="7"/>
    <n v="3"/>
    <n v="12"/>
    <n v="16"/>
    <n v="18"/>
    <n v="11"/>
    <n v="8"/>
    <n v="19"/>
    <n v="15"/>
    <n v="2"/>
    <n v="4"/>
    <n v="14"/>
    <n v="1"/>
    <n v="13"/>
    <n v="17"/>
    <n v="6"/>
  </r>
  <r>
    <x v="98"/>
    <x v="9"/>
    <n v="2.4E-2"/>
    <n v="2E-3"/>
    <n v="6.0000000000000001E-3"/>
    <n v="2.1999999999999999E-2"/>
    <n v="2E-3"/>
    <n v="0"/>
    <n v="4.8000000000000001E-2"/>
    <n v="0.02"/>
    <n v="4.2000000000000003E-2"/>
    <n v="0.32800000000000001"/>
    <n v="0.37"/>
    <n v="0.436"/>
    <n v="0.35599999999999998"/>
    <n v="0.39400000000000002"/>
    <n v="0.39600000000000002"/>
    <n v="0.76200000000000001"/>
    <n v="0"/>
    <n v="2.5999999999999999E-2"/>
    <n v="1.3360000000000001"/>
    <n v="12"/>
    <n v="16.5"/>
    <n v="15"/>
    <n v="13"/>
    <n v="16.5"/>
    <n v="18.5"/>
    <n v="9"/>
    <n v="14"/>
    <n v="10"/>
    <n v="8"/>
    <n v="6"/>
    <n v="3"/>
    <n v="7"/>
    <n v="5"/>
    <n v="4"/>
    <n v="2"/>
    <n v="18.5"/>
    <n v="11"/>
    <n v="1"/>
  </r>
  <r>
    <x v="99"/>
    <x v="0"/>
    <n v="0.72789999999999999"/>
    <n v="0.71630000000000005"/>
    <n v="0.70779999999999998"/>
    <n v="0.70289999999999997"/>
    <n v="0.58179999999999998"/>
    <n v="0.72809999999999997"/>
    <n v="0.72419999999999995"/>
    <n v="0.72699999999999998"/>
    <n v="0.72860000000000003"/>
    <n v="0.73409999999999997"/>
    <n v="0.7389"/>
    <n v="0.73450000000000004"/>
    <n v="0.73540000000000005"/>
    <n v="0.73180000000000001"/>
    <n v="0.73829999999999996"/>
    <n v="0.73640000000000005"/>
    <n v="0.69489999999999996"/>
    <n v="0.62639999999999996"/>
    <n v="0.71789999999999998"/>
    <n v="10"/>
    <n v="14"/>
    <n v="15"/>
    <n v="16"/>
    <n v="19"/>
    <n v="9"/>
    <n v="12"/>
    <n v="11"/>
    <n v="8"/>
    <n v="6"/>
    <n v="1"/>
    <n v="5"/>
    <n v="4"/>
    <n v="7"/>
    <n v="2"/>
    <n v="3"/>
    <n v="17"/>
    <n v="18"/>
    <n v="13"/>
  </r>
  <r>
    <x v="99"/>
    <x v="1"/>
    <n v="0.7359"/>
    <n v="0.73170000000000002"/>
    <n v="0.82189999999999996"/>
    <n v="0.71799999999999997"/>
    <n v="0.61890000000000001"/>
    <n v="0.74039999999999995"/>
    <n v="0.72509999999999997"/>
    <n v="0.7359"/>
    <n v="0.73099999999999998"/>
    <n v="0.74809999999999999"/>
    <n v="0.74539999999999995"/>
    <n v="0.74309999999999998"/>
    <n v="0.74719999999999998"/>
    <n v="0.74470000000000003"/>
    <n v="0.75"/>
    <n v="0.74819999999999998"/>
    <n v="0.71089999999999998"/>
    <n v="0.63949999999999996"/>
    <n v="0.73570000000000002"/>
    <n v="10.5"/>
    <n v="13"/>
    <n v="1"/>
    <n v="16"/>
    <n v="19"/>
    <n v="9"/>
    <n v="15"/>
    <n v="10.5"/>
    <n v="14"/>
    <n v="4"/>
    <n v="6"/>
    <n v="8"/>
    <n v="5"/>
    <n v="7"/>
    <n v="2"/>
    <n v="3"/>
    <n v="17"/>
    <n v="18"/>
    <n v="12"/>
  </r>
  <r>
    <x v="99"/>
    <x v="2"/>
    <n v="0.66400000000000003"/>
    <n v="0.58309999999999995"/>
    <n v="0.65639999999999998"/>
    <n v="0.65639999999999998"/>
    <n v="0.4904"/>
    <n v="0.64470000000000005"/>
    <n v="0.67390000000000005"/>
    <n v="0.67359999999999998"/>
    <n v="0.67600000000000005"/>
    <n v="0.63939999999999997"/>
    <n v="0.67879999999999996"/>
    <n v="0.68530000000000002"/>
    <n v="0.58589999999999998"/>
    <n v="0.62090000000000001"/>
    <n v="0.65080000000000005"/>
    <n v="0.58620000000000005"/>
    <n v="0.46250000000000002"/>
    <n v="0.55710000000000004"/>
    <n v="0.67200000000000004"/>
    <n v="7"/>
    <n v="16"/>
    <n v="8.5"/>
    <n v="8.5"/>
    <n v="18"/>
    <n v="11"/>
    <n v="4"/>
    <n v="5"/>
    <n v="3"/>
    <n v="12"/>
    <n v="2"/>
    <n v="1"/>
    <n v="15"/>
    <n v="13"/>
    <n v="10"/>
    <n v="14"/>
    <n v="19"/>
    <n v="17"/>
    <n v="6"/>
  </r>
  <r>
    <x v="99"/>
    <x v="3"/>
    <n v="0.72970000000000002"/>
    <n v="0.67569999999999997"/>
    <n v="0.72529999999999994"/>
    <n v="0.72529999999999994"/>
    <n v="0.58150000000000002"/>
    <n v="0.71709999999999996"/>
    <n v="0.71640000000000004"/>
    <n v="0.68869999999999998"/>
    <n v="0.68520000000000003"/>
    <n v="0.70640000000000003"/>
    <n v="0.69630000000000003"/>
    <n v="0.69799999999999995"/>
    <n v="0.67679999999999996"/>
    <n v="0.69830000000000003"/>
    <n v="0.71560000000000001"/>
    <n v="0.67820000000000003"/>
    <n v="0.58840000000000003"/>
    <n v="0.58209999999999995"/>
    <n v="0.68620000000000003"/>
    <n v="1"/>
    <n v="16"/>
    <n v="2.5"/>
    <n v="2.5"/>
    <n v="19"/>
    <n v="4"/>
    <n v="5"/>
    <n v="11"/>
    <n v="13"/>
    <n v="7"/>
    <n v="10"/>
    <n v="9"/>
    <n v="15"/>
    <n v="8"/>
    <n v="6"/>
    <n v="14"/>
    <n v="17"/>
    <n v="18"/>
    <n v="12"/>
  </r>
  <r>
    <x v="99"/>
    <x v="4"/>
    <n v="0.52629999999999999"/>
    <n v="0.47870000000000001"/>
    <n v="0.5242"/>
    <n v="0.5242"/>
    <n v="0.23980000000000001"/>
    <n v="0.51470000000000005"/>
    <n v="0.45900000000000002"/>
    <n v="0.38250000000000001"/>
    <n v="0.37219999999999998"/>
    <n v="0.48330000000000001"/>
    <n v="0.39610000000000001"/>
    <n v="0.39889999999999998"/>
    <n v="0.47489999999999999"/>
    <n v="0.48849999999999999"/>
    <n v="0.49459999999999998"/>
    <n v="0.48180000000000001"/>
    <n v="0.36930000000000002"/>
    <n v="0.1678"/>
    <n v="0.37969999999999998"/>
    <n v="1"/>
    <n v="9"/>
    <n v="2.5"/>
    <n v="2.5"/>
    <n v="18"/>
    <n v="4"/>
    <n v="11"/>
    <n v="14"/>
    <n v="16"/>
    <n v="7"/>
    <n v="13"/>
    <n v="12"/>
    <n v="10"/>
    <n v="6"/>
    <n v="5"/>
    <n v="8"/>
    <n v="17"/>
    <n v="19"/>
    <n v="15"/>
  </r>
  <r>
    <x v="99"/>
    <x v="5"/>
    <n v="0.71189999999999998"/>
    <n v="0.66669999999999996"/>
    <n v="0.70779999999999998"/>
    <n v="0.70779999999999998"/>
    <n v="0.59030000000000005"/>
    <n v="0.7006"/>
    <n v="0.70409999999999995"/>
    <n v="0.68600000000000005"/>
    <n v="0.6845"/>
    <n v="0.69289999999999996"/>
    <n v="0.69159999999999999"/>
    <n v="0.6956"/>
    <n v="0.66859999999999997"/>
    <n v="0.68500000000000005"/>
    <n v="0.70020000000000004"/>
    <n v="0.66879999999999995"/>
    <n v="0.60460000000000003"/>
    <n v="0.58079999999999998"/>
    <n v="0.68479999999999996"/>
    <n v="1"/>
    <n v="16"/>
    <n v="2.5"/>
    <n v="2.5"/>
    <n v="18"/>
    <n v="5"/>
    <n v="4"/>
    <n v="10"/>
    <n v="13"/>
    <n v="8"/>
    <n v="9"/>
    <n v="7"/>
    <n v="15"/>
    <n v="11"/>
    <n v="6"/>
    <n v="14"/>
    <n v="17"/>
    <n v="19"/>
    <n v="12"/>
  </r>
  <r>
    <x v="99"/>
    <x v="6"/>
    <n v="0.70640000000000003"/>
    <n v="0.63170000000000004"/>
    <n v="0.7006"/>
    <n v="0.7006"/>
    <n v="0.50049999999999994"/>
    <n v="0.68979999999999997"/>
    <n v="0.69630000000000003"/>
    <n v="0.67300000000000004"/>
    <n v="0.67079999999999995"/>
    <n v="0.67749999999999999"/>
    <n v="0.68049999999999999"/>
    <n v="0.68359999999999999"/>
    <n v="0.63100000000000001"/>
    <n v="0.66500000000000004"/>
    <n v="0.68959999999999999"/>
    <n v="0.63480000000000003"/>
    <n v="0.49199999999999999"/>
    <n v="0.54710000000000003"/>
    <n v="0.67059999999999997"/>
    <n v="1"/>
    <n v="15"/>
    <n v="2.5"/>
    <n v="2.5"/>
    <n v="18"/>
    <n v="5"/>
    <n v="4"/>
    <n v="10"/>
    <n v="11"/>
    <n v="9"/>
    <n v="8"/>
    <n v="7"/>
    <n v="16"/>
    <n v="13"/>
    <n v="6"/>
    <n v="14"/>
    <n v="19"/>
    <n v="17"/>
    <n v="12"/>
  </r>
  <r>
    <x v="99"/>
    <x v="7"/>
    <n v="0.22839999999999999"/>
    <n v="8.5699999999999998E-2"/>
    <n v="0.21260000000000001"/>
    <n v="0.21260000000000001"/>
    <n v="-2.5999999999999999E-2"/>
    <n v="0.19109999999999999"/>
    <n v="0.27810000000000001"/>
    <n v="0.31540000000000001"/>
    <n v="0.33789999999999998"/>
    <n v="0.19350000000000001"/>
    <n v="0.33629999999999999"/>
    <n v="0.3463"/>
    <n v="9.6000000000000002E-2"/>
    <n v="0.15260000000000001"/>
    <n v="0.2099"/>
    <n v="9.11E-2"/>
    <n v="-7.7600000000000002E-2"/>
    <n v="0.1138"/>
    <n v="0.28939999999999999"/>
    <n v="7"/>
    <n v="17"/>
    <n v="8.5"/>
    <n v="8.5"/>
    <n v="18"/>
    <n v="12"/>
    <n v="6"/>
    <n v="4"/>
    <n v="2"/>
    <n v="11"/>
    <n v="3"/>
    <n v="1"/>
    <n v="15"/>
    <n v="13"/>
    <n v="10"/>
    <n v="16"/>
    <n v="19"/>
    <n v="14"/>
    <n v="5"/>
  </r>
  <r>
    <x v="99"/>
    <x v="8"/>
    <n v="0.20749999999999999"/>
    <n v="0.26800000000000002"/>
    <n v="0.2044"/>
    <n v="0.20580000000000001"/>
    <n v="0.2964"/>
    <n v="0.2064"/>
    <n v="0.20180000000000001"/>
    <n v="0.1986"/>
    <n v="0.2026"/>
    <n v="0.21179999999999999"/>
    <n v="0.20119999999999999"/>
    <n v="0.2011"/>
    <n v="0.21440000000000001"/>
    <n v="0.20699999999999999"/>
    <n v="0.21290000000000001"/>
    <n v="0.22470000000000001"/>
    <n v="0.2404"/>
    <n v="0.2414"/>
    <n v="0.2205"/>
    <n v="10"/>
    <n v="2"/>
    <n v="14"/>
    <n v="13"/>
    <n v="1"/>
    <n v="12"/>
    <n v="16"/>
    <n v="19"/>
    <n v="15"/>
    <n v="9"/>
    <n v="17"/>
    <n v="18"/>
    <n v="7"/>
    <n v="11"/>
    <n v="8"/>
    <n v="5"/>
    <n v="4"/>
    <n v="3"/>
    <n v="6"/>
  </r>
  <r>
    <x v="99"/>
    <x v="9"/>
    <n v="7.1999999999999995E-2"/>
    <n v="0"/>
    <n v="8.0000000000000002E-3"/>
    <n v="8.7999999999999995E-2"/>
    <n v="8.0000000000000002E-3"/>
    <n v="4.0000000000000001E-3"/>
    <n v="6.8000000000000005E-2"/>
    <n v="5.1999999999999998E-2"/>
    <n v="0.14799999999999999"/>
    <n v="0.308"/>
    <n v="0.34799999999999998"/>
    <n v="0.60399999999999998"/>
    <n v="0.316"/>
    <n v="0.26"/>
    <n v="0.438"/>
    <n v="0.67400000000000004"/>
    <n v="0.02"/>
    <n v="4.3999999999999997E-2"/>
    <n v="1.508"/>
    <n v="11"/>
    <n v="19"/>
    <n v="16.5"/>
    <n v="10"/>
    <n v="16.5"/>
    <n v="18"/>
    <n v="12"/>
    <n v="13"/>
    <n v="9"/>
    <n v="7"/>
    <n v="5"/>
    <n v="3"/>
    <n v="6"/>
    <n v="8"/>
    <n v="4"/>
    <n v="2"/>
    <n v="15"/>
    <n v="14"/>
    <n v="1"/>
  </r>
  <r>
    <x v="100"/>
    <x v="0"/>
    <n v="0.85260000000000002"/>
    <n v="0.84550000000000003"/>
    <n v="0.78559999999999997"/>
    <n v="0.80589999999999995"/>
    <n v="0.80640000000000001"/>
    <n v="0.85440000000000005"/>
    <n v="0.83730000000000004"/>
    <n v="0.85050000000000003"/>
    <n v="0.82420000000000004"/>
    <n v="0.8679"/>
    <n v="0.86799999999999999"/>
    <n v="0.86380000000000001"/>
    <n v="0.87009999999999998"/>
    <n v="0.86450000000000005"/>
    <n v="0.86729999999999996"/>
    <n v="0.86"/>
    <n v="0.85399999999999998"/>
    <n v="0.85560000000000003"/>
    <n v="0.86550000000000005"/>
    <n v="12"/>
    <n v="14"/>
    <n v="19"/>
    <n v="18"/>
    <n v="17"/>
    <n v="10"/>
    <n v="15"/>
    <n v="13"/>
    <n v="16"/>
    <n v="3"/>
    <n v="2"/>
    <n v="7"/>
    <n v="1"/>
    <n v="6"/>
    <n v="4"/>
    <n v="8"/>
    <n v="11"/>
    <n v="9"/>
    <n v="5"/>
  </r>
  <r>
    <x v="100"/>
    <x v="1"/>
    <n v="0.84699999999999998"/>
    <n v="0.83860000000000001"/>
    <n v="0.79579999999999995"/>
    <n v="0.75329999999999997"/>
    <n v="0.77549999999999997"/>
    <n v="0.8478"/>
    <n v="0.82969999999999999"/>
    <n v="0.8407"/>
    <n v="0.78169999999999995"/>
    <n v="0.86339999999999995"/>
    <n v="0.86339999999999995"/>
    <n v="0.85209999999999997"/>
    <n v="0.86580000000000001"/>
    <n v="0.86070000000000002"/>
    <n v="0.85870000000000002"/>
    <n v="0.85250000000000004"/>
    <n v="0.84550000000000003"/>
    <n v="0.8498"/>
    <n v="0.85899999999999999"/>
    <n v="11"/>
    <n v="14"/>
    <n v="16"/>
    <n v="19"/>
    <n v="18"/>
    <n v="10"/>
    <n v="15"/>
    <n v="13"/>
    <n v="17"/>
    <n v="2.5"/>
    <n v="2.5"/>
    <n v="8"/>
    <n v="1"/>
    <n v="4"/>
    <n v="6"/>
    <n v="7"/>
    <n v="12"/>
    <n v="9"/>
    <n v="5"/>
  </r>
  <r>
    <x v="100"/>
    <x v="2"/>
    <n v="0.76100000000000001"/>
    <n v="0.75329999999999997"/>
    <n v="0.70799999999999996"/>
    <n v="0.747"/>
    <n v="0.7288"/>
    <n v="0.75990000000000002"/>
    <n v="0.76680000000000004"/>
    <n v="0.79020000000000001"/>
    <n v="0.76970000000000005"/>
    <n v="0.75609999999999999"/>
    <n v="0.79810000000000003"/>
    <n v="0.76849999999999996"/>
    <n v="0.80500000000000005"/>
    <n v="0.76649999999999996"/>
    <n v="0.77229999999999999"/>
    <n v="0.78200000000000003"/>
    <n v="0.75900000000000001"/>
    <n v="0.75349999999999995"/>
    <n v="0.76580000000000004"/>
    <n v="11"/>
    <n v="16"/>
    <n v="19"/>
    <n v="17"/>
    <n v="18"/>
    <n v="12"/>
    <n v="8"/>
    <n v="3"/>
    <n v="6"/>
    <n v="14"/>
    <n v="2"/>
    <n v="7"/>
    <n v="1"/>
    <n v="9"/>
    <n v="5"/>
    <n v="4"/>
    <n v="13"/>
    <n v="15"/>
    <n v="10"/>
  </r>
  <r>
    <x v="100"/>
    <x v="3"/>
    <n v="0.75660000000000005"/>
    <n v="0.746"/>
    <n v="0.71440000000000003"/>
    <n v="0.74870000000000003"/>
    <n v="0.73350000000000004"/>
    <n v="0.76170000000000004"/>
    <n v="0.75839999999999996"/>
    <n v="0.78300000000000003"/>
    <n v="0.76480000000000004"/>
    <n v="0.75190000000000001"/>
    <n v="0.7913"/>
    <n v="0.76160000000000005"/>
    <n v="0.80189999999999995"/>
    <n v="0.76119999999999999"/>
    <n v="0.7661"/>
    <n v="0.77739999999999998"/>
    <n v="0.75029999999999997"/>
    <n v="0.74570000000000003"/>
    <n v="0.76370000000000005"/>
    <n v="12"/>
    <n v="16"/>
    <n v="19"/>
    <n v="15"/>
    <n v="18"/>
    <n v="8"/>
    <n v="11"/>
    <n v="3"/>
    <n v="6"/>
    <n v="13"/>
    <n v="2"/>
    <n v="9"/>
    <n v="1"/>
    <n v="10"/>
    <n v="5"/>
    <n v="4"/>
    <n v="14"/>
    <n v="17"/>
    <n v="7"/>
  </r>
  <r>
    <x v="100"/>
    <x v="4"/>
    <n v="0.52170000000000005"/>
    <n v="0.50719999999999998"/>
    <n v="0.4506"/>
    <n v="0.501"/>
    <n v="0.47089999999999999"/>
    <n v="0.52569999999999995"/>
    <n v="0.54049999999999998"/>
    <n v="0.58630000000000004"/>
    <n v="0.54930000000000001"/>
    <n v="0.5121"/>
    <n v="0.60960000000000003"/>
    <n v="0.53920000000000001"/>
    <n v="0.60860000000000003"/>
    <n v="0.5302"/>
    <n v="0.55620000000000003"/>
    <n v="0.56259999999999999"/>
    <n v="0.53120000000000001"/>
    <n v="0.51839999999999997"/>
    <n v="0.55259999999999998"/>
    <n v="13"/>
    <n v="16"/>
    <n v="19"/>
    <n v="17"/>
    <n v="18"/>
    <n v="12"/>
    <n v="8"/>
    <n v="3"/>
    <n v="7"/>
    <n v="15"/>
    <n v="1"/>
    <n v="9"/>
    <n v="2"/>
    <n v="11"/>
    <n v="5"/>
    <n v="4"/>
    <n v="10"/>
    <n v="14"/>
    <n v="6"/>
  </r>
  <r>
    <x v="100"/>
    <x v="5"/>
    <n v="0.76259999999999994"/>
    <n v="0.75619999999999998"/>
    <n v="0.72"/>
    <n v="0.74929999999999997"/>
    <n v="0.73380000000000001"/>
    <n v="0.76170000000000004"/>
    <n v="0.77210000000000001"/>
    <n v="0.79500000000000004"/>
    <n v="0.77500000000000002"/>
    <n v="0.75790000000000002"/>
    <n v="0.80500000000000005"/>
    <n v="0.77190000000000003"/>
    <n v="0.80600000000000005"/>
    <n v="0.76759999999999995"/>
    <n v="0.77829999999999999"/>
    <n v="0.78359999999999996"/>
    <n v="0.76639999999999997"/>
    <n v="0.76"/>
    <n v="0.77380000000000004"/>
    <n v="12"/>
    <n v="16"/>
    <n v="19"/>
    <n v="17"/>
    <n v="18"/>
    <n v="13"/>
    <n v="8"/>
    <n v="3"/>
    <n v="6"/>
    <n v="15"/>
    <n v="2"/>
    <n v="9"/>
    <n v="1"/>
    <n v="10"/>
    <n v="5"/>
    <n v="4"/>
    <n v="11"/>
    <n v="14"/>
    <n v="7"/>
  </r>
  <r>
    <x v="100"/>
    <x v="6"/>
    <n v="0.75570000000000004"/>
    <n v="0.74560000000000004"/>
    <n v="0.7087"/>
    <n v="0.74660000000000004"/>
    <n v="0.72919999999999996"/>
    <n v="0.75980000000000003"/>
    <n v="0.7581"/>
    <n v="0.78259999999999996"/>
    <n v="0.76390000000000002"/>
    <n v="0.75070000000000003"/>
    <n v="0.79100000000000004"/>
    <n v="0.76090000000000002"/>
    <n v="0.80120000000000002"/>
    <n v="0.76039999999999996"/>
    <n v="0.76559999999999995"/>
    <n v="0.77649999999999997"/>
    <n v="0.75"/>
    <n v="0.74529999999999996"/>
    <n v="0.76249999999999996"/>
    <n v="12"/>
    <n v="16"/>
    <n v="19"/>
    <n v="15"/>
    <n v="18"/>
    <n v="10"/>
    <n v="11"/>
    <n v="3"/>
    <n v="6"/>
    <n v="13"/>
    <n v="2"/>
    <n v="8"/>
    <n v="1"/>
    <n v="9"/>
    <n v="5"/>
    <n v="4"/>
    <n v="14"/>
    <n v="17"/>
    <n v="7"/>
  </r>
  <r>
    <x v="100"/>
    <x v="7"/>
    <n v="0.42120000000000002"/>
    <n v="0.36709999999999998"/>
    <n v="0.31540000000000001"/>
    <n v="0.44259999999999999"/>
    <n v="0.40970000000000001"/>
    <n v="0.47470000000000001"/>
    <n v="0.36080000000000001"/>
    <n v="0.43009999999999998"/>
    <n v="0.41980000000000001"/>
    <n v="0.4158"/>
    <n v="0.43859999999999999"/>
    <n v="0.40160000000000001"/>
    <n v="0.53549999999999998"/>
    <n v="0.43569999999999998"/>
    <n v="0.4012"/>
    <n v="0.47649999999999998"/>
    <n v="0.32719999999999999"/>
    <n v="0.3352"/>
    <n v="0.35859999999999997"/>
    <n v="8"/>
    <n v="14"/>
    <n v="19"/>
    <n v="4"/>
    <n v="11"/>
    <n v="3"/>
    <n v="15"/>
    <n v="7"/>
    <n v="9"/>
    <n v="10"/>
    <n v="5"/>
    <n v="12"/>
    <n v="1"/>
    <n v="6"/>
    <n v="13"/>
    <n v="2"/>
    <n v="18"/>
    <n v="17"/>
    <n v="16"/>
  </r>
  <r>
    <x v="100"/>
    <x v="8"/>
    <n v="0.15640000000000001"/>
    <n v="0.19470000000000001"/>
    <n v="0.19009999999999999"/>
    <n v="0.1729"/>
    <n v="0.1865"/>
    <n v="0.16270000000000001"/>
    <n v="0.15820000000000001"/>
    <n v="0.15509999999999999"/>
    <n v="0.16919999999999999"/>
    <n v="0.15909999999999999"/>
    <n v="0.1512"/>
    <n v="0.1527"/>
    <n v="0.19439999999999999"/>
    <n v="0.1963"/>
    <n v="0.15310000000000001"/>
    <n v="0.1638"/>
    <n v="0.15640000000000001"/>
    <n v="0.1575"/>
    <n v="0.15359999999999999"/>
    <n v="13.5"/>
    <n v="2"/>
    <n v="4"/>
    <n v="6"/>
    <n v="5"/>
    <n v="9"/>
    <n v="11"/>
    <n v="15"/>
    <n v="7"/>
    <n v="10"/>
    <n v="19"/>
    <n v="18"/>
    <n v="3"/>
    <n v="1"/>
    <n v="17"/>
    <n v="8"/>
    <n v="13.5"/>
    <n v="12"/>
    <n v="16"/>
  </r>
  <r>
    <x v="100"/>
    <x v="9"/>
    <n v="2.8000000000000001E-2"/>
    <n v="4.0000000000000001E-3"/>
    <n v="0"/>
    <n v="0.03"/>
    <n v="4.0000000000000001E-3"/>
    <n v="0"/>
    <n v="3.2000000000000001E-2"/>
    <n v="2.4E-2"/>
    <n v="1.6E-2"/>
    <n v="0.21"/>
    <n v="0.216"/>
    <n v="0.26800000000000002"/>
    <n v="0.21"/>
    <n v="0.28199999999999997"/>
    <n v="0.28999999999999998"/>
    <n v="0.28999999999999998"/>
    <n v="2E-3"/>
    <n v="6.0000000000000001E-3"/>
    <n v="0.67600000000000005"/>
    <n v="11"/>
    <n v="15.5"/>
    <n v="18.5"/>
    <n v="10"/>
    <n v="15.5"/>
    <n v="18.5"/>
    <n v="9"/>
    <n v="12"/>
    <n v="13"/>
    <n v="7.5"/>
    <n v="6"/>
    <n v="5"/>
    <n v="7.5"/>
    <n v="4"/>
    <n v="2.5"/>
    <n v="2.5"/>
    <n v="17"/>
    <n v="14"/>
    <n v="1"/>
  </r>
  <r>
    <x v="101"/>
    <x v="0"/>
    <n v="0.98839999999999995"/>
    <n v="0.98609999999999998"/>
    <n v="0.96140000000000003"/>
    <n v="0.99690000000000001"/>
    <n v="0.98919999999999997"/>
    <n v="0.98280000000000001"/>
    <n v="0.98799999999999999"/>
    <n v="0.98609999999999998"/>
    <n v="0.99680000000000002"/>
    <n v="0.98580000000000001"/>
    <n v="0.98599999999999999"/>
    <n v="0.98919999999999997"/>
    <n v="0.98560000000000003"/>
    <n v="0.98550000000000004"/>
    <n v="0.98599999999999999"/>
    <n v="0.9859"/>
    <n v="0.99099999999999999"/>
    <n v="0.9899"/>
    <n v="0.99419999999999997"/>
    <n v="8"/>
    <n v="10.5"/>
    <n v="19"/>
    <n v="1"/>
    <n v="6.5"/>
    <n v="18"/>
    <n v="9"/>
    <n v="10.5"/>
    <n v="2"/>
    <n v="15"/>
    <n v="12.5"/>
    <n v="6.5"/>
    <n v="16"/>
    <n v="17"/>
    <n v="12.5"/>
    <n v="14"/>
    <n v="4"/>
    <n v="5"/>
    <n v="3"/>
  </r>
  <r>
    <x v="101"/>
    <x v="1"/>
    <n v="0.98519999999999996"/>
    <n v="0.97509999999999997"/>
    <n v="0.9597"/>
    <n v="0.99109999999999998"/>
    <n v="0.97940000000000005"/>
    <n v="0.98150000000000004"/>
    <n v="0.98240000000000005"/>
    <n v="0.97589999999999999"/>
    <n v="0.98750000000000004"/>
    <n v="0.98609999999999998"/>
    <n v="0.98580000000000001"/>
    <n v="0.98699999999999999"/>
    <n v="0.98640000000000005"/>
    <n v="0.98529999999999995"/>
    <n v="0.98580000000000001"/>
    <n v="0.98670000000000002"/>
    <n v="0.9869"/>
    <n v="0.98309999999999997"/>
    <n v="0.98729999999999996"/>
    <n v="12"/>
    <n v="18"/>
    <n v="19"/>
    <n v="1"/>
    <n v="16"/>
    <n v="15"/>
    <n v="14"/>
    <n v="17"/>
    <n v="2"/>
    <n v="8"/>
    <n v="9.5"/>
    <n v="4"/>
    <n v="7"/>
    <n v="11"/>
    <n v="9.5"/>
    <n v="6"/>
    <n v="5"/>
    <n v="13"/>
    <n v="3"/>
  </r>
  <r>
    <x v="101"/>
    <x v="2"/>
    <n v="0.97760000000000002"/>
    <n v="0.98440000000000005"/>
    <n v="0.95530000000000004"/>
    <n v="0.97219999999999995"/>
    <n v="0.97130000000000005"/>
    <n v="0.98019999999999996"/>
    <n v="0.9849"/>
    <n v="0.97740000000000005"/>
    <n v="0.98550000000000004"/>
    <n v="0.98839999999999995"/>
    <n v="0.98299999999999998"/>
    <n v="0.9869"/>
    <n v="0.98309999999999997"/>
    <n v="0.98040000000000005"/>
    <n v="0.98760000000000003"/>
    <n v="0.98650000000000004"/>
    <n v="0.98329999999999995"/>
    <n v="0.9839"/>
    <n v="0.98570000000000002"/>
    <n v="15"/>
    <n v="8"/>
    <n v="19"/>
    <n v="17"/>
    <n v="18"/>
    <n v="14"/>
    <n v="7"/>
    <n v="16"/>
    <n v="6"/>
    <n v="1"/>
    <n v="12"/>
    <n v="3"/>
    <n v="11"/>
    <n v="13"/>
    <n v="2"/>
    <n v="4"/>
    <n v="10"/>
    <n v="9"/>
    <n v="5"/>
  </r>
  <r>
    <x v="101"/>
    <x v="3"/>
    <n v="0.98129999999999995"/>
    <n v="0.96460000000000001"/>
    <n v="0.96030000000000004"/>
    <n v="0.97919999999999996"/>
    <n v="0.97440000000000004"/>
    <n v="0.98050000000000004"/>
    <n v="0.97230000000000005"/>
    <n v="0.9536"/>
    <n v="0.97509999999999997"/>
    <n v="0.98760000000000003"/>
    <n v="0.96130000000000004"/>
    <n v="0.97299999999999998"/>
    <n v="0.98460000000000003"/>
    <n v="0.98299999999999998"/>
    <n v="0.98399999999999999"/>
    <n v="0.97960000000000003"/>
    <n v="0.96150000000000002"/>
    <n v="0.96299999999999997"/>
    <n v="0.9758"/>
    <n v="5"/>
    <n v="14"/>
    <n v="18"/>
    <n v="8"/>
    <n v="11"/>
    <n v="6"/>
    <n v="13"/>
    <n v="19"/>
    <n v="10"/>
    <n v="1"/>
    <n v="17"/>
    <n v="12"/>
    <n v="2"/>
    <n v="4"/>
    <n v="3"/>
    <n v="7"/>
    <n v="16"/>
    <n v="15"/>
    <n v="9"/>
  </r>
  <r>
    <x v="101"/>
    <x v="4"/>
    <n v="0.96279999999999999"/>
    <n v="0.93510000000000004"/>
    <n v="0.9214"/>
    <n v="0.95899999999999996"/>
    <n v="0.94889999999999997"/>
    <n v="0.96120000000000005"/>
    <n v="0.94630000000000003"/>
    <n v="0.91420000000000001"/>
    <n v="0.95169999999999999"/>
    <n v="0.97529999999999994"/>
    <n v="0.9304"/>
    <n v="0.94920000000000004"/>
    <n v="0.96909999999999996"/>
    <n v="0.96599999999999997"/>
    <n v="0.96830000000000005"/>
    <n v="0.96"/>
    <n v="0.93010000000000004"/>
    <n v="0.9325"/>
    <n v="0.95269999999999999"/>
    <n v="5"/>
    <n v="14"/>
    <n v="18"/>
    <n v="8"/>
    <n v="12"/>
    <n v="6"/>
    <n v="13"/>
    <n v="19"/>
    <n v="10"/>
    <n v="1"/>
    <n v="16"/>
    <n v="11"/>
    <n v="2"/>
    <n v="4"/>
    <n v="3"/>
    <n v="7"/>
    <n v="17"/>
    <n v="15"/>
    <n v="9"/>
  </r>
  <r>
    <x v="101"/>
    <x v="5"/>
    <n v="0.97860000000000003"/>
    <n v="0.98440000000000005"/>
    <n v="0.95640000000000003"/>
    <n v="0.97389999999999999"/>
    <n v="0.9728"/>
    <n v="0.98060000000000003"/>
    <n v="0.98499999999999999"/>
    <n v="0.97750000000000004"/>
    <n v="0.98560000000000003"/>
    <n v="0.98860000000000003"/>
    <n v="0.98309999999999997"/>
    <n v="0.9869"/>
    <n v="0.98360000000000003"/>
    <n v="0.98109999999999997"/>
    <n v="0.98780000000000001"/>
    <n v="0.98670000000000002"/>
    <n v="0.98329999999999995"/>
    <n v="0.9839"/>
    <n v="0.98580000000000001"/>
    <n v="15"/>
    <n v="8"/>
    <n v="19"/>
    <n v="17"/>
    <n v="18"/>
    <n v="14"/>
    <n v="7"/>
    <n v="16"/>
    <n v="6"/>
    <n v="1"/>
    <n v="12"/>
    <n v="3"/>
    <n v="10"/>
    <n v="13"/>
    <n v="2"/>
    <n v="4"/>
    <n v="11"/>
    <n v="9"/>
    <n v="5"/>
  </r>
  <r>
    <x v="101"/>
    <x v="6"/>
    <n v="0.98009999999999997"/>
    <n v="0.96089999999999998"/>
    <n v="0.95809999999999995"/>
    <n v="0.97750000000000004"/>
    <n v="0.97199999999999998"/>
    <n v="0.9798"/>
    <n v="0.97040000000000004"/>
    <n v="0.94930000000000003"/>
    <n v="0.97319999999999995"/>
    <n v="0.98709999999999998"/>
    <n v="0.95640000000000003"/>
    <n v="0.97060000000000002"/>
    <n v="0.98370000000000002"/>
    <n v="0.9819"/>
    <n v="0.98319999999999996"/>
    <n v="0.97819999999999996"/>
    <n v="0.95699999999999996"/>
    <n v="0.95889999999999997"/>
    <n v="0.97419999999999995"/>
    <n v="5"/>
    <n v="14"/>
    <n v="16"/>
    <n v="8"/>
    <n v="11"/>
    <n v="6"/>
    <n v="13"/>
    <n v="19"/>
    <n v="10"/>
    <n v="1"/>
    <n v="18"/>
    <n v="12"/>
    <n v="2"/>
    <n v="4"/>
    <n v="3"/>
    <n v="7"/>
    <n v="17"/>
    <n v="15"/>
    <n v="9"/>
  </r>
  <r>
    <x v="101"/>
    <x v="7"/>
    <n v="0.9556"/>
    <n v="0.89290000000000003"/>
    <n v="0.88849999999999996"/>
    <n v="0.94450000000000001"/>
    <n v="0.94450000000000001"/>
    <n v="0.95030000000000003"/>
    <n v="0.91679999999999995"/>
    <n v="0.85219999999999996"/>
    <n v="0.9274"/>
    <n v="0.9728"/>
    <n v="0.88529999999999998"/>
    <n v="0.91869999999999996"/>
    <n v="0.9667"/>
    <n v="0.96109999999999995"/>
    <n v="0.95920000000000005"/>
    <n v="0.94330000000000003"/>
    <n v="0.88400000000000001"/>
    <n v="0.88829999999999998"/>
    <n v="0.92910000000000004"/>
    <n v="5"/>
    <n v="14"/>
    <n v="15"/>
    <n v="7.5"/>
    <n v="7.5"/>
    <n v="6"/>
    <n v="13"/>
    <n v="19"/>
    <n v="11"/>
    <n v="1"/>
    <n v="17"/>
    <n v="12"/>
    <n v="2"/>
    <n v="3"/>
    <n v="4"/>
    <n v="9"/>
    <n v="18"/>
    <n v="16"/>
    <n v="10"/>
  </r>
  <r>
    <x v="101"/>
    <x v="8"/>
    <n v="2.2800000000000001E-2"/>
    <n v="1.67E-2"/>
    <n v="4.3400000000000001E-2"/>
    <n v="1.7899999999999999E-2"/>
    <n v="2.06E-2"/>
    <n v="2.07E-2"/>
    <n v="1.5100000000000001E-2"/>
    <n v="2.1299999999999999E-2"/>
    <n v="1.1900000000000001E-2"/>
    <n v="1.7000000000000001E-2"/>
    <n v="1.47E-2"/>
    <n v="1.18E-2"/>
    <n v="3.5999999999999997E-2"/>
    <n v="4.1300000000000003E-2"/>
    <n v="1.9699999999999999E-2"/>
    <n v="1.3599999999999999E-2"/>
    <n v="2.06E-2"/>
    <n v="3.5799999999999998E-2"/>
    <n v="1.3100000000000001E-2"/>
    <n v="5"/>
    <n v="13"/>
    <n v="1"/>
    <n v="11"/>
    <n v="8.5"/>
    <n v="7"/>
    <n v="14"/>
    <n v="6"/>
    <n v="18"/>
    <n v="12"/>
    <n v="15"/>
    <n v="19"/>
    <n v="3"/>
    <n v="2"/>
    <n v="10"/>
    <n v="16"/>
    <n v="8.5"/>
    <n v="4"/>
    <n v="17"/>
  </r>
  <r>
    <x v="101"/>
    <x v="9"/>
    <n v="0.1"/>
    <n v="0"/>
    <n v="1.6E-2"/>
    <n v="9.1999999999999998E-2"/>
    <n v="1.2E-2"/>
    <n v="1.6E-2"/>
    <n v="0.16400000000000001"/>
    <n v="3.4000000000000002E-2"/>
    <n v="0.41"/>
    <n v="1.024"/>
    <n v="1.054"/>
    <n v="1.8959999999999999"/>
    <n v="1.036"/>
    <n v="0.93799999999999994"/>
    <n v="1.0640000000000001"/>
    <n v="1.6040000000000001"/>
    <n v="0.104"/>
    <n v="0.154"/>
    <n v="3.9020000000000001"/>
    <n v="13"/>
    <n v="19"/>
    <n v="16.5"/>
    <n v="14"/>
    <n v="18"/>
    <n v="16.5"/>
    <n v="10"/>
    <n v="15"/>
    <n v="9"/>
    <n v="7"/>
    <n v="5"/>
    <n v="2"/>
    <n v="6"/>
    <n v="8"/>
    <n v="4"/>
    <n v="3"/>
    <n v="12"/>
    <n v="11"/>
    <n v="1"/>
  </r>
  <r>
    <x v="102"/>
    <x v="0"/>
    <n v="0.99219999999999997"/>
    <n v="0.94710000000000005"/>
    <n v="0.9728"/>
    <n v="0.97960000000000003"/>
    <n v="0.97740000000000005"/>
    <n v="0.98180000000000001"/>
    <n v="0.99209999999999998"/>
    <n v="0.98980000000000001"/>
    <n v="0.97840000000000005"/>
    <n v="0.99250000000000005"/>
    <n v="0.99119999999999997"/>
    <n v="0.9919"/>
    <n v="0.99229999999999996"/>
    <n v="0.99329999999999996"/>
    <n v="0.9919"/>
    <n v="0.98970000000000002"/>
    <n v="0.99390000000000001"/>
    <n v="0.99390000000000001"/>
    <n v="0.99460000000000004"/>
    <n v="7"/>
    <n v="19"/>
    <n v="18"/>
    <n v="15"/>
    <n v="17"/>
    <n v="14"/>
    <n v="8"/>
    <n v="12"/>
    <n v="16"/>
    <n v="5"/>
    <n v="11"/>
    <n v="9.5"/>
    <n v="6"/>
    <n v="4"/>
    <n v="9.5"/>
    <n v="13"/>
    <n v="2.5"/>
    <n v="2.5"/>
    <n v="1"/>
  </r>
  <r>
    <x v="102"/>
    <x v="1"/>
    <n v="0.99019999999999997"/>
    <n v="0.93669999999999998"/>
    <n v="0.97689999999999999"/>
    <n v="0.97629999999999995"/>
    <n v="0.9839"/>
    <n v="0.97529999999999994"/>
    <n v="0.99039999999999995"/>
    <n v="0.98719999999999997"/>
    <n v="0.97130000000000005"/>
    <n v="0.99139999999999995"/>
    <n v="0.99009999999999998"/>
    <n v="0.99080000000000001"/>
    <n v="0.99099999999999999"/>
    <n v="0.99199999999999999"/>
    <n v="0.99060000000000004"/>
    <n v="0.98950000000000005"/>
    <n v="0.99219999999999997"/>
    <n v="0.99209999999999998"/>
    <n v="0.99229999999999996"/>
    <n v="10"/>
    <n v="19"/>
    <n v="15"/>
    <n v="16"/>
    <n v="14"/>
    <n v="17"/>
    <n v="9"/>
    <n v="13"/>
    <n v="18"/>
    <n v="5"/>
    <n v="11"/>
    <n v="7"/>
    <n v="6"/>
    <n v="4"/>
    <n v="8"/>
    <n v="12"/>
    <n v="2"/>
    <n v="3"/>
    <n v="1"/>
  </r>
  <r>
    <x v="102"/>
    <x v="2"/>
    <n v="0.96940000000000004"/>
    <n v="0.86150000000000004"/>
    <n v="0.96140000000000003"/>
    <n v="0.96970000000000001"/>
    <n v="0.96879999999999999"/>
    <n v="0.94920000000000004"/>
    <n v="0.97240000000000004"/>
    <n v="0.97370000000000001"/>
    <n v="0.97460000000000002"/>
    <n v="0.97509999999999997"/>
    <n v="0.97709999999999997"/>
    <n v="0.97929999999999995"/>
    <n v="0.97130000000000005"/>
    <n v="0.97130000000000005"/>
    <n v="0.9768"/>
    <n v="0.96970000000000001"/>
    <n v="0.97750000000000004"/>
    <n v="0.97750000000000004"/>
    <n v="0.97289999999999999"/>
    <n v="15"/>
    <n v="19"/>
    <n v="17"/>
    <n v="13.5"/>
    <n v="16"/>
    <n v="18"/>
    <n v="10"/>
    <n v="8"/>
    <n v="7"/>
    <n v="6"/>
    <n v="4"/>
    <n v="1"/>
    <n v="11.5"/>
    <n v="11.5"/>
    <n v="5"/>
    <n v="13.5"/>
    <n v="2.5"/>
    <n v="2.5"/>
    <n v="9"/>
  </r>
  <r>
    <x v="102"/>
    <x v="3"/>
    <n v="0.97319999999999995"/>
    <n v="0.7944"/>
    <n v="0.96750000000000003"/>
    <n v="0.97399999999999998"/>
    <n v="0.97170000000000001"/>
    <n v="0.95640000000000003"/>
    <n v="0.96899999999999997"/>
    <n v="0.96760000000000002"/>
    <n v="0.97430000000000005"/>
    <n v="0.97799999999999998"/>
    <n v="0.97360000000000002"/>
    <n v="0.97670000000000001"/>
    <n v="0.97560000000000002"/>
    <n v="0.97560000000000002"/>
    <n v="0.9708"/>
    <n v="0.97399999999999998"/>
    <n v="0.97"/>
    <n v="0.97"/>
    <n v="0.97489999999999999"/>
    <n v="10"/>
    <n v="19"/>
    <n v="17"/>
    <n v="7.5"/>
    <n v="11"/>
    <n v="18"/>
    <n v="15"/>
    <n v="16"/>
    <n v="6"/>
    <n v="1"/>
    <n v="9"/>
    <n v="2"/>
    <n v="3.5"/>
    <n v="3.5"/>
    <n v="12"/>
    <n v="7.5"/>
    <n v="13.5"/>
    <n v="13.5"/>
    <n v="5"/>
  </r>
  <r>
    <x v="102"/>
    <x v="4"/>
    <n v="0.9466"/>
    <n v="0.62409999999999999"/>
    <n v="0.93540000000000001"/>
    <n v="0.94810000000000005"/>
    <n v="0.94350000000000001"/>
    <n v="0.91310000000000002"/>
    <n v="0.93810000000000004"/>
    <n v="0.9355"/>
    <n v="0.9486"/>
    <n v="0.95609999999999995"/>
    <n v="0.94740000000000002"/>
    <n v="0.95350000000000001"/>
    <n v="0.95130000000000003"/>
    <n v="0.95140000000000002"/>
    <n v="0.94189999999999996"/>
    <n v="0.94810000000000005"/>
    <n v="0.94040000000000001"/>
    <n v="0.94040000000000001"/>
    <n v="0.94989999999999997"/>
    <n v="10"/>
    <n v="19"/>
    <n v="17"/>
    <n v="7.5"/>
    <n v="11"/>
    <n v="18"/>
    <n v="15"/>
    <n v="16"/>
    <n v="6"/>
    <n v="1"/>
    <n v="9"/>
    <n v="2"/>
    <n v="4"/>
    <n v="3"/>
    <n v="12"/>
    <n v="7.5"/>
    <n v="13.5"/>
    <n v="13.5"/>
    <n v="5"/>
  </r>
  <r>
    <x v="102"/>
    <x v="5"/>
    <n v="0.96970000000000001"/>
    <n v="0.86219999999999997"/>
    <n v="0.96189999999999998"/>
    <n v="0.97"/>
    <n v="0.96909999999999996"/>
    <n v="0.95"/>
    <n v="0.97250000000000003"/>
    <n v="0.9738"/>
    <n v="0.97470000000000001"/>
    <n v="0.97529999999999994"/>
    <n v="0.97719999999999996"/>
    <n v="0.97940000000000005"/>
    <n v="0.97160000000000002"/>
    <n v="0.97160000000000002"/>
    <n v="0.97689999999999999"/>
    <n v="0.97"/>
    <n v="0.97750000000000004"/>
    <n v="0.97750000000000004"/>
    <n v="0.97309999999999997"/>
    <n v="15"/>
    <n v="19"/>
    <n v="17"/>
    <n v="13.5"/>
    <n v="16"/>
    <n v="18"/>
    <n v="10"/>
    <n v="8"/>
    <n v="7"/>
    <n v="6"/>
    <n v="4"/>
    <n v="1"/>
    <n v="11.5"/>
    <n v="11.5"/>
    <n v="5"/>
    <n v="13.5"/>
    <n v="2.5"/>
    <n v="2.5"/>
    <n v="9"/>
  </r>
  <r>
    <x v="102"/>
    <x v="6"/>
    <n v="0.97299999999999998"/>
    <n v="0.78190000000000004"/>
    <n v="0.96709999999999996"/>
    <n v="0.97370000000000001"/>
    <n v="0.97140000000000004"/>
    <n v="0.9556"/>
    <n v="0.96860000000000002"/>
    <n v="0.96719999999999995"/>
    <n v="0.97399999999999998"/>
    <n v="0.9778"/>
    <n v="0.97340000000000004"/>
    <n v="0.97650000000000003"/>
    <n v="0.97529999999999994"/>
    <n v="0.97529999999999994"/>
    <n v="0.97040000000000004"/>
    <n v="0.97370000000000001"/>
    <n v="0.96970000000000001"/>
    <n v="0.96970000000000001"/>
    <n v="0.97470000000000001"/>
    <n v="10"/>
    <n v="19"/>
    <n v="17"/>
    <n v="7.5"/>
    <n v="11"/>
    <n v="18"/>
    <n v="15"/>
    <n v="16"/>
    <n v="6"/>
    <n v="1"/>
    <n v="9"/>
    <n v="2"/>
    <n v="3.5"/>
    <n v="3.5"/>
    <n v="12"/>
    <n v="7.5"/>
    <n v="13.5"/>
    <n v="13.5"/>
    <n v="5"/>
  </r>
  <r>
    <x v="102"/>
    <x v="7"/>
    <n v="0.93149999999999999"/>
    <n v="0.39789999999999998"/>
    <n v="0.91579999999999995"/>
    <n v="0.9345"/>
    <n v="0.93149999999999999"/>
    <n v="0.89080000000000004"/>
    <n v="0.92620000000000002"/>
    <n v="0.91490000000000005"/>
    <n v="0.93820000000000003"/>
    <n v="0.94389999999999996"/>
    <n v="0.9355"/>
    <n v="0.9446"/>
    <n v="0.93759999999999999"/>
    <n v="0.93459999999999999"/>
    <n v="0.92159999999999997"/>
    <n v="0.9345"/>
    <n v="0.91539999999999999"/>
    <n v="0.91539999999999999"/>
    <n v="0.94079999999999997"/>
    <n v="10.5"/>
    <n v="19"/>
    <n v="14"/>
    <n v="8.5"/>
    <n v="10.5"/>
    <n v="18"/>
    <n v="12"/>
    <n v="17"/>
    <n v="4"/>
    <n v="2"/>
    <n v="6"/>
    <n v="1"/>
    <n v="5"/>
    <n v="7"/>
    <n v="13"/>
    <n v="8.5"/>
    <n v="15.5"/>
    <n v="15.5"/>
    <n v="3"/>
  </r>
  <r>
    <x v="102"/>
    <x v="8"/>
    <n v="2.53E-2"/>
    <n v="0.10489999999999999"/>
    <n v="3.8300000000000001E-2"/>
    <n v="2.5999999999999999E-2"/>
    <n v="2.9399999999999999E-2"/>
    <n v="4.1300000000000003E-2"/>
    <n v="2.2800000000000001E-2"/>
    <n v="2.24E-2"/>
    <n v="2.1999999999999999E-2"/>
    <n v="2.3699999999999999E-2"/>
    <n v="2.1600000000000001E-2"/>
    <n v="2.07E-2"/>
    <n v="6.2199999999999998E-2"/>
    <n v="6.2399999999999997E-2"/>
    <n v="2.1000000000000001E-2"/>
    <n v="2.3900000000000001E-2"/>
    <n v="2.24E-2"/>
    <n v="2.23E-2"/>
    <n v="2.2599999999999999E-2"/>
    <n v="8"/>
    <n v="1"/>
    <n v="5"/>
    <n v="7"/>
    <n v="6"/>
    <n v="4"/>
    <n v="11"/>
    <n v="13.5"/>
    <n v="16"/>
    <n v="10"/>
    <n v="17"/>
    <n v="19"/>
    <n v="3"/>
    <n v="2"/>
    <n v="18"/>
    <n v="9"/>
    <n v="13.5"/>
    <n v="15"/>
    <n v="12"/>
  </r>
  <r>
    <x v="102"/>
    <x v="9"/>
    <n v="0.11799999999999999"/>
    <n v="6.0000000000000001E-3"/>
    <n v="4.0000000000000001E-3"/>
    <n v="8.7999999999999995E-2"/>
    <n v="8.0000000000000002E-3"/>
    <n v="1.4E-2"/>
    <n v="0.19"/>
    <n v="6.2E-2"/>
    <n v="0.192"/>
    <n v="0.63400000000000001"/>
    <n v="0.624"/>
    <n v="1.244"/>
    <n v="0.72799999999999998"/>
    <n v="0.76200000000000001"/>
    <n v="0.73599999999999999"/>
    <n v="1.8460000000000001"/>
    <n v="0.11"/>
    <n v="0.25600000000000001"/>
    <n v="3.3620000000000001"/>
    <n v="12"/>
    <n v="18"/>
    <n v="19"/>
    <n v="14"/>
    <n v="17"/>
    <n v="16"/>
    <n v="11"/>
    <n v="15"/>
    <n v="10"/>
    <n v="7"/>
    <n v="8"/>
    <n v="3"/>
    <n v="6"/>
    <n v="4"/>
    <n v="5"/>
    <n v="2"/>
    <n v="13"/>
    <n v="9"/>
    <n v="1"/>
  </r>
  <r>
    <x v="103"/>
    <x v="0"/>
    <n v="0.99139999999999995"/>
    <n v="0.99270000000000003"/>
    <n v="0.97240000000000004"/>
    <n v="0.9718"/>
    <n v="0.96230000000000004"/>
    <n v="0.99009999999999998"/>
    <n v="0.99360000000000004"/>
    <n v="0.99250000000000005"/>
    <n v="0.97260000000000002"/>
    <n v="0.99529999999999996"/>
    <n v="0.99480000000000002"/>
    <n v="0.99509999999999998"/>
    <n v="0.99519999999999997"/>
    <n v="0.995"/>
    <n v="0.99460000000000004"/>
    <n v="0.995"/>
    <n v="0.99519999999999997"/>
    <n v="0.99519999999999997"/>
    <n v="0.99509999999999998"/>
    <n v="14"/>
    <n v="12"/>
    <n v="17"/>
    <n v="18"/>
    <n v="19"/>
    <n v="15"/>
    <n v="11"/>
    <n v="13"/>
    <n v="16"/>
    <n v="1"/>
    <n v="9"/>
    <n v="5.5"/>
    <n v="3"/>
    <n v="7.5"/>
    <n v="10"/>
    <n v="7.5"/>
    <n v="3"/>
    <n v="3"/>
    <n v="5.5"/>
  </r>
  <r>
    <x v="103"/>
    <x v="1"/>
    <n v="0.97740000000000005"/>
    <n v="0.96140000000000003"/>
    <n v="0.9627"/>
    <n v="0.9738"/>
    <n v="0.97089999999999999"/>
    <n v="0.97940000000000005"/>
    <n v="0.98089999999999999"/>
    <n v="0.97209999999999996"/>
    <n v="0.95550000000000002"/>
    <n v="0.98499999999999999"/>
    <n v="0.98270000000000002"/>
    <n v="0.98429999999999995"/>
    <n v="0.98419999999999996"/>
    <n v="0.98380000000000001"/>
    <n v="0.9829"/>
    <n v="0.98419999999999996"/>
    <n v="0.98450000000000004"/>
    <n v="0.98450000000000004"/>
    <n v="0.98380000000000001"/>
    <n v="13"/>
    <n v="18"/>
    <n v="17"/>
    <n v="14"/>
    <n v="16"/>
    <n v="12"/>
    <n v="11"/>
    <n v="15"/>
    <n v="19"/>
    <n v="1"/>
    <n v="10"/>
    <n v="4"/>
    <n v="5.5"/>
    <n v="7.5"/>
    <n v="9"/>
    <n v="5.5"/>
    <n v="2.5"/>
    <n v="2.5"/>
    <n v="7.5"/>
  </r>
  <r>
    <x v="103"/>
    <x v="2"/>
    <n v="0.95579999999999998"/>
    <n v="0.96230000000000004"/>
    <n v="0.95730000000000004"/>
    <n v="0.94889999999999997"/>
    <n v="0.94259999999999999"/>
    <n v="0.95140000000000002"/>
    <n v="0.96140000000000003"/>
    <n v="0.96909999999999996"/>
    <n v="0.95699999999999996"/>
    <n v="0.9607"/>
    <n v="0.96909999999999996"/>
    <n v="0.96899999999999997"/>
    <n v="0.95850000000000002"/>
    <n v="0.95569999999999999"/>
    <n v="0.96850000000000003"/>
    <n v="0.96079999999999999"/>
    <n v="0.96330000000000005"/>
    <n v="0.96379999999999999"/>
    <n v="0.96519999999999995"/>
    <n v="15"/>
    <n v="8"/>
    <n v="13"/>
    <n v="18"/>
    <n v="19"/>
    <n v="17"/>
    <n v="9"/>
    <n v="1.5"/>
    <n v="14"/>
    <n v="11"/>
    <n v="1.5"/>
    <n v="3"/>
    <n v="12"/>
    <n v="16"/>
    <n v="4"/>
    <n v="10"/>
    <n v="7"/>
    <n v="6"/>
    <n v="5"/>
  </r>
  <r>
    <x v="103"/>
    <x v="3"/>
    <n v="0.9607"/>
    <n v="0.93869999999999998"/>
    <n v="0.95689999999999997"/>
    <n v="0.96020000000000005"/>
    <n v="0.95189999999999997"/>
    <n v="0.96160000000000001"/>
    <n v="0.94399999999999995"/>
    <n v="0.93069999999999997"/>
    <n v="0.94469999999999998"/>
    <n v="0.96230000000000004"/>
    <n v="0.93889999999999996"/>
    <n v="0.94830000000000003"/>
    <n v="0.96220000000000006"/>
    <n v="0.96060000000000001"/>
    <n v="0.93659999999999999"/>
    <n v="0.96240000000000003"/>
    <n v="0.9"/>
    <n v="0.90210000000000001"/>
    <n v="0.96150000000000002"/>
    <n v="6"/>
    <n v="15"/>
    <n v="9"/>
    <n v="8"/>
    <n v="10"/>
    <n v="4"/>
    <n v="13"/>
    <n v="17"/>
    <n v="12"/>
    <n v="2"/>
    <n v="14"/>
    <n v="11"/>
    <n v="3"/>
    <n v="7"/>
    <n v="16"/>
    <n v="1"/>
    <n v="19"/>
    <n v="18"/>
    <n v="5"/>
  </r>
  <r>
    <x v="103"/>
    <x v="4"/>
    <n v="0.92149999999999999"/>
    <n v="0.87980000000000003"/>
    <n v="0.91400000000000003"/>
    <n v="0.92100000000000004"/>
    <n v="0.90439999999999998"/>
    <n v="0.92390000000000005"/>
    <n v="0.88919999999999999"/>
    <n v="0.8669"/>
    <n v="0.89019999999999999"/>
    <n v="0.92500000000000004"/>
    <n v="0.88080000000000003"/>
    <n v="0.89810000000000001"/>
    <n v="0.92459999999999998"/>
    <n v="0.92159999999999997"/>
    <n v="0.87680000000000002"/>
    <n v="0.92490000000000006"/>
    <n v="0.81320000000000003"/>
    <n v="0.81689999999999996"/>
    <n v="0.92320000000000002"/>
    <n v="7"/>
    <n v="15"/>
    <n v="9"/>
    <n v="8"/>
    <n v="10"/>
    <n v="4"/>
    <n v="13"/>
    <n v="17"/>
    <n v="12"/>
    <n v="1"/>
    <n v="14"/>
    <n v="11"/>
    <n v="3"/>
    <n v="6"/>
    <n v="16"/>
    <n v="2"/>
    <n v="19"/>
    <n v="18"/>
    <n v="5"/>
  </r>
  <r>
    <x v="103"/>
    <x v="5"/>
    <n v="0.95669999999999999"/>
    <n v="0.96250000000000002"/>
    <n v="0.95809999999999995"/>
    <n v="0.95"/>
    <n v="0.94389999999999996"/>
    <n v="0.95250000000000001"/>
    <n v="0.9617"/>
    <n v="0.96919999999999995"/>
    <n v="0.95750000000000002"/>
    <n v="0.96140000000000003"/>
    <n v="0.96919999999999995"/>
    <n v="0.96919999999999995"/>
    <n v="0.95920000000000005"/>
    <n v="0.95669999999999999"/>
    <n v="0.96860000000000002"/>
    <n v="0.96140000000000003"/>
    <n v="0.96330000000000005"/>
    <n v="0.96389999999999998"/>
    <n v="0.96560000000000001"/>
    <n v="15.5"/>
    <n v="8"/>
    <n v="13"/>
    <n v="18"/>
    <n v="19"/>
    <n v="17"/>
    <n v="9"/>
    <n v="2"/>
    <n v="14"/>
    <n v="10.5"/>
    <n v="2"/>
    <n v="2"/>
    <n v="12"/>
    <n v="15.5"/>
    <n v="4"/>
    <n v="10.5"/>
    <n v="7"/>
    <n v="6"/>
    <n v="5"/>
  </r>
  <r>
    <x v="103"/>
    <x v="6"/>
    <n v="0.95960000000000001"/>
    <n v="0.93579999999999997"/>
    <n v="0.9556"/>
    <n v="0.95909999999999995"/>
    <n v="0.95030000000000003"/>
    <n v="0.96060000000000001"/>
    <n v="0.94179999999999997"/>
    <n v="0.92720000000000002"/>
    <n v="0.9425"/>
    <n v="0.96130000000000004"/>
    <n v="0.93640000000000001"/>
    <n v="0.94640000000000002"/>
    <n v="0.96120000000000005"/>
    <n v="0.95940000000000003"/>
    <n v="0.93400000000000005"/>
    <n v="0.96130000000000004"/>
    <n v="0.8931"/>
    <n v="0.89549999999999996"/>
    <n v="0.96040000000000003"/>
    <n v="6"/>
    <n v="15"/>
    <n v="9"/>
    <n v="8"/>
    <n v="10"/>
    <n v="4"/>
    <n v="13"/>
    <n v="17"/>
    <n v="12"/>
    <n v="1.5"/>
    <n v="14"/>
    <n v="11"/>
    <n v="3"/>
    <n v="7"/>
    <n v="16"/>
    <n v="1.5"/>
    <n v="19"/>
    <n v="18"/>
    <n v="5"/>
  </r>
  <r>
    <x v="103"/>
    <x v="7"/>
    <n v="0.90600000000000003"/>
    <n v="0.82350000000000001"/>
    <n v="0.90139999999999998"/>
    <n v="0.89449999999999996"/>
    <n v="0.88339999999999996"/>
    <n v="0.89490000000000003"/>
    <n v="0.84660000000000002"/>
    <n v="0.77910000000000001"/>
    <n v="0.85929999999999995"/>
    <n v="0.90169999999999995"/>
    <n v="0.80969999999999998"/>
    <n v="0.84799999999999998"/>
    <n v="0.90629999999999999"/>
    <n v="0.89559999999999995"/>
    <n v="0.80220000000000002"/>
    <n v="0.91190000000000004"/>
    <n v="0.67469999999999997"/>
    <n v="0.68140000000000001"/>
    <n v="0.90800000000000003"/>
    <n v="4"/>
    <n v="14"/>
    <n v="6"/>
    <n v="9"/>
    <n v="10"/>
    <n v="8"/>
    <n v="13"/>
    <n v="17"/>
    <n v="11"/>
    <n v="5"/>
    <n v="15"/>
    <n v="12"/>
    <n v="3"/>
    <n v="7"/>
    <n v="16"/>
    <n v="1"/>
    <n v="19"/>
    <n v="18"/>
    <n v="2"/>
  </r>
  <r>
    <x v="103"/>
    <x v="8"/>
    <n v="3.9399999999999998E-2"/>
    <n v="3.6299999999999999E-2"/>
    <n v="4.3200000000000002E-2"/>
    <n v="4.6300000000000001E-2"/>
    <n v="4.99E-2"/>
    <n v="3.9800000000000002E-2"/>
    <n v="3.0599999999999999E-2"/>
    <n v="2.8400000000000002E-2"/>
    <n v="3.7699999999999997E-2"/>
    <n v="3.49E-2"/>
    <n v="2.4500000000000001E-2"/>
    <n v="2.5700000000000001E-2"/>
    <n v="5.0200000000000002E-2"/>
    <n v="7.6999999999999999E-2"/>
    <n v="2.5499999999999998E-2"/>
    <n v="3.3799999999999997E-2"/>
    <n v="2.6800000000000001E-2"/>
    <n v="2.69E-2"/>
    <n v="3.0300000000000001E-2"/>
    <n v="7"/>
    <n v="9"/>
    <n v="5"/>
    <n v="4"/>
    <n v="3"/>
    <n v="6"/>
    <n v="12"/>
    <n v="14"/>
    <n v="8"/>
    <n v="10"/>
    <n v="19"/>
    <n v="17"/>
    <n v="2"/>
    <n v="1"/>
    <n v="18"/>
    <n v="11"/>
    <n v="16"/>
    <n v="15"/>
    <n v="13"/>
  </r>
  <r>
    <x v="103"/>
    <x v="9"/>
    <n v="0.106"/>
    <n v="8.0000000000000002E-3"/>
    <n v="2.1999999999999999E-2"/>
    <n v="0.114"/>
    <n v="2.1999999999999999E-2"/>
    <n v="8.0000000000000002E-3"/>
    <n v="0.20200000000000001"/>
    <n v="0.04"/>
    <n v="0.37"/>
    <n v="0.80200000000000005"/>
    <n v="0.60799999999999998"/>
    <n v="1.17"/>
    <n v="0.95599999999999996"/>
    <n v="0.81399999999999995"/>
    <n v="0.70799999999999996"/>
    <n v="1.37"/>
    <n v="0.11"/>
    <n v="0.23599999999999999"/>
    <n v="3.4180000000000001"/>
    <n v="14"/>
    <n v="18.5"/>
    <n v="16.5"/>
    <n v="12"/>
    <n v="16.5"/>
    <n v="18.5"/>
    <n v="11"/>
    <n v="15"/>
    <n v="9"/>
    <n v="6"/>
    <n v="8"/>
    <n v="3"/>
    <n v="4"/>
    <n v="5"/>
    <n v="7"/>
    <n v="2"/>
    <n v="13"/>
    <n v="10"/>
    <n v="1"/>
  </r>
  <r>
    <x v="104"/>
    <x v="0"/>
    <n v="0.98250000000000004"/>
    <n v="0.93049999999999999"/>
    <n v="0.96189999999999998"/>
    <n v="0.96199999999999997"/>
    <n v="0.9577"/>
    <n v="0.97130000000000005"/>
    <n v="0.9839"/>
    <n v="0.98050000000000004"/>
    <n v="0.97809999999999997"/>
    <n v="0.98370000000000002"/>
    <n v="0.98419999999999996"/>
    <n v="0.98460000000000003"/>
    <n v="0.98370000000000002"/>
    <n v="0.98450000000000004"/>
    <n v="0.98409999999999997"/>
    <n v="0.98399999999999999"/>
    <n v="0.97789999999999999"/>
    <n v="0.97940000000000005"/>
    <n v="0.98470000000000002"/>
    <n v="10"/>
    <n v="19"/>
    <n v="17"/>
    <n v="16"/>
    <n v="18"/>
    <n v="15"/>
    <n v="7"/>
    <n v="11"/>
    <n v="13"/>
    <n v="8.5"/>
    <n v="4"/>
    <n v="2"/>
    <n v="8.5"/>
    <n v="3"/>
    <n v="5"/>
    <n v="6"/>
    <n v="14"/>
    <n v="12"/>
    <n v="1"/>
  </r>
  <r>
    <x v="104"/>
    <x v="1"/>
    <n v="0.96709999999999996"/>
    <n v="0.85840000000000005"/>
    <n v="0.94359999999999999"/>
    <n v="0.95120000000000005"/>
    <n v="0.95069999999999999"/>
    <n v="0.95150000000000001"/>
    <n v="0.96960000000000002"/>
    <n v="0.96040000000000003"/>
    <n v="0.95779999999999998"/>
    <n v="0.96840000000000004"/>
    <n v="0.97009999999999996"/>
    <n v="0.97050000000000003"/>
    <n v="0.96940000000000004"/>
    <n v="0.97019999999999995"/>
    <n v="0.96970000000000001"/>
    <n v="0.96950000000000003"/>
    <n v="0.9597"/>
    <n v="0.9617"/>
    <n v="0.97019999999999995"/>
    <n v="10"/>
    <n v="19"/>
    <n v="18"/>
    <n v="16"/>
    <n v="17"/>
    <n v="15"/>
    <n v="6"/>
    <n v="12"/>
    <n v="14"/>
    <n v="9"/>
    <n v="4"/>
    <n v="1"/>
    <n v="8"/>
    <n v="2.5"/>
    <n v="5"/>
    <n v="7"/>
    <n v="13"/>
    <n v="11"/>
    <n v="2.5"/>
  </r>
  <r>
    <x v="104"/>
    <x v="2"/>
    <n v="0.88480000000000003"/>
    <n v="0.85360000000000003"/>
    <n v="0.88790000000000002"/>
    <n v="0.86760000000000004"/>
    <n v="0.88900000000000001"/>
    <n v="0.87080000000000002"/>
    <n v="0.92500000000000004"/>
    <n v="0.92689999999999995"/>
    <n v="0.91779999999999995"/>
    <n v="0.90159999999999996"/>
    <n v="0.93259999999999998"/>
    <n v="0.92879999999999996"/>
    <n v="0.90610000000000002"/>
    <n v="0.90180000000000005"/>
    <n v="0.93140000000000001"/>
    <n v="0.90459999999999996"/>
    <n v="0.92530000000000001"/>
    <n v="0.92930000000000001"/>
    <n v="0.92769999999999997"/>
    <n v="16"/>
    <n v="19"/>
    <n v="15"/>
    <n v="18"/>
    <n v="14"/>
    <n v="17"/>
    <n v="8"/>
    <n v="6"/>
    <n v="9"/>
    <n v="13"/>
    <n v="1"/>
    <n v="4"/>
    <n v="10"/>
    <n v="12"/>
    <n v="2"/>
    <n v="11"/>
    <n v="7"/>
    <n v="3"/>
    <n v="5"/>
  </r>
  <r>
    <x v="104"/>
    <x v="3"/>
    <n v="0.89959999999999996"/>
    <n v="0.78969999999999996"/>
    <n v="0.89949999999999997"/>
    <n v="0.89239999999999997"/>
    <n v="0.90269999999999995"/>
    <n v="0.88480000000000003"/>
    <n v="0.89580000000000004"/>
    <n v="0.88580000000000003"/>
    <n v="0.89319999999999999"/>
    <n v="0.90890000000000004"/>
    <n v="0.89180000000000004"/>
    <n v="0.89629999999999999"/>
    <n v="0.91559999999999997"/>
    <n v="0.91220000000000001"/>
    <n v="0.89119999999999999"/>
    <n v="0.91400000000000003"/>
    <n v="0.87190000000000001"/>
    <n v="0.88400000000000001"/>
    <n v="0.90100000000000002"/>
    <n v="7"/>
    <n v="19"/>
    <n v="8"/>
    <n v="12"/>
    <n v="5"/>
    <n v="16"/>
    <n v="10"/>
    <n v="15"/>
    <n v="11"/>
    <n v="4"/>
    <n v="13"/>
    <n v="9"/>
    <n v="1"/>
    <n v="3"/>
    <n v="14"/>
    <n v="2"/>
    <n v="18"/>
    <n v="17"/>
    <n v="6"/>
  </r>
  <r>
    <x v="104"/>
    <x v="4"/>
    <n v="0.8004"/>
    <n v="0.62160000000000004"/>
    <n v="0.79959999999999998"/>
    <n v="0.7883"/>
    <n v="0.80689999999999995"/>
    <n v="0.77070000000000005"/>
    <n v="0.79800000000000004"/>
    <n v="0.78300000000000003"/>
    <n v="0.79069999999999996"/>
    <n v="0.81830000000000003"/>
    <n v="0.79449999999999998"/>
    <n v="0.79990000000000006"/>
    <n v="0.8327"/>
    <n v="0.82569999999999999"/>
    <n v="0.79300000000000004"/>
    <n v="0.8286"/>
    <n v="0.76259999999999994"/>
    <n v="0.78159999999999996"/>
    <n v="0.80689999999999995"/>
    <n v="7"/>
    <n v="19"/>
    <n v="9"/>
    <n v="14"/>
    <n v="5.5"/>
    <n v="17"/>
    <n v="10"/>
    <n v="15"/>
    <n v="13"/>
    <n v="4"/>
    <n v="11"/>
    <n v="8"/>
    <n v="1"/>
    <n v="3"/>
    <n v="12"/>
    <n v="2"/>
    <n v="18"/>
    <n v="16"/>
    <n v="5.5"/>
  </r>
  <r>
    <x v="104"/>
    <x v="5"/>
    <n v="0.88870000000000005"/>
    <n v="0.85940000000000005"/>
    <n v="0.89119999999999999"/>
    <n v="0.87380000000000002"/>
    <n v="0.89280000000000004"/>
    <n v="0.87529999999999997"/>
    <n v="0.92530000000000001"/>
    <n v="0.92720000000000002"/>
    <n v="0.91810000000000003"/>
    <n v="0.90410000000000001"/>
    <n v="0.93279999999999996"/>
    <n v="0.92910000000000004"/>
    <n v="0.90869999999999995"/>
    <n v="0.90469999999999995"/>
    <n v="0.93159999999999998"/>
    <n v="0.90720000000000001"/>
    <n v="0.92589999999999995"/>
    <n v="0.92969999999999997"/>
    <n v="0.92779999999999996"/>
    <n v="16"/>
    <n v="19"/>
    <n v="15"/>
    <n v="18"/>
    <n v="14"/>
    <n v="17"/>
    <n v="8"/>
    <n v="6"/>
    <n v="9"/>
    <n v="13"/>
    <n v="1"/>
    <n v="4"/>
    <n v="10"/>
    <n v="12"/>
    <n v="2"/>
    <n v="11"/>
    <n v="7"/>
    <n v="3"/>
    <n v="5"/>
  </r>
  <r>
    <x v="104"/>
    <x v="6"/>
    <n v="0.89510000000000001"/>
    <n v="0.77539999999999998"/>
    <n v="0.89510000000000001"/>
    <n v="0.8871"/>
    <n v="0.89849999999999997"/>
    <n v="0.879"/>
    <n v="0.89190000000000003"/>
    <n v="0.88129999999999997"/>
    <n v="0.88890000000000002"/>
    <n v="0.90539999999999998"/>
    <n v="0.88790000000000002"/>
    <n v="0.89249999999999996"/>
    <n v="0.91259999999999997"/>
    <n v="0.90890000000000004"/>
    <n v="0.8871"/>
    <n v="0.91080000000000005"/>
    <n v="0.86660000000000004"/>
    <n v="0.87949999999999995"/>
    <n v="0.89739999999999998"/>
    <n v="7.5"/>
    <n v="19"/>
    <n v="7.5"/>
    <n v="13.5"/>
    <n v="5"/>
    <n v="17"/>
    <n v="10"/>
    <n v="15"/>
    <n v="11"/>
    <n v="4"/>
    <n v="12"/>
    <n v="9"/>
    <n v="1"/>
    <n v="3"/>
    <n v="13.5"/>
    <n v="2"/>
    <n v="18"/>
    <n v="16"/>
    <n v="6"/>
  </r>
  <r>
    <x v="104"/>
    <x v="7"/>
    <n v="0.76029999999999998"/>
    <n v="0.3957"/>
    <n v="0.76939999999999997"/>
    <n v="0.71740000000000004"/>
    <n v="0.76429999999999998"/>
    <n v="0.73519999999999996"/>
    <n v="0.70040000000000002"/>
    <n v="0.64810000000000001"/>
    <n v="0.70679999999999998"/>
    <n v="0.79759999999999998"/>
    <n v="0.66139999999999999"/>
    <n v="0.69240000000000002"/>
    <n v="0.79059999999999997"/>
    <n v="0.78690000000000004"/>
    <n v="0.66159999999999997"/>
    <n v="0.80369999999999997"/>
    <n v="0.58889999999999998"/>
    <n v="0.63380000000000003"/>
    <n v="0.71750000000000003"/>
    <n v="7"/>
    <n v="19"/>
    <n v="5"/>
    <n v="10"/>
    <n v="6"/>
    <n v="8"/>
    <n v="12"/>
    <n v="16"/>
    <n v="11"/>
    <n v="2"/>
    <n v="15"/>
    <n v="13"/>
    <n v="3"/>
    <n v="4"/>
    <n v="14"/>
    <n v="1"/>
    <n v="18"/>
    <n v="17"/>
    <n v="9"/>
  </r>
  <r>
    <x v="104"/>
    <x v="8"/>
    <n v="7.22E-2"/>
    <n v="0.10349999999999999"/>
    <n v="8.8200000000000001E-2"/>
    <n v="9.6299999999999997E-2"/>
    <n v="8.1500000000000003E-2"/>
    <n v="8.8700000000000001E-2"/>
    <n v="5.1400000000000001E-2"/>
    <n v="5.3499999999999999E-2"/>
    <n v="5.67E-2"/>
    <n v="6.7100000000000007E-2"/>
    <n v="4.8599999999999997E-2"/>
    <n v="4.9299999999999997E-2"/>
    <n v="8.9200000000000002E-2"/>
    <n v="8.9399999999999993E-2"/>
    <n v="4.7899999999999998E-2"/>
    <n v="6.7900000000000002E-2"/>
    <n v="6.1600000000000002E-2"/>
    <n v="5.79E-2"/>
    <n v="4.9099999999999998E-2"/>
    <n v="8"/>
    <n v="1"/>
    <n v="6"/>
    <n v="2"/>
    <n v="7"/>
    <n v="5"/>
    <n v="15"/>
    <n v="14"/>
    <n v="13"/>
    <n v="10"/>
    <n v="18"/>
    <n v="16"/>
    <n v="4"/>
    <n v="3"/>
    <n v="19"/>
    <n v="9"/>
    <n v="11"/>
    <n v="12"/>
    <n v="17"/>
  </r>
  <r>
    <x v="104"/>
    <x v="9"/>
    <n v="0.13400000000000001"/>
    <n v="4.0000000000000001E-3"/>
    <n v="0.02"/>
    <n v="0.23"/>
    <n v="3.2000000000000001E-2"/>
    <n v="1.6E-2"/>
    <n v="0.22600000000000001"/>
    <n v="6.4000000000000001E-2"/>
    <n v="0.58599999999999997"/>
    <n v="1.004"/>
    <n v="1.1060000000000001"/>
    <n v="1.516"/>
    <n v="0.872"/>
    <n v="0.86799999999999999"/>
    <n v="0.96799999999999997"/>
    <n v="1.5640000000000001"/>
    <n v="0.106"/>
    <n v="0.24399999999999999"/>
    <n v="3.3980000000000001"/>
    <n v="13"/>
    <n v="19"/>
    <n v="17"/>
    <n v="11"/>
    <n v="16"/>
    <n v="18"/>
    <n v="12"/>
    <n v="15"/>
    <n v="9"/>
    <n v="5"/>
    <n v="4"/>
    <n v="3"/>
    <n v="7"/>
    <n v="8"/>
    <n v="6"/>
    <n v="2"/>
    <n v="14"/>
    <n v="10"/>
    <n v="1"/>
  </r>
  <r>
    <x v="105"/>
    <x v="0"/>
    <n v="0.97619999999999996"/>
    <n v="0.96240000000000003"/>
    <n v="0.92710000000000004"/>
    <n v="0.93130000000000002"/>
    <n v="0.95660000000000001"/>
    <n v="0.9738"/>
    <n v="0.97629999999999995"/>
    <n v="0.97399999999999998"/>
    <n v="0.96319999999999995"/>
    <n v="0.97819999999999996"/>
    <n v="0.97829999999999995"/>
    <n v="0.97809999999999997"/>
    <n v="0.97760000000000002"/>
    <n v="0.97740000000000005"/>
    <n v="0.97840000000000005"/>
    <n v="0.9778"/>
    <n v="0.97660000000000002"/>
    <n v="0.97660000000000002"/>
    <n v="0.97809999999999997"/>
    <n v="12"/>
    <n v="16"/>
    <n v="19"/>
    <n v="18"/>
    <n v="17"/>
    <n v="14"/>
    <n v="11"/>
    <n v="13"/>
    <n v="15"/>
    <n v="3"/>
    <n v="2"/>
    <n v="4.5"/>
    <n v="7"/>
    <n v="8"/>
    <n v="1"/>
    <n v="6"/>
    <n v="9.5"/>
    <n v="9.5"/>
    <n v="4.5"/>
  </r>
  <r>
    <x v="105"/>
    <x v="1"/>
    <n v="0.95630000000000004"/>
    <n v="0.91349999999999998"/>
    <n v="0.92859999999999998"/>
    <n v="0.92720000000000002"/>
    <n v="0.94330000000000003"/>
    <n v="0.94430000000000003"/>
    <n v="0.95409999999999995"/>
    <n v="0.94779999999999998"/>
    <n v="0.93010000000000004"/>
    <n v="0.95369999999999999"/>
    <n v="0.95140000000000002"/>
    <n v="0.95499999999999996"/>
    <n v="0.95089999999999997"/>
    <n v="0.95089999999999997"/>
    <n v="0.95220000000000005"/>
    <n v="0.95509999999999995"/>
    <n v="0.94710000000000005"/>
    <n v="0.94740000000000002"/>
    <n v="0.95840000000000003"/>
    <n v="2"/>
    <n v="19"/>
    <n v="17"/>
    <n v="18"/>
    <n v="15"/>
    <n v="14"/>
    <n v="5"/>
    <n v="11"/>
    <n v="16"/>
    <n v="6"/>
    <n v="8"/>
    <n v="4"/>
    <n v="9.5"/>
    <n v="9.5"/>
    <n v="7"/>
    <n v="3"/>
    <n v="13"/>
    <n v="12"/>
    <n v="1"/>
  </r>
  <r>
    <x v="105"/>
    <x v="2"/>
    <n v="0.89610000000000001"/>
    <n v="0.89510000000000001"/>
    <n v="0.88139999999999996"/>
    <n v="0.89159999999999995"/>
    <n v="0.89570000000000005"/>
    <n v="0.90280000000000005"/>
    <n v="0.92549999999999999"/>
    <n v="0.92020000000000002"/>
    <n v="0.91869999999999996"/>
    <n v="0.91269999999999996"/>
    <n v="0.92400000000000004"/>
    <n v="0.91900000000000004"/>
    <n v="0.90369999999999995"/>
    <n v="0.89800000000000002"/>
    <n v="0.90400000000000003"/>
    <n v="0.90339999999999998"/>
    <n v="0.91769999999999996"/>
    <n v="0.91769999999999996"/>
    <n v="0.91779999999999995"/>
    <n v="15"/>
    <n v="17"/>
    <n v="19"/>
    <n v="18"/>
    <n v="16"/>
    <n v="13"/>
    <n v="1"/>
    <n v="3"/>
    <n v="5"/>
    <n v="9"/>
    <n v="2"/>
    <n v="4"/>
    <n v="11"/>
    <n v="14"/>
    <n v="10"/>
    <n v="12"/>
    <n v="7.5"/>
    <n v="7.5"/>
    <n v="6"/>
  </r>
  <r>
    <x v="105"/>
    <x v="3"/>
    <n v="0.90280000000000005"/>
    <n v="0.82040000000000002"/>
    <n v="0.89180000000000004"/>
    <n v="0.90659999999999996"/>
    <n v="0.90410000000000001"/>
    <n v="0.90980000000000005"/>
    <n v="0.89649999999999996"/>
    <n v="0.88080000000000003"/>
    <n v="0.88449999999999995"/>
    <n v="0.91279999999999994"/>
    <n v="0.88480000000000003"/>
    <n v="0.88549999999999995"/>
    <n v="0.90739999999999998"/>
    <n v="0.90310000000000001"/>
    <n v="0.91039999999999999"/>
    <n v="0.90880000000000005"/>
    <n v="0.88100000000000001"/>
    <n v="0.88100000000000001"/>
    <n v="0.89559999999999995"/>
    <n v="9"/>
    <n v="19"/>
    <n v="12"/>
    <n v="6"/>
    <n v="7"/>
    <n v="3"/>
    <n v="10"/>
    <n v="18"/>
    <n v="15"/>
    <n v="1"/>
    <n v="14"/>
    <n v="13"/>
    <n v="5"/>
    <n v="8"/>
    <n v="2"/>
    <n v="4"/>
    <n v="16.5"/>
    <n v="16.5"/>
    <n v="11"/>
  </r>
  <r>
    <x v="105"/>
    <x v="4"/>
    <n v="0.80649999999999999"/>
    <n v="0.68140000000000001"/>
    <n v="0.78520000000000001"/>
    <n v="0.81510000000000005"/>
    <n v="0.80889999999999995"/>
    <n v="0.8206"/>
    <n v="0.79920000000000002"/>
    <n v="0.77249999999999996"/>
    <n v="0.77739999999999998"/>
    <n v="0.82669999999999999"/>
    <n v="0.78"/>
    <n v="0.77949999999999997"/>
    <n v="0.81569999999999998"/>
    <n v="0.80689999999999995"/>
    <n v="0.82179999999999997"/>
    <n v="0.81859999999999999"/>
    <n v="0.77180000000000004"/>
    <n v="0.77180000000000004"/>
    <n v="0.79590000000000005"/>
    <n v="9"/>
    <n v="19"/>
    <n v="12"/>
    <n v="6"/>
    <n v="7"/>
    <n v="3"/>
    <n v="10"/>
    <n v="16"/>
    <n v="15"/>
    <n v="1"/>
    <n v="13"/>
    <n v="14"/>
    <n v="5"/>
    <n v="8"/>
    <n v="2"/>
    <n v="4"/>
    <n v="17.5"/>
    <n v="17.5"/>
    <n v="11"/>
  </r>
  <r>
    <x v="105"/>
    <x v="5"/>
    <n v="0.89870000000000005"/>
    <n v="0.8972"/>
    <n v="0.88529999999999998"/>
    <n v="0.89529999999999998"/>
    <n v="0.89839999999999998"/>
    <n v="0.90529999999999999"/>
    <n v="0.92559999999999998"/>
    <n v="0.92030000000000001"/>
    <n v="0.91879999999999995"/>
    <n v="0.91439999999999999"/>
    <n v="0.92410000000000003"/>
    <n v="0.91910000000000003"/>
    <n v="0.90590000000000004"/>
    <n v="0.90059999999999996"/>
    <n v="0.90659999999999996"/>
    <n v="0.90559999999999996"/>
    <n v="0.91779999999999995"/>
    <n v="0.91779999999999995"/>
    <n v="0.91810000000000003"/>
    <n v="15"/>
    <n v="17"/>
    <n v="19"/>
    <n v="18"/>
    <n v="16"/>
    <n v="13"/>
    <n v="1"/>
    <n v="3"/>
    <n v="5"/>
    <n v="9"/>
    <n v="2"/>
    <n v="4"/>
    <n v="11"/>
    <n v="14"/>
    <n v="10"/>
    <n v="12"/>
    <n v="7.5"/>
    <n v="7.5"/>
    <n v="6"/>
  </r>
  <r>
    <x v="105"/>
    <x v="6"/>
    <n v="0.89900000000000002"/>
    <n v="0.81130000000000002"/>
    <n v="0.88680000000000003"/>
    <n v="0.90290000000000004"/>
    <n v="0.90029999999999999"/>
    <n v="0.90649999999999997"/>
    <n v="0.89270000000000005"/>
    <n v="0.876"/>
    <n v="0.87980000000000003"/>
    <n v="0.90969999999999995"/>
    <n v="0.88019999999999998"/>
    <n v="0.88080000000000003"/>
    <n v="0.90390000000000004"/>
    <n v="0.89910000000000001"/>
    <n v="0.90700000000000003"/>
    <n v="0.90549999999999997"/>
    <n v="0.87609999999999999"/>
    <n v="0.87609999999999999"/>
    <n v="0.89159999999999995"/>
    <n v="9"/>
    <n v="19"/>
    <n v="12"/>
    <n v="6"/>
    <n v="7"/>
    <n v="3"/>
    <n v="10"/>
    <n v="18"/>
    <n v="15"/>
    <n v="1"/>
    <n v="14"/>
    <n v="13"/>
    <n v="5"/>
    <n v="8"/>
    <n v="2"/>
    <n v="4"/>
    <n v="16.5"/>
    <n v="16.5"/>
    <n v="11"/>
  </r>
  <r>
    <x v="105"/>
    <x v="7"/>
    <n v="0.77239999999999998"/>
    <n v="0.43419999999999997"/>
    <n v="0.73670000000000002"/>
    <n v="0.76470000000000005"/>
    <n v="0.77729999999999999"/>
    <n v="0.78749999999999998"/>
    <n v="0.70269999999999999"/>
    <n v="0.64259999999999995"/>
    <n v="0.66390000000000005"/>
    <n v="0.7913"/>
    <n v="0.65129999999999999"/>
    <n v="0.66800000000000004"/>
    <n v="0.78600000000000003"/>
    <n v="0.78129999999999999"/>
    <n v="0.79300000000000004"/>
    <n v="0.78569999999999995"/>
    <n v="0.6502"/>
    <n v="0.65010000000000001"/>
    <n v="0.72030000000000005"/>
    <n v="8"/>
    <n v="19"/>
    <n v="10"/>
    <n v="9"/>
    <n v="7"/>
    <n v="3"/>
    <n v="12"/>
    <n v="18"/>
    <n v="14"/>
    <n v="2"/>
    <n v="15"/>
    <n v="13"/>
    <n v="4"/>
    <n v="6"/>
    <n v="1"/>
    <n v="5"/>
    <n v="16"/>
    <n v="17"/>
    <n v="11"/>
  </r>
  <r>
    <x v="105"/>
    <x v="8"/>
    <n v="7.46E-2"/>
    <n v="9.0499999999999997E-2"/>
    <n v="9.8599999999999993E-2"/>
    <n v="8.6199999999999999E-2"/>
    <n v="7.9500000000000001E-2"/>
    <n v="7.6100000000000001E-2"/>
    <n v="5.7799999999999997E-2"/>
    <n v="5.9799999999999999E-2"/>
    <n v="6.3100000000000003E-2"/>
    <n v="6.93E-2"/>
    <n v="5.4899999999999997E-2"/>
    <n v="5.6800000000000003E-2"/>
    <n v="0.11609999999999999"/>
    <n v="0.1208"/>
    <n v="7.1599999999999997E-2"/>
    <n v="7.3400000000000007E-2"/>
    <n v="5.8400000000000001E-2"/>
    <n v="5.8299999999999998E-2"/>
    <n v="5.91E-2"/>
    <n v="8"/>
    <n v="4"/>
    <n v="3"/>
    <n v="5"/>
    <n v="6"/>
    <n v="7"/>
    <n v="17"/>
    <n v="13"/>
    <n v="12"/>
    <n v="11"/>
    <n v="19"/>
    <n v="18"/>
    <n v="2"/>
    <n v="1"/>
    <n v="10"/>
    <n v="9"/>
    <n v="15"/>
    <n v="16"/>
    <n v="14"/>
  </r>
  <r>
    <x v="105"/>
    <x v="9"/>
    <n v="0.13800000000000001"/>
    <n v="8.0000000000000002E-3"/>
    <n v="2.1999999999999999E-2"/>
    <n v="0.26"/>
    <n v="2.1999999999999999E-2"/>
    <n v="0.01"/>
    <n v="0.23799999999999999"/>
    <n v="6.2E-2"/>
    <n v="0.50800000000000001"/>
    <n v="0.81200000000000006"/>
    <n v="1.016"/>
    <n v="1.776"/>
    <n v="0.70199999999999996"/>
    <n v="0.63200000000000001"/>
    <n v="0.79200000000000004"/>
    <n v="1.1619999999999999"/>
    <n v="0.108"/>
    <n v="0.19600000000000001"/>
    <n v="3.3919999999999999"/>
    <n v="13"/>
    <n v="19"/>
    <n v="16.5"/>
    <n v="10"/>
    <n v="16.5"/>
    <n v="18"/>
    <n v="11"/>
    <n v="15"/>
    <n v="9"/>
    <n v="5"/>
    <n v="4"/>
    <n v="2"/>
    <n v="7"/>
    <n v="8"/>
    <n v="6"/>
    <n v="3"/>
    <n v="14"/>
    <n v="12"/>
    <n v="1"/>
  </r>
  <r>
    <x v="106"/>
    <x v="0"/>
    <n v="0.90800000000000003"/>
    <n v="0.86129999999999995"/>
    <n v="0.87829999999999997"/>
    <n v="0.9002"/>
    <n v="0.91149999999999998"/>
    <n v="0.77180000000000004"/>
    <n v="0.90780000000000005"/>
    <n v="0.91339999999999999"/>
    <n v="0.92190000000000005"/>
    <n v="0.93110000000000004"/>
    <n v="0.93130000000000002"/>
    <n v="0.93289999999999995"/>
    <n v="0.93310000000000004"/>
    <n v="0.93069999999999997"/>
    <n v="0.93079999999999996"/>
    <n v="0.92759999999999998"/>
    <n v="0.9103"/>
    <n v="0.90890000000000004"/>
    <n v="0.92920000000000003"/>
    <n v="14"/>
    <n v="18"/>
    <n v="17"/>
    <n v="16"/>
    <n v="11"/>
    <n v="19"/>
    <n v="15"/>
    <n v="10"/>
    <n v="9"/>
    <n v="4"/>
    <n v="3"/>
    <n v="2"/>
    <n v="1"/>
    <n v="6"/>
    <n v="5"/>
    <n v="8"/>
    <n v="12"/>
    <n v="13"/>
    <n v="7"/>
  </r>
  <r>
    <x v="106"/>
    <x v="1"/>
    <n v="0.8357"/>
    <n v="0.77490000000000003"/>
    <n v="0.80389999999999995"/>
    <n v="0.83760000000000001"/>
    <n v="0.85250000000000004"/>
    <n v="0.70889999999999997"/>
    <n v="0.82820000000000005"/>
    <n v="0.84130000000000005"/>
    <n v="0.86070000000000002"/>
    <n v="0.87660000000000005"/>
    <n v="0.87649999999999995"/>
    <n v="0.87860000000000005"/>
    <n v="0.87790000000000001"/>
    <n v="0.87309999999999999"/>
    <n v="0.87409999999999999"/>
    <n v="0.87129999999999996"/>
    <n v="0.8327"/>
    <n v="0.83209999999999995"/>
    <n v="0.86760000000000004"/>
    <n v="13"/>
    <n v="18"/>
    <n v="17"/>
    <n v="12"/>
    <n v="10"/>
    <n v="19"/>
    <n v="16"/>
    <n v="11"/>
    <n v="9"/>
    <n v="3"/>
    <n v="4"/>
    <n v="1"/>
    <n v="2"/>
    <n v="6"/>
    <n v="5"/>
    <n v="7"/>
    <n v="14"/>
    <n v="15"/>
    <n v="8"/>
  </r>
  <r>
    <x v="106"/>
    <x v="2"/>
    <n v="0.67520000000000002"/>
    <n v="0.76459999999999995"/>
    <n v="0.65429999999999999"/>
    <n v="0.64590000000000003"/>
    <n v="0.751"/>
    <n v="0.48930000000000001"/>
    <n v="0.85060000000000002"/>
    <n v="0.86309999999999998"/>
    <n v="0.87260000000000004"/>
    <n v="0.79800000000000004"/>
    <n v="0.87709999999999999"/>
    <n v="0.88019999999999998"/>
    <n v="0.75"/>
    <n v="0.74890000000000001"/>
    <n v="0.7399"/>
    <n v="0.63570000000000004"/>
    <n v="0.85899999999999999"/>
    <n v="0.85840000000000005"/>
    <n v="0.87809999999999999"/>
    <n v="15"/>
    <n v="10"/>
    <n v="16"/>
    <n v="17"/>
    <n v="11"/>
    <n v="19"/>
    <n v="8"/>
    <n v="5"/>
    <n v="4"/>
    <n v="9"/>
    <n v="3"/>
    <n v="1"/>
    <n v="12"/>
    <n v="13"/>
    <n v="14"/>
    <n v="18"/>
    <n v="6"/>
    <n v="7"/>
    <n v="2"/>
  </r>
  <r>
    <x v="106"/>
    <x v="3"/>
    <n v="0.71409999999999996"/>
    <n v="0.71799999999999997"/>
    <n v="0.71319999999999995"/>
    <n v="0.72109999999999996"/>
    <n v="0.76770000000000005"/>
    <n v="0.63219999999999998"/>
    <n v="0.78749999999999998"/>
    <n v="0.78159999999999996"/>
    <n v="0.8054"/>
    <n v="0.79120000000000001"/>
    <n v="0.79820000000000002"/>
    <n v="0.80610000000000004"/>
    <n v="0.77229999999999999"/>
    <n v="0.77010000000000001"/>
    <n v="0.76329999999999998"/>
    <n v="0.7329"/>
    <n v="0.77390000000000003"/>
    <n v="0.77480000000000004"/>
    <n v="0.80300000000000005"/>
    <n v="17"/>
    <n v="16"/>
    <n v="18"/>
    <n v="15"/>
    <n v="12"/>
    <n v="19"/>
    <n v="6"/>
    <n v="7"/>
    <n v="2"/>
    <n v="5"/>
    <n v="4"/>
    <n v="1"/>
    <n v="10"/>
    <n v="11"/>
    <n v="13"/>
    <n v="14"/>
    <n v="9"/>
    <n v="8"/>
    <n v="3"/>
  </r>
  <r>
    <x v="106"/>
    <x v="4"/>
    <n v="0.43159999999999998"/>
    <n v="0.46210000000000001"/>
    <n v="0.44"/>
    <n v="0.4748"/>
    <n v="0.53600000000000003"/>
    <n v="0.34320000000000001"/>
    <n v="0.60719999999999996"/>
    <n v="0.61639999999999995"/>
    <n v="0.64500000000000002"/>
    <n v="0.58499999999999996"/>
    <n v="0.64359999999999995"/>
    <n v="0.65300000000000002"/>
    <n v="0.55379999999999996"/>
    <n v="0.54830000000000001"/>
    <n v="0.53990000000000005"/>
    <n v="0.51270000000000004"/>
    <n v="0.60550000000000004"/>
    <n v="0.60529999999999995"/>
    <n v="0.64829999999999999"/>
    <n v="18"/>
    <n v="16"/>
    <n v="17"/>
    <n v="15"/>
    <n v="13"/>
    <n v="19"/>
    <n v="6"/>
    <n v="5"/>
    <n v="3"/>
    <n v="9"/>
    <n v="4"/>
    <n v="1"/>
    <n v="10"/>
    <n v="11"/>
    <n v="12"/>
    <n v="14"/>
    <n v="7"/>
    <n v="8"/>
    <n v="2"/>
  </r>
  <r>
    <x v="106"/>
    <x v="5"/>
    <n v="0.70499999999999996"/>
    <n v="0.76559999999999995"/>
    <n v="0.69530000000000003"/>
    <n v="0.69720000000000004"/>
    <n v="0.76529999999999998"/>
    <n v="0.61029999999999995"/>
    <n v="0.85119999999999996"/>
    <n v="0.86619999999999997"/>
    <n v="0.87339999999999995"/>
    <n v="0.80410000000000004"/>
    <n v="0.87939999999999996"/>
    <n v="0.88190000000000002"/>
    <n v="0.76910000000000001"/>
    <n v="0.76659999999999995"/>
    <n v="0.76090000000000002"/>
    <n v="0.69469999999999998"/>
    <n v="0.86219999999999997"/>
    <n v="0.86119999999999997"/>
    <n v="0.88"/>
    <n v="15"/>
    <n v="12"/>
    <n v="17"/>
    <n v="16"/>
    <n v="13"/>
    <n v="19"/>
    <n v="8"/>
    <n v="5"/>
    <n v="4"/>
    <n v="9"/>
    <n v="3"/>
    <n v="1"/>
    <n v="10"/>
    <n v="11"/>
    <n v="14"/>
    <n v="18"/>
    <n v="6"/>
    <n v="7"/>
    <n v="2"/>
  </r>
  <r>
    <x v="106"/>
    <x v="6"/>
    <n v="0.66890000000000005"/>
    <n v="0.69069999999999998"/>
    <n v="0.66400000000000003"/>
    <n v="0.67169999999999996"/>
    <n v="0.74150000000000005"/>
    <n v="0.51700000000000002"/>
    <n v="0.7732"/>
    <n v="0.76870000000000005"/>
    <n v="0.79400000000000004"/>
    <n v="0.77239999999999998"/>
    <n v="0.78720000000000001"/>
    <n v="0.79549999999999998"/>
    <n v="0.74519999999999997"/>
    <n v="0.74429999999999996"/>
    <n v="0.73460000000000003"/>
    <n v="0.68559999999999999"/>
    <n v="0.76070000000000004"/>
    <n v="0.76160000000000005"/>
    <n v="0.79190000000000005"/>
    <n v="17"/>
    <n v="14"/>
    <n v="18"/>
    <n v="16"/>
    <n v="12"/>
    <n v="19"/>
    <n v="5"/>
    <n v="7"/>
    <n v="2"/>
    <n v="6"/>
    <n v="4"/>
    <n v="1"/>
    <n v="10"/>
    <n v="11"/>
    <n v="13"/>
    <n v="15"/>
    <n v="9"/>
    <n v="8"/>
    <n v="3"/>
  </r>
  <r>
    <x v="106"/>
    <x v="7"/>
    <n v="0.38129999999999997"/>
    <n v="0.28110000000000002"/>
    <n v="0.33350000000000002"/>
    <n v="0.29949999999999999"/>
    <n v="0.50849999999999995"/>
    <n v="8.5599999999999996E-2"/>
    <n v="0.39179999999999998"/>
    <n v="0.33910000000000001"/>
    <n v="0.42009999999999997"/>
    <n v="0.53600000000000003"/>
    <n v="0.37969999999999998"/>
    <n v="0.40639999999999998"/>
    <n v="0.4773"/>
    <n v="0.45650000000000002"/>
    <n v="0.443"/>
    <n v="0.28449999999999998"/>
    <n v="0.31569999999999998"/>
    <n v="0.32119999999999999"/>
    <n v="0.39739999999999998"/>
    <n v="10"/>
    <n v="18"/>
    <n v="13"/>
    <n v="16"/>
    <n v="2"/>
    <n v="19"/>
    <n v="9"/>
    <n v="12"/>
    <n v="6"/>
    <n v="1"/>
    <n v="11"/>
    <n v="7"/>
    <n v="3"/>
    <n v="4"/>
    <n v="5"/>
    <n v="17"/>
    <n v="15"/>
    <n v="14"/>
    <n v="8"/>
  </r>
  <r>
    <x v="106"/>
    <x v="8"/>
    <n v="0.15459999999999999"/>
    <n v="0.16270000000000001"/>
    <n v="0.18360000000000001"/>
    <n v="0.21110000000000001"/>
    <n v="0.14580000000000001"/>
    <n v="0.25829999999999997"/>
    <n v="0.1118"/>
    <n v="0.1051"/>
    <n v="9.8500000000000004E-2"/>
    <n v="0.1295"/>
    <n v="9.0700000000000003E-2"/>
    <n v="9.4100000000000003E-2"/>
    <n v="0.153"/>
    <n v="0.1482"/>
    <n v="0.13239999999999999"/>
    <n v="0.1542"/>
    <n v="0.10589999999999999"/>
    <n v="0.106"/>
    <n v="9.6299999999999997E-2"/>
    <n v="5"/>
    <n v="4"/>
    <n v="3"/>
    <n v="2"/>
    <n v="9"/>
    <n v="1"/>
    <n v="12"/>
    <n v="15"/>
    <n v="16"/>
    <n v="11"/>
    <n v="19"/>
    <n v="18"/>
    <n v="7"/>
    <n v="8"/>
    <n v="10"/>
    <n v="6"/>
    <n v="14"/>
    <n v="13"/>
    <n v="17"/>
  </r>
  <r>
    <x v="106"/>
    <x v="9"/>
    <n v="0.16600000000000001"/>
    <n v="1.2E-2"/>
    <n v="0.02"/>
    <n v="0.38"/>
    <n v="2.8000000000000001E-2"/>
    <n v="1.2E-2"/>
    <n v="0.30399999999999999"/>
    <n v="8.5999999999999993E-2"/>
    <n v="0.82199999999999995"/>
    <n v="0.82599999999999996"/>
    <n v="1.3879999999999999"/>
    <n v="1.452"/>
    <n v="0.94"/>
    <n v="0.82199999999999995"/>
    <n v="1.0680000000000001"/>
    <n v="2.028"/>
    <n v="0.13400000000000001"/>
    <n v="0.25"/>
    <n v="3.1739999999999999"/>
    <n v="13"/>
    <n v="18.5"/>
    <n v="17"/>
    <n v="10"/>
    <n v="16"/>
    <n v="18.5"/>
    <n v="11"/>
    <n v="15"/>
    <n v="8.5"/>
    <n v="7"/>
    <n v="4"/>
    <n v="3"/>
    <n v="6"/>
    <n v="8.5"/>
    <n v="5"/>
    <n v="2"/>
    <n v="14"/>
    <n v="12"/>
    <n v="1"/>
  </r>
  <r>
    <x v="107"/>
    <x v="0"/>
    <n v="1"/>
    <n v="0.99229999999999996"/>
    <n v="0.91190000000000004"/>
    <n v="0.99209999999999998"/>
    <n v="0.95279999999999998"/>
    <n v="0.95989999999999998"/>
    <n v="0.99919999999999998"/>
    <n v="0.99839999999999995"/>
    <n v="0.996"/>
    <n v="0.99839999999999995"/>
    <n v="1"/>
    <n v="1"/>
    <n v="1"/>
    <n v="0.99839999999999995"/>
    <n v="1"/>
    <n v="0.99760000000000004"/>
    <n v="0.99919999999999998"/>
    <n v="0.9929"/>
    <n v="0.99839999999999995"/>
    <n v="3"/>
    <n v="15"/>
    <n v="19"/>
    <n v="16"/>
    <n v="18"/>
    <n v="17"/>
    <n v="6.5"/>
    <n v="9.5"/>
    <n v="13"/>
    <n v="9.5"/>
    <n v="3"/>
    <n v="3"/>
    <n v="3"/>
    <n v="9.5"/>
    <n v="3"/>
    <n v="12"/>
    <n v="6.5"/>
    <n v="14"/>
    <n v="9.5"/>
  </r>
  <r>
    <x v="107"/>
    <x v="1"/>
    <n v="1"/>
    <n v="0.97709999999999997"/>
    <n v="0.93030000000000002"/>
    <n v="0.97799999999999998"/>
    <n v="0.96519999999999995"/>
    <n v="0.96020000000000005"/>
    <n v="0.998"/>
    <n v="0.99650000000000005"/>
    <n v="0.98909999999999998"/>
    <n v="0.996"/>
    <n v="1"/>
    <n v="1"/>
    <n v="1"/>
    <n v="0.996"/>
    <n v="1"/>
    <n v="0.99450000000000005"/>
    <n v="0.998"/>
    <n v="0.98540000000000005"/>
    <n v="0.99570000000000003"/>
    <n v="3"/>
    <n v="16"/>
    <n v="19"/>
    <n v="15"/>
    <n v="17"/>
    <n v="18"/>
    <n v="6.5"/>
    <n v="8"/>
    <n v="13"/>
    <n v="9.5"/>
    <n v="3"/>
    <n v="3"/>
    <n v="3"/>
    <n v="9.5"/>
    <n v="3"/>
    <n v="12"/>
    <n v="6.5"/>
    <n v="14"/>
    <n v="11"/>
  </r>
  <r>
    <x v="107"/>
    <x v="2"/>
    <n v="0.95420000000000005"/>
    <n v="0.98299999999999998"/>
    <n v="0.89229999999999998"/>
    <n v="0.90049999999999997"/>
    <n v="0.81299999999999994"/>
    <n v="0.95640000000000003"/>
    <n v="0.95140000000000002"/>
    <n v="0.95950000000000002"/>
    <n v="0.85189999999999999"/>
    <n v="0.92320000000000002"/>
    <n v="0.97440000000000004"/>
    <n v="0.97440000000000004"/>
    <n v="0.93940000000000001"/>
    <n v="0.92059999999999997"/>
    <n v="0.90439999999999998"/>
    <n v="0.93679999999999997"/>
    <n v="0.75390000000000001"/>
    <n v="0.90259999999999996"/>
    <n v="0.93289999999999995"/>
    <n v="6"/>
    <n v="1"/>
    <n v="16"/>
    <n v="15"/>
    <n v="18"/>
    <n v="5"/>
    <n v="7"/>
    <n v="4"/>
    <n v="17"/>
    <n v="11"/>
    <n v="2.5"/>
    <n v="2.5"/>
    <n v="8"/>
    <n v="12"/>
    <n v="13"/>
    <n v="9"/>
    <n v="19"/>
    <n v="14"/>
    <n v="10"/>
  </r>
  <r>
    <x v="107"/>
    <x v="3"/>
    <n v="0.97160000000000002"/>
    <n v="0.95569999999999999"/>
    <n v="0.87609999999999999"/>
    <n v="0.92479999999999996"/>
    <n v="0.87819999999999998"/>
    <n v="0.94379999999999997"/>
    <n v="0.96350000000000002"/>
    <n v="0.95140000000000002"/>
    <n v="0.89359999999999995"/>
    <n v="0.95220000000000005"/>
    <n v="0.93389999999999995"/>
    <n v="0.93469999999999998"/>
    <n v="0.96250000000000002"/>
    <n v="0.94420000000000004"/>
    <n v="0.80640000000000001"/>
    <n v="0.95450000000000002"/>
    <n v="0.83840000000000003"/>
    <n v="0.93220000000000003"/>
    <n v="0.94540000000000002"/>
    <n v="1"/>
    <n v="4"/>
    <n v="17"/>
    <n v="14"/>
    <n v="16"/>
    <n v="10"/>
    <n v="2"/>
    <n v="7"/>
    <n v="15"/>
    <n v="6"/>
    <n v="12"/>
    <n v="11"/>
    <n v="3"/>
    <n v="9"/>
    <n v="19"/>
    <n v="5"/>
    <n v="18"/>
    <n v="13"/>
    <n v="8"/>
  </r>
  <r>
    <x v="107"/>
    <x v="4"/>
    <n v="0.94720000000000004"/>
    <n v="0.9194"/>
    <n v="0.77359999999999995"/>
    <n v="0.8569"/>
    <n v="0.79369999999999996"/>
    <n v="0.89319999999999999"/>
    <n v="0.93159999999999998"/>
    <n v="0.90610000000000002"/>
    <n v="0.80089999999999995"/>
    <n v="0.91169999999999995"/>
    <n v="0.87960000000000005"/>
    <n v="0.8821"/>
    <n v="0.92979999999999996"/>
    <n v="0.89490000000000003"/>
    <n v="0.68510000000000004"/>
    <n v="0.91300000000000003"/>
    <n v="0.73119999999999996"/>
    <n v="0.87690000000000001"/>
    <n v="0.89529999999999998"/>
    <n v="1"/>
    <n v="4"/>
    <n v="17"/>
    <n v="14"/>
    <n v="16"/>
    <n v="10"/>
    <n v="2"/>
    <n v="7"/>
    <n v="15"/>
    <n v="6"/>
    <n v="12"/>
    <n v="11"/>
    <n v="3"/>
    <n v="9"/>
    <n v="19"/>
    <n v="5"/>
    <n v="18"/>
    <n v="13"/>
    <n v="8"/>
  </r>
  <r>
    <x v="107"/>
    <x v="5"/>
    <n v="0.95709999999999995"/>
    <n v="0.98329999999999995"/>
    <n v="0.90080000000000005"/>
    <n v="0.90869999999999995"/>
    <n v="0.84289999999999998"/>
    <n v="0.95750000000000002"/>
    <n v="0.95440000000000003"/>
    <n v="0.96030000000000004"/>
    <n v="0.8659"/>
    <n v="0.92859999999999998"/>
    <n v="0.97499999999999998"/>
    <n v="0.97499999999999998"/>
    <n v="0.94289999999999996"/>
    <n v="0.92579999999999996"/>
    <n v="0.91110000000000002"/>
    <n v="0.94010000000000005"/>
    <n v="0.8"/>
    <n v="0.91149999999999998"/>
    <n v="0.93730000000000002"/>
    <n v="6"/>
    <n v="1"/>
    <n v="16"/>
    <n v="15"/>
    <n v="18"/>
    <n v="5"/>
    <n v="7"/>
    <n v="4"/>
    <n v="17"/>
    <n v="11"/>
    <n v="2.5"/>
    <n v="2.5"/>
    <n v="8"/>
    <n v="12"/>
    <n v="14"/>
    <n v="9"/>
    <n v="19"/>
    <n v="13"/>
    <n v="10"/>
  </r>
  <r>
    <x v="107"/>
    <x v="6"/>
    <n v="0.97030000000000005"/>
    <n v="0.95389999999999997"/>
    <n v="0.86770000000000003"/>
    <n v="0.91849999999999998"/>
    <n v="0.85940000000000005"/>
    <n v="0.94169999999999998"/>
    <n v="0.96209999999999996"/>
    <n v="0.94920000000000004"/>
    <n v="0.88370000000000004"/>
    <n v="0.94979999999999998"/>
    <n v="0.93120000000000003"/>
    <n v="0.93179999999999996"/>
    <n v="0.96099999999999997"/>
    <n v="0.94130000000000003"/>
    <n v="0.79330000000000001"/>
    <n v="0.95250000000000001"/>
    <n v="0.80510000000000004"/>
    <n v="0.92759999999999998"/>
    <n v="0.94210000000000005"/>
    <n v="1"/>
    <n v="4"/>
    <n v="16"/>
    <n v="14"/>
    <n v="17"/>
    <n v="9"/>
    <n v="2"/>
    <n v="7"/>
    <n v="15"/>
    <n v="6"/>
    <n v="12"/>
    <n v="11"/>
    <n v="3"/>
    <n v="10"/>
    <n v="19"/>
    <n v="5"/>
    <n v="18"/>
    <n v="13"/>
    <n v="8"/>
  </r>
  <r>
    <x v="107"/>
    <x v="7"/>
    <n v="0.89839999999999998"/>
    <n v="0.84389999999999998"/>
    <n v="0.6038"/>
    <n v="0.76629999999999998"/>
    <n v="0.63029999999999997"/>
    <n v="0.82469999999999999"/>
    <n v="0.86780000000000002"/>
    <n v="0.84940000000000004"/>
    <n v="0.6956"/>
    <n v="0.83069999999999999"/>
    <n v="0.76670000000000005"/>
    <n v="0.7722"/>
    <n v="0.86439999999999995"/>
    <n v="0.83050000000000002"/>
    <n v="0.39650000000000002"/>
    <n v="0.86419999999999997"/>
    <n v="0.5302"/>
    <n v="0.76670000000000005"/>
    <n v="0.83379999999999999"/>
    <n v="1"/>
    <n v="6"/>
    <n v="17"/>
    <n v="14"/>
    <n v="16"/>
    <n v="10"/>
    <n v="2"/>
    <n v="5"/>
    <n v="15"/>
    <n v="8"/>
    <n v="12.5"/>
    <n v="11"/>
    <n v="3"/>
    <n v="9"/>
    <n v="19"/>
    <n v="4"/>
    <n v="18"/>
    <n v="12.5"/>
    <n v="7"/>
  </r>
  <r>
    <x v="107"/>
    <x v="8"/>
    <n v="4.07E-2"/>
    <n v="1.6500000000000001E-2"/>
    <n v="9.4500000000000001E-2"/>
    <n v="7.46E-2"/>
    <n v="0.1082"/>
    <n v="4.2500000000000003E-2"/>
    <n v="3.7400000000000003E-2"/>
    <n v="3.73E-2"/>
    <n v="9.0700000000000003E-2"/>
    <n v="5.1799999999999999E-2"/>
    <n v="6.54E-2"/>
    <n v="4.7699999999999999E-2"/>
    <n v="0.13869999999999999"/>
    <n v="8.6499999999999994E-2"/>
    <n v="0.1166"/>
    <n v="4.4499999999999998E-2"/>
    <n v="0.15670000000000001"/>
    <n v="6.8599999999999994E-2"/>
    <n v="4.5900000000000003E-2"/>
    <n v="16"/>
    <n v="19"/>
    <n v="5"/>
    <n v="8"/>
    <n v="4"/>
    <n v="15"/>
    <n v="17"/>
    <n v="18"/>
    <n v="6"/>
    <n v="11"/>
    <n v="10"/>
    <n v="12"/>
    <n v="2"/>
    <n v="7"/>
    <n v="3"/>
    <n v="14"/>
    <n v="1"/>
    <n v="9"/>
    <n v="13"/>
  </r>
  <r>
    <x v="107"/>
    <x v="9"/>
    <n v="2.4E-2"/>
    <n v="0"/>
    <n v="1.4E-2"/>
    <n v="0.02"/>
    <n v="2E-3"/>
    <n v="1.2E-2"/>
    <n v="2.1999999999999999E-2"/>
    <n v="1.7999999999999999E-2"/>
    <n v="2.8000000000000001E-2"/>
    <n v="0.32400000000000001"/>
    <n v="0.33400000000000002"/>
    <n v="0.39800000000000002"/>
    <n v="0.26400000000000001"/>
    <n v="0.25800000000000001"/>
    <n v="0.26200000000000001"/>
    <n v="0.46400000000000002"/>
    <n v="0"/>
    <n v="0.02"/>
    <n v="0.93400000000000005"/>
    <n v="10"/>
    <n v="18.5"/>
    <n v="15"/>
    <n v="12.5"/>
    <n v="17"/>
    <n v="16"/>
    <n v="11"/>
    <n v="14"/>
    <n v="9"/>
    <n v="5"/>
    <n v="4"/>
    <n v="3"/>
    <n v="6"/>
    <n v="8"/>
    <n v="7"/>
    <n v="2"/>
    <n v="18.5"/>
    <n v="12.5"/>
    <n v="1"/>
  </r>
  <r>
    <x v="108"/>
    <x v="0"/>
    <n v="0.99919999999999998"/>
    <n v="0.99329999999999996"/>
    <n v="0.90869999999999995"/>
    <n v="0.99760000000000004"/>
    <n v="0.98409999999999997"/>
    <n v="0.98209999999999997"/>
    <n v="0.99919999999999998"/>
    <n v="0.99760000000000004"/>
    <n v="1"/>
    <n v="1"/>
    <n v="1"/>
    <n v="1"/>
    <n v="1"/>
    <n v="1"/>
    <n v="1"/>
    <n v="1"/>
    <n v="1"/>
    <n v="1"/>
    <n v="1"/>
    <n v="12.5"/>
    <n v="16"/>
    <n v="19"/>
    <n v="14.5"/>
    <n v="17"/>
    <n v="18"/>
    <n v="12.5"/>
    <n v="14.5"/>
    <n v="6"/>
    <n v="6"/>
    <n v="6"/>
    <n v="6"/>
    <n v="6"/>
    <n v="6"/>
    <n v="6"/>
    <n v="6"/>
    <n v="6"/>
    <n v="6"/>
    <n v="6"/>
  </r>
  <r>
    <x v="108"/>
    <x v="1"/>
    <n v="0.998"/>
    <n v="0.97560000000000002"/>
    <n v="0.9173"/>
    <n v="0.99370000000000003"/>
    <n v="0.9889"/>
    <n v="0.98419999999999996"/>
    <n v="0.998"/>
    <n v="0.99450000000000005"/>
    <n v="1"/>
    <n v="1"/>
    <n v="1"/>
    <n v="1"/>
    <n v="1"/>
    <n v="1"/>
    <n v="1"/>
    <n v="1"/>
    <n v="1"/>
    <n v="1"/>
    <n v="1"/>
    <n v="12.5"/>
    <n v="18"/>
    <n v="19"/>
    <n v="15"/>
    <n v="16"/>
    <n v="17"/>
    <n v="12.5"/>
    <n v="14"/>
    <n v="6"/>
    <n v="6"/>
    <n v="6"/>
    <n v="6"/>
    <n v="6"/>
    <n v="6"/>
    <n v="6"/>
    <n v="6"/>
    <n v="6"/>
    <n v="6"/>
    <n v="6"/>
  </r>
  <r>
    <x v="108"/>
    <x v="2"/>
    <n v="0.95420000000000005"/>
    <n v="0.98309999999999997"/>
    <n v="0.85009999999999997"/>
    <n v="0.94840000000000002"/>
    <n v="0.87270000000000003"/>
    <n v="0.9486"/>
    <n v="0.9516"/>
    <n v="0.96589999999999998"/>
    <n v="0.97960000000000003"/>
    <n v="0.96340000000000003"/>
    <n v="0.99160000000000004"/>
    <n v="0.9768"/>
    <n v="0.97960000000000003"/>
    <n v="0.97030000000000005"/>
    <n v="0.94110000000000005"/>
    <n v="0.98240000000000005"/>
    <n v="0.93630000000000002"/>
    <n v="0.96899999999999997"/>
    <n v="0.91739999999999999"/>
    <n v="11"/>
    <n v="2"/>
    <n v="19"/>
    <n v="14"/>
    <n v="18"/>
    <n v="13"/>
    <n v="12"/>
    <n v="9"/>
    <n v="4.5"/>
    <n v="10"/>
    <n v="1"/>
    <n v="6"/>
    <n v="4.5"/>
    <n v="7"/>
    <n v="15"/>
    <n v="3"/>
    <n v="16"/>
    <n v="8"/>
    <n v="17"/>
  </r>
  <r>
    <x v="108"/>
    <x v="3"/>
    <n v="0.97160000000000002"/>
    <n v="0.95309999999999995"/>
    <n v="0.85970000000000002"/>
    <n v="0.9607"/>
    <n v="0.91930000000000001"/>
    <n v="0.95540000000000003"/>
    <n v="0.96360000000000001"/>
    <n v="0.93700000000000006"/>
    <n v="0.9748"/>
    <n v="0.96450000000000002"/>
    <n v="0.97660000000000002"/>
    <n v="0.9667"/>
    <n v="0.9748"/>
    <n v="0.9819"/>
    <n v="0.87170000000000003"/>
    <n v="0.9829"/>
    <n v="0.9597"/>
    <n v="0.98060000000000003"/>
    <n v="0.94130000000000003"/>
    <n v="7"/>
    <n v="14"/>
    <n v="19"/>
    <n v="11"/>
    <n v="17"/>
    <n v="13"/>
    <n v="10"/>
    <n v="16"/>
    <n v="5.5"/>
    <n v="9"/>
    <n v="4"/>
    <n v="8"/>
    <n v="5.5"/>
    <n v="2"/>
    <n v="18"/>
    <n v="1"/>
    <n v="12"/>
    <n v="3"/>
    <n v="15"/>
  </r>
  <r>
    <x v="108"/>
    <x v="4"/>
    <n v="0.94720000000000004"/>
    <n v="0.91180000000000005"/>
    <n v="0.73680000000000001"/>
    <n v="0.92969999999999997"/>
    <n v="0.85580000000000001"/>
    <n v="0.91610000000000003"/>
    <n v="0.9304"/>
    <n v="0.87939999999999996"/>
    <n v="0.9516"/>
    <n v="0.9335"/>
    <n v="0.95589999999999997"/>
    <n v="0.93600000000000005"/>
    <n v="0.9516"/>
    <n v="0.96530000000000005"/>
    <n v="0.78349999999999997"/>
    <n v="0.96709999999999996"/>
    <n v="0.92789999999999995"/>
    <n v="0.96450000000000002"/>
    <n v="0.89419999999999999"/>
    <n v="7"/>
    <n v="14"/>
    <n v="19"/>
    <n v="11"/>
    <n v="17"/>
    <n v="13"/>
    <n v="10"/>
    <n v="16"/>
    <n v="5.5"/>
    <n v="9"/>
    <n v="4"/>
    <n v="8"/>
    <n v="5.5"/>
    <n v="2"/>
    <n v="18"/>
    <n v="1"/>
    <n v="12"/>
    <n v="3"/>
    <n v="15"/>
  </r>
  <r>
    <x v="108"/>
    <x v="5"/>
    <n v="0.95709999999999995"/>
    <n v="0.98329999999999995"/>
    <n v="0.86350000000000005"/>
    <n v="0.95440000000000003"/>
    <n v="0.88570000000000004"/>
    <n v="0.9516"/>
    <n v="0.95440000000000003"/>
    <n v="0.96630000000000005"/>
    <n v="0.98019999999999996"/>
    <n v="0.96589999999999998"/>
    <n v="0.99170000000000003"/>
    <n v="0.97740000000000005"/>
    <n v="0.98019999999999996"/>
    <n v="0.97140000000000004"/>
    <n v="0.94440000000000002"/>
    <n v="0.9829"/>
    <n v="0.94289999999999996"/>
    <n v="0.97140000000000004"/>
    <n v="0.92579999999999996"/>
    <n v="11"/>
    <n v="2"/>
    <n v="19"/>
    <n v="12.5"/>
    <n v="18"/>
    <n v="14"/>
    <n v="12.5"/>
    <n v="9"/>
    <n v="4.5"/>
    <n v="10"/>
    <n v="1"/>
    <n v="6"/>
    <n v="4.5"/>
    <n v="7.5"/>
    <n v="15"/>
    <n v="3"/>
    <n v="16"/>
    <n v="7.5"/>
    <n v="17"/>
  </r>
  <r>
    <x v="108"/>
    <x v="6"/>
    <n v="0.97030000000000005"/>
    <n v="0.95179999999999998"/>
    <n v="0.84689999999999999"/>
    <n v="0.95730000000000004"/>
    <n v="0.91249999999999998"/>
    <n v="0.95379999999999998"/>
    <n v="0.96179999999999999"/>
    <n v="0.93440000000000001"/>
    <n v="0.97430000000000005"/>
    <n v="0.96309999999999996"/>
    <n v="0.97589999999999999"/>
    <n v="0.96609999999999996"/>
    <n v="0.97430000000000005"/>
    <n v="0.98150000000000004"/>
    <n v="0.86399999999999999"/>
    <n v="0.98250000000000004"/>
    <n v="0.95620000000000005"/>
    <n v="0.97960000000000003"/>
    <n v="0.93679999999999997"/>
    <n v="7"/>
    <n v="14"/>
    <n v="19"/>
    <n v="11"/>
    <n v="17"/>
    <n v="13"/>
    <n v="10"/>
    <n v="16"/>
    <n v="5.5"/>
    <n v="9"/>
    <n v="4"/>
    <n v="8"/>
    <n v="5.5"/>
    <n v="2"/>
    <n v="18"/>
    <n v="1"/>
    <n v="12"/>
    <n v="3"/>
    <n v="15"/>
  </r>
  <r>
    <x v="108"/>
    <x v="7"/>
    <n v="0.89839999999999998"/>
    <n v="0.82779999999999998"/>
    <n v="0.57879999999999998"/>
    <n v="0.86829999999999996"/>
    <n v="0.7298"/>
    <n v="0.83720000000000006"/>
    <n v="0.8982"/>
    <n v="0.79720000000000002"/>
    <n v="0.90490000000000004"/>
    <n v="0.87119999999999997"/>
    <n v="0.91390000000000005"/>
    <n v="0.87439999999999996"/>
    <n v="0.90490000000000004"/>
    <n v="0.93200000000000005"/>
    <n v="0.58389999999999997"/>
    <n v="0.9355"/>
    <n v="0.8649"/>
    <n v="0.93230000000000002"/>
    <n v="0.80069999999999997"/>
    <n v="7"/>
    <n v="14"/>
    <n v="19"/>
    <n v="11"/>
    <n v="17"/>
    <n v="13"/>
    <n v="8"/>
    <n v="16"/>
    <n v="5.5"/>
    <n v="10"/>
    <n v="4"/>
    <n v="9"/>
    <n v="5.5"/>
    <n v="3"/>
    <n v="18"/>
    <n v="1"/>
    <n v="12"/>
    <n v="2"/>
    <n v="15"/>
  </r>
  <r>
    <x v="108"/>
    <x v="8"/>
    <n v="3.4099999999999998E-2"/>
    <n v="1.7000000000000001E-2"/>
    <n v="0.1032"/>
    <n v="3.1899999999999998E-2"/>
    <n v="7.0499999999999993E-2"/>
    <n v="4.8399999999999999E-2"/>
    <n v="2.0500000000000001E-2"/>
    <n v="2.75E-2"/>
    <n v="1.7100000000000001E-2"/>
    <n v="3.2399999999999998E-2"/>
    <n v="1.47E-2"/>
    <n v="2.3199999999999998E-2"/>
    <n v="8.3000000000000004E-2"/>
    <n v="7.3800000000000004E-2"/>
    <n v="0.1066"/>
    <n v="2.6700000000000002E-2"/>
    <n v="6.3799999999999996E-2"/>
    <n v="4.2599999999999999E-2"/>
    <n v="4.0599999999999997E-2"/>
    <n v="10"/>
    <n v="18"/>
    <n v="2"/>
    <n v="12"/>
    <n v="5"/>
    <n v="7"/>
    <n v="16"/>
    <n v="13"/>
    <n v="17"/>
    <n v="11"/>
    <n v="19"/>
    <n v="15"/>
    <n v="3"/>
    <n v="4"/>
    <n v="1"/>
    <n v="14"/>
    <n v="6"/>
    <n v="8"/>
    <n v="9"/>
  </r>
  <r>
    <x v="108"/>
    <x v="9"/>
    <n v="0.02"/>
    <n v="4.0000000000000001E-3"/>
    <n v="4.0000000000000001E-3"/>
    <n v="1.7999999999999999E-2"/>
    <n v="4.0000000000000001E-3"/>
    <n v="6.0000000000000001E-3"/>
    <n v="2.4E-2"/>
    <n v="2.4E-2"/>
    <n v="3.2000000000000001E-2"/>
    <n v="0.308"/>
    <n v="0.32800000000000001"/>
    <n v="0.45800000000000002"/>
    <n v="0.32"/>
    <n v="0.32"/>
    <n v="0.26400000000000001"/>
    <n v="0.38600000000000001"/>
    <n v="0"/>
    <n v="1.6E-2"/>
    <n v="0.68200000000000005"/>
    <n v="12"/>
    <n v="17"/>
    <n v="17"/>
    <n v="13"/>
    <n v="17"/>
    <n v="15"/>
    <n v="10.5"/>
    <n v="10.5"/>
    <n v="9"/>
    <n v="7"/>
    <n v="4"/>
    <n v="2"/>
    <n v="5.5"/>
    <n v="5.5"/>
    <n v="8"/>
    <n v="3"/>
    <n v="19"/>
    <n v="14"/>
    <n v="1"/>
  </r>
  <r>
    <x v="109"/>
    <x v="0"/>
    <n v="0.99129999999999996"/>
    <n v="0.92769999999999997"/>
    <n v="0.9214"/>
    <n v="0.9819"/>
    <n v="0.95309999999999995"/>
    <n v="0.93799999999999994"/>
    <n v="0.99109999999999998"/>
    <n v="0.98909999999999998"/>
    <n v="0.98299999999999998"/>
    <n v="0.98929999999999996"/>
    <n v="0.98960000000000004"/>
    <n v="0.9899"/>
    <n v="0.98909999999999998"/>
    <n v="0.98909999999999998"/>
    <n v="0.98980000000000001"/>
    <n v="0.98909999999999998"/>
    <n v="0.96120000000000005"/>
    <n v="0.96409999999999996"/>
    <n v="0.98540000000000005"/>
    <n v="1"/>
    <n v="18"/>
    <n v="19"/>
    <n v="13"/>
    <n v="16"/>
    <n v="17"/>
    <n v="2"/>
    <n v="8.5"/>
    <n v="12"/>
    <n v="6"/>
    <n v="5"/>
    <n v="3"/>
    <n v="8.5"/>
    <n v="8.5"/>
    <n v="4"/>
    <n v="8.5"/>
    <n v="15"/>
    <n v="14"/>
    <n v="11"/>
  </r>
  <r>
    <x v="109"/>
    <x v="1"/>
    <n v="0.96640000000000004"/>
    <n v="0.80349999999999999"/>
    <n v="0.91149999999999998"/>
    <n v="0.94259999999999999"/>
    <n v="0.94"/>
    <n v="0.88890000000000002"/>
    <n v="0.96430000000000005"/>
    <n v="0.9556"/>
    <n v="0.91690000000000005"/>
    <n v="0.95889999999999997"/>
    <n v="0.95789999999999997"/>
    <n v="0.96109999999999995"/>
    <n v="0.95650000000000002"/>
    <n v="0.95650000000000002"/>
    <n v="0.96020000000000005"/>
    <n v="0.96"/>
    <n v="0.91639999999999999"/>
    <n v="0.92"/>
    <n v="0.95150000000000001"/>
    <n v="1"/>
    <n v="19"/>
    <n v="17"/>
    <n v="12"/>
    <n v="13"/>
    <n v="18"/>
    <n v="2"/>
    <n v="10"/>
    <n v="15"/>
    <n v="6"/>
    <n v="7"/>
    <n v="3"/>
    <n v="8.5"/>
    <n v="8.5"/>
    <n v="4"/>
    <n v="5"/>
    <n v="16"/>
    <n v="14"/>
    <n v="11"/>
  </r>
  <r>
    <x v="109"/>
    <x v="2"/>
    <n v="0.92090000000000005"/>
    <n v="0.65720000000000001"/>
    <n v="0.88219999999999998"/>
    <n v="0.8901"/>
    <n v="0.86909999999999998"/>
    <n v="0.79090000000000005"/>
    <n v="0.94869999999999999"/>
    <n v="0.95509999999999995"/>
    <n v="0.94589999999999996"/>
    <n v="0.9022"/>
    <n v="0.95550000000000002"/>
    <n v="0.95009999999999994"/>
    <n v="0.89710000000000001"/>
    <n v="0.90469999999999995"/>
    <n v="0.95409999999999995"/>
    <n v="0.90890000000000004"/>
    <n v="0.88480000000000003"/>
    <n v="0.88900000000000001"/>
    <n v="0.94"/>
    <n v="8"/>
    <n v="19"/>
    <n v="16"/>
    <n v="13"/>
    <n v="17"/>
    <n v="18"/>
    <n v="5"/>
    <n v="2"/>
    <n v="6"/>
    <n v="11"/>
    <n v="1"/>
    <n v="4"/>
    <n v="12"/>
    <n v="10"/>
    <n v="3"/>
    <n v="9"/>
    <n v="15"/>
    <n v="14"/>
    <n v="7"/>
  </r>
  <r>
    <x v="109"/>
    <x v="3"/>
    <n v="0.9304"/>
    <n v="0.71679999999999999"/>
    <n v="0.90659999999999996"/>
    <n v="0.90949999999999998"/>
    <n v="0.89790000000000003"/>
    <n v="0.84450000000000003"/>
    <n v="0.9234"/>
    <n v="0.86960000000000004"/>
    <n v="0.88319999999999999"/>
    <n v="0.92330000000000001"/>
    <n v="0.88539999999999996"/>
    <n v="0.89829999999999999"/>
    <n v="0.91520000000000001"/>
    <n v="0.91959999999999997"/>
    <n v="0.89100000000000001"/>
    <n v="0.92179999999999995"/>
    <n v="0.87180000000000002"/>
    <n v="0.872"/>
    <n v="0.90180000000000005"/>
    <n v="1"/>
    <n v="19"/>
    <n v="8"/>
    <n v="7"/>
    <n v="11"/>
    <n v="18"/>
    <n v="2"/>
    <n v="17"/>
    <n v="14"/>
    <n v="3"/>
    <n v="13"/>
    <n v="10"/>
    <n v="6"/>
    <n v="5"/>
    <n v="12"/>
    <n v="4"/>
    <n v="16"/>
    <n v="15"/>
    <n v="9"/>
  </r>
  <r>
    <x v="109"/>
    <x v="4"/>
    <n v="0.86170000000000002"/>
    <n v="0.43659999999999999"/>
    <n v="0.81599999999999995"/>
    <n v="0.82020000000000004"/>
    <n v="0.79849999999999999"/>
    <n v="0.69779999999999998"/>
    <n v="0.84950000000000003"/>
    <n v="0.76270000000000004"/>
    <n v="0.78"/>
    <n v="0.84830000000000005"/>
    <n v="0.78720000000000001"/>
    <n v="0.80630000000000002"/>
    <n v="0.83189999999999997"/>
    <n v="0.84079999999999999"/>
    <n v="0.79590000000000005"/>
    <n v="0.84419999999999995"/>
    <n v="0.74550000000000005"/>
    <n v="0.74670000000000003"/>
    <n v="0.81020000000000003"/>
    <n v="1"/>
    <n v="19"/>
    <n v="8"/>
    <n v="7"/>
    <n v="11"/>
    <n v="18"/>
    <n v="2"/>
    <n v="15"/>
    <n v="14"/>
    <n v="3"/>
    <n v="13"/>
    <n v="10"/>
    <n v="6"/>
    <n v="5"/>
    <n v="12"/>
    <n v="4"/>
    <n v="17"/>
    <n v="16"/>
    <n v="9"/>
  </r>
  <r>
    <x v="109"/>
    <x v="5"/>
    <n v="0.9234"/>
    <n v="0.70389999999999997"/>
    <n v="0.88839999999999997"/>
    <n v="0.89500000000000002"/>
    <n v="0.87649999999999995"/>
    <n v="0.81059999999999999"/>
    <n v="0.94930000000000003"/>
    <n v="0.95530000000000004"/>
    <n v="0.94610000000000005"/>
    <n v="0.90649999999999997"/>
    <n v="0.95569999999999999"/>
    <n v="0.95040000000000002"/>
    <n v="0.90169999999999995"/>
    <n v="0.90880000000000005"/>
    <n v="0.95420000000000005"/>
    <n v="0.9123"/>
    <n v="0.88849999999999996"/>
    <n v="0.89219999999999999"/>
    <n v="0.94059999999999999"/>
    <n v="8"/>
    <n v="19"/>
    <n v="16"/>
    <n v="13"/>
    <n v="17"/>
    <n v="18"/>
    <n v="5"/>
    <n v="2"/>
    <n v="6"/>
    <n v="11"/>
    <n v="1"/>
    <n v="4"/>
    <n v="12"/>
    <n v="10"/>
    <n v="3"/>
    <n v="9"/>
    <n v="15"/>
    <n v="14"/>
    <n v="7"/>
  </r>
  <r>
    <x v="109"/>
    <x v="6"/>
    <n v="0.92700000000000005"/>
    <n v="0.64229999999999998"/>
    <n v="0.90010000000000001"/>
    <n v="0.90359999999999996"/>
    <n v="0.8901"/>
    <n v="0.82440000000000002"/>
    <n v="0.9194"/>
    <n v="0.85860000000000003"/>
    <n v="0.87419999999999998"/>
    <n v="0.91900000000000004"/>
    <n v="0.87690000000000001"/>
    <n v="0.89149999999999996"/>
    <n v="0.90990000000000004"/>
    <n v="0.91479999999999995"/>
    <n v="0.88319999999999999"/>
    <n v="0.91739999999999999"/>
    <n v="0.85980000000000001"/>
    <n v="0.86009999999999998"/>
    <n v="0.8952"/>
    <n v="1"/>
    <n v="19"/>
    <n v="8"/>
    <n v="7"/>
    <n v="11"/>
    <n v="18"/>
    <n v="2"/>
    <n v="17"/>
    <n v="14"/>
    <n v="3"/>
    <n v="13"/>
    <n v="10"/>
    <n v="6"/>
    <n v="5"/>
    <n v="12"/>
    <n v="4"/>
    <n v="16"/>
    <n v="15"/>
    <n v="9"/>
  </r>
  <r>
    <x v="109"/>
    <x v="7"/>
    <n v="0.83389999999999997"/>
    <n v="0.39329999999999998"/>
    <n v="0.76019999999999999"/>
    <n v="0.78100000000000003"/>
    <n v="0.73939999999999995"/>
    <n v="0.59660000000000002"/>
    <n v="0.78800000000000003"/>
    <n v="0.57999999999999996"/>
    <n v="0.64090000000000003"/>
    <n v="0.80110000000000003"/>
    <n v="0.63400000000000001"/>
    <n v="0.68940000000000001"/>
    <n v="0.79500000000000004"/>
    <n v="0.80389999999999995"/>
    <n v="0.65669999999999995"/>
    <n v="0.81699999999999995"/>
    <n v="0.70130000000000003"/>
    <n v="0.69130000000000003"/>
    <n v="0.72150000000000003"/>
    <n v="1"/>
    <n v="19"/>
    <n v="8"/>
    <n v="7"/>
    <n v="9"/>
    <n v="17"/>
    <n v="6"/>
    <n v="18"/>
    <n v="15"/>
    <n v="4"/>
    <n v="16"/>
    <n v="13"/>
    <n v="5"/>
    <n v="3"/>
    <n v="14"/>
    <n v="2"/>
    <n v="11"/>
    <n v="12"/>
    <n v="10"/>
  </r>
  <r>
    <x v="109"/>
    <x v="8"/>
    <n v="5.4399999999999997E-2"/>
    <n v="0.28239999999999998"/>
    <n v="0.10059999999999999"/>
    <n v="8.72E-2"/>
    <n v="9.5899999999999999E-2"/>
    <n v="0.1479"/>
    <n v="3.7199999999999997E-2"/>
    <n v="3.6600000000000001E-2"/>
    <n v="4.1300000000000003E-2"/>
    <n v="6.8599999999999994E-2"/>
    <n v="3.3700000000000001E-2"/>
    <n v="3.6700000000000003E-2"/>
    <n v="9.7299999999999998E-2"/>
    <n v="9.2799999999999994E-2"/>
    <n v="3.44E-2"/>
    <n v="6.5600000000000006E-2"/>
    <n v="8.8999999999999996E-2"/>
    <n v="8.5000000000000006E-2"/>
    <n v="4.3900000000000002E-2"/>
    <n v="12"/>
    <n v="1"/>
    <n v="3"/>
    <n v="8"/>
    <n v="5"/>
    <n v="2"/>
    <n v="15"/>
    <n v="17"/>
    <n v="14"/>
    <n v="10"/>
    <n v="19"/>
    <n v="16"/>
    <n v="4"/>
    <n v="6"/>
    <n v="18"/>
    <n v="11"/>
    <n v="7"/>
    <n v="9"/>
    <n v="13"/>
  </r>
  <r>
    <x v="109"/>
    <x v="9"/>
    <n v="0.41799999999999998"/>
    <n v="0.01"/>
    <n v="8.5999999999999993E-2"/>
    <n v="1.286"/>
    <n v="6.6000000000000003E-2"/>
    <n v="0.14399999999999999"/>
    <n v="1.0780000000000001"/>
    <n v="0.12"/>
    <n v="4.2519999999999998"/>
    <n v="1.716"/>
    <n v="1.8480000000000001"/>
    <n v="3.8559999999999999"/>
    <n v="2.1619999999999999"/>
    <n v="3.976"/>
    <n v="7"/>
    <n v="7.976"/>
    <n v="1.1839999999999999"/>
    <n v="1.986"/>
    <n v="15.698"/>
    <n v="14"/>
    <n v="19"/>
    <n v="17"/>
    <n v="11"/>
    <n v="18"/>
    <n v="15"/>
    <n v="13"/>
    <n v="16"/>
    <n v="4"/>
    <n v="10"/>
    <n v="9"/>
    <n v="6"/>
    <n v="7"/>
    <n v="5"/>
    <n v="3"/>
    <n v="2"/>
    <n v="12"/>
    <n v="8"/>
    <n v="1"/>
  </r>
  <r>
    <x v="110"/>
    <x v="0"/>
    <n v="0.99870000000000003"/>
    <n v="0.97140000000000004"/>
    <n v="0.97829999999999995"/>
    <n v="0.99850000000000005"/>
    <n v="0.9526"/>
    <n v="0.92969999999999997"/>
    <n v="1"/>
    <n v="0.99060000000000004"/>
    <n v="0.99960000000000004"/>
    <n v="0.99850000000000005"/>
    <n v="0.99919999999999998"/>
    <n v="0.99929999999999997"/>
    <n v="0.99960000000000004"/>
    <n v="0.99850000000000005"/>
    <n v="0.99890000000000001"/>
    <n v="0.99890000000000001"/>
    <n v="0.99739999999999995"/>
    <n v="0.99780000000000002"/>
    <n v="0.99960000000000004"/>
    <n v="9"/>
    <n v="17"/>
    <n v="16"/>
    <n v="11"/>
    <n v="18"/>
    <n v="19"/>
    <n v="1"/>
    <n v="15"/>
    <n v="3"/>
    <n v="11"/>
    <n v="6"/>
    <n v="5"/>
    <n v="3"/>
    <n v="11"/>
    <n v="7.5"/>
    <n v="7.5"/>
    <n v="14"/>
    <n v="13"/>
    <n v="3"/>
  </r>
  <r>
    <x v="110"/>
    <x v="1"/>
    <n v="0.98599999999999999"/>
    <n v="0.82769999999999999"/>
    <n v="0.93899999999999995"/>
    <n v="0.98870000000000002"/>
    <n v="0.93330000000000002"/>
    <n v="0.88490000000000002"/>
    <n v="1"/>
    <n v="0.94420000000000004"/>
    <n v="0.99739999999999995"/>
    <n v="0.98570000000000002"/>
    <n v="0.99480000000000002"/>
    <n v="0.99429999999999996"/>
    <n v="0.99739999999999995"/>
    <n v="0.98570000000000002"/>
    <n v="0.99239999999999995"/>
    <n v="0.99060000000000004"/>
    <n v="0.99029999999999996"/>
    <n v="0.99239999999999995"/>
    <n v="0.99739999999999995"/>
    <n v="12"/>
    <n v="19"/>
    <n v="16"/>
    <n v="11"/>
    <n v="17"/>
    <n v="18"/>
    <n v="1"/>
    <n v="15"/>
    <n v="3"/>
    <n v="13.5"/>
    <n v="5"/>
    <n v="6"/>
    <n v="3"/>
    <n v="13.5"/>
    <n v="7.5"/>
    <n v="9"/>
    <n v="10"/>
    <n v="7.5"/>
    <n v="3"/>
  </r>
  <r>
    <x v="110"/>
    <x v="2"/>
    <n v="0.93659999999999999"/>
    <n v="0.72829999999999995"/>
    <n v="0.97919999999999996"/>
    <n v="0.94189999999999996"/>
    <n v="0.82669999999999999"/>
    <n v="0.79139999999999999"/>
    <n v="0.92030000000000001"/>
    <n v="0.94040000000000001"/>
    <n v="0.88070000000000004"/>
    <n v="0.95920000000000005"/>
    <n v="0.99660000000000004"/>
    <n v="0.99429999999999996"/>
    <n v="0.9778"/>
    <n v="0.93989999999999996"/>
    <n v="0.99550000000000005"/>
    <n v="0.83450000000000002"/>
    <n v="0.95920000000000005"/>
    <n v="0.96160000000000001"/>
    <n v="0.98150000000000004"/>
    <n v="13"/>
    <n v="19"/>
    <n v="5"/>
    <n v="10"/>
    <n v="17"/>
    <n v="18"/>
    <n v="14"/>
    <n v="11"/>
    <n v="15"/>
    <n v="8.5"/>
    <n v="1"/>
    <n v="3"/>
    <n v="6"/>
    <n v="12"/>
    <n v="2"/>
    <n v="16"/>
    <n v="8.5"/>
    <n v="7"/>
    <n v="4"/>
  </r>
  <r>
    <x v="110"/>
    <x v="3"/>
    <n v="0.95530000000000004"/>
    <n v="0.74150000000000005"/>
    <n v="0.96530000000000005"/>
    <n v="0.9526"/>
    <n v="0.87839999999999996"/>
    <n v="0.81879999999999997"/>
    <n v="0.95330000000000004"/>
    <n v="0.74870000000000003"/>
    <n v="0.92390000000000005"/>
    <n v="0.96330000000000005"/>
    <n v="0.97629999999999995"/>
    <n v="0.96440000000000003"/>
    <n v="0.98009999999999997"/>
    <n v="0.95179999999999998"/>
    <n v="0.97"/>
    <n v="0.89419999999999999"/>
    <n v="0.8145"/>
    <n v="0.82220000000000004"/>
    <n v="0.98219999999999996"/>
    <n v="8"/>
    <n v="19"/>
    <n v="5"/>
    <n v="10"/>
    <n v="14"/>
    <n v="16"/>
    <n v="9"/>
    <n v="18"/>
    <n v="12"/>
    <n v="7"/>
    <n v="3"/>
    <n v="6"/>
    <n v="2"/>
    <n v="11"/>
    <n v="4"/>
    <n v="13"/>
    <n v="17"/>
    <n v="15"/>
    <n v="1"/>
  </r>
  <r>
    <x v="110"/>
    <x v="4"/>
    <n v="0.91249999999999998"/>
    <n v="0.49130000000000001"/>
    <n v="0.93430000000000002"/>
    <n v="0.90800000000000003"/>
    <n v="0.76470000000000005"/>
    <n v="0.64080000000000004"/>
    <n v="0.91700000000000004"/>
    <n v="0.59409999999999996"/>
    <n v="0.85929999999999995"/>
    <n v="0.93069999999999997"/>
    <n v="0.95540000000000003"/>
    <n v="0.9355"/>
    <n v="0.96199999999999997"/>
    <n v="0.91059999999999997"/>
    <n v="0.9446"/>
    <n v="0.81210000000000004"/>
    <n v="0.69369999999999998"/>
    <n v="0.70489999999999997"/>
    <n v="0.96440000000000003"/>
    <n v="9"/>
    <n v="19"/>
    <n v="6"/>
    <n v="11"/>
    <n v="14"/>
    <n v="17"/>
    <n v="8"/>
    <n v="18"/>
    <n v="12"/>
    <n v="7"/>
    <n v="3"/>
    <n v="5"/>
    <n v="2"/>
    <n v="10"/>
    <n v="4"/>
    <n v="13"/>
    <n v="16"/>
    <n v="15"/>
    <n v="1"/>
  </r>
  <r>
    <x v="110"/>
    <x v="5"/>
    <n v="0.94220000000000004"/>
    <n v="0.76419999999999999"/>
    <n v="0.98"/>
    <n v="0.94440000000000002"/>
    <n v="0.84660000000000002"/>
    <n v="0.81320000000000003"/>
    <n v="0.93"/>
    <n v="0.9425"/>
    <n v="0.89219999999999999"/>
    <n v="0.96109999999999995"/>
    <n v="0.99660000000000004"/>
    <n v="0.99439999999999995"/>
    <n v="0.97889999999999999"/>
    <n v="0.94440000000000002"/>
    <n v="0.99550000000000005"/>
    <n v="0.8589"/>
    <n v="0.96060000000000001"/>
    <n v="0.96279999999999999"/>
    <n v="0.98219999999999996"/>
    <n v="13"/>
    <n v="19"/>
    <n v="5"/>
    <n v="10.5"/>
    <n v="17"/>
    <n v="18"/>
    <n v="14"/>
    <n v="12"/>
    <n v="15"/>
    <n v="8"/>
    <n v="1"/>
    <n v="3"/>
    <n v="6"/>
    <n v="10.5"/>
    <n v="2"/>
    <n v="16"/>
    <n v="9"/>
    <n v="7"/>
    <n v="4"/>
  </r>
  <r>
    <x v="110"/>
    <x v="6"/>
    <n v="0.94889999999999997"/>
    <n v="0.66180000000000005"/>
    <n v="0.96360000000000001"/>
    <n v="0.95009999999999994"/>
    <n v="0.85340000000000005"/>
    <n v="0.77990000000000004"/>
    <n v="0.94669999999999999"/>
    <n v="0.68840000000000001"/>
    <n v="0.9153"/>
    <n v="0.96130000000000004"/>
    <n v="0.97509999999999997"/>
    <n v="0.96120000000000005"/>
    <n v="0.97919999999999996"/>
    <n v="0.94830000000000003"/>
    <n v="0.96789999999999998"/>
    <n v="0.87380000000000002"/>
    <n v="0.77639999999999998"/>
    <n v="0.78690000000000004"/>
    <n v="0.98089999999999999"/>
    <n v="9"/>
    <n v="19"/>
    <n v="5"/>
    <n v="8"/>
    <n v="14"/>
    <n v="16"/>
    <n v="11"/>
    <n v="18"/>
    <n v="12"/>
    <n v="6"/>
    <n v="3"/>
    <n v="7"/>
    <n v="2"/>
    <n v="10"/>
    <n v="4"/>
    <n v="13"/>
    <n v="17"/>
    <n v="15"/>
    <n v="1"/>
  </r>
  <r>
    <x v="110"/>
    <x v="7"/>
    <n v="0.88"/>
    <n v="0.4098"/>
    <n v="0.87429999999999997"/>
    <n v="0.85580000000000001"/>
    <n v="0.68220000000000003"/>
    <n v="0.60770000000000002"/>
    <n v="0.85119999999999996"/>
    <n v="0.30120000000000002"/>
    <n v="0.77339999999999998"/>
    <n v="0.86770000000000003"/>
    <n v="0.91469999999999996"/>
    <n v="0.88019999999999998"/>
    <n v="0.92700000000000005"/>
    <n v="0.83220000000000005"/>
    <n v="0.89580000000000004"/>
    <n v="0.70250000000000001"/>
    <n v="0.46450000000000002"/>
    <n v="0.48220000000000002"/>
    <n v="0.96440000000000003"/>
    <n v="6"/>
    <n v="18"/>
    <n v="7"/>
    <n v="9"/>
    <n v="14"/>
    <n v="15"/>
    <n v="10"/>
    <n v="19"/>
    <n v="12"/>
    <n v="8"/>
    <n v="3"/>
    <n v="5"/>
    <n v="2"/>
    <n v="11"/>
    <n v="4"/>
    <n v="13"/>
    <n v="17"/>
    <n v="16"/>
    <n v="1"/>
  </r>
  <r>
    <x v="110"/>
    <x v="8"/>
    <n v="5.4100000000000002E-2"/>
    <n v="0.20760000000000001"/>
    <n v="2.2700000000000001E-2"/>
    <n v="3.49E-2"/>
    <n v="0.1241"/>
    <n v="0.1246"/>
    <n v="3.1899999999999998E-2"/>
    <n v="4.2500000000000003E-2"/>
    <n v="5.9799999999999999E-2"/>
    <n v="2.76E-2"/>
    <n v="8.3999999999999995E-3"/>
    <n v="7.0000000000000001E-3"/>
    <n v="3.9199999999999999E-2"/>
    <n v="5.11E-2"/>
    <n v="5.8999999999999999E-3"/>
    <n v="8.9899999999999994E-2"/>
    <n v="4.9000000000000002E-2"/>
    <n v="4.4200000000000003E-2"/>
    <n v="9.1999999999999998E-3"/>
    <n v="6"/>
    <n v="1"/>
    <n v="15"/>
    <n v="12"/>
    <n v="3"/>
    <n v="2"/>
    <n v="13"/>
    <n v="10"/>
    <n v="5"/>
    <n v="14"/>
    <n v="17"/>
    <n v="18"/>
    <n v="11"/>
    <n v="7"/>
    <n v="19"/>
    <n v="4"/>
    <n v="8"/>
    <n v="9"/>
    <n v="16"/>
  </r>
  <r>
    <x v="110"/>
    <x v="9"/>
    <n v="0.06"/>
    <n v="6.0000000000000001E-3"/>
    <n v="0.01"/>
    <n v="0.05"/>
    <n v="8.0000000000000002E-3"/>
    <n v="0.01"/>
    <n v="6.4000000000000001E-2"/>
    <n v="2.5999999999999999E-2"/>
    <n v="8.2000000000000003E-2"/>
    <n v="0.69799999999999995"/>
    <n v="0.64600000000000002"/>
    <n v="1.1559999999999999"/>
    <n v="0.77400000000000002"/>
    <n v="0.752"/>
    <n v="0.76600000000000001"/>
    <n v="1.0960000000000001"/>
    <n v="1.6E-2"/>
    <n v="4.8000000000000001E-2"/>
    <n v="1.714"/>
    <n v="11"/>
    <n v="19"/>
    <n v="16.5"/>
    <n v="12"/>
    <n v="18"/>
    <n v="16.5"/>
    <n v="10"/>
    <n v="14"/>
    <n v="9"/>
    <n v="7"/>
    <n v="8"/>
    <n v="2"/>
    <n v="4"/>
    <n v="6"/>
    <n v="5"/>
    <n v="3"/>
    <n v="15"/>
    <n v="13"/>
    <n v="1"/>
  </r>
  <r>
    <x v="111"/>
    <x v="0"/>
    <n v="0.84189999999999998"/>
    <n v="0.50139999999999996"/>
    <n v="0.49630000000000002"/>
    <n v="0.82920000000000005"/>
    <n v="0.51900000000000002"/>
    <n v="0.61780000000000002"/>
    <n v="0.73299999999999998"/>
    <n v="0.60580000000000001"/>
    <n v="0.79620000000000002"/>
    <n v="0.76959999999999995"/>
    <n v="0.75880000000000003"/>
    <n v="0.81399999999999995"/>
    <n v="0.72450000000000003"/>
    <n v="0.66579999999999995"/>
    <n v="0.72319999999999995"/>
    <n v="0.70540000000000003"/>
    <n v="0.74380000000000002"/>
    <n v="0.74590000000000001"/>
    <n v="0.81230000000000002"/>
    <n v="1"/>
    <n v="18"/>
    <n v="19"/>
    <n v="2"/>
    <n v="17"/>
    <n v="15"/>
    <n v="10"/>
    <n v="16"/>
    <n v="5"/>
    <n v="6"/>
    <n v="7"/>
    <n v="3"/>
    <n v="11"/>
    <n v="14"/>
    <n v="12"/>
    <n v="13"/>
    <n v="9"/>
    <n v="8"/>
    <n v="4"/>
  </r>
  <r>
    <x v="111"/>
    <x v="1"/>
    <n v="0.56259999999999999"/>
    <n v="0.5242"/>
    <n v="0.66359999999999997"/>
    <n v="0.54179999999999995"/>
    <n v="0.52580000000000005"/>
    <n v="0.53979999999999995"/>
    <n v="0.51829999999999998"/>
    <n v="0.50600000000000001"/>
    <n v="0.52890000000000004"/>
    <n v="0.54410000000000003"/>
    <n v="0.55830000000000002"/>
    <n v="0.53700000000000003"/>
    <n v="0.53990000000000005"/>
    <n v="0.53610000000000002"/>
    <n v="0.52410000000000001"/>
    <n v="0.52739999999999998"/>
    <n v="0.51700000000000002"/>
    <n v="0.51680000000000004"/>
    <n v="0.52380000000000004"/>
    <n v="2"/>
    <n v="13"/>
    <n v="1"/>
    <n v="5"/>
    <n v="12"/>
    <n v="7"/>
    <n v="16"/>
    <n v="19"/>
    <n v="10"/>
    <n v="4"/>
    <n v="3"/>
    <n v="8"/>
    <n v="6"/>
    <n v="9"/>
    <n v="14"/>
    <n v="11"/>
    <n v="17"/>
    <n v="18"/>
    <n v="15"/>
  </r>
  <r>
    <x v="111"/>
    <x v="2"/>
    <n v="0"/>
    <n v="0"/>
    <n v="8.9200000000000002E-2"/>
    <n v="0"/>
    <n v="0"/>
    <n v="0"/>
    <n v="8.9300000000000004E-2"/>
    <n v="0.56810000000000005"/>
    <n v="0.2135"/>
    <n v="0"/>
    <n v="0.62729999999999997"/>
    <n v="0.35489999999999999"/>
    <n v="0"/>
    <n v="0"/>
    <n v="0"/>
    <n v="0"/>
    <n v="0.69669999999999999"/>
    <n v="0.65169999999999995"/>
    <n v="0.1229"/>
    <n v="14.5"/>
    <n v="14.5"/>
    <n v="9"/>
    <n v="14.5"/>
    <n v="14.5"/>
    <n v="14.5"/>
    <n v="8"/>
    <n v="4"/>
    <n v="6"/>
    <n v="14.5"/>
    <n v="3"/>
    <n v="5"/>
    <n v="14.5"/>
    <n v="14.5"/>
    <n v="14.5"/>
    <n v="14.5"/>
    <n v="1"/>
    <n v="2"/>
    <n v="7"/>
  </r>
  <r>
    <x v="111"/>
    <x v="3"/>
    <n v="0.497"/>
    <n v="0.497"/>
    <n v="0.52180000000000004"/>
    <n v="0.497"/>
    <n v="0.497"/>
    <n v="0.497"/>
    <n v="0.5242"/>
    <n v="0.36870000000000003"/>
    <n v="0.53069999999999995"/>
    <n v="0.497"/>
    <n v="0.49930000000000002"/>
    <n v="0.56010000000000004"/>
    <n v="0.497"/>
    <n v="0.497"/>
    <n v="0.497"/>
    <n v="0.497"/>
    <n v="0.41860000000000003"/>
    <n v="0.44450000000000001"/>
    <n v="0.50549999999999995"/>
    <n v="11.5"/>
    <n v="11.5"/>
    <n v="4"/>
    <n v="11.5"/>
    <n v="11.5"/>
    <n v="11.5"/>
    <n v="3"/>
    <n v="19"/>
    <n v="2"/>
    <n v="11.5"/>
    <n v="6"/>
    <n v="1"/>
    <n v="11.5"/>
    <n v="11.5"/>
    <n v="11.5"/>
    <n v="11.5"/>
    <n v="18"/>
    <n v="17"/>
    <n v="5"/>
  </r>
  <r>
    <x v="111"/>
    <x v="4"/>
    <n v="0"/>
    <n v="0"/>
    <n v="5.0299999999999997E-2"/>
    <n v="0"/>
    <n v="0"/>
    <n v="0"/>
    <n v="5.62E-2"/>
    <n v="3.3300000000000003E-2"/>
    <n v="6.7900000000000002E-2"/>
    <n v="0"/>
    <n v="0.1066"/>
    <n v="0.1237"/>
    <n v="0"/>
    <n v="0"/>
    <n v="0"/>
    <n v="0"/>
    <n v="9.3600000000000003E-2"/>
    <n v="7.9100000000000004E-2"/>
    <n v="2.24E-2"/>
    <n v="14.5"/>
    <n v="14.5"/>
    <n v="7"/>
    <n v="14.5"/>
    <n v="14.5"/>
    <n v="14.5"/>
    <n v="6"/>
    <n v="8"/>
    <n v="5"/>
    <n v="14.5"/>
    <n v="2"/>
    <n v="1"/>
    <n v="14.5"/>
    <n v="14.5"/>
    <n v="14.5"/>
    <n v="14.5"/>
    <n v="3"/>
    <n v="4"/>
    <n v="9"/>
  </r>
  <r>
    <x v="111"/>
    <x v="5"/>
    <n v="0.5"/>
    <n v="0.5"/>
    <n v="0.51949999999999996"/>
    <n v="0.5"/>
    <n v="0.5"/>
    <n v="0.5"/>
    <n v="0.5171"/>
    <n v="0.5756"/>
    <n v="0.55000000000000004"/>
    <n v="0.5"/>
    <n v="0.67269999999999996"/>
    <n v="0.57220000000000004"/>
    <n v="0.5"/>
    <n v="0.5"/>
    <n v="0.5"/>
    <n v="0.5"/>
    <n v="0.70589999999999997"/>
    <n v="0.66369999999999996"/>
    <n v="0.53"/>
    <n v="14.5"/>
    <n v="14.5"/>
    <n v="8"/>
    <n v="14.5"/>
    <n v="14.5"/>
    <n v="14.5"/>
    <n v="9"/>
    <n v="4"/>
    <n v="6"/>
    <n v="14.5"/>
    <n v="2"/>
    <n v="5"/>
    <n v="14.5"/>
    <n v="14.5"/>
    <n v="14.5"/>
    <n v="14.5"/>
    <n v="1"/>
    <n v="3"/>
    <n v="7"/>
  </r>
  <r>
    <x v="111"/>
    <x v="6"/>
    <n v="0"/>
    <n v="0"/>
    <n v="7.9899999999999999E-2"/>
    <n v="0"/>
    <n v="0"/>
    <n v="0"/>
    <n v="8.8800000000000004E-2"/>
    <n v="5.96E-2"/>
    <n v="0.126"/>
    <n v="0"/>
    <n v="0.13650000000000001"/>
    <n v="0.2271"/>
    <n v="0"/>
    <n v="0"/>
    <n v="0"/>
    <n v="0"/>
    <n v="9.3100000000000002E-2"/>
    <n v="9.2799999999999994E-2"/>
    <n v="4.6899999999999997E-2"/>
    <n v="14.5"/>
    <n v="14.5"/>
    <n v="7"/>
    <n v="14.5"/>
    <n v="14.5"/>
    <n v="14.5"/>
    <n v="6"/>
    <n v="8"/>
    <n v="3"/>
    <n v="14.5"/>
    <n v="2"/>
    <n v="1"/>
    <n v="14.5"/>
    <n v="14.5"/>
    <n v="14.5"/>
    <n v="14.5"/>
    <n v="4"/>
    <n v="5"/>
    <n v="9"/>
  </r>
  <r>
    <x v="111"/>
    <x v="7"/>
    <n v="-1.2E-2"/>
    <n v="-1.2E-2"/>
    <n v="2.8400000000000002E-2"/>
    <n v="-1.2E-2"/>
    <n v="-1.2E-2"/>
    <n v="-1.2E-2"/>
    <n v="2.7900000000000001E-2"/>
    <n v="-0.43280000000000002"/>
    <n v="3.6700000000000003E-2"/>
    <n v="-1.2E-2"/>
    <n v="-9.4299999999999995E-2"/>
    <n v="0.10299999999999999"/>
    <n v="-1.2E-2"/>
    <n v="-1.2E-2"/>
    <n v="-1.2E-2"/>
    <n v="-1.2E-2"/>
    <n v="-0.3226"/>
    <n v="-0.247"/>
    <n v="-5.8999999999999999E-3"/>
    <n v="10.5"/>
    <n v="10.5"/>
    <n v="3"/>
    <n v="10.5"/>
    <n v="10.5"/>
    <n v="10.5"/>
    <n v="4"/>
    <n v="19"/>
    <n v="2"/>
    <n v="10.5"/>
    <n v="16"/>
    <n v="1"/>
    <n v="10.5"/>
    <n v="10.5"/>
    <n v="10.5"/>
    <n v="10.5"/>
    <n v="18"/>
    <n v="17"/>
    <n v="5"/>
  </r>
  <r>
    <x v="111"/>
    <x v="8"/>
    <n v="0.44679999999999997"/>
    <n v="0.48830000000000001"/>
    <n v="0.47289999999999999"/>
    <n v="0.47720000000000001"/>
    <n v="0.48649999999999999"/>
    <n v="0.4803"/>
    <n v="0.38419999999999999"/>
    <n v="0.2442"/>
    <n v="0.44419999999999998"/>
    <n v="0.46339999999999998"/>
    <n v="0.2248"/>
    <n v="0.39800000000000002"/>
    <n v="0.32950000000000002"/>
    <n v="0.31809999999999999"/>
    <n v="0.47249999999999998"/>
    <n v="0.4582"/>
    <n v="0.2104"/>
    <n v="0.20899999999999999"/>
    <n v="0.39900000000000002"/>
    <n v="9"/>
    <n v="1"/>
    <n v="5"/>
    <n v="4"/>
    <n v="2"/>
    <n v="3"/>
    <n v="13"/>
    <n v="16"/>
    <n v="10"/>
    <n v="7"/>
    <n v="17"/>
    <n v="12"/>
    <n v="14"/>
    <n v="15"/>
    <n v="6"/>
    <n v="8"/>
    <n v="18"/>
    <n v="19"/>
    <n v="11"/>
  </r>
  <r>
    <x v="111"/>
    <x v="9"/>
    <n v="0.15"/>
    <n v="0.01"/>
    <n v="1.2E-2"/>
    <n v="0.182"/>
    <n v="2.8000000000000001E-2"/>
    <n v="2.1999999999999999E-2"/>
    <n v="0.53"/>
    <n v="0.04"/>
    <n v="1.17"/>
    <n v="1.4079999999999999"/>
    <n v="1.224"/>
    <n v="2.262"/>
    <n v="0.81399999999999995"/>
    <n v="0.96"/>
    <n v="1.4259999999999999"/>
    <n v="2.2360000000000002"/>
    <n v="0.16800000000000001"/>
    <n v="0.35799999999999998"/>
    <n v="4.5579999999999998"/>
    <n v="14"/>
    <n v="19"/>
    <n v="18"/>
    <n v="12"/>
    <n v="16"/>
    <n v="17"/>
    <n v="10"/>
    <n v="15"/>
    <n v="7"/>
    <n v="5"/>
    <n v="6"/>
    <n v="2"/>
    <n v="9"/>
    <n v="8"/>
    <n v="4"/>
    <n v="3"/>
    <n v="13"/>
    <n v="11"/>
    <n v="1"/>
  </r>
  <r>
    <x v="112"/>
    <x v="0"/>
    <n v="0.97770000000000001"/>
    <n v="0.41070000000000001"/>
    <n v="0.50219999999999998"/>
    <n v="0.9395"/>
    <n v="0.77249999999999996"/>
    <n v="0.36470000000000002"/>
    <n v="0.98970000000000002"/>
    <n v="0.65949999999999998"/>
    <n v="0.95789999999999997"/>
    <n v="0.9889"/>
    <n v="0.98729999999999996"/>
    <n v="1"/>
    <n v="0.98680000000000001"/>
    <n v="0.98470000000000002"/>
    <n v="0.99070000000000003"/>
    <n v="0.96250000000000002"/>
    <n v="0.98150000000000004"/>
    <n v="0.98240000000000005"/>
    <n v="0.99750000000000005"/>
    <n v="11"/>
    <n v="18"/>
    <n v="17"/>
    <n v="14"/>
    <n v="15"/>
    <n v="19"/>
    <n v="4"/>
    <n v="16"/>
    <n v="13"/>
    <n v="5"/>
    <n v="6"/>
    <n v="1"/>
    <n v="7"/>
    <n v="8"/>
    <n v="3"/>
    <n v="12"/>
    <n v="10"/>
    <n v="9"/>
    <n v="2"/>
  </r>
  <r>
    <x v="112"/>
    <x v="1"/>
    <n v="0.89980000000000004"/>
    <n v="0.49409999999999998"/>
    <n v="0.70020000000000004"/>
    <n v="0.81569999999999998"/>
    <n v="0.77310000000000001"/>
    <n v="0.51319999999999999"/>
    <n v="0.93930000000000002"/>
    <n v="0.56359999999999999"/>
    <n v="0.83030000000000004"/>
    <n v="0.94"/>
    <n v="0.90720000000000001"/>
    <n v="1"/>
    <n v="0.9456"/>
    <n v="0.89880000000000004"/>
    <n v="0.89980000000000004"/>
    <n v="0.88060000000000005"/>
    <n v="0.89990000000000003"/>
    <n v="0.90100000000000002"/>
    <n v="0.97619999999999996"/>
    <n v="9.5"/>
    <n v="19"/>
    <n v="16"/>
    <n v="14"/>
    <n v="15"/>
    <n v="18"/>
    <n v="5"/>
    <n v="17"/>
    <n v="13"/>
    <n v="4"/>
    <n v="6"/>
    <n v="1"/>
    <n v="3"/>
    <n v="11"/>
    <n v="9.5"/>
    <n v="12"/>
    <n v="8"/>
    <n v="7"/>
    <n v="2"/>
  </r>
  <r>
    <x v="112"/>
    <x v="2"/>
    <n v="0"/>
    <n v="0"/>
    <n v="0"/>
    <n v="0.72860000000000003"/>
    <n v="8.9399999999999993E-2"/>
    <n v="0"/>
    <n v="0.67620000000000002"/>
    <n v="0.58940000000000003"/>
    <n v="0.54239999999999999"/>
    <n v="8.9399999999999993E-2"/>
    <n v="0.83630000000000004"/>
    <n v="0.95489999999999997"/>
    <n v="0.46029999999999999"/>
    <n v="0.39479999999999998"/>
    <n v="0.86399999999999999"/>
    <n v="0.43190000000000001"/>
    <n v="0.88300000000000001"/>
    <n v="0.88109999999999999"/>
    <n v="0.95609999999999995"/>
    <n v="17.5"/>
    <n v="17.5"/>
    <n v="17.5"/>
    <n v="7"/>
    <n v="14.5"/>
    <n v="17.5"/>
    <n v="8"/>
    <n v="9"/>
    <n v="10"/>
    <n v="14.5"/>
    <n v="6"/>
    <n v="2"/>
    <n v="11"/>
    <n v="13"/>
    <n v="5"/>
    <n v="12"/>
    <n v="3"/>
    <n v="4"/>
    <n v="1"/>
  </r>
  <r>
    <x v="112"/>
    <x v="3"/>
    <n v="0.49580000000000002"/>
    <n v="0.49580000000000002"/>
    <n v="0.49580000000000002"/>
    <n v="0.84140000000000004"/>
    <n v="0.52929999999999999"/>
    <n v="0.49580000000000002"/>
    <n v="0.80930000000000002"/>
    <n v="0.37590000000000001"/>
    <n v="0.74509999999999998"/>
    <n v="0.52929999999999999"/>
    <n v="0.83540000000000003"/>
    <n v="0.97470000000000001"/>
    <n v="0.69569999999999999"/>
    <n v="0.65369999999999995"/>
    <n v="0.85229999999999995"/>
    <n v="0.70030000000000003"/>
    <n v="0.78180000000000005"/>
    <n v="0.75719999999999998"/>
    <n v="0.93530000000000002"/>
    <n v="16.5"/>
    <n v="16.5"/>
    <n v="16.5"/>
    <n v="4"/>
    <n v="13.5"/>
    <n v="16.5"/>
    <n v="6"/>
    <n v="19"/>
    <n v="9"/>
    <n v="13.5"/>
    <n v="5"/>
    <n v="1"/>
    <n v="11"/>
    <n v="12"/>
    <n v="3"/>
    <n v="10"/>
    <n v="7"/>
    <n v="8"/>
    <n v="2"/>
  </r>
  <r>
    <x v="112"/>
    <x v="4"/>
    <n v="0"/>
    <n v="0"/>
    <n v="0"/>
    <n v="0.72619999999999996"/>
    <n v="8.8800000000000004E-2"/>
    <n v="0"/>
    <n v="0.67349999999999999"/>
    <n v="4.9500000000000002E-2"/>
    <n v="0.54049999999999998"/>
    <n v="8.8800000000000004E-2"/>
    <n v="0.68189999999999995"/>
    <n v="0.95440000000000003"/>
    <n v="0.45789999999999997"/>
    <n v="0.39240000000000003"/>
    <n v="0.72250000000000003"/>
    <n v="0.43030000000000002"/>
    <n v="0.59509999999999996"/>
    <n v="0.55379999999999996"/>
    <n v="0.879"/>
    <n v="17.5"/>
    <n v="17.5"/>
    <n v="17.5"/>
    <n v="3"/>
    <n v="13.5"/>
    <n v="17.5"/>
    <n v="6"/>
    <n v="15"/>
    <n v="9"/>
    <n v="13.5"/>
    <n v="5"/>
    <n v="1"/>
    <n v="10"/>
    <n v="12"/>
    <n v="4"/>
    <n v="11"/>
    <n v="7"/>
    <n v="8"/>
    <n v="2"/>
  </r>
  <r>
    <x v="112"/>
    <x v="5"/>
    <n v="0.5"/>
    <n v="0.5"/>
    <n v="0.5"/>
    <n v="0.78"/>
    <n v="0.52"/>
    <n v="0.5"/>
    <n v="0.74"/>
    <n v="0.59470000000000001"/>
    <n v="0.7"/>
    <n v="0.52"/>
    <n v="0.85660000000000003"/>
    <n v="0.96"/>
    <n v="0.64"/>
    <n v="0.6"/>
    <n v="0.87590000000000001"/>
    <n v="0.66"/>
    <n v="0.89039999999999997"/>
    <n v="0.88839999999999997"/>
    <n v="0.95830000000000004"/>
    <n v="17.5"/>
    <n v="17.5"/>
    <n v="17.5"/>
    <n v="7"/>
    <n v="14.5"/>
    <n v="17.5"/>
    <n v="8"/>
    <n v="13"/>
    <n v="9"/>
    <n v="14.5"/>
    <n v="6"/>
    <n v="1"/>
    <n v="11"/>
    <n v="12"/>
    <n v="5"/>
    <n v="10"/>
    <n v="3"/>
    <n v="4"/>
    <n v="2"/>
  </r>
  <r>
    <x v="112"/>
    <x v="6"/>
    <n v="0"/>
    <n v="0"/>
    <n v="0"/>
    <n v="0.79239999999999999"/>
    <n v="9.98E-2"/>
    <n v="0"/>
    <n v="0.74950000000000006"/>
    <n v="8.7599999999999997E-2"/>
    <n v="0.59019999999999995"/>
    <n v="9.98E-2"/>
    <n v="0.79530000000000001"/>
    <n v="0.97119999999999995"/>
    <n v="0.51600000000000001"/>
    <n v="0.44469999999999998"/>
    <n v="0.81779999999999997"/>
    <n v="0.47849999999999998"/>
    <n v="0.71699999999999997"/>
    <n v="0.68020000000000003"/>
    <n v="0.93030000000000002"/>
    <n v="17.5"/>
    <n v="17.5"/>
    <n v="17.5"/>
    <n v="5"/>
    <n v="13.5"/>
    <n v="17.5"/>
    <n v="6"/>
    <n v="15"/>
    <n v="9"/>
    <n v="13.5"/>
    <n v="4"/>
    <n v="1"/>
    <n v="10"/>
    <n v="12"/>
    <n v="3"/>
    <n v="11"/>
    <n v="7"/>
    <n v="8"/>
    <n v="2"/>
  </r>
  <r>
    <x v="112"/>
    <x v="7"/>
    <n v="-1.6799999999999999E-2"/>
    <n v="-1.6799999999999999E-2"/>
    <n v="-1.6799999999999999E-2"/>
    <n v="0.55249999999999999"/>
    <n v="2.3800000000000002E-2"/>
    <n v="-1.6799999999999999E-2"/>
    <n v="0.47120000000000001"/>
    <n v="-0.42630000000000001"/>
    <n v="0.38990000000000002"/>
    <n v="2.3800000000000002E-2"/>
    <n v="0.57399999999999995"/>
    <n v="0.91859999999999997"/>
    <n v="0.26779999999999998"/>
    <n v="0.1865"/>
    <n v="0.61070000000000002"/>
    <n v="0.3085"/>
    <n v="0.4526"/>
    <n v="0.38529999999999998"/>
    <n v="0.77349999999999997"/>
    <n v="16.5"/>
    <n v="16.5"/>
    <n v="16.5"/>
    <n v="5"/>
    <n v="13.5"/>
    <n v="16.5"/>
    <n v="6"/>
    <n v="19"/>
    <n v="8"/>
    <n v="13.5"/>
    <n v="4"/>
    <n v="1"/>
    <n v="11"/>
    <n v="12"/>
    <n v="3"/>
    <n v="10"/>
    <n v="7"/>
    <n v="9"/>
    <n v="2"/>
  </r>
  <r>
    <x v="112"/>
    <x v="8"/>
    <n v="0.33489999999999998"/>
    <n v="0.4864"/>
    <n v="0.48459999999999998"/>
    <n v="0.2104"/>
    <n v="0.34520000000000001"/>
    <n v="0.48549999999999999"/>
    <n v="0.17319999999999999"/>
    <n v="0.2336"/>
    <n v="0.2636"/>
    <n v="0.33090000000000003"/>
    <n v="0.11559999999999999"/>
    <n v="2.9399999999999999E-2"/>
    <n v="0.17799999999999999"/>
    <n v="0.2082"/>
    <n v="7.9500000000000001E-2"/>
    <n v="0.27579999999999999"/>
    <n v="8.3599999999999994E-2"/>
    <n v="7.5999999999999998E-2"/>
    <n v="3.7999999999999999E-2"/>
    <n v="5"/>
    <n v="1"/>
    <n v="3"/>
    <n v="10"/>
    <n v="4"/>
    <n v="2"/>
    <n v="13"/>
    <n v="9"/>
    <n v="8"/>
    <n v="6"/>
    <n v="14"/>
    <n v="19"/>
    <n v="12"/>
    <n v="11"/>
    <n v="16"/>
    <n v="7"/>
    <n v="15"/>
    <n v="17"/>
    <n v="18"/>
  </r>
  <r>
    <x v="112"/>
    <x v="9"/>
    <n v="0.11600000000000001"/>
    <n v="0"/>
    <n v="6.0000000000000001E-3"/>
    <n v="0.08"/>
    <n v="0.03"/>
    <n v="4.0000000000000001E-3"/>
    <n v="0.28999999999999998"/>
    <n v="3.7999999999999999E-2"/>
    <n v="0.26600000000000001"/>
    <n v="1.224"/>
    <n v="1.1499999999999999"/>
    <n v="1.3819999999999999"/>
    <n v="1.1140000000000001"/>
    <n v="1.03"/>
    <n v="0.95599999999999996"/>
    <n v="2.734"/>
    <n v="9.1999999999999998E-2"/>
    <n v="0.224"/>
    <n v="2.85"/>
    <n v="12"/>
    <n v="19"/>
    <n v="17"/>
    <n v="14"/>
    <n v="16"/>
    <n v="18"/>
    <n v="9"/>
    <n v="15"/>
    <n v="10"/>
    <n v="4"/>
    <n v="5"/>
    <n v="3"/>
    <n v="6"/>
    <n v="7"/>
    <n v="8"/>
    <n v="2"/>
    <n v="13"/>
    <n v="11"/>
    <n v="1"/>
  </r>
  <r>
    <x v="113"/>
    <x v="0"/>
    <n v="0.9012"/>
    <n v="0.37109999999999999"/>
    <n v="0.53210000000000002"/>
    <n v="0.96099999999999997"/>
    <n v="0.66790000000000005"/>
    <n v="0.3337"/>
    <n v="0.89480000000000004"/>
    <n v="0.62439999999999996"/>
    <n v="0.98380000000000001"/>
    <n v="1"/>
    <n v="0.99709999999999999"/>
    <n v="1"/>
    <n v="0.99780000000000002"/>
    <n v="0.99950000000000006"/>
    <n v="1"/>
    <n v="1"/>
    <n v="0.97919999999999996"/>
    <n v="0.97950000000000004"/>
    <n v="1"/>
    <n v="13"/>
    <n v="18"/>
    <n v="17"/>
    <n v="12"/>
    <n v="15"/>
    <n v="19"/>
    <n v="14"/>
    <n v="16"/>
    <n v="9"/>
    <n v="3"/>
    <n v="8"/>
    <n v="3"/>
    <n v="7"/>
    <n v="6"/>
    <n v="3"/>
    <n v="3"/>
    <n v="11"/>
    <n v="10"/>
    <n v="3"/>
  </r>
  <r>
    <x v="113"/>
    <x v="1"/>
    <n v="0.83899999999999997"/>
    <n v="0.52159999999999995"/>
    <n v="0.73399999999999999"/>
    <n v="0.79269999999999996"/>
    <n v="0.67910000000000004"/>
    <n v="0.52380000000000004"/>
    <n v="0.83879999999999999"/>
    <n v="0.52480000000000004"/>
    <n v="0.8821"/>
    <n v="1"/>
    <n v="0.95230000000000004"/>
    <n v="1"/>
    <n v="0.96819999999999995"/>
    <n v="0.98499999999999999"/>
    <n v="1"/>
    <n v="1"/>
    <n v="0.86660000000000004"/>
    <n v="0.86450000000000005"/>
    <n v="1"/>
    <n v="12"/>
    <n v="19"/>
    <n v="15"/>
    <n v="14"/>
    <n v="16"/>
    <n v="18"/>
    <n v="13"/>
    <n v="17"/>
    <n v="9"/>
    <n v="3"/>
    <n v="8"/>
    <n v="3"/>
    <n v="7"/>
    <n v="6"/>
    <n v="3"/>
    <n v="3"/>
    <n v="10"/>
    <n v="11"/>
    <n v="3"/>
  </r>
  <r>
    <x v="113"/>
    <x v="2"/>
    <n v="0"/>
    <n v="0"/>
    <n v="0"/>
    <n v="0.72489999999999999"/>
    <n v="0.1"/>
    <n v="0"/>
    <n v="0.33650000000000002"/>
    <n v="0.57299999999999995"/>
    <n v="0.77239999999999998"/>
    <n v="0.50470000000000004"/>
    <n v="0.88390000000000002"/>
    <n v="0.99970000000000003"/>
    <n v="0.74060000000000004"/>
    <n v="0.56330000000000002"/>
    <n v="0.51549999999999996"/>
    <n v="0"/>
    <n v="0.8145"/>
    <n v="0.84819999999999995"/>
    <n v="0.873"/>
    <n v="17"/>
    <n v="17"/>
    <n v="17"/>
    <n v="8"/>
    <n v="14"/>
    <n v="17"/>
    <n v="13"/>
    <n v="9"/>
    <n v="6"/>
    <n v="12"/>
    <n v="2"/>
    <n v="1"/>
    <n v="7"/>
    <n v="10"/>
    <n v="11"/>
    <n v="17"/>
    <n v="5"/>
    <n v="4"/>
    <n v="3"/>
  </r>
  <r>
    <x v="113"/>
    <x v="3"/>
    <n v="0.49709999999999999"/>
    <n v="0.49709999999999999"/>
    <n v="0.49709999999999999"/>
    <n v="0.84199999999999997"/>
    <n v="0.5373"/>
    <n v="0.49709999999999999"/>
    <n v="0.66369999999999996"/>
    <n v="0.31900000000000001"/>
    <n v="0.86560000000000004"/>
    <n v="0.745"/>
    <n v="0.81940000000000002"/>
    <n v="0.98550000000000004"/>
    <n v="0.85019999999999996"/>
    <n v="0.75829999999999997"/>
    <n v="0.74850000000000005"/>
    <n v="0.49709999999999999"/>
    <n v="0.68620000000000003"/>
    <n v="0.67889999999999995"/>
    <n v="0.93069999999999997"/>
    <n v="16"/>
    <n v="16"/>
    <n v="16"/>
    <n v="5"/>
    <n v="13"/>
    <n v="16"/>
    <n v="12"/>
    <n v="19"/>
    <n v="3"/>
    <n v="9"/>
    <n v="6"/>
    <n v="1"/>
    <n v="4"/>
    <n v="7"/>
    <n v="8"/>
    <n v="16"/>
    <n v="10"/>
    <n v="11"/>
    <n v="2"/>
  </r>
  <r>
    <x v="113"/>
    <x v="4"/>
    <n v="0"/>
    <n v="0"/>
    <n v="0"/>
    <n v="0.72299999999999998"/>
    <n v="9.9500000000000005E-2"/>
    <n v="0"/>
    <n v="0.33589999999999998"/>
    <n v="5.5E-2"/>
    <n v="0.77110000000000001"/>
    <n v="0.504"/>
    <n v="0.68369999999999997"/>
    <n v="0.97289999999999999"/>
    <n v="0.73899999999999999"/>
    <n v="0.56200000000000006"/>
    <n v="0.5151"/>
    <n v="0"/>
    <n v="0.4234"/>
    <n v="0.42570000000000002"/>
    <n v="0.87190000000000001"/>
    <n v="17"/>
    <n v="17"/>
    <n v="17"/>
    <n v="5"/>
    <n v="13"/>
    <n v="17"/>
    <n v="12"/>
    <n v="14"/>
    <n v="3"/>
    <n v="9"/>
    <n v="6"/>
    <n v="1"/>
    <n v="4"/>
    <n v="7"/>
    <n v="8"/>
    <n v="17"/>
    <n v="11"/>
    <n v="10"/>
    <n v="2"/>
  </r>
  <r>
    <x v="113"/>
    <x v="5"/>
    <n v="0.5"/>
    <n v="0.5"/>
    <n v="0.5"/>
    <n v="0.76670000000000005"/>
    <n v="0.52500000000000002"/>
    <n v="0.5"/>
    <n v="0.64170000000000005"/>
    <n v="0.62050000000000005"/>
    <n v="0.81669999999999998"/>
    <n v="0.7167"/>
    <n v="0.9032"/>
    <n v="0.99970000000000003"/>
    <n v="0.7833"/>
    <n v="0.7167"/>
    <n v="0.73329999999999995"/>
    <n v="0.5"/>
    <n v="0.83730000000000004"/>
    <n v="0.8679"/>
    <n v="0.88329999999999997"/>
    <n v="17"/>
    <n v="17"/>
    <n v="17"/>
    <n v="8"/>
    <n v="14"/>
    <n v="17"/>
    <n v="12"/>
    <n v="13"/>
    <n v="6"/>
    <n v="10.5"/>
    <n v="2"/>
    <n v="1"/>
    <n v="7"/>
    <n v="10.5"/>
    <n v="9"/>
    <n v="17"/>
    <n v="5"/>
    <n v="4"/>
    <n v="3"/>
  </r>
  <r>
    <x v="113"/>
    <x v="6"/>
    <n v="0"/>
    <n v="0"/>
    <n v="0"/>
    <n v="0.80800000000000005"/>
    <n v="0.11409999999999999"/>
    <n v="0"/>
    <n v="0.36209999999999998"/>
    <n v="6.1499999999999999E-2"/>
    <n v="0.82609999999999995"/>
    <n v="0.53739999999999999"/>
    <n v="0.76249999999999996"/>
    <n v="0.98450000000000004"/>
    <n v="0.81289999999999996"/>
    <n v="0.60589999999999999"/>
    <n v="0.53320000000000001"/>
    <n v="0"/>
    <n v="0.53920000000000001"/>
    <n v="0.52629999999999999"/>
    <n v="0.92420000000000002"/>
    <n v="17"/>
    <n v="17"/>
    <n v="17"/>
    <n v="5"/>
    <n v="13"/>
    <n v="17"/>
    <n v="12"/>
    <n v="14"/>
    <n v="3"/>
    <n v="9"/>
    <n v="6"/>
    <n v="1"/>
    <n v="4"/>
    <n v="7"/>
    <n v="10"/>
    <n v="17"/>
    <n v="8"/>
    <n v="11"/>
    <n v="2"/>
  </r>
  <r>
    <x v="113"/>
    <x v="7"/>
    <n v="-1.15E-2"/>
    <n v="-1.15E-2"/>
    <n v="-1.15E-2"/>
    <n v="0.52790000000000004"/>
    <n v="3.9199999999999999E-2"/>
    <n v="-1.15E-2"/>
    <n v="0.2752"/>
    <n v="-0.54220000000000002"/>
    <n v="0.62929999999999997"/>
    <n v="0.42659999999999998"/>
    <n v="0.51070000000000004"/>
    <n v="0.94930000000000003"/>
    <n v="0.56189999999999996"/>
    <n v="0.42649999999999999"/>
    <n v="0.46060000000000001"/>
    <n v="-1.15E-2"/>
    <n v="0.25280000000000002"/>
    <n v="0.2286"/>
    <n v="0.76390000000000002"/>
    <n v="16"/>
    <n v="16"/>
    <n v="16"/>
    <n v="5"/>
    <n v="13"/>
    <n v="16"/>
    <n v="10"/>
    <n v="19"/>
    <n v="3"/>
    <n v="8"/>
    <n v="6"/>
    <n v="1"/>
    <n v="4"/>
    <n v="9"/>
    <n v="7"/>
    <n v="16"/>
    <n v="11"/>
    <n v="12"/>
    <n v="2"/>
  </r>
  <r>
    <x v="113"/>
    <x v="8"/>
    <n v="0.38579999999999998"/>
    <n v="0.49070000000000003"/>
    <n v="0.48959999999999998"/>
    <n v="0.2273"/>
    <n v="0.3997"/>
    <n v="0.48699999999999999"/>
    <n v="0.26900000000000002"/>
    <n v="0.24829999999999999"/>
    <n v="0.17749999999999999"/>
    <n v="0.1973"/>
    <n v="7.3999999999999996E-2"/>
    <n v="1.21E-2"/>
    <n v="0.13589999999999999"/>
    <n v="0.15"/>
    <n v="0.19939999999999999"/>
    <n v="0.33979999999999999"/>
    <n v="9.3399999999999997E-2"/>
    <n v="8.2699999999999996E-2"/>
    <n v="6.08E-2"/>
    <n v="5"/>
    <n v="1"/>
    <n v="2"/>
    <n v="9"/>
    <n v="4"/>
    <n v="3"/>
    <n v="7"/>
    <n v="8"/>
    <n v="12"/>
    <n v="11"/>
    <n v="17"/>
    <n v="19"/>
    <n v="14"/>
    <n v="13"/>
    <n v="10"/>
    <n v="6"/>
    <n v="15"/>
    <n v="16"/>
    <n v="18"/>
  </r>
  <r>
    <x v="113"/>
    <x v="9"/>
    <n v="6.6000000000000003E-2"/>
    <n v="0.01"/>
    <n v="2E-3"/>
    <n v="6.4000000000000001E-2"/>
    <n v="2.4E-2"/>
    <n v="2E-3"/>
    <n v="0.21199999999999999"/>
    <n v="1.7999999999999999E-2"/>
    <n v="0.23200000000000001"/>
    <n v="0.97399999999999998"/>
    <n v="0.64800000000000002"/>
    <n v="1.67"/>
    <n v="1.1639999999999999"/>
    <n v="0.84599999999999997"/>
    <n v="1.1299999999999999"/>
    <n v="1.6679999999999999"/>
    <n v="8.5999999999999993E-2"/>
    <n v="0.19600000000000001"/>
    <n v="3.048"/>
    <n v="13"/>
    <n v="17"/>
    <n v="18.5"/>
    <n v="14"/>
    <n v="15"/>
    <n v="18.5"/>
    <n v="10"/>
    <n v="16"/>
    <n v="9"/>
    <n v="6"/>
    <n v="8"/>
    <n v="2"/>
    <n v="4"/>
    <n v="7"/>
    <n v="5"/>
    <n v="3"/>
    <n v="12"/>
    <n v="11"/>
    <n v="1"/>
  </r>
  <r>
    <x v="114"/>
    <x v="0"/>
    <n v="0.93500000000000005"/>
    <n v="0.88029999999999997"/>
    <n v="0.8901"/>
    <n v="0.90780000000000005"/>
    <n v="0.85640000000000005"/>
    <n v="0.89500000000000002"/>
    <n v="0.93410000000000004"/>
    <n v="0.93179999999999996"/>
    <n v="0.9002"/>
    <n v="0.93810000000000004"/>
    <n v="0.93799999999999994"/>
    <n v="0.94079999999999997"/>
    <n v="0.93579999999999997"/>
    <n v="0.93089999999999995"/>
    <n v="0.93689999999999996"/>
    <n v="0.93540000000000001"/>
    <n v="0.89339999999999997"/>
    <n v="0.89639999999999997"/>
    <n v="0.93740000000000001"/>
    <n v="8"/>
    <n v="18"/>
    <n v="17"/>
    <n v="12"/>
    <n v="19"/>
    <n v="15"/>
    <n v="9"/>
    <n v="10"/>
    <n v="13"/>
    <n v="2"/>
    <n v="3"/>
    <n v="1"/>
    <n v="6"/>
    <n v="11"/>
    <n v="5"/>
    <n v="7"/>
    <n v="16"/>
    <n v="14"/>
    <n v="4"/>
  </r>
  <r>
    <x v="114"/>
    <x v="1"/>
    <n v="0.93089999999999995"/>
    <n v="0.8679"/>
    <n v="0.86109999999999998"/>
    <n v="0.90580000000000005"/>
    <n v="0.86860000000000004"/>
    <n v="0.879"/>
    <n v="0.92869999999999997"/>
    <n v="0.92589999999999995"/>
    <n v="0.88719999999999999"/>
    <n v="0.93500000000000005"/>
    <n v="0.93320000000000003"/>
    <n v="0.93710000000000004"/>
    <n v="0.93269999999999997"/>
    <n v="0.92759999999999998"/>
    <n v="0.93289999999999995"/>
    <n v="0.93120000000000003"/>
    <n v="0.8911"/>
    <n v="0.89249999999999996"/>
    <n v="0.93100000000000005"/>
    <n v="8"/>
    <n v="18"/>
    <n v="19"/>
    <n v="12"/>
    <n v="17"/>
    <n v="16"/>
    <n v="9"/>
    <n v="11"/>
    <n v="15"/>
    <n v="2"/>
    <n v="3"/>
    <n v="1"/>
    <n v="5"/>
    <n v="10"/>
    <n v="4"/>
    <n v="6"/>
    <n v="14"/>
    <n v="13"/>
    <n v="7"/>
  </r>
  <r>
    <x v="114"/>
    <x v="2"/>
    <n v="0.82220000000000004"/>
    <n v="0.57989999999999997"/>
    <n v="0.7994"/>
    <n v="0.79069999999999996"/>
    <n v="0.754"/>
    <n v="0.75560000000000005"/>
    <n v="0.83340000000000003"/>
    <n v="0.84099999999999997"/>
    <n v="0.80989999999999995"/>
    <n v="0.82550000000000001"/>
    <n v="0.85419999999999996"/>
    <n v="0.84770000000000001"/>
    <n v="0.81559999999999999"/>
    <n v="0.80649999999999999"/>
    <n v="0.83"/>
    <n v="0.8165"/>
    <n v="0.7903"/>
    <n v="0.80969999999999998"/>
    <n v="0.83579999999999999"/>
    <n v="8"/>
    <n v="19"/>
    <n v="14"/>
    <n v="15"/>
    <n v="18"/>
    <n v="17"/>
    <n v="5"/>
    <n v="3"/>
    <n v="11"/>
    <n v="7"/>
    <n v="1"/>
    <n v="2"/>
    <n v="10"/>
    <n v="13"/>
    <n v="6"/>
    <n v="9"/>
    <n v="16"/>
    <n v="12"/>
    <n v="4"/>
  </r>
  <r>
    <x v="114"/>
    <x v="3"/>
    <n v="0.8377"/>
    <n v="0.67510000000000003"/>
    <n v="0.81930000000000003"/>
    <n v="0.81769999999999998"/>
    <n v="0.78369999999999995"/>
    <n v="0.77790000000000004"/>
    <n v="0.82640000000000002"/>
    <n v="0.82869999999999999"/>
    <n v="0.80379999999999996"/>
    <n v="0.84309999999999996"/>
    <n v="0.84919999999999995"/>
    <n v="0.84470000000000001"/>
    <n v="0.83550000000000002"/>
    <n v="0.82669999999999999"/>
    <n v="0.8246"/>
    <n v="0.83279999999999998"/>
    <n v="0.77980000000000005"/>
    <n v="0.80169999999999997"/>
    <n v="0.83840000000000003"/>
    <n v="5"/>
    <n v="19"/>
    <n v="12"/>
    <n v="13"/>
    <n v="16"/>
    <n v="18"/>
    <n v="10"/>
    <n v="8"/>
    <n v="14"/>
    <n v="3"/>
    <n v="1"/>
    <n v="2"/>
    <n v="6"/>
    <n v="9"/>
    <n v="11"/>
    <n v="7"/>
    <n v="17"/>
    <n v="15"/>
    <n v="4"/>
  </r>
  <r>
    <x v="114"/>
    <x v="4"/>
    <n v="0.68569999999999998"/>
    <n v="0.46860000000000002"/>
    <n v="0.65029999999999999"/>
    <n v="0.65069999999999995"/>
    <n v="0.5867"/>
    <n v="0.56469999999999998"/>
    <n v="0.65990000000000004"/>
    <n v="0.66859999999999997"/>
    <n v="0.62139999999999995"/>
    <n v="0.69399999999999995"/>
    <n v="0.70730000000000004"/>
    <n v="0.69589999999999996"/>
    <n v="0.68030000000000002"/>
    <n v="0.66579999999999995"/>
    <n v="0.65649999999999997"/>
    <n v="0.67569999999999997"/>
    <n v="0.57430000000000003"/>
    <n v="0.61980000000000002"/>
    <n v="0.68689999999999996"/>
    <n v="5"/>
    <n v="19"/>
    <n v="13"/>
    <n v="12"/>
    <n v="16"/>
    <n v="18"/>
    <n v="10"/>
    <n v="8"/>
    <n v="14"/>
    <n v="3"/>
    <n v="1"/>
    <n v="2"/>
    <n v="6"/>
    <n v="9"/>
    <n v="11"/>
    <n v="7"/>
    <n v="17"/>
    <n v="15"/>
    <n v="4"/>
  </r>
  <r>
    <x v="114"/>
    <x v="5"/>
    <n v="0.82920000000000005"/>
    <n v="0.66659999999999997"/>
    <n v="0.8085"/>
    <n v="0.80400000000000005"/>
    <n v="0.7712"/>
    <n v="0.76800000000000002"/>
    <n v="0.83540000000000003"/>
    <n v="0.84299999999999997"/>
    <n v="0.81359999999999999"/>
    <n v="0.83260000000000001"/>
    <n v="0.85719999999999996"/>
    <n v="0.8498"/>
    <n v="0.82379999999999998"/>
    <n v="0.81599999999999995"/>
    <n v="0.83220000000000005"/>
    <n v="0.82469999999999999"/>
    <n v="0.79369999999999996"/>
    <n v="0.8145"/>
    <n v="0.84089999999999998"/>
    <n v="8"/>
    <n v="19"/>
    <n v="14"/>
    <n v="15"/>
    <n v="17"/>
    <n v="18"/>
    <n v="5"/>
    <n v="3"/>
    <n v="13"/>
    <n v="6"/>
    <n v="1"/>
    <n v="2"/>
    <n v="10"/>
    <n v="11"/>
    <n v="7"/>
    <n v="9"/>
    <n v="16"/>
    <n v="12"/>
    <n v="4"/>
  </r>
  <r>
    <x v="114"/>
    <x v="6"/>
    <n v="0.83360000000000001"/>
    <n v="0.62280000000000002"/>
    <n v="0.81369999999999998"/>
    <n v="0.81040000000000001"/>
    <n v="0.77339999999999998"/>
    <n v="0.76819999999999999"/>
    <n v="0.82320000000000004"/>
    <n v="0.82599999999999996"/>
    <n v="0.80010000000000003"/>
    <n v="0.83889999999999998"/>
    <n v="0.84650000000000003"/>
    <n v="0.84199999999999997"/>
    <n v="0.83079999999999998"/>
    <n v="0.82120000000000004"/>
    <n v="0.82130000000000003"/>
    <n v="0.82779999999999998"/>
    <n v="0.77510000000000001"/>
    <n v="0.79759999999999998"/>
    <n v="0.8347"/>
    <n v="5"/>
    <n v="19"/>
    <n v="12"/>
    <n v="13"/>
    <n v="17"/>
    <n v="18"/>
    <n v="9"/>
    <n v="8"/>
    <n v="14"/>
    <n v="3"/>
    <n v="1"/>
    <n v="2"/>
    <n v="6"/>
    <n v="11"/>
    <n v="10"/>
    <n v="7"/>
    <n v="16"/>
    <n v="15"/>
    <n v="4"/>
  </r>
  <r>
    <x v="114"/>
    <x v="7"/>
    <n v="0.57189999999999996"/>
    <n v="9.9299999999999999E-2"/>
    <n v="0.53210000000000002"/>
    <n v="0.5232"/>
    <n v="0.44450000000000001"/>
    <n v="0.46899999999999997"/>
    <n v="0.56740000000000002"/>
    <n v="0.55130000000000001"/>
    <n v="0.4995"/>
    <n v="0.60819999999999996"/>
    <n v="0.59770000000000001"/>
    <n v="0.60460000000000003"/>
    <n v="0.58320000000000005"/>
    <n v="0.55500000000000005"/>
    <n v="0.5554"/>
    <n v="0.57979999999999998"/>
    <n v="0.43120000000000003"/>
    <n v="0.47389999999999999"/>
    <n v="0.57869999999999999"/>
    <n v="7"/>
    <n v="19"/>
    <n v="12"/>
    <n v="13"/>
    <n v="17"/>
    <n v="16"/>
    <n v="8"/>
    <n v="11"/>
    <n v="14"/>
    <n v="1"/>
    <n v="3"/>
    <n v="2"/>
    <n v="4"/>
    <n v="10"/>
    <n v="9"/>
    <n v="5"/>
    <n v="18"/>
    <n v="15"/>
    <n v="6"/>
  </r>
  <r>
    <x v="114"/>
    <x v="8"/>
    <n v="0.1115"/>
    <n v="0.24279999999999999"/>
    <n v="0.1406"/>
    <n v="0.13980000000000001"/>
    <n v="0.16650000000000001"/>
    <n v="0.1487"/>
    <n v="0.1051"/>
    <n v="0.1074"/>
    <n v="0.13239999999999999"/>
    <n v="0.1129"/>
    <n v="0.105"/>
    <n v="0.1048"/>
    <n v="0.13059999999999999"/>
    <n v="0.13569999999999999"/>
    <n v="0.1067"/>
    <n v="0.1237"/>
    <n v="0.13689999999999999"/>
    <n v="0.13500000000000001"/>
    <n v="0.11559999999999999"/>
    <n v="14"/>
    <n v="1"/>
    <n v="4"/>
    <n v="5"/>
    <n v="2"/>
    <n v="3"/>
    <n v="17"/>
    <n v="15"/>
    <n v="9"/>
    <n v="13"/>
    <n v="18"/>
    <n v="19"/>
    <n v="10"/>
    <n v="7"/>
    <n v="16"/>
    <n v="11"/>
    <n v="6"/>
    <n v="8"/>
    <n v="12"/>
  </r>
  <r>
    <x v="114"/>
    <x v="9"/>
    <n v="7.0000000000000007E-2"/>
    <n v="2E-3"/>
    <n v="6.0000000000000001E-3"/>
    <n v="7.5999999999999998E-2"/>
    <n v="0.01"/>
    <n v="8.0000000000000002E-3"/>
    <n v="0.1"/>
    <n v="5.1999999999999998E-2"/>
    <n v="0.112"/>
    <n v="0.45200000000000001"/>
    <n v="0.438"/>
    <n v="0.59599999999999997"/>
    <n v="0.36199999999999999"/>
    <n v="0.38"/>
    <n v="0.52200000000000002"/>
    <n v="0.81599999999999995"/>
    <n v="2.5999999999999999E-2"/>
    <n v="5.8000000000000003E-2"/>
    <n v="1.744"/>
    <n v="12"/>
    <n v="19"/>
    <n v="18"/>
    <n v="11"/>
    <n v="16"/>
    <n v="17"/>
    <n v="10"/>
    <n v="14"/>
    <n v="9"/>
    <n v="5"/>
    <n v="6"/>
    <n v="3"/>
    <n v="8"/>
    <n v="7"/>
    <n v="4"/>
    <n v="2"/>
    <n v="15"/>
    <n v="13"/>
    <n v="1"/>
  </r>
  <r>
    <x v="115"/>
    <x v="0"/>
    <n v="0.97489999999999999"/>
    <n v="0.95489999999999997"/>
    <n v="0.90629999999999999"/>
    <n v="0.95079999999999998"/>
    <n v="0.94630000000000003"/>
    <n v="0.97599999999999998"/>
    <n v="0.97770000000000001"/>
    <n v="0.97699999999999998"/>
    <n v="0.9738"/>
    <n v="0.98089999999999999"/>
    <n v="0.98089999999999999"/>
    <n v="0.98109999999999997"/>
    <n v="0.98099999999999998"/>
    <n v="0.98040000000000005"/>
    <n v="0.98119999999999996"/>
    <n v="0.98070000000000002"/>
    <n v="0.97270000000000001"/>
    <n v="0.97309999999999997"/>
    <n v="0.9768"/>
    <n v="12"/>
    <n v="16"/>
    <n v="19"/>
    <n v="17"/>
    <n v="18"/>
    <n v="11"/>
    <n v="8"/>
    <n v="9"/>
    <n v="13"/>
    <n v="4.5"/>
    <n v="4.5"/>
    <n v="2"/>
    <n v="3"/>
    <n v="7"/>
    <n v="1"/>
    <n v="6"/>
    <n v="15"/>
    <n v="14"/>
    <n v="10"/>
  </r>
  <r>
    <x v="115"/>
    <x v="1"/>
    <n v="0.96150000000000002"/>
    <n v="0.93069999999999997"/>
    <n v="0.93540000000000001"/>
    <n v="0.94569999999999999"/>
    <n v="0.95120000000000005"/>
    <n v="0.95920000000000005"/>
    <n v="0.96309999999999996"/>
    <n v="0.9597"/>
    <n v="0.93640000000000001"/>
    <n v="0.96560000000000001"/>
    <n v="0.96560000000000001"/>
    <n v="0.9647"/>
    <n v="0.96579999999999999"/>
    <n v="0.96540000000000004"/>
    <n v="0.96609999999999996"/>
    <n v="0.96550000000000002"/>
    <n v="0.95599999999999996"/>
    <n v="0.95660000000000001"/>
    <n v="0.95860000000000001"/>
    <n v="9"/>
    <n v="19"/>
    <n v="18"/>
    <n v="16"/>
    <n v="15"/>
    <n v="11"/>
    <n v="8"/>
    <n v="10"/>
    <n v="17"/>
    <n v="3.5"/>
    <n v="3.5"/>
    <n v="7"/>
    <n v="2"/>
    <n v="6"/>
    <n v="1"/>
    <n v="5"/>
    <n v="14"/>
    <n v="13"/>
    <n v="12"/>
  </r>
  <r>
    <x v="115"/>
    <x v="2"/>
    <n v="0.91290000000000004"/>
    <n v="0.89910000000000001"/>
    <n v="0.90210000000000001"/>
    <n v="0.90400000000000003"/>
    <n v="0.90369999999999995"/>
    <n v="0.90439999999999998"/>
    <n v="0.93700000000000006"/>
    <n v="0.94269999999999998"/>
    <n v="0.94569999999999999"/>
    <n v="0.91920000000000002"/>
    <n v="0.94750000000000001"/>
    <n v="0.94399999999999995"/>
    <n v="0.91390000000000005"/>
    <n v="0.9143"/>
    <n v="0.92120000000000002"/>
    <n v="0.91979999999999995"/>
    <n v="0.93189999999999995"/>
    <n v="0.9345"/>
    <n v="0.94379999999999997"/>
    <n v="14"/>
    <n v="19"/>
    <n v="18"/>
    <n v="16"/>
    <n v="17"/>
    <n v="15"/>
    <n v="6"/>
    <n v="5"/>
    <n v="2"/>
    <n v="11"/>
    <n v="1"/>
    <n v="3"/>
    <n v="13"/>
    <n v="12"/>
    <n v="9"/>
    <n v="10"/>
    <n v="8"/>
    <n v="7"/>
    <n v="4"/>
  </r>
  <r>
    <x v="115"/>
    <x v="3"/>
    <n v="0.93530000000000002"/>
    <n v="0.85340000000000005"/>
    <n v="0.92810000000000004"/>
    <n v="0.93389999999999995"/>
    <n v="0.93059999999999998"/>
    <n v="0.93269999999999997"/>
    <n v="0.92900000000000005"/>
    <n v="0.89929999999999999"/>
    <n v="0.91600000000000004"/>
    <n v="0.93710000000000004"/>
    <n v="0.91439999999999999"/>
    <n v="0.91090000000000004"/>
    <n v="0.93569999999999998"/>
    <n v="0.93610000000000004"/>
    <n v="0.93700000000000006"/>
    <n v="0.93879999999999997"/>
    <n v="0.90880000000000005"/>
    <n v="0.91159999999999997"/>
    <n v="0.92400000000000004"/>
    <n v="6"/>
    <n v="19"/>
    <n v="11"/>
    <n v="7"/>
    <n v="9"/>
    <n v="8"/>
    <n v="10"/>
    <n v="18"/>
    <n v="13"/>
    <n v="2"/>
    <n v="14"/>
    <n v="16"/>
    <n v="5"/>
    <n v="4"/>
    <n v="3"/>
    <n v="1"/>
    <n v="17"/>
    <n v="15"/>
    <n v="12"/>
  </r>
  <r>
    <x v="115"/>
    <x v="4"/>
    <n v="0.87209999999999999"/>
    <n v="0.71489999999999998"/>
    <n v="0.85809999999999997"/>
    <n v="0.87050000000000005"/>
    <n v="0.86339999999999995"/>
    <n v="0.8679"/>
    <n v="0.85829999999999995"/>
    <n v="0.80489999999999995"/>
    <n v="0.83499999999999996"/>
    <n v="0.87519999999999998"/>
    <n v="0.83260000000000001"/>
    <n v="0.82550000000000001"/>
    <n v="0.87290000000000001"/>
    <n v="0.87370000000000003"/>
    <n v="0.87470000000000003"/>
    <n v="0.87860000000000005"/>
    <n v="0.8196"/>
    <n v="0.82520000000000004"/>
    <n v="0.84960000000000002"/>
    <n v="6"/>
    <n v="19"/>
    <n v="11"/>
    <n v="7"/>
    <n v="9"/>
    <n v="8"/>
    <n v="10"/>
    <n v="18"/>
    <n v="13"/>
    <n v="2"/>
    <n v="14"/>
    <n v="15"/>
    <n v="5"/>
    <n v="4"/>
    <n v="3"/>
    <n v="1"/>
    <n v="17"/>
    <n v="16"/>
    <n v="12"/>
  </r>
  <r>
    <x v="115"/>
    <x v="5"/>
    <n v="0.9163"/>
    <n v="0.90080000000000005"/>
    <n v="0.90629999999999999"/>
    <n v="0.90820000000000001"/>
    <n v="0.90790000000000004"/>
    <n v="0.90849999999999997"/>
    <n v="0.93820000000000003"/>
    <n v="0.94310000000000005"/>
    <n v="0.94620000000000004"/>
    <n v="0.92200000000000004"/>
    <n v="0.94789999999999996"/>
    <n v="0.94450000000000001"/>
    <n v="0.91720000000000002"/>
    <n v="0.91749999999999998"/>
    <n v="0.92379999999999995"/>
    <n v="0.92249999999999999"/>
    <n v="0.93289999999999995"/>
    <n v="0.93540000000000001"/>
    <n v="0.94450000000000001"/>
    <n v="14"/>
    <n v="19"/>
    <n v="18"/>
    <n v="16"/>
    <n v="17"/>
    <n v="15"/>
    <n v="6"/>
    <n v="5"/>
    <n v="2"/>
    <n v="11"/>
    <n v="1"/>
    <n v="3.5"/>
    <n v="13"/>
    <n v="12"/>
    <n v="9"/>
    <n v="10"/>
    <n v="8"/>
    <n v="7"/>
    <n v="3.5"/>
  </r>
  <r>
    <x v="115"/>
    <x v="6"/>
    <n v="0.93220000000000003"/>
    <n v="0.83760000000000001"/>
    <n v="0.92420000000000002"/>
    <n v="0.93069999999999997"/>
    <n v="0.92710000000000004"/>
    <n v="0.92930000000000001"/>
    <n v="0.9254"/>
    <n v="0.8921"/>
    <n v="0.91100000000000003"/>
    <n v="0.93420000000000003"/>
    <n v="0.90920000000000001"/>
    <n v="0.90529999999999999"/>
    <n v="0.93269999999999997"/>
    <n v="0.93310000000000004"/>
    <n v="0.93410000000000004"/>
    <n v="0.93600000000000005"/>
    <n v="0.90280000000000005"/>
    <n v="0.90600000000000003"/>
    <n v="0.91990000000000005"/>
    <n v="6"/>
    <n v="19"/>
    <n v="11"/>
    <n v="7"/>
    <n v="9"/>
    <n v="8"/>
    <n v="10"/>
    <n v="18"/>
    <n v="13"/>
    <n v="2"/>
    <n v="14"/>
    <n v="16"/>
    <n v="5"/>
    <n v="4"/>
    <n v="3"/>
    <n v="1"/>
    <n v="17"/>
    <n v="15"/>
    <n v="12"/>
  </r>
  <r>
    <x v="115"/>
    <x v="7"/>
    <n v="0.82279999999999998"/>
    <n v="0.60829999999999995"/>
    <n v="0.8014"/>
    <n v="0.8034"/>
    <n v="0.80410000000000004"/>
    <n v="0.80479999999999996"/>
    <n v="0.83599999999999997"/>
    <n v="0.70689999999999997"/>
    <n v="0.76529999999999998"/>
    <n v="0.83620000000000005"/>
    <n v="0.75609999999999999"/>
    <n v="0.74860000000000004"/>
    <n v="0.82489999999999997"/>
    <n v="0.82550000000000001"/>
    <n v="0.84089999999999998"/>
    <n v="0.83689999999999998"/>
    <n v="0.76290000000000002"/>
    <n v="0.76919999999999999"/>
    <n v="0.8014"/>
    <n v="7"/>
    <n v="19"/>
    <n v="11.5"/>
    <n v="10"/>
    <n v="9"/>
    <n v="8"/>
    <n v="4"/>
    <n v="18"/>
    <n v="14"/>
    <n v="3"/>
    <n v="16"/>
    <n v="17"/>
    <n v="6"/>
    <n v="5"/>
    <n v="1"/>
    <n v="2"/>
    <n v="15"/>
    <n v="13"/>
    <n v="11.5"/>
  </r>
  <r>
    <x v="115"/>
    <x v="8"/>
    <n v="6.7400000000000002E-2"/>
    <n v="9.3799999999999994E-2"/>
    <n v="9.2399999999999996E-2"/>
    <n v="8.1000000000000003E-2"/>
    <n v="7.6700000000000004E-2"/>
    <n v="7.2700000000000001E-2"/>
    <n v="5.0500000000000003E-2"/>
    <n v="4.7199999999999999E-2"/>
    <n v="4.5600000000000002E-2"/>
    <n v="6.4899999999999999E-2"/>
    <n v="4.3900000000000002E-2"/>
    <n v="4.4400000000000002E-2"/>
    <n v="8.4199999999999997E-2"/>
    <n v="8.5999999999999993E-2"/>
    <n v="6.2399999999999997E-2"/>
    <n v="6.6100000000000006E-2"/>
    <n v="5.2699999999999997E-2"/>
    <n v="5.1900000000000002E-2"/>
    <n v="5.11E-2"/>
    <n v="8"/>
    <n v="1"/>
    <n v="2"/>
    <n v="5"/>
    <n v="6"/>
    <n v="7"/>
    <n v="15"/>
    <n v="16"/>
    <n v="17"/>
    <n v="10"/>
    <n v="19"/>
    <n v="18"/>
    <n v="4"/>
    <n v="3"/>
    <n v="11"/>
    <n v="9"/>
    <n v="12"/>
    <n v="13"/>
    <n v="14"/>
  </r>
  <r>
    <x v="115"/>
    <x v="9"/>
    <n v="2.8359999999999999"/>
    <n v="4.3999999999999997E-2"/>
    <n v="0.26200000000000001"/>
    <n v="7.5279999999999996"/>
    <n v="0.22"/>
    <n v="8.7999999999999995E-2"/>
    <n v="7.1020000000000003"/>
    <n v="0.53"/>
    <n v="54.241999999999997"/>
    <n v="5.54"/>
    <n v="2.69"/>
    <n v="9.7680000000000007"/>
    <n v="2.57"/>
    <n v="2.3780000000000001"/>
    <n v="4.4240000000000004"/>
    <n v="10.99"/>
    <n v="8.3239999999999998"/>
    <n v="15.222"/>
    <n v="36.787999999999997"/>
    <n v="11"/>
    <n v="19"/>
    <n v="16"/>
    <n v="7"/>
    <n v="17"/>
    <n v="18"/>
    <n v="8"/>
    <n v="15"/>
    <n v="1"/>
    <n v="9"/>
    <n v="12"/>
    <n v="5"/>
    <n v="13"/>
    <n v="14"/>
    <n v="10"/>
    <n v="4"/>
    <n v="6"/>
    <n v="3"/>
    <n v="2"/>
  </r>
  <r>
    <x v="116"/>
    <x v="0"/>
    <n v="0.99990000000000001"/>
    <n v="0.98650000000000004"/>
    <n v="0.98440000000000005"/>
    <n v="0.99970000000000003"/>
    <n v="0.99760000000000004"/>
    <n v="0.9909"/>
    <n v="1"/>
    <n v="0.99980000000000002"/>
    <n v="1"/>
    <n v="0.99990000000000001"/>
    <n v="0.99990000000000001"/>
    <n v="0.99990000000000001"/>
    <n v="1"/>
    <n v="0.99990000000000001"/>
    <n v="1"/>
    <n v="1"/>
    <n v="0.99770000000000003"/>
    <n v="0.99809999999999999"/>
    <n v="1"/>
    <n v="9"/>
    <n v="18"/>
    <n v="19"/>
    <n v="13"/>
    <n v="16"/>
    <n v="17"/>
    <n v="3.5"/>
    <n v="12"/>
    <n v="3.5"/>
    <n v="9"/>
    <n v="9"/>
    <n v="9"/>
    <n v="3.5"/>
    <n v="9"/>
    <n v="3.5"/>
    <n v="3.5"/>
    <n v="15"/>
    <n v="14"/>
    <n v="3.5"/>
  </r>
  <r>
    <x v="116"/>
    <x v="1"/>
    <n v="0.99980000000000002"/>
    <n v="0.96550000000000002"/>
    <n v="0.97509999999999997"/>
    <n v="0.99909999999999999"/>
    <n v="0.99650000000000005"/>
    <n v="0.99160000000000004"/>
    <n v="0.99990000000000001"/>
    <n v="0.99929999999999997"/>
    <n v="0.99990000000000001"/>
    <n v="0.99970000000000003"/>
    <n v="0.99960000000000004"/>
    <n v="0.99980000000000002"/>
    <n v="0.99990000000000001"/>
    <n v="0.99960000000000004"/>
    <n v="1"/>
    <n v="1"/>
    <n v="0.99009999999999998"/>
    <n v="0.99370000000000003"/>
    <n v="1"/>
    <n v="7.5"/>
    <n v="19"/>
    <n v="18"/>
    <n v="13"/>
    <n v="14"/>
    <n v="16"/>
    <n v="5"/>
    <n v="12"/>
    <n v="5"/>
    <n v="9"/>
    <n v="10.5"/>
    <n v="7.5"/>
    <n v="5"/>
    <n v="10.5"/>
    <n v="2"/>
    <n v="2"/>
    <n v="17"/>
    <n v="15"/>
    <n v="2"/>
  </r>
  <r>
    <x v="116"/>
    <x v="2"/>
    <n v="0.99199999999999999"/>
    <n v="0.8992"/>
    <n v="0.98029999999999995"/>
    <n v="0.98870000000000002"/>
    <n v="0.98699999999999999"/>
    <n v="0.99080000000000001"/>
    <n v="0.99439999999999995"/>
    <n v="0.99229999999999996"/>
    <n v="0.99770000000000003"/>
    <n v="0.998"/>
    <n v="0.99790000000000001"/>
    <n v="0.99950000000000006"/>
    <n v="0.99509999999999998"/>
    <n v="0.99519999999999997"/>
    <n v="0.99639999999999995"/>
    <n v="0.99199999999999999"/>
    <n v="0.88859999999999995"/>
    <n v="0.92869999999999997"/>
    <n v="0.999"/>
    <n v="11.5"/>
    <n v="18"/>
    <n v="16"/>
    <n v="14"/>
    <n v="15"/>
    <n v="13"/>
    <n v="9"/>
    <n v="10"/>
    <n v="5"/>
    <n v="3"/>
    <n v="4"/>
    <n v="1"/>
    <n v="8"/>
    <n v="7"/>
    <n v="6"/>
    <n v="11.5"/>
    <n v="19"/>
    <n v="17"/>
    <n v="2"/>
  </r>
  <r>
    <x v="116"/>
    <x v="3"/>
    <n v="0.99460000000000004"/>
    <n v="0.76749999999999996"/>
    <n v="0.98050000000000004"/>
    <n v="0.9919"/>
    <n v="0.9859"/>
    <n v="0.99029999999999996"/>
    <n v="0.99380000000000002"/>
    <n v="0.9869"/>
    <n v="0.99650000000000005"/>
    <n v="0.99729999999999996"/>
    <n v="0.99739999999999995"/>
    <n v="0.99819999999999998"/>
    <n v="0.99639999999999995"/>
    <n v="0.99639999999999995"/>
    <n v="0.99650000000000005"/>
    <n v="0.99460000000000004"/>
    <n v="0.74829999999999997"/>
    <n v="0.81720000000000004"/>
    <n v="0.99650000000000005"/>
    <n v="9.5"/>
    <n v="18"/>
    <n v="16"/>
    <n v="12"/>
    <n v="15"/>
    <n v="13"/>
    <n v="11"/>
    <n v="14"/>
    <n v="5"/>
    <n v="3"/>
    <n v="2"/>
    <n v="1"/>
    <n v="7.5"/>
    <n v="7.5"/>
    <n v="5"/>
    <n v="9.5"/>
    <n v="19"/>
    <n v="17"/>
    <n v="5"/>
  </r>
  <r>
    <x v="116"/>
    <x v="4"/>
    <n v="0.98929999999999996"/>
    <n v="0.61539999999999995"/>
    <n v="0.96120000000000005"/>
    <n v="0.98399999999999999"/>
    <n v="0.97189999999999999"/>
    <n v="0.98070000000000002"/>
    <n v="0.98770000000000002"/>
    <n v="0.97399999999999998"/>
    <n v="0.9929"/>
    <n v="0.99470000000000003"/>
    <n v="0.99470000000000003"/>
    <n v="0.99650000000000005"/>
    <n v="0.9929"/>
    <n v="0.9929"/>
    <n v="0.99299999999999999"/>
    <n v="0.98929999999999996"/>
    <n v="0.59199999999999997"/>
    <n v="0.68789999999999996"/>
    <n v="0.99299999999999999"/>
    <n v="9.5"/>
    <n v="18"/>
    <n v="16"/>
    <n v="12"/>
    <n v="15"/>
    <n v="13"/>
    <n v="11"/>
    <n v="14"/>
    <n v="7"/>
    <n v="2.5"/>
    <n v="2.5"/>
    <n v="1"/>
    <n v="7"/>
    <n v="7"/>
    <n v="4.5"/>
    <n v="9.5"/>
    <n v="19"/>
    <n v="17"/>
    <n v="4.5"/>
  </r>
  <r>
    <x v="116"/>
    <x v="5"/>
    <n v="0.99209999999999998"/>
    <n v="0.90369999999999995"/>
    <n v="0.98050000000000004"/>
    <n v="0.98880000000000001"/>
    <n v="0.98709999999999998"/>
    <n v="0.9909"/>
    <n v="0.99439999999999995"/>
    <n v="0.99239999999999995"/>
    <n v="0.99770000000000003"/>
    <n v="0.998"/>
    <n v="0.998"/>
    <n v="0.99950000000000006"/>
    <n v="0.99519999999999997"/>
    <n v="0.99519999999999997"/>
    <n v="0.99639999999999995"/>
    <n v="0.99209999999999998"/>
    <n v="0.89490000000000003"/>
    <n v="0.93130000000000002"/>
    <n v="0.999"/>
    <n v="11.5"/>
    <n v="18"/>
    <n v="16"/>
    <n v="14"/>
    <n v="15"/>
    <n v="13"/>
    <n v="9"/>
    <n v="10"/>
    <n v="5"/>
    <n v="3.5"/>
    <n v="3.5"/>
    <n v="1"/>
    <n v="7.5"/>
    <n v="7.5"/>
    <n v="6"/>
    <n v="11.5"/>
    <n v="19"/>
    <n v="17"/>
    <n v="2"/>
  </r>
  <r>
    <x v="116"/>
    <x v="6"/>
    <n v="0.99450000000000005"/>
    <n v="0.74570000000000003"/>
    <n v="0.98029999999999995"/>
    <n v="0.9919"/>
    <n v="0.98580000000000001"/>
    <n v="0.99019999999999997"/>
    <n v="0.99380000000000002"/>
    <n v="0.98680000000000001"/>
    <n v="0.99639999999999995"/>
    <n v="0.99729999999999996"/>
    <n v="0.99729999999999996"/>
    <n v="0.99819999999999998"/>
    <n v="0.99639999999999995"/>
    <n v="0.99639999999999995"/>
    <n v="0.99650000000000005"/>
    <n v="0.99460000000000004"/>
    <n v="0.72409999999999997"/>
    <n v="0.80259999999999998"/>
    <n v="0.99650000000000005"/>
    <n v="10"/>
    <n v="18"/>
    <n v="16"/>
    <n v="12"/>
    <n v="15"/>
    <n v="13"/>
    <n v="11"/>
    <n v="14"/>
    <n v="7"/>
    <n v="2.5"/>
    <n v="2.5"/>
    <n v="1"/>
    <n v="7"/>
    <n v="7"/>
    <n v="4.5"/>
    <n v="9"/>
    <n v="19"/>
    <n v="17"/>
    <n v="4.5"/>
  </r>
  <r>
    <x v="116"/>
    <x v="7"/>
    <n v="0.97870000000000001"/>
    <n v="0.2838"/>
    <n v="0.94410000000000005"/>
    <n v="0.97160000000000002"/>
    <n v="0.96160000000000001"/>
    <n v="0.96850000000000003"/>
    <n v="0.97889999999999999"/>
    <n v="0.95550000000000002"/>
    <n v="0.98939999999999995"/>
    <n v="0.98939999999999995"/>
    <n v="0.98950000000000005"/>
    <n v="0.99299999999999999"/>
    <n v="0.9859"/>
    <n v="0.9859"/>
    <n v="0.98599999999999999"/>
    <n v="0.97870000000000001"/>
    <n v="0.23369999999999999"/>
    <n v="0.4113"/>
    <n v="0.98599999999999999"/>
    <n v="10.5"/>
    <n v="18"/>
    <n v="16"/>
    <n v="12"/>
    <n v="14"/>
    <n v="13"/>
    <n v="9"/>
    <n v="15"/>
    <n v="3.5"/>
    <n v="3.5"/>
    <n v="2"/>
    <n v="1"/>
    <n v="7.5"/>
    <n v="7.5"/>
    <n v="5.5"/>
    <n v="10.5"/>
    <n v="19"/>
    <n v="17"/>
    <n v="5.5"/>
  </r>
  <r>
    <x v="116"/>
    <x v="8"/>
    <n v="7.7999999999999996E-3"/>
    <n v="9.0800000000000006E-2"/>
    <n v="1.89E-2"/>
    <n v="8.8999999999999999E-3"/>
    <n v="1.0200000000000001E-2"/>
    <n v="9.1000000000000004E-3"/>
    <n v="4.8999999999999998E-3"/>
    <n v="6.4999999999999997E-3"/>
    <n v="1.9E-3"/>
    <n v="3.2000000000000002E-3"/>
    <n v="2.0999999999999999E-3"/>
    <n v="1.5E-3"/>
    <n v="1.5299999999999999E-2"/>
    <n v="1.84E-2"/>
    <n v="2.3999999999999998E-3"/>
    <n v="4.5999999999999999E-3"/>
    <n v="6.9500000000000006E-2"/>
    <n v="4.8899999999999999E-2"/>
    <n v="8.9999999999999998E-4"/>
    <n v="10"/>
    <n v="1"/>
    <n v="4"/>
    <n v="9"/>
    <n v="7"/>
    <n v="8"/>
    <n v="12"/>
    <n v="11"/>
    <n v="17"/>
    <n v="14"/>
    <n v="16"/>
    <n v="18"/>
    <n v="6"/>
    <n v="5"/>
    <n v="15"/>
    <n v="13"/>
    <n v="2"/>
    <n v="3"/>
    <n v="19"/>
  </r>
  <r>
    <x v="116"/>
    <x v="9"/>
    <n v="0.20200000000000001"/>
    <n v="2.1999999999999999E-2"/>
    <n v="0.04"/>
    <n v="0.17799999999999999"/>
    <n v="2.1999999999999999E-2"/>
    <n v="5.6000000000000001E-2"/>
    <n v="0.28199999999999997"/>
    <n v="6.2E-2"/>
    <n v="0.35"/>
    <n v="0.89600000000000002"/>
    <n v="1.1559999999999999"/>
    <n v="1.52"/>
    <n v="1.3879999999999999"/>
    <n v="0.66200000000000003"/>
    <n v="1.228"/>
    <n v="2.3340000000000001"/>
    <n v="0.216"/>
    <n v="0.43"/>
    <n v="5.8"/>
    <n v="13"/>
    <n v="18.5"/>
    <n v="17"/>
    <n v="14"/>
    <n v="18.5"/>
    <n v="16"/>
    <n v="11"/>
    <n v="15"/>
    <n v="10"/>
    <n v="7"/>
    <n v="6"/>
    <n v="3"/>
    <n v="4"/>
    <n v="8"/>
    <n v="5"/>
    <n v="2"/>
    <n v="12"/>
    <n v="9"/>
    <n v="1"/>
  </r>
  <r>
    <x v="117"/>
    <x v="0"/>
    <n v="0.99990000000000001"/>
    <n v="0.98609999999999998"/>
    <n v="0.98429999999999995"/>
    <n v="0.99960000000000004"/>
    <n v="0.999"/>
    <n v="0.98099999999999998"/>
    <n v="0.99990000000000001"/>
    <n v="0.99980000000000002"/>
    <n v="1"/>
    <n v="0.99990000000000001"/>
    <n v="1"/>
    <n v="1"/>
    <n v="0.99980000000000002"/>
    <n v="0.99990000000000001"/>
    <n v="1"/>
    <n v="1"/>
    <n v="0.99770000000000003"/>
    <n v="0.99770000000000003"/>
    <n v="1"/>
    <n v="8.5"/>
    <n v="17"/>
    <n v="18"/>
    <n v="13"/>
    <n v="14"/>
    <n v="19"/>
    <n v="8.5"/>
    <n v="11.5"/>
    <n v="3.5"/>
    <n v="8.5"/>
    <n v="3.5"/>
    <n v="3.5"/>
    <n v="11.5"/>
    <n v="8.5"/>
    <n v="3.5"/>
    <n v="3.5"/>
    <n v="15.5"/>
    <n v="15.5"/>
    <n v="3.5"/>
  </r>
  <r>
    <x v="117"/>
    <x v="1"/>
    <n v="0.99980000000000002"/>
    <n v="0.96430000000000005"/>
    <n v="0.9758"/>
    <n v="0.999"/>
    <n v="0.997"/>
    <n v="0.98450000000000004"/>
    <n v="0.99980000000000002"/>
    <n v="0.99950000000000006"/>
    <n v="0.99990000000000001"/>
    <n v="0.99980000000000002"/>
    <n v="1"/>
    <n v="0.99990000000000001"/>
    <n v="0.99919999999999998"/>
    <n v="0.99970000000000003"/>
    <n v="0.99990000000000001"/>
    <n v="1"/>
    <n v="0.98880000000000001"/>
    <n v="0.99360000000000004"/>
    <n v="1"/>
    <n v="8"/>
    <n v="19"/>
    <n v="18"/>
    <n v="13"/>
    <n v="14"/>
    <n v="17"/>
    <n v="8"/>
    <n v="11"/>
    <n v="5"/>
    <n v="8"/>
    <n v="2"/>
    <n v="5"/>
    <n v="12"/>
    <n v="10"/>
    <n v="5"/>
    <n v="2"/>
    <n v="16"/>
    <n v="15"/>
    <n v="2"/>
  </r>
  <r>
    <x v="117"/>
    <x v="2"/>
    <n v="0.99060000000000004"/>
    <n v="0.89680000000000004"/>
    <n v="0.98009999999999997"/>
    <n v="0.98880000000000001"/>
    <n v="0.98060000000000003"/>
    <n v="0.98009999999999997"/>
    <n v="0.99470000000000003"/>
    <n v="0.99239999999999995"/>
    <n v="0.99490000000000001"/>
    <n v="0.99360000000000004"/>
    <n v="0.99750000000000005"/>
    <n v="0.99639999999999995"/>
    <n v="0.99209999999999998"/>
    <n v="0.99370000000000003"/>
    <n v="0.99750000000000005"/>
    <n v="0.59540000000000004"/>
    <n v="0.88900000000000001"/>
    <n v="0.92900000000000005"/>
    <n v="0.99919999999999998"/>
    <n v="11"/>
    <n v="17"/>
    <n v="14.5"/>
    <n v="12"/>
    <n v="13"/>
    <n v="14.5"/>
    <n v="6"/>
    <n v="9"/>
    <n v="5"/>
    <n v="8"/>
    <n v="2.5"/>
    <n v="4"/>
    <n v="10"/>
    <n v="7"/>
    <n v="2.5"/>
    <n v="19"/>
    <n v="18"/>
    <n v="16"/>
    <n v="1"/>
  </r>
  <r>
    <x v="117"/>
    <x v="3"/>
    <n v="0.99370000000000003"/>
    <n v="0.7651"/>
    <n v="0.97960000000000003"/>
    <n v="0.9919"/>
    <n v="0.98140000000000005"/>
    <n v="0.97970000000000002"/>
    <n v="0.99470000000000003"/>
    <n v="0.9869"/>
    <n v="0.99560000000000004"/>
    <n v="0.99550000000000005"/>
    <n v="0.99560000000000004"/>
    <n v="0.99650000000000005"/>
    <n v="0.99470000000000003"/>
    <n v="0.99560000000000004"/>
    <n v="0.99560000000000004"/>
    <n v="0.78190000000000004"/>
    <n v="0.74870000000000003"/>
    <n v="0.81789999999999996"/>
    <n v="0.99739999999999995"/>
    <n v="10"/>
    <n v="18"/>
    <n v="15"/>
    <n v="11"/>
    <n v="13"/>
    <n v="14"/>
    <n v="8.5"/>
    <n v="12"/>
    <n v="4.5"/>
    <n v="7"/>
    <n v="4.5"/>
    <n v="2"/>
    <n v="8.5"/>
    <n v="4.5"/>
    <n v="4.5"/>
    <n v="17"/>
    <n v="19"/>
    <n v="16"/>
    <n v="1"/>
  </r>
  <r>
    <x v="117"/>
    <x v="4"/>
    <n v="0.98760000000000003"/>
    <n v="0.61119999999999997"/>
    <n v="0.95950000000000002"/>
    <n v="0.98399999999999999"/>
    <n v="0.96319999999999995"/>
    <n v="0.95979999999999999"/>
    <n v="0.98939999999999995"/>
    <n v="0.97419999999999995"/>
    <n v="0.99109999999999998"/>
    <n v="0.99119999999999997"/>
    <n v="0.99129999999999996"/>
    <n v="0.99299999999999999"/>
    <n v="0.98939999999999995"/>
    <n v="0.99119999999999997"/>
    <n v="0.99119999999999997"/>
    <n v="0.59470000000000001"/>
    <n v="0.59219999999999995"/>
    <n v="0.68889999999999996"/>
    <n v="0.99480000000000002"/>
    <n v="10"/>
    <n v="17"/>
    <n v="15"/>
    <n v="11"/>
    <n v="13"/>
    <n v="14"/>
    <n v="8.5"/>
    <n v="12"/>
    <n v="7"/>
    <n v="5"/>
    <n v="3"/>
    <n v="2"/>
    <n v="8.5"/>
    <n v="5"/>
    <n v="5"/>
    <n v="18"/>
    <n v="19"/>
    <n v="16"/>
    <n v="1"/>
  </r>
  <r>
    <x v="117"/>
    <x v="5"/>
    <n v="0.99070000000000003"/>
    <n v="0.90129999999999999"/>
    <n v="0.98029999999999995"/>
    <n v="0.9889"/>
    <n v="0.98080000000000001"/>
    <n v="0.98029999999999995"/>
    <n v="0.99470000000000003"/>
    <n v="0.99239999999999995"/>
    <n v="0.99490000000000001"/>
    <n v="0.99370000000000003"/>
    <n v="0.99750000000000005"/>
    <n v="0.99650000000000005"/>
    <n v="0.99219999999999997"/>
    <n v="0.99370000000000003"/>
    <n v="0.99750000000000005"/>
    <n v="0.79549999999999998"/>
    <n v="0.8952"/>
    <n v="0.93159999999999998"/>
    <n v="0.99919999999999998"/>
    <n v="11"/>
    <n v="17"/>
    <n v="14.5"/>
    <n v="12"/>
    <n v="13"/>
    <n v="14.5"/>
    <n v="6"/>
    <n v="9"/>
    <n v="5"/>
    <n v="7.5"/>
    <n v="2.5"/>
    <n v="4"/>
    <n v="10"/>
    <n v="7.5"/>
    <n v="2.5"/>
    <n v="19"/>
    <n v="18"/>
    <n v="16"/>
    <n v="1"/>
  </r>
  <r>
    <x v="117"/>
    <x v="6"/>
    <n v="0.99370000000000003"/>
    <n v="0.74299999999999999"/>
    <n v="0.97940000000000005"/>
    <n v="0.9919"/>
    <n v="0.98119999999999996"/>
    <n v="0.97950000000000004"/>
    <n v="0.99470000000000003"/>
    <n v="0.98680000000000001"/>
    <n v="0.99550000000000005"/>
    <n v="0.99550000000000005"/>
    <n v="0.99560000000000004"/>
    <n v="0.99639999999999995"/>
    <n v="0.99460000000000004"/>
    <n v="0.99550000000000005"/>
    <n v="0.99560000000000004"/>
    <n v="0.59730000000000005"/>
    <n v="0.72460000000000002"/>
    <n v="0.80349999999999999"/>
    <n v="0.99739999999999995"/>
    <n v="10"/>
    <n v="17"/>
    <n v="15"/>
    <n v="11"/>
    <n v="13"/>
    <n v="14"/>
    <n v="8"/>
    <n v="12"/>
    <n v="6"/>
    <n v="6"/>
    <n v="3.5"/>
    <n v="2"/>
    <n v="9"/>
    <n v="6"/>
    <n v="3.5"/>
    <n v="19"/>
    <n v="18"/>
    <n v="16"/>
    <n v="1"/>
  </r>
  <r>
    <x v="117"/>
    <x v="7"/>
    <n v="0.97529999999999994"/>
    <n v="0.27900000000000003"/>
    <n v="0.94089999999999996"/>
    <n v="0.9718"/>
    <n v="0.94440000000000002"/>
    <n v="0.93430000000000002"/>
    <n v="0.97889999999999999"/>
    <n v="0.95220000000000005"/>
    <n v="0.98939999999999995"/>
    <n v="0.98240000000000005"/>
    <n v="0.98260000000000003"/>
    <n v="0.98599999999999999"/>
    <n v="0.9788"/>
    <n v="0.98240000000000005"/>
    <n v="0.98250000000000004"/>
    <n v="0.5323"/>
    <n v="0.23419999999999999"/>
    <n v="0.41310000000000002"/>
    <n v="0.98950000000000005"/>
    <n v="10"/>
    <n v="18"/>
    <n v="14"/>
    <n v="11"/>
    <n v="13"/>
    <n v="15"/>
    <n v="8"/>
    <n v="12"/>
    <n v="2"/>
    <n v="6.5"/>
    <n v="4"/>
    <n v="3"/>
    <n v="9"/>
    <n v="6.5"/>
    <n v="5"/>
    <n v="16"/>
    <n v="19"/>
    <n v="17"/>
    <n v="1"/>
  </r>
  <r>
    <x v="117"/>
    <x v="8"/>
    <n v="8.0000000000000002E-3"/>
    <n v="9.1899999999999996E-2"/>
    <n v="1.9800000000000002E-2"/>
    <n v="8.8999999999999999E-3"/>
    <n v="1.15E-2"/>
    <n v="1.9699999999999999E-2"/>
    <n v="5.1999999999999998E-3"/>
    <n v="6.4999999999999997E-3"/>
    <n v="3.5000000000000001E-3"/>
    <n v="3.8E-3"/>
    <n v="1.8E-3"/>
    <n v="1.8E-3"/>
    <n v="3.7900000000000003E-2"/>
    <n v="1.18E-2"/>
    <n v="1.8E-3"/>
    <n v="5.7200000000000001E-2"/>
    <n v="6.93E-2"/>
    <n v="4.9299999999999997E-2"/>
    <n v="1.1000000000000001E-3"/>
    <n v="11"/>
    <n v="1"/>
    <n v="6"/>
    <n v="10"/>
    <n v="9"/>
    <n v="7"/>
    <n v="13"/>
    <n v="12"/>
    <n v="15"/>
    <n v="14"/>
    <n v="17"/>
    <n v="17"/>
    <n v="5"/>
    <n v="8"/>
    <n v="17"/>
    <n v="3"/>
    <n v="2"/>
    <n v="4"/>
    <n v="19"/>
  </r>
  <r>
    <x v="117"/>
    <x v="9"/>
    <n v="0.14799999999999999"/>
    <n v="1.4E-2"/>
    <n v="3.7999999999999999E-2"/>
    <n v="0.158"/>
    <n v="3.4000000000000002E-2"/>
    <n v="0.05"/>
    <n v="0.28799999999999998"/>
    <n v="4.5999999999999999E-2"/>
    <n v="0.39600000000000002"/>
    <n v="1.06"/>
    <n v="1.214"/>
    <n v="1.93"/>
    <n v="0.97"/>
    <n v="1.25"/>
    <n v="1.41"/>
    <n v="1.988"/>
    <n v="0.224"/>
    <n v="0.39"/>
    <n v="5.71"/>
    <n v="14"/>
    <n v="19"/>
    <n v="17"/>
    <n v="13"/>
    <n v="18"/>
    <n v="15"/>
    <n v="11"/>
    <n v="16"/>
    <n v="9"/>
    <n v="7"/>
    <n v="6"/>
    <n v="3"/>
    <n v="8"/>
    <n v="5"/>
    <n v="4"/>
    <n v="2"/>
    <n v="12"/>
    <n v="10"/>
    <n v="1"/>
  </r>
  <r>
    <x v="118"/>
    <x v="0"/>
    <n v="0.99680000000000002"/>
    <n v="0.90400000000000003"/>
    <n v="0.96250000000000002"/>
    <n v="0.97470000000000001"/>
    <n v="0.97450000000000003"/>
    <n v="0.91959999999999997"/>
    <n v="0.998"/>
    <n v="0.99519999999999997"/>
    <n v="0.98939999999999995"/>
    <n v="0.99460000000000004"/>
    <n v="0.995"/>
    <n v="0.99509999999999998"/>
    <n v="0.99570000000000003"/>
    <n v="0.99450000000000005"/>
    <n v="0.995"/>
    <n v="0.99609999999999999"/>
    <n v="0.98640000000000005"/>
    <n v="0.98799999999999999"/>
    <n v="0.99490000000000001"/>
    <n v="2"/>
    <n v="19"/>
    <n v="17"/>
    <n v="15"/>
    <n v="16"/>
    <n v="18"/>
    <n v="1"/>
    <n v="5"/>
    <n v="12"/>
    <n v="10"/>
    <n v="7.5"/>
    <n v="6"/>
    <n v="4"/>
    <n v="11"/>
    <n v="7.5"/>
    <n v="3"/>
    <n v="14"/>
    <n v="13"/>
    <n v="9"/>
  </r>
  <r>
    <x v="118"/>
    <x v="1"/>
    <n v="0.99409999999999998"/>
    <n v="0.7974"/>
    <n v="0.96240000000000003"/>
    <n v="0.96850000000000003"/>
    <n v="0.97070000000000001"/>
    <n v="0.83960000000000001"/>
    <n v="0.99680000000000002"/>
    <n v="0.99150000000000005"/>
    <n v="0.98180000000000001"/>
    <n v="0.99"/>
    <n v="0.99009999999999998"/>
    <n v="0.99219999999999997"/>
    <n v="0.98850000000000005"/>
    <n v="0.99039999999999995"/>
    <n v="0.99070000000000003"/>
    <n v="0.99260000000000004"/>
    <n v="0.97819999999999996"/>
    <n v="0.98319999999999996"/>
    <n v="0.98529999999999995"/>
    <n v="2"/>
    <n v="19"/>
    <n v="17"/>
    <n v="16"/>
    <n v="15"/>
    <n v="18"/>
    <n v="1"/>
    <n v="5"/>
    <n v="13"/>
    <n v="9"/>
    <n v="8"/>
    <n v="4"/>
    <n v="10"/>
    <n v="7"/>
    <n v="6"/>
    <n v="3"/>
    <n v="14"/>
    <n v="12"/>
    <n v="11"/>
  </r>
  <r>
    <x v="118"/>
    <x v="2"/>
    <n v="0.95799999999999996"/>
    <n v="0.83560000000000001"/>
    <n v="0.9385"/>
    <n v="0.90059999999999996"/>
    <n v="0.88490000000000002"/>
    <n v="0.74780000000000002"/>
    <n v="0.98140000000000005"/>
    <n v="0.97289999999999999"/>
    <n v="0.96109999999999995"/>
    <n v="0.94779999999999998"/>
    <n v="0.96809999999999996"/>
    <n v="0.96650000000000003"/>
    <n v="0.95830000000000004"/>
    <n v="0.94399999999999995"/>
    <n v="0.97230000000000005"/>
    <n v="0.95550000000000002"/>
    <n v="0.94179999999999997"/>
    <n v="0.95650000000000002"/>
    <n v="0.97050000000000003"/>
    <n v="9"/>
    <n v="18"/>
    <n v="15"/>
    <n v="16"/>
    <n v="17"/>
    <n v="19"/>
    <n v="1"/>
    <n v="2"/>
    <n v="7"/>
    <n v="12"/>
    <n v="5"/>
    <n v="6"/>
    <n v="8"/>
    <n v="13"/>
    <n v="3"/>
    <n v="11"/>
    <n v="14"/>
    <n v="10"/>
    <n v="4"/>
  </r>
  <r>
    <x v="118"/>
    <x v="3"/>
    <n v="0.97509999999999997"/>
    <n v="0.71460000000000001"/>
    <n v="0.95689999999999997"/>
    <n v="0.92859999999999998"/>
    <n v="0.91759999999999997"/>
    <n v="0.81140000000000001"/>
    <n v="0.98399999999999999"/>
    <n v="0.95609999999999995"/>
    <n v="0.94620000000000004"/>
    <n v="0.95760000000000001"/>
    <n v="0.95220000000000005"/>
    <n v="0.96430000000000005"/>
    <n v="0.9667"/>
    <n v="0.95740000000000003"/>
    <n v="0.95820000000000005"/>
    <n v="0.9657"/>
    <n v="0.88719999999999999"/>
    <n v="0.92449999999999999"/>
    <n v="0.96440000000000003"/>
    <n v="2"/>
    <n v="19"/>
    <n v="10"/>
    <n v="14"/>
    <n v="16"/>
    <n v="18"/>
    <n v="1"/>
    <n v="11"/>
    <n v="13"/>
    <n v="8"/>
    <n v="12"/>
    <n v="6"/>
    <n v="3"/>
    <n v="9"/>
    <n v="7"/>
    <n v="4"/>
    <n v="17"/>
    <n v="15"/>
    <n v="5"/>
  </r>
  <r>
    <x v="118"/>
    <x v="4"/>
    <n v="0.9516"/>
    <n v="0.50970000000000004"/>
    <n v="0.9153"/>
    <n v="0.86080000000000001"/>
    <n v="0.84040000000000004"/>
    <n v="0.63660000000000005"/>
    <n v="0.96809999999999996"/>
    <n v="0.91400000000000003"/>
    <n v="0.89370000000000005"/>
    <n v="0.91579999999999995"/>
    <n v="0.90569999999999995"/>
    <n v="0.92949999999999999"/>
    <n v="0.93400000000000005"/>
    <n v="0.91569999999999996"/>
    <n v="0.91769999999999996"/>
    <n v="0.93189999999999995"/>
    <n v="0.78720000000000001"/>
    <n v="0.85340000000000005"/>
    <n v="0.92930000000000001"/>
    <n v="2"/>
    <n v="19"/>
    <n v="10"/>
    <n v="14"/>
    <n v="16"/>
    <n v="18"/>
    <n v="1"/>
    <n v="11"/>
    <n v="13"/>
    <n v="8"/>
    <n v="12"/>
    <n v="5"/>
    <n v="3"/>
    <n v="9"/>
    <n v="7"/>
    <n v="4"/>
    <n v="17"/>
    <n v="15"/>
    <n v="6"/>
  </r>
  <r>
    <x v="118"/>
    <x v="5"/>
    <n v="0.95909999999999995"/>
    <n v="0.83740000000000003"/>
    <n v="0.94020000000000004"/>
    <n v="0.90510000000000002"/>
    <n v="0.89090000000000003"/>
    <n v="0.77470000000000006"/>
    <n v="0.98160000000000003"/>
    <n v="0.97299999999999998"/>
    <n v="0.96140000000000003"/>
    <n v="0.94899999999999995"/>
    <n v="0.96819999999999995"/>
    <n v="0.96689999999999998"/>
    <n v="0.95909999999999995"/>
    <n v="0.94520000000000004"/>
    <n v="0.97250000000000003"/>
    <n v="0.95630000000000004"/>
    <n v="0.94189999999999996"/>
    <n v="0.95660000000000001"/>
    <n v="0.97070000000000001"/>
    <n v="8.5"/>
    <n v="18"/>
    <n v="15"/>
    <n v="16"/>
    <n v="17"/>
    <n v="19"/>
    <n v="1"/>
    <n v="2"/>
    <n v="7"/>
    <n v="12"/>
    <n v="5"/>
    <n v="6"/>
    <n v="8.5"/>
    <n v="13"/>
    <n v="3"/>
    <n v="11"/>
    <n v="14"/>
    <n v="10"/>
    <n v="4"/>
  </r>
  <r>
    <x v="118"/>
    <x v="6"/>
    <n v="0.97470000000000001"/>
    <n v="0.68059999999999998"/>
    <n v="0.95579999999999998"/>
    <n v="0.92549999999999999"/>
    <n v="0.91339999999999999"/>
    <n v="0.7863"/>
    <n v="0.9839"/>
    <n v="0.95489999999999997"/>
    <n v="0.9446"/>
    <n v="0.95640000000000003"/>
    <n v="0.95099999999999996"/>
    <n v="0.96350000000000002"/>
    <n v="0.96599999999999997"/>
    <n v="0.95630000000000004"/>
    <n v="0.95720000000000005"/>
    <n v="0.96499999999999997"/>
    <n v="0.88080000000000003"/>
    <n v="0.9214"/>
    <n v="0.9637"/>
    <n v="2"/>
    <n v="19"/>
    <n v="10"/>
    <n v="14"/>
    <n v="16"/>
    <n v="18"/>
    <n v="1"/>
    <n v="11"/>
    <n v="13"/>
    <n v="8"/>
    <n v="12"/>
    <n v="6"/>
    <n v="3"/>
    <n v="9"/>
    <n v="7"/>
    <n v="4"/>
    <n v="17"/>
    <n v="15"/>
    <n v="5"/>
  </r>
  <r>
    <x v="118"/>
    <x v="7"/>
    <n v="0.90480000000000005"/>
    <n v="0.1915"/>
    <n v="0.8659"/>
    <n v="0.78859999999999997"/>
    <n v="0.75700000000000001"/>
    <n v="0.50480000000000003"/>
    <n v="0.95430000000000004"/>
    <n v="0.86509999999999998"/>
    <n v="0.85229999999999995"/>
    <n v="0.8871"/>
    <n v="0.86219999999999997"/>
    <n v="0.90280000000000005"/>
    <n v="0.90190000000000003"/>
    <n v="0.88"/>
    <n v="0.87909999999999999"/>
    <n v="0.90469999999999995"/>
    <n v="0.64570000000000005"/>
    <n v="0.76759999999999995"/>
    <n v="0.91210000000000002"/>
    <n v="3"/>
    <n v="19"/>
    <n v="10"/>
    <n v="14"/>
    <n v="16"/>
    <n v="18"/>
    <n v="1"/>
    <n v="11"/>
    <n v="13"/>
    <n v="7"/>
    <n v="12"/>
    <n v="5"/>
    <n v="6"/>
    <n v="8"/>
    <n v="9"/>
    <n v="4"/>
    <n v="17"/>
    <n v="15"/>
    <n v="2"/>
  </r>
  <r>
    <x v="118"/>
    <x v="8"/>
    <n v="3.3500000000000002E-2"/>
    <n v="0.1507"/>
    <n v="5.8299999999999998E-2"/>
    <n v="7.1999999999999995E-2"/>
    <n v="7.0800000000000002E-2"/>
    <n v="0.16850000000000001"/>
    <n v="1.7299999999999999E-2"/>
    <n v="2.7300000000000001E-2"/>
    <n v="3.09E-2"/>
    <n v="3.5900000000000001E-2"/>
    <n v="2.4199999999999999E-2"/>
    <n v="2.4299999999999999E-2"/>
    <n v="3.6600000000000001E-2"/>
    <n v="4.8500000000000001E-2"/>
    <n v="2.5000000000000001E-2"/>
    <n v="3.1300000000000001E-2"/>
    <n v="4.9200000000000001E-2"/>
    <n v="4.02E-2"/>
    <n v="2.2700000000000001E-2"/>
    <n v="11"/>
    <n v="2"/>
    <n v="5"/>
    <n v="3"/>
    <n v="4"/>
    <n v="1"/>
    <n v="19"/>
    <n v="14"/>
    <n v="13"/>
    <n v="10"/>
    <n v="17"/>
    <n v="16"/>
    <n v="9"/>
    <n v="7"/>
    <n v="15"/>
    <n v="12"/>
    <n v="6"/>
    <n v="8"/>
    <n v="18"/>
  </r>
  <r>
    <x v="118"/>
    <x v="9"/>
    <n v="0.25"/>
    <n v="1.4E-2"/>
    <n v="0.05"/>
    <n v="0.36199999999999999"/>
    <n v="2.1999999999999999E-2"/>
    <n v="0.03"/>
    <n v="0.40600000000000003"/>
    <n v="7.8E-2"/>
    <n v="0.78200000000000003"/>
    <n v="0.97199999999999998"/>
    <n v="0.81799999999999995"/>
    <n v="1.768"/>
    <n v="1.1020000000000001"/>
    <n v="1.044"/>
    <n v="1.1299999999999999"/>
    <n v="2.1280000000000001"/>
    <n v="0.20799999999999999"/>
    <n v="0.41599999999999998"/>
    <n v="3.75"/>
    <n v="13"/>
    <n v="19"/>
    <n v="16"/>
    <n v="12"/>
    <n v="18"/>
    <n v="17"/>
    <n v="11"/>
    <n v="15"/>
    <n v="9"/>
    <n v="7"/>
    <n v="8"/>
    <n v="3"/>
    <n v="5"/>
    <n v="6"/>
    <n v="4"/>
    <n v="2"/>
    <n v="14"/>
    <n v="10"/>
    <n v="1"/>
  </r>
  <r>
    <x v="119"/>
    <x v="0"/>
    <n v="0.99719999999999998"/>
    <n v="0.94330000000000003"/>
    <n v="0.94730000000000003"/>
    <n v="0.98399999999999999"/>
    <n v="0.98150000000000004"/>
    <n v="0.98870000000000002"/>
    <n v="0.99739999999999995"/>
    <n v="0.99519999999999997"/>
    <n v="0.98929999999999996"/>
    <n v="0.99719999999999998"/>
    <n v="0.99709999999999999"/>
    <n v="0.99750000000000005"/>
    <n v="0.99709999999999999"/>
    <n v="0.99690000000000001"/>
    <n v="0.99680000000000002"/>
    <n v="0.99690000000000001"/>
    <n v="0.97919999999999996"/>
    <n v="0.98209999999999997"/>
    <n v="0.99750000000000005"/>
    <n v="4.5"/>
    <n v="19"/>
    <n v="18"/>
    <n v="14"/>
    <n v="16"/>
    <n v="13"/>
    <n v="3"/>
    <n v="11"/>
    <n v="12"/>
    <n v="4.5"/>
    <n v="6.5"/>
    <n v="1.5"/>
    <n v="6.5"/>
    <n v="8.5"/>
    <n v="10"/>
    <n v="8.5"/>
    <n v="17"/>
    <n v="15"/>
    <n v="1.5"/>
  </r>
  <r>
    <x v="119"/>
    <x v="1"/>
    <n v="0.99339999999999995"/>
    <n v="0.8337"/>
    <n v="0.94610000000000005"/>
    <n v="0.97219999999999995"/>
    <n v="0.96940000000000004"/>
    <n v="0.97589999999999999"/>
    <n v="0.99339999999999995"/>
    <n v="0.98660000000000003"/>
    <n v="0.97660000000000002"/>
    <n v="0.99199999999999999"/>
    <n v="0.98839999999999995"/>
    <n v="0.99219999999999997"/>
    <n v="0.99160000000000004"/>
    <n v="0.99019999999999997"/>
    <n v="0.99129999999999996"/>
    <n v="0.99219999999999997"/>
    <n v="0.94059999999999999"/>
    <n v="0.95130000000000003"/>
    <n v="0.99350000000000005"/>
    <n v="2.5"/>
    <n v="19"/>
    <n v="17"/>
    <n v="14"/>
    <n v="15"/>
    <n v="13"/>
    <n v="2.5"/>
    <n v="11"/>
    <n v="12"/>
    <n v="6"/>
    <n v="10"/>
    <n v="4.5"/>
    <n v="7"/>
    <n v="9"/>
    <n v="8"/>
    <n v="4.5"/>
    <n v="18"/>
    <n v="16"/>
    <n v="1"/>
  </r>
  <r>
    <x v="119"/>
    <x v="2"/>
    <n v="0.96409999999999996"/>
    <n v="0.88949999999999996"/>
    <n v="0.9375"/>
    <n v="0.9244"/>
    <n v="0.94179999999999997"/>
    <n v="0.92649999999999999"/>
    <n v="0.9728"/>
    <n v="0.96750000000000003"/>
    <n v="0.95069999999999999"/>
    <n v="0.95850000000000002"/>
    <n v="0.9748"/>
    <n v="0.97409999999999997"/>
    <n v="0.95760000000000001"/>
    <n v="0.9647"/>
    <n v="0.96779999999999999"/>
    <n v="0.96350000000000002"/>
    <n v="0.92800000000000005"/>
    <n v="0.94989999999999997"/>
    <n v="0.96730000000000005"/>
    <n v="8"/>
    <n v="19"/>
    <n v="15"/>
    <n v="18"/>
    <n v="14"/>
    <n v="17"/>
    <n v="3"/>
    <n v="5"/>
    <n v="12"/>
    <n v="10"/>
    <n v="1"/>
    <n v="2"/>
    <n v="11"/>
    <n v="7"/>
    <n v="4"/>
    <n v="9"/>
    <n v="16"/>
    <n v="13"/>
    <n v="6"/>
  </r>
  <r>
    <x v="119"/>
    <x v="3"/>
    <n v="0.96870000000000001"/>
    <n v="0.81399999999999995"/>
    <n v="0.94569999999999999"/>
    <n v="0.92800000000000005"/>
    <n v="0.93740000000000001"/>
    <n v="0.93430000000000002"/>
    <n v="0.9677"/>
    <n v="0.94320000000000004"/>
    <n v="0.93330000000000002"/>
    <n v="0.96340000000000003"/>
    <n v="0.95099999999999996"/>
    <n v="0.96"/>
    <n v="0.96540000000000004"/>
    <n v="0.96220000000000006"/>
    <n v="0.96419999999999995"/>
    <n v="0.96230000000000004"/>
    <n v="0.82850000000000001"/>
    <n v="0.87390000000000001"/>
    <n v="0.96240000000000003"/>
    <n v="1"/>
    <n v="19"/>
    <n v="11"/>
    <n v="16"/>
    <n v="13"/>
    <n v="14"/>
    <n v="2"/>
    <n v="12"/>
    <n v="15"/>
    <n v="5"/>
    <n v="10"/>
    <n v="9"/>
    <n v="3"/>
    <n v="8"/>
    <n v="4"/>
    <n v="7"/>
    <n v="18"/>
    <n v="17"/>
    <n v="6"/>
  </r>
  <r>
    <x v="119"/>
    <x v="4"/>
    <n v="0.9375"/>
    <n v="0.65539999999999998"/>
    <n v="0.89229999999999998"/>
    <n v="0.85640000000000005"/>
    <n v="0.87549999999999994"/>
    <n v="0.86939999999999995"/>
    <n v="0.93559999999999999"/>
    <n v="0.88929999999999998"/>
    <n v="0.86839999999999995"/>
    <n v="0.9274"/>
    <n v="0.9052"/>
    <n v="0.92169999999999996"/>
    <n v="0.93189999999999995"/>
    <n v="0.92490000000000006"/>
    <n v="0.92930000000000001"/>
    <n v="0.92490000000000006"/>
    <n v="0.70040000000000002"/>
    <n v="0.77200000000000002"/>
    <n v="0.92520000000000002"/>
    <n v="1"/>
    <n v="19"/>
    <n v="11"/>
    <n v="16"/>
    <n v="13"/>
    <n v="14"/>
    <n v="2"/>
    <n v="12"/>
    <n v="15"/>
    <n v="5"/>
    <n v="10"/>
    <n v="9"/>
    <n v="3"/>
    <n v="7.5"/>
    <n v="4"/>
    <n v="7.5"/>
    <n v="18"/>
    <n v="17"/>
    <n v="6"/>
  </r>
  <r>
    <x v="119"/>
    <x v="5"/>
    <n v="0.96460000000000001"/>
    <n v="0.88959999999999995"/>
    <n v="0.93940000000000001"/>
    <n v="0.92649999999999999"/>
    <n v="0.94269999999999998"/>
    <n v="0.92849999999999999"/>
    <n v="0.97299999999999998"/>
    <n v="0.9677"/>
    <n v="0.95099999999999996"/>
    <n v="0.95930000000000004"/>
    <n v="0.97499999999999998"/>
    <n v="0.97419999999999995"/>
    <n v="0.95879999999999999"/>
    <n v="0.96519999999999995"/>
    <n v="0.96819999999999995"/>
    <n v="0.96389999999999998"/>
    <n v="0.92949999999999999"/>
    <n v="0.95050000000000001"/>
    <n v="0.9677"/>
    <n v="8"/>
    <n v="19"/>
    <n v="15"/>
    <n v="18"/>
    <n v="14"/>
    <n v="17"/>
    <n v="3"/>
    <n v="5.5"/>
    <n v="12"/>
    <n v="10"/>
    <n v="1"/>
    <n v="2"/>
    <n v="11"/>
    <n v="7"/>
    <n v="4"/>
    <n v="9"/>
    <n v="16"/>
    <n v="13"/>
    <n v="5.5"/>
  </r>
  <r>
    <x v="119"/>
    <x v="6"/>
    <n v="0.96799999999999997"/>
    <n v="0.79659999999999997"/>
    <n v="0.94359999999999999"/>
    <n v="0.92449999999999999"/>
    <n v="0.93500000000000005"/>
    <n v="0.93169999999999997"/>
    <n v="0.96709999999999996"/>
    <n v="0.94140000000000001"/>
    <n v="0.93069999999999997"/>
    <n v="0.96250000000000002"/>
    <n v="0.94950000000000001"/>
    <n v="0.95909999999999995"/>
    <n v="0.96450000000000002"/>
    <n v="0.96130000000000004"/>
    <n v="0.96340000000000003"/>
    <n v="0.96150000000000002"/>
    <n v="0.81510000000000005"/>
    <n v="0.86619999999999997"/>
    <n v="0.96150000000000002"/>
    <n v="1"/>
    <n v="19"/>
    <n v="11"/>
    <n v="16"/>
    <n v="13"/>
    <n v="14"/>
    <n v="2"/>
    <n v="12"/>
    <n v="15"/>
    <n v="5"/>
    <n v="10"/>
    <n v="9"/>
    <n v="3"/>
    <n v="8"/>
    <n v="4"/>
    <n v="6.5"/>
    <n v="18"/>
    <n v="17"/>
    <n v="6.5"/>
  </r>
  <r>
    <x v="119"/>
    <x v="7"/>
    <n v="0.92249999999999999"/>
    <n v="0.45960000000000001"/>
    <n v="0.86309999999999998"/>
    <n v="0.83330000000000004"/>
    <n v="0.85519999999999996"/>
    <n v="0.8387"/>
    <n v="0.92090000000000005"/>
    <n v="0.82389999999999997"/>
    <n v="0.82"/>
    <n v="0.90249999999999997"/>
    <n v="0.84179999999999999"/>
    <n v="0.87360000000000004"/>
    <n v="0.90529999999999999"/>
    <n v="0.89710000000000001"/>
    <n v="0.89549999999999996"/>
    <n v="0.90029999999999999"/>
    <n v="0.45219999999999999"/>
    <n v="0.58079999999999998"/>
    <n v="0.90390000000000004"/>
    <n v="1"/>
    <n v="18"/>
    <n v="10"/>
    <n v="14"/>
    <n v="11"/>
    <n v="13"/>
    <n v="2"/>
    <n v="15"/>
    <n v="16"/>
    <n v="5"/>
    <n v="12"/>
    <n v="9"/>
    <n v="3"/>
    <n v="7"/>
    <n v="8"/>
    <n v="6"/>
    <n v="19"/>
    <n v="17"/>
    <n v="4"/>
  </r>
  <r>
    <x v="119"/>
    <x v="8"/>
    <n v="3.2300000000000002E-2"/>
    <n v="9.7799999999999998E-2"/>
    <n v="5.6599999999999998E-2"/>
    <n v="4.9799999999999997E-2"/>
    <n v="4.7199999999999999E-2"/>
    <n v="5.5599999999999997E-2"/>
    <n v="2.3699999999999999E-2"/>
    <n v="2.7400000000000001E-2"/>
    <n v="3.7199999999999997E-2"/>
    <n v="2.7699999999999999E-2"/>
    <n v="2.0400000000000001E-2"/>
    <n v="2.12E-2"/>
    <n v="4.3900000000000002E-2"/>
    <n v="3.5200000000000002E-2"/>
    <n v="2.87E-2"/>
    <n v="2.81E-2"/>
    <n v="6.0100000000000001E-2"/>
    <n v="5.0500000000000003E-2"/>
    <n v="2.1499999999999998E-2"/>
    <n v="11"/>
    <n v="1"/>
    <n v="3"/>
    <n v="6"/>
    <n v="7"/>
    <n v="4"/>
    <n v="16"/>
    <n v="15"/>
    <n v="9"/>
    <n v="14"/>
    <n v="19"/>
    <n v="18"/>
    <n v="8"/>
    <n v="10"/>
    <n v="12"/>
    <n v="13"/>
    <n v="2"/>
    <n v="5"/>
    <n v="17"/>
  </r>
  <r>
    <x v="119"/>
    <x v="9"/>
    <n v="0.20399999999999999"/>
    <n v="1.7999999999999999E-2"/>
    <n v="7.3999999999999996E-2"/>
    <n v="0.38200000000000001"/>
    <n v="3.7999999999999999E-2"/>
    <n v="3.4000000000000002E-2"/>
    <n v="0.40400000000000003"/>
    <n v="7.3999999999999996E-2"/>
    <n v="0.78200000000000003"/>
    <n v="1.1839999999999999"/>
    <n v="1.004"/>
    <n v="1.6459999999999999"/>
    <n v="1.0840000000000001"/>
    <n v="0.84399999999999997"/>
    <n v="1.208"/>
    <n v="1.9019999999999999"/>
    <n v="0.22800000000000001"/>
    <n v="0.28999999999999998"/>
    <n v="4.2320000000000002"/>
    <n v="14"/>
    <n v="19"/>
    <n v="15.5"/>
    <n v="11"/>
    <n v="17"/>
    <n v="18"/>
    <n v="10"/>
    <n v="15.5"/>
    <n v="9"/>
    <n v="5"/>
    <n v="7"/>
    <n v="3"/>
    <n v="6"/>
    <n v="8"/>
    <n v="4"/>
    <n v="2"/>
    <n v="13"/>
    <n v="12"/>
    <n v="1"/>
  </r>
  <r>
    <x v="120"/>
    <x v="0"/>
    <n v="1"/>
    <n v="0.99529999999999996"/>
    <n v="0.99550000000000005"/>
    <n v="0.99829999999999997"/>
    <n v="0.997"/>
    <n v="0.99829999999999997"/>
    <n v="1"/>
    <n v="1"/>
    <n v="1"/>
    <n v="0.99980000000000002"/>
    <n v="1"/>
    <n v="1"/>
    <n v="1"/>
    <n v="1"/>
    <n v="0.99990000000000001"/>
    <n v="1"/>
    <n v="0.99950000000000006"/>
    <n v="0.99819999999999998"/>
    <n v="0.99960000000000004"/>
    <n v="5"/>
    <n v="19"/>
    <n v="18"/>
    <n v="14.5"/>
    <n v="17"/>
    <n v="14.5"/>
    <n v="5"/>
    <n v="5"/>
    <n v="5"/>
    <n v="11"/>
    <n v="5"/>
    <n v="5"/>
    <n v="5"/>
    <n v="5"/>
    <n v="10"/>
    <n v="5"/>
    <n v="13"/>
    <n v="16"/>
    <n v="12"/>
  </r>
  <r>
    <x v="120"/>
    <x v="1"/>
    <n v="0.99990000000000001"/>
    <n v="0.99639999999999995"/>
    <n v="0.99770000000000003"/>
    <n v="0.99860000000000004"/>
    <n v="0.99850000000000005"/>
    <n v="0.99890000000000001"/>
    <n v="0.99990000000000001"/>
    <n v="0.99990000000000001"/>
    <n v="1"/>
    <n v="0.99960000000000004"/>
    <n v="1"/>
    <n v="0.99990000000000001"/>
    <n v="1"/>
    <n v="0.99990000000000001"/>
    <n v="0.99980000000000002"/>
    <n v="0.99990000000000001"/>
    <n v="0.99909999999999999"/>
    <n v="0.99919999999999998"/>
    <n v="0.99919999999999998"/>
    <n v="6.5"/>
    <n v="19"/>
    <n v="18"/>
    <n v="16"/>
    <n v="17"/>
    <n v="15"/>
    <n v="6.5"/>
    <n v="6.5"/>
    <n v="2"/>
    <n v="11"/>
    <n v="2"/>
    <n v="6.5"/>
    <n v="2"/>
    <n v="6.5"/>
    <n v="10"/>
    <n v="6.5"/>
    <n v="14"/>
    <n v="12.5"/>
    <n v="12.5"/>
  </r>
  <r>
    <x v="120"/>
    <x v="2"/>
    <n v="0.99539999999999995"/>
    <n v="0.99390000000000001"/>
    <n v="0.99539999999999995"/>
    <n v="0.99539999999999995"/>
    <n v="0.99539999999999995"/>
    <n v="0.99509999999999998"/>
    <n v="0.99539999999999995"/>
    <n v="0.99539999999999995"/>
    <n v="0.99539999999999995"/>
    <n v="0.99539999999999995"/>
    <n v="0.99539999999999995"/>
    <n v="0.99539999999999995"/>
    <n v="0.99539999999999995"/>
    <n v="0.99539999999999995"/>
    <n v="0.99509999999999998"/>
    <n v="0.99539999999999995"/>
    <n v="0.98529999999999995"/>
    <n v="0.99639999999999995"/>
    <n v="0.99539999999999995"/>
    <n v="8.5"/>
    <n v="18"/>
    <n v="8.5"/>
    <n v="8.5"/>
    <n v="8.5"/>
    <n v="16.5"/>
    <n v="8.5"/>
    <n v="8.5"/>
    <n v="8.5"/>
    <n v="8.5"/>
    <n v="8.5"/>
    <n v="8.5"/>
    <n v="8.5"/>
    <n v="8.5"/>
    <n v="16.5"/>
    <n v="8.5"/>
    <n v="19"/>
    <n v="1"/>
    <n v="8.5"/>
  </r>
  <r>
    <x v="120"/>
    <x v="3"/>
    <n v="0.99729999999999996"/>
    <n v="0.99639999999999995"/>
    <n v="0.99729999999999996"/>
    <n v="0.99729999999999996"/>
    <n v="0.99729999999999996"/>
    <n v="0.99639999999999995"/>
    <n v="0.99729999999999996"/>
    <n v="0.99729999999999996"/>
    <n v="0.99729999999999996"/>
    <n v="0.99729999999999996"/>
    <n v="0.99729999999999996"/>
    <n v="0.99729999999999996"/>
    <n v="0.99729999999999996"/>
    <n v="0.99729999999999996"/>
    <n v="0.99639999999999995"/>
    <n v="0.99729999999999996"/>
    <n v="0.95599999999999996"/>
    <n v="0.99650000000000005"/>
    <n v="0.99729999999999996"/>
    <n v="7.5"/>
    <n v="17"/>
    <n v="7.5"/>
    <n v="7.5"/>
    <n v="7.5"/>
    <n v="17"/>
    <n v="7.5"/>
    <n v="7.5"/>
    <n v="7.5"/>
    <n v="7.5"/>
    <n v="7.5"/>
    <n v="7.5"/>
    <n v="7.5"/>
    <n v="7.5"/>
    <n v="17"/>
    <n v="7.5"/>
    <n v="19"/>
    <n v="15"/>
    <n v="7.5"/>
  </r>
  <r>
    <x v="120"/>
    <x v="4"/>
    <n v="0.99470000000000003"/>
    <n v="0.9929"/>
    <n v="0.99470000000000003"/>
    <n v="0.99470000000000003"/>
    <n v="0.99470000000000003"/>
    <n v="0.9929"/>
    <n v="0.99470000000000003"/>
    <n v="0.99470000000000003"/>
    <n v="0.99470000000000003"/>
    <n v="0.99470000000000003"/>
    <n v="0.99470000000000003"/>
    <n v="0.99470000000000003"/>
    <n v="0.99470000000000003"/>
    <n v="0.99470000000000003"/>
    <n v="0.9929"/>
    <n v="0.99470000000000003"/>
    <n v="0.91549999999999998"/>
    <n v="0.99299999999999999"/>
    <n v="0.99470000000000003"/>
    <n v="7.5"/>
    <n v="17"/>
    <n v="7.5"/>
    <n v="7.5"/>
    <n v="7.5"/>
    <n v="17"/>
    <n v="7.5"/>
    <n v="7.5"/>
    <n v="7.5"/>
    <n v="7.5"/>
    <n v="7.5"/>
    <n v="7.5"/>
    <n v="7.5"/>
    <n v="7.5"/>
    <n v="17"/>
    <n v="7.5"/>
    <n v="19"/>
    <n v="15"/>
    <n v="7.5"/>
  </r>
  <r>
    <x v="120"/>
    <x v="5"/>
    <n v="0.99550000000000005"/>
    <n v="0.99390000000000001"/>
    <n v="0.99550000000000005"/>
    <n v="0.99550000000000005"/>
    <n v="0.99550000000000005"/>
    <n v="0.99519999999999997"/>
    <n v="0.99550000000000005"/>
    <n v="0.99550000000000005"/>
    <n v="0.99550000000000005"/>
    <n v="0.99550000000000005"/>
    <n v="0.99550000000000005"/>
    <n v="0.99550000000000005"/>
    <n v="0.99550000000000005"/>
    <n v="0.99550000000000005"/>
    <n v="0.99519999999999997"/>
    <n v="0.99550000000000005"/>
    <n v="0.98540000000000005"/>
    <n v="0.99650000000000005"/>
    <n v="0.99550000000000005"/>
    <n v="8.5"/>
    <n v="18"/>
    <n v="8.5"/>
    <n v="8.5"/>
    <n v="8.5"/>
    <n v="16.5"/>
    <n v="8.5"/>
    <n v="8.5"/>
    <n v="8.5"/>
    <n v="8.5"/>
    <n v="8.5"/>
    <n v="8.5"/>
    <n v="8.5"/>
    <n v="8.5"/>
    <n v="16.5"/>
    <n v="8.5"/>
    <n v="19"/>
    <n v="1"/>
    <n v="8.5"/>
  </r>
  <r>
    <x v="120"/>
    <x v="6"/>
    <n v="0.99729999999999996"/>
    <n v="0.99639999999999995"/>
    <n v="0.99729999999999996"/>
    <n v="0.99729999999999996"/>
    <n v="0.99729999999999996"/>
    <n v="0.99639999999999995"/>
    <n v="0.99729999999999996"/>
    <n v="0.99729999999999996"/>
    <n v="0.99729999999999996"/>
    <n v="0.99729999999999996"/>
    <n v="0.99729999999999996"/>
    <n v="0.99729999999999996"/>
    <n v="0.99729999999999996"/>
    <n v="0.99729999999999996"/>
    <n v="0.99639999999999995"/>
    <n v="0.99729999999999996"/>
    <n v="0.95499999999999996"/>
    <n v="0.99639999999999995"/>
    <n v="0.99729999999999996"/>
    <n v="7.5"/>
    <n v="16.5"/>
    <n v="7.5"/>
    <n v="7.5"/>
    <n v="7.5"/>
    <n v="16.5"/>
    <n v="7.5"/>
    <n v="7.5"/>
    <n v="7.5"/>
    <n v="7.5"/>
    <n v="7.5"/>
    <n v="7.5"/>
    <n v="7.5"/>
    <n v="7.5"/>
    <n v="16.5"/>
    <n v="7.5"/>
    <n v="19"/>
    <n v="16.5"/>
    <n v="7.5"/>
  </r>
  <r>
    <x v="120"/>
    <x v="7"/>
    <n v="0.98939999999999995"/>
    <n v="0.9859"/>
    <n v="0.98939999999999995"/>
    <n v="0.98939999999999995"/>
    <n v="0.98939999999999995"/>
    <n v="0.9859"/>
    <n v="0.98939999999999995"/>
    <n v="0.98939999999999995"/>
    <n v="0.98939999999999995"/>
    <n v="0.98939999999999995"/>
    <n v="0.98939999999999995"/>
    <n v="0.98939999999999995"/>
    <n v="0.98939999999999995"/>
    <n v="0.98939999999999995"/>
    <n v="0.9859"/>
    <n v="0.98939999999999995"/>
    <n v="0.8377"/>
    <n v="0.98599999999999999"/>
    <n v="0.98939999999999995"/>
    <n v="7.5"/>
    <n v="17"/>
    <n v="7.5"/>
    <n v="7.5"/>
    <n v="7.5"/>
    <n v="17"/>
    <n v="7.5"/>
    <n v="7.5"/>
    <n v="7.5"/>
    <n v="7.5"/>
    <n v="7.5"/>
    <n v="7.5"/>
    <n v="7.5"/>
    <n v="7.5"/>
    <n v="17"/>
    <n v="7.5"/>
    <n v="19"/>
    <n v="15"/>
    <n v="7.5"/>
  </r>
  <r>
    <x v="120"/>
    <x v="8"/>
    <n v="3.8E-3"/>
    <n v="6.1000000000000004E-3"/>
    <n v="4.4999999999999997E-3"/>
    <n v="4.4999999999999997E-3"/>
    <n v="3.8999999999999998E-3"/>
    <n v="4.7999999999999996E-3"/>
    <n v="4.1999999999999997E-3"/>
    <n v="4.0000000000000001E-3"/>
    <n v="4.7000000000000002E-3"/>
    <n v="3.2000000000000002E-3"/>
    <n v="4.4999999999999997E-3"/>
    <n v="3.8999999999999998E-3"/>
    <n v="4.99E-2"/>
    <n v="5.5999999999999999E-3"/>
    <n v="3.7000000000000002E-3"/>
    <n v="1.0800000000000001E-2"/>
    <n v="5.5399999999999998E-2"/>
    <n v="5.1999999999999998E-3"/>
    <n v="4.5999999999999999E-3"/>
    <n v="17"/>
    <n v="4"/>
    <n v="11"/>
    <n v="11"/>
    <n v="15.5"/>
    <n v="7"/>
    <n v="13"/>
    <n v="14"/>
    <n v="8"/>
    <n v="19"/>
    <n v="11"/>
    <n v="15.5"/>
    <n v="2"/>
    <n v="5"/>
    <n v="18"/>
    <n v="3"/>
    <n v="1"/>
    <n v="6"/>
    <n v="9"/>
  </r>
  <r>
    <x v="120"/>
    <x v="9"/>
    <n v="0.10199999999999999"/>
    <n v="1.4E-2"/>
    <n v="0.02"/>
    <n v="0.17399999999999999"/>
    <n v="2.1999999999999999E-2"/>
    <n v="0.05"/>
    <n v="0.152"/>
    <n v="4.5999999999999999E-2"/>
    <n v="0.32600000000000001"/>
    <n v="0.99"/>
    <n v="1.1559999999999999"/>
    <n v="1.54"/>
    <n v="0.77"/>
    <n v="1.1359999999999999"/>
    <n v="1.256"/>
    <n v="1.86"/>
    <n v="0.182"/>
    <n v="0.374"/>
    <n v="5.7619999999999996"/>
    <n v="14"/>
    <n v="19"/>
    <n v="18"/>
    <n v="12"/>
    <n v="17"/>
    <n v="15"/>
    <n v="13"/>
    <n v="16"/>
    <n v="10"/>
    <n v="7"/>
    <n v="5"/>
    <n v="3"/>
    <n v="8"/>
    <n v="6"/>
    <n v="4"/>
    <n v="2"/>
    <n v="11"/>
    <n v="9"/>
    <n v="1"/>
  </r>
  <r>
    <x v="121"/>
    <x v="0"/>
    <n v="1"/>
    <n v="0.996"/>
    <n v="0.99119999999999997"/>
    <n v="1"/>
    <n v="0.99919999999999998"/>
    <n v="0.99309999999999998"/>
    <n v="1"/>
    <n v="1"/>
    <n v="1"/>
    <n v="1"/>
    <n v="1"/>
    <n v="1"/>
    <n v="1"/>
    <n v="1"/>
    <n v="1"/>
    <n v="1"/>
    <n v="0.99729999999999996"/>
    <n v="0.99780000000000002"/>
    <n v="1"/>
    <n v="7"/>
    <n v="17"/>
    <n v="19"/>
    <n v="7"/>
    <n v="14"/>
    <n v="18"/>
    <n v="7"/>
    <n v="7"/>
    <n v="7"/>
    <n v="7"/>
    <n v="7"/>
    <n v="7"/>
    <n v="7"/>
    <n v="7"/>
    <n v="7"/>
    <n v="7"/>
    <n v="16"/>
    <n v="15"/>
    <n v="7"/>
  </r>
  <r>
    <x v="121"/>
    <x v="1"/>
    <n v="1"/>
    <n v="0.97599999999999998"/>
    <n v="0.99209999999999998"/>
    <n v="1"/>
    <n v="0.99770000000000003"/>
    <n v="0.99060000000000004"/>
    <n v="1"/>
    <n v="1"/>
    <n v="1"/>
    <n v="1"/>
    <n v="1"/>
    <n v="1"/>
    <n v="1"/>
    <n v="1"/>
    <n v="1"/>
    <n v="1"/>
    <n v="0.99429999999999996"/>
    <n v="0.99529999999999996"/>
    <n v="1"/>
    <n v="7"/>
    <n v="19"/>
    <n v="17"/>
    <n v="7"/>
    <n v="14"/>
    <n v="18"/>
    <n v="7"/>
    <n v="7"/>
    <n v="7"/>
    <n v="7"/>
    <n v="7"/>
    <n v="7"/>
    <n v="7"/>
    <n v="7"/>
    <n v="7"/>
    <n v="7"/>
    <n v="16"/>
    <n v="15"/>
    <n v="7"/>
  </r>
  <r>
    <x v="121"/>
    <x v="2"/>
    <n v="0.99239999999999995"/>
    <n v="0.96619999999999995"/>
    <n v="0.98819999999999997"/>
    <n v="0.99950000000000006"/>
    <n v="0.98729999999999996"/>
    <n v="0.9909"/>
    <n v="0.99209999999999998"/>
    <n v="0.99650000000000005"/>
    <n v="0.99970000000000003"/>
    <n v="1"/>
    <n v="0.99919999999999998"/>
    <n v="0.99950000000000006"/>
    <n v="0.99870000000000003"/>
    <n v="0.99950000000000006"/>
    <n v="0.99919999999999998"/>
    <n v="0.99950000000000006"/>
    <n v="0.96630000000000005"/>
    <n v="0.96030000000000004"/>
    <n v="0.99970000000000003"/>
    <n v="12"/>
    <n v="18"/>
    <n v="15"/>
    <n v="5.5"/>
    <n v="16"/>
    <n v="14"/>
    <n v="13"/>
    <n v="11"/>
    <n v="2.5"/>
    <n v="1"/>
    <n v="8.5"/>
    <n v="5.5"/>
    <n v="10"/>
    <n v="5.5"/>
    <n v="8.5"/>
    <n v="5.5"/>
    <n v="17"/>
    <n v="19"/>
    <n v="2.5"/>
  </r>
  <r>
    <x v="121"/>
    <x v="3"/>
    <n v="0.99550000000000005"/>
    <n v="0.95860000000000001"/>
    <n v="0.99009999999999998"/>
    <n v="0.99819999999999998"/>
    <n v="0.97019999999999995"/>
    <n v="0.98599999999999999"/>
    <n v="0.99460000000000004"/>
    <n v="0.99650000000000005"/>
    <n v="0.99909999999999999"/>
    <n v="1"/>
    <n v="0.99739999999999995"/>
    <n v="0.99819999999999998"/>
    <n v="0.99560000000000004"/>
    <n v="0.99819999999999998"/>
    <n v="0.99739999999999995"/>
    <n v="0.99819999999999998"/>
    <n v="0.90010000000000001"/>
    <n v="0.88549999999999995"/>
    <n v="0.99909999999999999"/>
    <n v="12"/>
    <n v="17"/>
    <n v="14"/>
    <n v="5.5"/>
    <n v="16"/>
    <n v="15"/>
    <n v="13"/>
    <n v="10"/>
    <n v="2.5"/>
    <n v="1"/>
    <n v="8.5"/>
    <n v="5.5"/>
    <n v="11"/>
    <n v="5.5"/>
    <n v="8.5"/>
    <n v="5.5"/>
    <n v="18"/>
    <n v="19"/>
    <n v="2.5"/>
  </r>
  <r>
    <x v="121"/>
    <x v="4"/>
    <n v="0.99109999999999998"/>
    <n v="0.91790000000000005"/>
    <n v="0.98040000000000005"/>
    <n v="0.99650000000000005"/>
    <n v="0.94159999999999999"/>
    <n v="0.97219999999999995"/>
    <n v="0.98939999999999995"/>
    <n v="0.99299999999999999"/>
    <n v="0.99829999999999997"/>
    <n v="1"/>
    <n v="0.99480000000000002"/>
    <n v="0.99650000000000005"/>
    <n v="0.99129999999999996"/>
    <n v="0.99650000000000005"/>
    <n v="0.99480000000000002"/>
    <n v="0.99650000000000005"/>
    <n v="0.81779999999999997"/>
    <n v="0.79379999999999995"/>
    <n v="0.99829999999999997"/>
    <n v="12"/>
    <n v="17"/>
    <n v="14"/>
    <n v="5.5"/>
    <n v="16"/>
    <n v="15"/>
    <n v="13"/>
    <n v="10"/>
    <n v="2.5"/>
    <n v="1"/>
    <n v="8.5"/>
    <n v="5.5"/>
    <n v="11"/>
    <n v="5.5"/>
    <n v="8.5"/>
    <n v="5.5"/>
    <n v="18"/>
    <n v="19"/>
    <n v="2.5"/>
  </r>
  <r>
    <x v="121"/>
    <x v="5"/>
    <n v="0.99239999999999995"/>
    <n v="0.96640000000000004"/>
    <n v="0.98839999999999995"/>
    <n v="0.99950000000000006"/>
    <n v="0.98740000000000006"/>
    <n v="0.9909"/>
    <n v="0.99219999999999997"/>
    <n v="0.99650000000000005"/>
    <n v="0.99970000000000003"/>
    <n v="1"/>
    <n v="0.99919999999999998"/>
    <n v="0.99950000000000006"/>
    <n v="0.99870000000000003"/>
    <n v="0.99950000000000006"/>
    <n v="0.99919999999999998"/>
    <n v="0.99950000000000006"/>
    <n v="0.96689999999999998"/>
    <n v="0.96109999999999995"/>
    <n v="0.99970000000000003"/>
    <n v="12"/>
    <n v="18"/>
    <n v="15"/>
    <n v="5.5"/>
    <n v="16"/>
    <n v="14"/>
    <n v="13"/>
    <n v="11"/>
    <n v="2.5"/>
    <n v="1"/>
    <n v="8.5"/>
    <n v="5.5"/>
    <n v="10"/>
    <n v="5.5"/>
    <n v="8.5"/>
    <n v="5.5"/>
    <n v="17"/>
    <n v="19"/>
    <n v="2.5"/>
  </r>
  <r>
    <x v="121"/>
    <x v="6"/>
    <n v="0.99550000000000005"/>
    <n v="0.95750000000000002"/>
    <n v="0.99"/>
    <n v="0.99819999999999998"/>
    <n v="0.96970000000000001"/>
    <n v="0.9859"/>
    <n v="0.99460000000000004"/>
    <n v="0.99650000000000005"/>
    <n v="0.99909999999999999"/>
    <n v="1"/>
    <n v="0.99739999999999995"/>
    <n v="0.99819999999999998"/>
    <n v="0.99560000000000004"/>
    <n v="0.99819999999999998"/>
    <n v="0.99739999999999995"/>
    <n v="0.99819999999999998"/>
    <n v="0.89529999999999998"/>
    <n v="0.87919999999999998"/>
    <n v="0.99909999999999999"/>
    <n v="12"/>
    <n v="17"/>
    <n v="14"/>
    <n v="5.5"/>
    <n v="16"/>
    <n v="15"/>
    <n v="13"/>
    <n v="10"/>
    <n v="2.5"/>
    <n v="1"/>
    <n v="8.5"/>
    <n v="5.5"/>
    <n v="11"/>
    <n v="5.5"/>
    <n v="8.5"/>
    <n v="5.5"/>
    <n v="18"/>
    <n v="19"/>
    <n v="2.5"/>
  </r>
  <r>
    <x v="121"/>
    <x v="7"/>
    <n v="0.98229999999999995"/>
    <n v="0.88280000000000003"/>
    <n v="0.96489999999999998"/>
    <n v="0.99299999999999999"/>
    <n v="0.89510000000000001"/>
    <n v="0.95860000000000001"/>
    <n v="0.9788"/>
    <n v="0.98599999999999999"/>
    <n v="0.99650000000000005"/>
    <n v="1"/>
    <n v="0.98950000000000005"/>
    <n v="0.99299999999999999"/>
    <n v="0.98260000000000003"/>
    <n v="0.99299999999999999"/>
    <n v="0.98950000000000005"/>
    <n v="0.99299999999999999"/>
    <n v="0.65"/>
    <n v="0.60580000000000001"/>
    <n v="0.99650000000000005"/>
    <n v="12"/>
    <n v="17"/>
    <n v="14"/>
    <n v="5.5"/>
    <n v="16"/>
    <n v="15"/>
    <n v="13"/>
    <n v="10"/>
    <n v="2.5"/>
    <n v="1"/>
    <n v="8.5"/>
    <n v="5.5"/>
    <n v="11"/>
    <n v="5.5"/>
    <n v="8.5"/>
    <n v="5.5"/>
    <n v="18"/>
    <n v="19"/>
    <n v="2.5"/>
  </r>
  <r>
    <x v="121"/>
    <x v="8"/>
    <n v="6.4000000000000003E-3"/>
    <n v="2.9499999999999998E-2"/>
    <n v="1.1599999999999999E-2"/>
    <n v="1.1000000000000001E-3"/>
    <n v="8.3999999999999995E-3"/>
    <n v="9.1000000000000004E-3"/>
    <n v="4.7999999999999996E-3"/>
    <n v="4.1999999999999997E-3"/>
    <n v="4.0000000000000002E-4"/>
    <n v="5.0000000000000001E-4"/>
    <n v="6.9999999999999999E-4"/>
    <n v="5.9999999999999995E-4"/>
    <n v="5.9200000000000003E-2"/>
    <n v="3.0999999999999999E-3"/>
    <n v="4.0000000000000002E-4"/>
    <n v="5.0000000000000001E-4"/>
    <n v="2.41E-2"/>
    <n v="2.8000000000000001E-2"/>
    <n v="2.9999999999999997E-4"/>
    <n v="8"/>
    <n v="2"/>
    <n v="5"/>
    <n v="12"/>
    <n v="7"/>
    <n v="6"/>
    <n v="9"/>
    <n v="10"/>
    <n v="17.5"/>
    <n v="15.5"/>
    <n v="13"/>
    <n v="14"/>
    <n v="1"/>
    <n v="11"/>
    <n v="17.5"/>
    <n v="15.5"/>
    <n v="4"/>
    <n v="3"/>
    <n v="19"/>
  </r>
  <r>
    <x v="121"/>
    <x v="9"/>
    <n v="0.126"/>
    <n v="0.02"/>
    <n v="2.5999999999999999E-2"/>
    <n v="0.254"/>
    <n v="2.5999999999999999E-2"/>
    <n v="6.8000000000000005E-2"/>
    <n v="0.216"/>
    <n v="5.3999999999999999E-2"/>
    <n v="0.35"/>
    <n v="1.4319999999999999"/>
    <n v="1.276"/>
    <n v="1.548"/>
    <n v="1.0720000000000001"/>
    <n v="1.444"/>
    <n v="1.27"/>
    <n v="2.1320000000000001"/>
    <n v="0.19400000000000001"/>
    <n v="0.27800000000000002"/>
    <n v="5.9459999999999997"/>
    <n v="14"/>
    <n v="19"/>
    <n v="17.5"/>
    <n v="11"/>
    <n v="17.5"/>
    <n v="15"/>
    <n v="12"/>
    <n v="16"/>
    <n v="9"/>
    <n v="5"/>
    <n v="6"/>
    <n v="3"/>
    <n v="8"/>
    <n v="4"/>
    <n v="7"/>
    <n v="2"/>
    <n v="13"/>
    <n v="10"/>
    <n v="1"/>
  </r>
  <r>
    <x v="122"/>
    <x v="0"/>
    <n v="1"/>
    <n v="0.99670000000000003"/>
    <n v="0.99970000000000003"/>
    <n v="1"/>
    <n v="1"/>
    <n v="1"/>
    <n v="1"/>
    <n v="1"/>
    <n v="1"/>
    <n v="1"/>
    <n v="1"/>
    <n v="1"/>
    <n v="1"/>
    <n v="1"/>
    <n v="1"/>
    <n v="1"/>
    <n v="1"/>
    <n v="0.99970000000000003"/>
    <n v="1"/>
    <n v="8.5"/>
    <n v="19"/>
    <n v="17.5"/>
    <n v="8.5"/>
    <n v="8.5"/>
    <n v="8.5"/>
    <n v="8.5"/>
    <n v="8.5"/>
    <n v="8.5"/>
    <n v="8.5"/>
    <n v="8.5"/>
    <n v="8.5"/>
    <n v="8.5"/>
    <n v="8.5"/>
    <n v="8.5"/>
    <n v="8.5"/>
    <n v="8.5"/>
    <n v="17.5"/>
    <n v="8.5"/>
  </r>
  <r>
    <x v="122"/>
    <x v="1"/>
    <n v="1"/>
    <n v="0.99570000000000003"/>
    <n v="0.99919999999999998"/>
    <n v="1"/>
    <n v="1"/>
    <n v="1"/>
    <n v="1"/>
    <n v="1"/>
    <n v="1"/>
    <n v="1"/>
    <n v="1"/>
    <n v="1"/>
    <n v="1"/>
    <n v="1"/>
    <n v="1"/>
    <n v="1"/>
    <n v="1"/>
    <n v="1"/>
    <n v="1"/>
    <n v="9"/>
    <n v="19"/>
    <n v="18"/>
    <n v="9"/>
    <n v="9"/>
    <n v="9"/>
    <n v="9"/>
    <n v="9"/>
    <n v="9"/>
    <n v="9"/>
    <n v="9"/>
    <n v="9"/>
    <n v="9"/>
    <n v="9"/>
    <n v="9"/>
    <n v="9"/>
    <n v="9"/>
    <n v="9"/>
    <n v="9"/>
  </r>
  <r>
    <x v="122"/>
    <x v="2"/>
    <n v="0.99970000000000003"/>
    <n v="0.99570000000000003"/>
    <n v="0.99970000000000003"/>
    <n v="1"/>
    <n v="1"/>
    <n v="1"/>
    <n v="0.99970000000000003"/>
    <n v="0.99970000000000003"/>
    <n v="0.99850000000000005"/>
    <n v="0.99850000000000005"/>
    <n v="1"/>
    <n v="1"/>
    <n v="0.99850000000000005"/>
    <n v="1"/>
    <n v="1"/>
    <n v="1"/>
    <n v="0.98580000000000001"/>
    <n v="1"/>
    <n v="1"/>
    <n v="12.5"/>
    <n v="18"/>
    <n v="12.5"/>
    <n v="5.5"/>
    <n v="5.5"/>
    <n v="5.5"/>
    <n v="12.5"/>
    <n v="12.5"/>
    <n v="16"/>
    <n v="16"/>
    <n v="5.5"/>
    <n v="5.5"/>
    <n v="16"/>
    <n v="5.5"/>
    <n v="5.5"/>
    <n v="5.5"/>
    <n v="19"/>
    <n v="5.5"/>
    <n v="5.5"/>
  </r>
  <r>
    <x v="122"/>
    <x v="3"/>
    <n v="0.99909999999999999"/>
    <n v="0.99380000000000002"/>
    <n v="0.99909999999999999"/>
    <n v="1"/>
    <n v="1"/>
    <n v="1"/>
    <n v="0.99909999999999999"/>
    <n v="0.99909999999999999"/>
    <n v="0.99909999999999999"/>
    <n v="0.99909999999999999"/>
    <n v="1"/>
    <n v="1"/>
    <n v="0.99909999999999999"/>
    <n v="1"/>
    <n v="1"/>
    <n v="1"/>
    <n v="0.95389999999999997"/>
    <n v="1"/>
    <n v="1"/>
    <n v="14"/>
    <n v="18"/>
    <n v="14"/>
    <n v="5.5"/>
    <n v="5.5"/>
    <n v="5.5"/>
    <n v="14"/>
    <n v="14"/>
    <n v="14"/>
    <n v="14"/>
    <n v="5.5"/>
    <n v="5.5"/>
    <n v="14"/>
    <n v="5.5"/>
    <n v="5.5"/>
    <n v="5.5"/>
    <n v="19"/>
    <n v="5.5"/>
    <n v="5.5"/>
  </r>
  <r>
    <x v="122"/>
    <x v="4"/>
    <n v="0.99829999999999997"/>
    <n v="0.98770000000000002"/>
    <n v="0.99829999999999997"/>
    <n v="1"/>
    <n v="1"/>
    <n v="1"/>
    <n v="0.99829999999999997"/>
    <n v="0.99829999999999997"/>
    <n v="0.99819999999999998"/>
    <n v="0.99819999999999998"/>
    <n v="1"/>
    <n v="1"/>
    <n v="0.99819999999999998"/>
    <n v="1"/>
    <n v="1"/>
    <n v="1"/>
    <n v="0.91190000000000004"/>
    <n v="1"/>
    <n v="1"/>
    <n v="12.5"/>
    <n v="18"/>
    <n v="12.5"/>
    <n v="5.5"/>
    <n v="5.5"/>
    <n v="5.5"/>
    <n v="12.5"/>
    <n v="12.5"/>
    <n v="16"/>
    <n v="16"/>
    <n v="5.5"/>
    <n v="5.5"/>
    <n v="16"/>
    <n v="5.5"/>
    <n v="5.5"/>
    <n v="5.5"/>
    <n v="19"/>
    <n v="5.5"/>
    <n v="5.5"/>
  </r>
  <r>
    <x v="122"/>
    <x v="5"/>
    <n v="0.99970000000000003"/>
    <n v="0.99570000000000003"/>
    <n v="0.99970000000000003"/>
    <n v="1"/>
    <n v="1"/>
    <n v="1"/>
    <n v="0.99970000000000003"/>
    <n v="0.99970000000000003"/>
    <n v="0.99850000000000005"/>
    <n v="0.99850000000000005"/>
    <n v="1"/>
    <n v="1"/>
    <n v="0.99850000000000005"/>
    <n v="1"/>
    <n v="1"/>
    <n v="1"/>
    <n v="0.9859"/>
    <n v="1"/>
    <n v="1"/>
    <n v="12.5"/>
    <n v="18"/>
    <n v="12.5"/>
    <n v="5.5"/>
    <n v="5.5"/>
    <n v="5.5"/>
    <n v="12.5"/>
    <n v="12.5"/>
    <n v="16"/>
    <n v="16"/>
    <n v="5.5"/>
    <n v="5.5"/>
    <n v="16"/>
    <n v="5.5"/>
    <n v="5.5"/>
    <n v="5.5"/>
    <n v="19"/>
    <n v="5.5"/>
    <n v="5.5"/>
  </r>
  <r>
    <x v="122"/>
    <x v="6"/>
    <n v="0.99909999999999999"/>
    <n v="0.99380000000000002"/>
    <n v="0.99909999999999999"/>
    <n v="1"/>
    <n v="1"/>
    <n v="1"/>
    <n v="0.99909999999999999"/>
    <n v="0.99909999999999999"/>
    <n v="0.99909999999999999"/>
    <n v="0.99909999999999999"/>
    <n v="1"/>
    <n v="1"/>
    <n v="0.99909999999999999"/>
    <n v="1"/>
    <n v="1"/>
    <n v="1"/>
    <n v="0.95279999999999998"/>
    <n v="1"/>
    <n v="1"/>
    <n v="14"/>
    <n v="18"/>
    <n v="14"/>
    <n v="5.5"/>
    <n v="5.5"/>
    <n v="5.5"/>
    <n v="14"/>
    <n v="14"/>
    <n v="14"/>
    <n v="14"/>
    <n v="5.5"/>
    <n v="5.5"/>
    <n v="14"/>
    <n v="5.5"/>
    <n v="5.5"/>
    <n v="5.5"/>
    <n v="19"/>
    <n v="5.5"/>
    <n v="5.5"/>
  </r>
  <r>
    <x v="122"/>
    <x v="7"/>
    <n v="0.99650000000000005"/>
    <n v="0.97899999999999998"/>
    <n v="0.99650000000000005"/>
    <n v="1"/>
    <n v="1"/>
    <n v="1"/>
    <n v="0.99650000000000005"/>
    <n v="0.99650000000000005"/>
    <n v="0.99650000000000005"/>
    <n v="0.99650000000000005"/>
    <n v="1"/>
    <n v="1"/>
    <n v="0.99650000000000005"/>
    <n v="1"/>
    <n v="1"/>
    <n v="1"/>
    <n v="0.8276"/>
    <n v="1"/>
    <n v="1"/>
    <n v="14"/>
    <n v="18"/>
    <n v="14"/>
    <n v="5.5"/>
    <n v="5.5"/>
    <n v="5.5"/>
    <n v="14"/>
    <n v="14"/>
    <n v="14"/>
    <n v="14"/>
    <n v="5.5"/>
    <n v="5.5"/>
    <n v="14"/>
    <n v="5.5"/>
    <n v="5.5"/>
    <n v="5.5"/>
    <n v="19"/>
    <n v="5.5"/>
    <n v="5.5"/>
  </r>
  <r>
    <x v="122"/>
    <x v="8"/>
    <n v="2.0000000000000001E-4"/>
    <n v="4.3E-3"/>
    <n v="2.9999999999999997E-4"/>
    <n v="1E-4"/>
    <n v="0"/>
    <n v="0"/>
    <n v="1E-4"/>
    <n v="1E-4"/>
    <n v="1.6000000000000001E-3"/>
    <n v="1.8200000000000001E-2"/>
    <n v="0"/>
    <n v="0"/>
    <n v="2.9899999999999999E-2"/>
    <n v="8.8000000000000005E-3"/>
    <n v="1E-4"/>
    <n v="2.0000000000000001E-4"/>
    <n v="2.1399999999999999E-2"/>
    <n v="1.9E-3"/>
    <n v="0"/>
    <n v="9.5"/>
    <n v="5"/>
    <n v="8"/>
    <n v="12.5"/>
    <n v="17"/>
    <n v="17"/>
    <n v="12.5"/>
    <n v="12.5"/>
    <n v="7"/>
    <n v="3"/>
    <n v="17"/>
    <n v="17"/>
    <n v="1"/>
    <n v="4"/>
    <n v="12.5"/>
    <n v="9.5"/>
    <n v="2"/>
    <n v="6"/>
    <n v="17"/>
  </r>
  <r>
    <x v="122"/>
    <x v="9"/>
    <n v="0.106"/>
    <n v="1.6E-2"/>
    <n v="1.7999999999999999E-2"/>
    <n v="0.35799999999999998"/>
    <n v="2.4E-2"/>
    <n v="5.8000000000000003E-2"/>
    <n v="0.11"/>
    <n v="3.4000000000000002E-2"/>
    <n v="0.222"/>
    <n v="2.0419999999999998"/>
    <n v="1.6080000000000001"/>
    <n v="1.532"/>
    <n v="0.754"/>
    <n v="1.1279999999999999"/>
    <n v="1.478"/>
    <n v="3.62"/>
    <n v="0.154"/>
    <n v="0.37"/>
    <n v="6.1639999999999997"/>
    <n v="14"/>
    <n v="19"/>
    <n v="18"/>
    <n v="10"/>
    <n v="17"/>
    <n v="15"/>
    <n v="13"/>
    <n v="16"/>
    <n v="11"/>
    <n v="3"/>
    <n v="4"/>
    <n v="5"/>
    <n v="8"/>
    <n v="7"/>
    <n v="6"/>
    <n v="2"/>
    <n v="12"/>
    <n v="9"/>
    <n v="1"/>
  </r>
  <r>
    <x v="123"/>
    <x v="0"/>
    <n v="0.99690000000000001"/>
    <n v="0.83709999999999996"/>
    <n v="0.95350000000000001"/>
    <n v="0.96860000000000002"/>
    <n v="0.9698"/>
    <n v="0.94569999999999999"/>
    <n v="0.99719999999999998"/>
    <n v="0.99309999999999998"/>
    <n v="0.97850000000000004"/>
    <n v="0.9889"/>
    <n v="0.98770000000000002"/>
    <n v="0.99"/>
    <n v="0.98929999999999996"/>
    <n v="0.98760000000000003"/>
    <n v="0.98980000000000001"/>
    <n v="0.98919999999999997"/>
    <n v="0.97660000000000002"/>
    <n v="0.97809999999999997"/>
    <n v="0.98850000000000005"/>
    <n v="2"/>
    <n v="19"/>
    <n v="17"/>
    <n v="16"/>
    <n v="15"/>
    <n v="18"/>
    <n v="1"/>
    <n v="3"/>
    <n v="12"/>
    <n v="8"/>
    <n v="10"/>
    <n v="4"/>
    <n v="6"/>
    <n v="11"/>
    <n v="5"/>
    <n v="7"/>
    <n v="14"/>
    <n v="13"/>
    <n v="9"/>
  </r>
  <r>
    <x v="123"/>
    <x v="1"/>
    <n v="0.99139999999999995"/>
    <n v="0.6573"/>
    <n v="0.89610000000000001"/>
    <n v="0.93869999999999998"/>
    <n v="0.95640000000000003"/>
    <n v="0.86950000000000005"/>
    <n v="0.99209999999999998"/>
    <n v="0.98"/>
    <n v="0.9496"/>
    <n v="0.97270000000000001"/>
    <n v="0.97119999999999995"/>
    <n v="0.97689999999999999"/>
    <n v="0.97440000000000004"/>
    <n v="0.97270000000000001"/>
    <n v="0.97789999999999999"/>
    <n v="0.97140000000000004"/>
    <n v="0.96609999999999996"/>
    <n v="0.96919999999999995"/>
    <n v="0.9748"/>
    <n v="2"/>
    <n v="19"/>
    <n v="17"/>
    <n v="16"/>
    <n v="14"/>
    <n v="18"/>
    <n v="1"/>
    <n v="3"/>
    <n v="15"/>
    <n v="8.5"/>
    <n v="11"/>
    <n v="5"/>
    <n v="7"/>
    <n v="8.5"/>
    <n v="4"/>
    <n v="10"/>
    <n v="13"/>
    <n v="12"/>
    <n v="6"/>
  </r>
  <r>
    <x v="123"/>
    <x v="2"/>
    <n v="0.95069999999999999"/>
    <n v="0.79900000000000004"/>
    <n v="0.89400000000000002"/>
    <n v="0.83"/>
    <n v="0.87060000000000004"/>
    <n v="0.75039999999999996"/>
    <n v="0.97030000000000005"/>
    <n v="0.95909999999999995"/>
    <n v="0.92659999999999998"/>
    <n v="0.91759999999999997"/>
    <n v="0.94879999999999998"/>
    <n v="0.94720000000000004"/>
    <n v="0.93159999999999998"/>
    <n v="0.90649999999999997"/>
    <n v="0.91839999999999999"/>
    <n v="0.93479999999999996"/>
    <n v="0.93140000000000001"/>
    <n v="0.93820000000000003"/>
    <n v="0.94510000000000005"/>
    <n v="3"/>
    <n v="18"/>
    <n v="15"/>
    <n v="17"/>
    <n v="16"/>
    <n v="19"/>
    <n v="1"/>
    <n v="2"/>
    <n v="11"/>
    <n v="13"/>
    <n v="4"/>
    <n v="5"/>
    <n v="9"/>
    <n v="14"/>
    <n v="12"/>
    <n v="8"/>
    <n v="10"/>
    <n v="7"/>
    <n v="6"/>
  </r>
  <r>
    <x v="123"/>
    <x v="3"/>
    <n v="0.96289999999999998"/>
    <n v="0.65239999999999998"/>
    <n v="0.90669999999999995"/>
    <n v="0.87080000000000002"/>
    <n v="0.89229999999999998"/>
    <n v="0.79849999999999999"/>
    <n v="0.95940000000000003"/>
    <n v="0.89359999999999995"/>
    <n v="0.89529999999999998"/>
    <n v="0.93089999999999995"/>
    <n v="0.90700000000000003"/>
    <n v="0.93830000000000002"/>
    <n v="0.93820000000000003"/>
    <n v="0.92610000000000003"/>
    <n v="0.93410000000000004"/>
    <n v="0.94479999999999997"/>
    <n v="0.84430000000000005"/>
    <n v="0.85680000000000001"/>
    <n v="0.92020000000000002"/>
    <n v="1"/>
    <n v="19"/>
    <n v="11"/>
    <n v="15"/>
    <n v="14"/>
    <n v="18"/>
    <n v="2"/>
    <n v="13"/>
    <n v="12"/>
    <n v="7"/>
    <n v="10"/>
    <n v="4"/>
    <n v="5"/>
    <n v="8"/>
    <n v="6"/>
    <n v="3"/>
    <n v="17"/>
    <n v="16"/>
    <n v="9"/>
  </r>
  <r>
    <x v="123"/>
    <x v="4"/>
    <n v="0.9264"/>
    <n v="0.4405"/>
    <n v="0.81510000000000005"/>
    <n v="0.74839999999999995"/>
    <n v="0.78790000000000004"/>
    <n v="0.60370000000000001"/>
    <n v="0.9194"/>
    <n v="0.80500000000000005"/>
    <n v="0.7964"/>
    <n v="0.86260000000000003"/>
    <n v="0.82269999999999999"/>
    <n v="0.87790000000000001"/>
    <n v="0.87749999999999995"/>
    <n v="0.85409999999999997"/>
    <n v="0.86990000000000001"/>
    <n v="0.89080000000000004"/>
    <n v="0.72150000000000003"/>
    <n v="0.74180000000000001"/>
    <n v="0.84409999999999996"/>
    <n v="1"/>
    <n v="19"/>
    <n v="11"/>
    <n v="15"/>
    <n v="14"/>
    <n v="18"/>
    <n v="2"/>
    <n v="12"/>
    <n v="13"/>
    <n v="7"/>
    <n v="10"/>
    <n v="4"/>
    <n v="5"/>
    <n v="8"/>
    <n v="6"/>
    <n v="3"/>
    <n v="17"/>
    <n v="16"/>
    <n v="9"/>
  </r>
  <r>
    <x v="123"/>
    <x v="5"/>
    <n v="0.95179999999999998"/>
    <n v="0.80679999999999996"/>
    <n v="0.8982"/>
    <n v="0.84240000000000004"/>
    <n v="0.877"/>
    <n v="0.7742"/>
    <n v="0.97050000000000003"/>
    <n v="0.95960000000000001"/>
    <n v="0.92730000000000001"/>
    <n v="0.92020000000000002"/>
    <n v="0.94899999999999995"/>
    <n v="0.94769999999999999"/>
    <n v="0.93330000000000002"/>
    <n v="0.91039999999999999"/>
    <n v="0.92120000000000002"/>
    <n v="0.93659999999999999"/>
    <n v="0.93230000000000002"/>
    <n v="0.93889999999999996"/>
    <n v="0.94550000000000001"/>
    <n v="3"/>
    <n v="18"/>
    <n v="15"/>
    <n v="17"/>
    <n v="16"/>
    <n v="19"/>
    <n v="1"/>
    <n v="2"/>
    <n v="11"/>
    <n v="13"/>
    <n v="4"/>
    <n v="5"/>
    <n v="9"/>
    <n v="14"/>
    <n v="12"/>
    <n v="8"/>
    <n v="10"/>
    <n v="7"/>
    <n v="6"/>
  </r>
  <r>
    <x v="123"/>
    <x v="6"/>
    <n v="0.96199999999999997"/>
    <n v="0.61250000000000004"/>
    <n v="0.90129999999999999"/>
    <n v="0.85960000000000003"/>
    <n v="0.88539999999999996"/>
    <n v="0.7702"/>
    <n v="0.95850000000000002"/>
    <n v="0.8881"/>
    <n v="0.88949999999999996"/>
    <n v="0.92810000000000004"/>
    <n v="0.90239999999999998"/>
    <n v="0.93610000000000004"/>
    <n v="0.93600000000000005"/>
    <n v="0.92249999999999999"/>
    <n v="0.93149999999999999"/>
    <n v="0.94299999999999995"/>
    <n v="0.83289999999999997"/>
    <n v="0.84699999999999998"/>
    <n v="0.91679999999999995"/>
    <n v="1"/>
    <n v="19"/>
    <n v="11"/>
    <n v="15"/>
    <n v="14"/>
    <n v="18"/>
    <n v="2"/>
    <n v="13"/>
    <n v="12"/>
    <n v="7"/>
    <n v="10"/>
    <n v="4"/>
    <n v="5"/>
    <n v="8"/>
    <n v="6"/>
    <n v="3"/>
    <n v="17"/>
    <n v="16"/>
    <n v="9"/>
  </r>
  <r>
    <x v="123"/>
    <x v="7"/>
    <n v="0.89410000000000001"/>
    <n v="3.1099999999999999E-2"/>
    <n v="0.77949999999999997"/>
    <n v="0.65510000000000002"/>
    <n v="0.71650000000000003"/>
    <n v="0.51790000000000003"/>
    <n v="0.88890000000000002"/>
    <n v="0.63880000000000003"/>
    <n v="0.71130000000000004"/>
    <n v="0.8306"/>
    <n v="0.71319999999999995"/>
    <n v="0.84930000000000005"/>
    <n v="0.84030000000000005"/>
    <n v="0.80610000000000004"/>
    <n v="0.81789999999999996"/>
    <n v="0.84989999999999999"/>
    <n v="0.50280000000000002"/>
    <n v="0.53720000000000001"/>
    <n v="0.77639999999999998"/>
    <n v="1"/>
    <n v="19"/>
    <n v="9"/>
    <n v="14"/>
    <n v="11"/>
    <n v="17"/>
    <n v="2"/>
    <n v="15"/>
    <n v="13"/>
    <n v="6"/>
    <n v="12"/>
    <n v="4"/>
    <n v="5"/>
    <n v="8"/>
    <n v="7"/>
    <n v="3"/>
    <n v="18"/>
    <n v="16"/>
    <n v="10"/>
  </r>
  <r>
    <x v="123"/>
    <x v="8"/>
    <n v="4.6399999999999997E-2"/>
    <n v="0.18540000000000001"/>
    <n v="9.1600000000000001E-2"/>
    <n v="0.1176"/>
    <n v="8.1299999999999997E-2"/>
    <n v="0.1454"/>
    <n v="2.6599999999999999E-2"/>
    <n v="3.5299999999999998E-2"/>
    <n v="5.6500000000000002E-2"/>
    <n v="5.8900000000000001E-2"/>
    <n v="3.8399999999999997E-2"/>
    <n v="4.3999999999999997E-2"/>
    <n v="7.2999999999999995E-2"/>
    <n v="7.3200000000000001E-2"/>
    <n v="5.5399999999999998E-2"/>
    <n v="5.1999999999999998E-2"/>
    <n v="5.4899999999999997E-2"/>
    <n v="5.2600000000000001E-2"/>
    <n v="3.9600000000000003E-2"/>
    <n v="14"/>
    <n v="1"/>
    <n v="4"/>
    <n v="3"/>
    <n v="5"/>
    <n v="2"/>
    <n v="19"/>
    <n v="18"/>
    <n v="9"/>
    <n v="8"/>
    <n v="17"/>
    <n v="15"/>
    <n v="7"/>
    <n v="6"/>
    <n v="10"/>
    <n v="13"/>
    <n v="11"/>
    <n v="12"/>
    <n v="16"/>
  </r>
  <r>
    <x v="123"/>
    <x v="9"/>
    <n v="0.214"/>
    <n v="1.7999999999999999E-2"/>
    <n v="4.5999999999999999E-2"/>
    <n v="0.29799999999999999"/>
    <n v="1.7999999999999999E-2"/>
    <n v="1.4E-2"/>
    <n v="0.54800000000000004"/>
    <n v="8.2000000000000003E-2"/>
    <n v="0.83799999999999997"/>
    <n v="1.45"/>
    <n v="1.1359999999999999"/>
    <n v="2.1779999999999999"/>
    <n v="0.93"/>
    <n v="1.234"/>
    <n v="1.212"/>
    <n v="3.6480000000000001"/>
    <n v="0.16"/>
    <n v="0.28000000000000003"/>
    <n v="4.4260000000000002"/>
    <n v="13"/>
    <n v="17.5"/>
    <n v="16"/>
    <n v="11"/>
    <n v="17.5"/>
    <n v="19"/>
    <n v="10"/>
    <n v="15"/>
    <n v="9"/>
    <n v="4"/>
    <n v="7"/>
    <n v="3"/>
    <n v="8"/>
    <n v="5"/>
    <n v="6"/>
    <n v="2"/>
    <n v="14"/>
    <n v="12"/>
    <n v="1"/>
  </r>
  <r>
    <x v="124"/>
    <x v="0"/>
    <n v="0.90549999999999997"/>
    <n v="0.8175"/>
    <n v="0.84660000000000002"/>
    <n v="0.89670000000000005"/>
    <n v="0.85589999999999999"/>
    <n v="0.87890000000000001"/>
    <n v="0.90300000000000002"/>
    <n v="0.90329999999999999"/>
    <n v="0.89549999999999996"/>
    <n v="0.89680000000000004"/>
    <n v="0.89649999999999996"/>
    <n v="0.89770000000000005"/>
    <n v="0.89549999999999996"/>
    <n v="0.89659999999999995"/>
    <n v="0.89849999999999997"/>
    <n v="0.89880000000000004"/>
    <n v="0.87560000000000004"/>
    <n v="0.82440000000000002"/>
    <n v="0.88870000000000005"/>
    <n v="1"/>
    <n v="19"/>
    <n v="17"/>
    <n v="8"/>
    <n v="16"/>
    <n v="14"/>
    <n v="3"/>
    <n v="2"/>
    <n v="11.5"/>
    <n v="7"/>
    <n v="10"/>
    <n v="6"/>
    <n v="11.5"/>
    <n v="9"/>
    <n v="5"/>
    <n v="4"/>
    <n v="15"/>
    <n v="18"/>
    <n v="13"/>
  </r>
  <r>
    <x v="124"/>
    <x v="1"/>
    <n v="0.88460000000000005"/>
    <n v="0.78420000000000001"/>
    <n v="0.83199999999999996"/>
    <n v="0.87839999999999996"/>
    <n v="0.84250000000000003"/>
    <n v="0.85009999999999997"/>
    <n v="0.88270000000000004"/>
    <n v="0.8831"/>
    <n v="0.87529999999999997"/>
    <n v="0.88160000000000005"/>
    <n v="0.87919999999999998"/>
    <n v="0.88129999999999997"/>
    <n v="0.87619999999999998"/>
    <n v="0.87870000000000004"/>
    <n v="0.88149999999999995"/>
    <n v="0.88070000000000004"/>
    <n v="0.84509999999999996"/>
    <n v="0.81"/>
    <n v="0.87460000000000004"/>
    <n v="1"/>
    <n v="19"/>
    <n v="17"/>
    <n v="10"/>
    <n v="16"/>
    <n v="14"/>
    <n v="3"/>
    <n v="2"/>
    <n v="12"/>
    <n v="4"/>
    <n v="8"/>
    <n v="6"/>
    <n v="11"/>
    <n v="9"/>
    <n v="5"/>
    <n v="7"/>
    <n v="15"/>
    <n v="18"/>
    <n v="13"/>
  </r>
  <r>
    <x v="124"/>
    <x v="2"/>
    <n v="0.80730000000000002"/>
    <n v="0.76100000000000001"/>
    <n v="0.78059999999999996"/>
    <n v="0.79649999999999999"/>
    <n v="0.76780000000000004"/>
    <n v="0.78249999999999997"/>
    <n v="0.82420000000000004"/>
    <n v="0.82920000000000005"/>
    <n v="0.81799999999999995"/>
    <n v="0.80489999999999995"/>
    <n v="0.82469999999999999"/>
    <n v="0.8135"/>
    <n v="0.80030000000000001"/>
    <n v="0.80940000000000001"/>
    <n v="0.82650000000000001"/>
    <n v="0.80420000000000003"/>
    <n v="0.79679999999999995"/>
    <n v="0.7681"/>
    <n v="0.80989999999999995"/>
    <n v="9"/>
    <n v="19"/>
    <n v="16"/>
    <n v="14"/>
    <n v="18"/>
    <n v="15"/>
    <n v="4"/>
    <n v="1"/>
    <n v="5"/>
    <n v="10"/>
    <n v="3"/>
    <n v="6"/>
    <n v="12"/>
    <n v="8"/>
    <n v="2"/>
    <n v="11"/>
    <n v="13"/>
    <n v="17"/>
    <n v="7"/>
  </r>
  <r>
    <x v="124"/>
    <x v="3"/>
    <n v="0.81240000000000001"/>
    <n v="0.74"/>
    <n v="0.78759999999999997"/>
    <n v="0.80549999999999999"/>
    <n v="0.77159999999999995"/>
    <n v="0.78759999999999997"/>
    <n v="0.81599999999999995"/>
    <n v="0.81159999999999999"/>
    <n v="0.80969999999999998"/>
    <n v="0.80859999999999999"/>
    <n v="0.80779999999999996"/>
    <n v="0.80220000000000002"/>
    <n v="0.80349999999999999"/>
    <n v="0.81179999999999997"/>
    <n v="0.81040000000000001"/>
    <n v="0.80800000000000005"/>
    <n v="0.77359999999999995"/>
    <n v="0.75780000000000003"/>
    <n v="0.8"/>
    <n v="2"/>
    <n v="19"/>
    <n v="14.5"/>
    <n v="10"/>
    <n v="17"/>
    <n v="14.5"/>
    <n v="1"/>
    <n v="4"/>
    <n v="6"/>
    <n v="7"/>
    <n v="9"/>
    <n v="12"/>
    <n v="11"/>
    <n v="3"/>
    <n v="5"/>
    <n v="8"/>
    <n v="16"/>
    <n v="18"/>
    <n v="13"/>
  </r>
  <r>
    <x v="124"/>
    <x v="4"/>
    <n v="0.62529999999999997"/>
    <n v="0.50509999999999999"/>
    <n v="0.57669999999999999"/>
    <n v="0.61280000000000001"/>
    <n v="0.5444"/>
    <n v="0.5756"/>
    <n v="0.63549999999999995"/>
    <n v="0.63749999999999996"/>
    <n v="0.62290000000000001"/>
    <n v="0.61750000000000005"/>
    <n v="0.62829999999999997"/>
    <n v="0.61040000000000005"/>
    <n v="0.60770000000000002"/>
    <n v="0.62380000000000002"/>
    <n v="0.63239999999999996"/>
    <n v="0.61619999999999997"/>
    <n v="0.57630000000000003"/>
    <n v="0.52349999999999997"/>
    <n v="0.60560000000000003"/>
    <n v="5"/>
    <n v="19"/>
    <n v="14"/>
    <n v="10"/>
    <n v="17"/>
    <n v="16"/>
    <n v="2"/>
    <n v="1"/>
    <n v="7"/>
    <n v="8"/>
    <n v="4"/>
    <n v="11"/>
    <n v="12"/>
    <n v="6"/>
    <n v="3"/>
    <n v="9"/>
    <n v="15"/>
    <n v="18"/>
    <n v="13"/>
  </r>
  <r>
    <x v="124"/>
    <x v="5"/>
    <n v="0.81010000000000004"/>
    <n v="0.76339999999999997"/>
    <n v="0.78480000000000005"/>
    <n v="0.80100000000000005"/>
    <n v="0.77149999999999996"/>
    <n v="0.78590000000000004"/>
    <n v="0.82440000000000002"/>
    <n v="0.83040000000000003"/>
    <n v="0.81820000000000004"/>
    <n v="0.80730000000000002"/>
    <n v="0.82550000000000001"/>
    <n v="0.81359999999999999"/>
    <n v="0.80289999999999995"/>
    <n v="0.8115"/>
    <n v="0.82720000000000005"/>
    <n v="0.80659999999999998"/>
    <n v="0.80049999999999999"/>
    <n v="0.76870000000000005"/>
    <n v="0.81020000000000003"/>
    <n v="9"/>
    <n v="19"/>
    <n v="16"/>
    <n v="13"/>
    <n v="17"/>
    <n v="15"/>
    <n v="4"/>
    <n v="1"/>
    <n v="5"/>
    <n v="10"/>
    <n v="3"/>
    <n v="6"/>
    <n v="12"/>
    <n v="7"/>
    <n v="2"/>
    <n v="11"/>
    <n v="14"/>
    <n v="18"/>
    <n v="8"/>
  </r>
  <r>
    <x v="124"/>
    <x v="6"/>
    <n v="0.8085"/>
    <n v="0.73750000000000004"/>
    <n v="0.7823"/>
    <n v="0.80079999999999996"/>
    <n v="0.76570000000000005"/>
    <n v="0.78249999999999997"/>
    <n v="0.8135"/>
    <n v="0.80989999999999995"/>
    <n v="0.80689999999999995"/>
    <n v="0.80469999999999997"/>
    <n v="0.80589999999999995"/>
    <n v="0.79959999999999998"/>
    <n v="0.7994"/>
    <n v="0.80810000000000004"/>
    <n v="0.8085"/>
    <n v="0.80400000000000005"/>
    <n v="0.77200000000000002"/>
    <n v="0.75390000000000001"/>
    <n v="0.79720000000000002"/>
    <n v="3.5"/>
    <n v="19"/>
    <n v="15"/>
    <n v="10"/>
    <n v="17"/>
    <n v="14"/>
    <n v="1"/>
    <n v="2"/>
    <n v="6"/>
    <n v="8"/>
    <n v="7"/>
    <n v="11"/>
    <n v="12"/>
    <n v="5"/>
    <n v="3.5"/>
    <n v="9"/>
    <n v="16"/>
    <n v="18"/>
    <n v="13"/>
  </r>
  <r>
    <x v="124"/>
    <x v="7"/>
    <n v="0.59989999999999999"/>
    <n v="0.31330000000000002"/>
    <n v="0.5353"/>
    <n v="0.56620000000000004"/>
    <n v="0.51319999999999999"/>
    <n v="0.55300000000000005"/>
    <n v="0.56559999999999999"/>
    <n v="0.48980000000000001"/>
    <n v="0.55149999999999999"/>
    <n v="0.59940000000000004"/>
    <n v="0.48720000000000002"/>
    <n v="0.5161"/>
    <n v="0.57950000000000002"/>
    <n v="0.61019999999999996"/>
    <n v="0.49880000000000002"/>
    <n v="0.60240000000000005"/>
    <n v="0.36580000000000001"/>
    <n v="0.4284"/>
    <n v="0.52080000000000004"/>
    <n v="3"/>
    <n v="19"/>
    <n v="10"/>
    <n v="6"/>
    <n v="13"/>
    <n v="8"/>
    <n v="7"/>
    <n v="15"/>
    <n v="9"/>
    <n v="4"/>
    <n v="16"/>
    <n v="12"/>
    <n v="5"/>
    <n v="1"/>
    <n v="14"/>
    <n v="2"/>
    <n v="18"/>
    <n v="17"/>
    <n v="11"/>
  </r>
  <r>
    <x v="124"/>
    <x v="8"/>
    <n v="0.13300000000000001"/>
    <n v="0.21840000000000001"/>
    <n v="0.16220000000000001"/>
    <n v="0.13800000000000001"/>
    <n v="0.1585"/>
    <n v="0.14779999999999999"/>
    <n v="0.127"/>
    <n v="0.12520000000000001"/>
    <n v="0.13059999999999999"/>
    <n v="0.13619999999999999"/>
    <n v="0.12809999999999999"/>
    <n v="0.12909999999999999"/>
    <n v="0.1489"/>
    <n v="0.17280000000000001"/>
    <n v="0.12709999999999999"/>
    <n v="0.1348"/>
    <n v="0.1454"/>
    <n v="0.20830000000000001"/>
    <n v="0.14019999999999999"/>
    <n v="13"/>
    <n v="1"/>
    <n v="4"/>
    <n v="10"/>
    <n v="5"/>
    <n v="7"/>
    <n v="18"/>
    <n v="19"/>
    <n v="14"/>
    <n v="11"/>
    <n v="16"/>
    <n v="15"/>
    <n v="6"/>
    <n v="3"/>
    <n v="17"/>
    <n v="12"/>
    <n v="8"/>
    <n v="2"/>
    <n v="9"/>
  </r>
  <r>
    <x v="124"/>
    <x v="9"/>
    <n v="0.76600000000000001"/>
    <n v="3.4000000000000002E-2"/>
    <n v="0.17799999999999999"/>
    <n v="0.99399999999999999"/>
    <n v="0.05"/>
    <n v="4.8000000000000001E-2"/>
    <n v="1.0920000000000001"/>
    <n v="0.48799999999999999"/>
    <n v="1.258"/>
    <n v="0.504"/>
    <n v="0.82599999999999996"/>
    <n v="1.208"/>
    <n v="0.59"/>
    <n v="0.57999999999999996"/>
    <n v="0.52"/>
    <n v="2.1760000000000002"/>
    <n v="0.27800000000000002"/>
    <n v="0.42799999999999999"/>
    <n v="2.6680000000000001"/>
    <n v="8"/>
    <n v="19"/>
    <n v="16"/>
    <n v="6"/>
    <n v="17"/>
    <n v="18"/>
    <n v="5"/>
    <n v="13"/>
    <n v="3"/>
    <n v="12"/>
    <n v="7"/>
    <n v="4"/>
    <n v="9"/>
    <n v="10"/>
    <n v="11"/>
    <n v="2"/>
    <n v="15"/>
    <n v="14"/>
    <n v="1"/>
  </r>
  <r>
    <x v="125"/>
    <x v="0"/>
    <n v="1"/>
    <n v="0.99680000000000002"/>
    <n v="1"/>
    <n v="1"/>
    <n v="1"/>
    <n v="1"/>
    <n v="1"/>
    <n v="1"/>
    <n v="1"/>
    <n v="1"/>
    <n v="1"/>
    <n v="1"/>
    <n v="1"/>
    <n v="1"/>
    <n v="1"/>
    <n v="1"/>
    <n v="0.99980000000000002"/>
    <n v="0.99929999999999997"/>
    <n v="1"/>
    <n v="8.5"/>
    <n v="19"/>
    <n v="8.5"/>
    <n v="8.5"/>
    <n v="8.5"/>
    <n v="8.5"/>
    <n v="8.5"/>
    <n v="8.5"/>
    <n v="8.5"/>
    <n v="8.5"/>
    <n v="8.5"/>
    <n v="8.5"/>
    <n v="8.5"/>
    <n v="8.5"/>
    <n v="8.5"/>
    <n v="8.5"/>
    <n v="17"/>
    <n v="18"/>
    <n v="8.5"/>
  </r>
  <r>
    <x v="125"/>
    <x v="1"/>
    <n v="1"/>
    <n v="0.9143"/>
    <n v="1"/>
    <n v="1"/>
    <n v="1"/>
    <n v="1"/>
    <n v="1"/>
    <n v="1"/>
    <n v="1"/>
    <n v="1"/>
    <n v="1"/>
    <n v="1"/>
    <n v="1"/>
    <n v="1"/>
    <n v="1"/>
    <n v="1"/>
    <n v="1"/>
    <n v="1"/>
    <n v="1"/>
    <n v="9.5"/>
    <n v="19"/>
    <n v="9.5"/>
    <n v="9.5"/>
    <n v="9.5"/>
    <n v="9.5"/>
    <n v="9.5"/>
    <n v="9.5"/>
    <n v="9.5"/>
    <n v="9.5"/>
    <n v="9.5"/>
    <n v="9.5"/>
    <n v="9.5"/>
    <n v="9.5"/>
    <n v="9.5"/>
    <n v="9.5"/>
    <n v="9.5"/>
    <n v="9.5"/>
    <n v="9.5"/>
  </r>
  <r>
    <x v="125"/>
    <x v="2"/>
    <n v="1"/>
    <n v="0.98629999999999995"/>
    <n v="1"/>
    <n v="0.96860000000000002"/>
    <n v="1"/>
    <n v="1"/>
    <n v="1"/>
    <n v="1"/>
    <n v="0.98970000000000002"/>
    <n v="1"/>
    <n v="1"/>
    <n v="1"/>
    <n v="0.97829999999999995"/>
    <n v="0.98970000000000002"/>
    <n v="1"/>
    <n v="0.97950000000000004"/>
    <n v="0.88560000000000005"/>
    <n v="1"/>
    <n v="1"/>
    <n v="6.5"/>
    <n v="15"/>
    <n v="6.5"/>
    <n v="18"/>
    <n v="6.5"/>
    <n v="6.5"/>
    <n v="6.5"/>
    <n v="6.5"/>
    <n v="13.5"/>
    <n v="6.5"/>
    <n v="6.5"/>
    <n v="6.5"/>
    <n v="17"/>
    <n v="13.5"/>
    <n v="6.5"/>
    <n v="16"/>
    <n v="19"/>
    <n v="6.5"/>
    <n v="6.5"/>
  </r>
  <r>
    <x v="125"/>
    <x v="3"/>
    <n v="1"/>
    <n v="0.92710000000000004"/>
    <n v="1"/>
    <n v="0.98340000000000005"/>
    <n v="1"/>
    <n v="1"/>
    <n v="1"/>
    <n v="1"/>
    <n v="0.99470000000000003"/>
    <n v="1"/>
    <n v="1"/>
    <n v="1"/>
    <n v="0.98870000000000002"/>
    <n v="0.99470000000000003"/>
    <n v="1"/>
    <n v="0.98929999999999996"/>
    <n v="0.93720000000000003"/>
    <n v="1"/>
    <n v="1"/>
    <n v="6.5"/>
    <n v="19"/>
    <n v="6.5"/>
    <n v="17"/>
    <n v="6.5"/>
    <n v="6.5"/>
    <n v="6.5"/>
    <n v="6.5"/>
    <n v="13.5"/>
    <n v="6.5"/>
    <n v="6.5"/>
    <n v="6.5"/>
    <n v="16"/>
    <n v="13.5"/>
    <n v="6.5"/>
    <n v="15"/>
    <n v="18"/>
    <n v="6.5"/>
    <n v="6.5"/>
  </r>
  <r>
    <x v="125"/>
    <x v="4"/>
    <n v="1"/>
    <n v="0.86140000000000005"/>
    <n v="1"/>
    <n v="0.96819999999999995"/>
    <n v="1"/>
    <n v="1"/>
    <n v="1"/>
    <n v="1"/>
    <n v="0.98960000000000004"/>
    <n v="1"/>
    <n v="1"/>
    <n v="1"/>
    <n v="0.97799999999999998"/>
    <n v="0.98960000000000004"/>
    <n v="1"/>
    <n v="0.97919999999999996"/>
    <n v="0.88429999999999997"/>
    <n v="1"/>
    <n v="1"/>
    <n v="6.5"/>
    <n v="19"/>
    <n v="6.5"/>
    <n v="17"/>
    <n v="6.5"/>
    <n v="6.5"/>
    <n v="6.5"/>
    <n v="6.5"/>
    <n v="13.5"/>
    <n v="6.5"/>
    <n v="6.5"/>
    <n v="6.5"/>
    <n v="16"/>
    <n v="13.5"/>
    <n v="6.5"/>
    <n v="15"/>
    <n v="18"/>
    <n v="6.5"/>
    <n v="6.5"/>
  </r>
  <r>
    <x v="125"/>
    <x v="5"/>
    <n v="1"/>
    <n v="0.98660000000000003"/>
    <n v="1"/>
    <n v="0.97"/>
    <n v="1"/>
    <n v="1"/>
    <n v="1"/>
    <n v="1"/>
    <n v="0.99"/>
    <n v="1"/>
    <n v="1"/>
    <n v="1"/>
    <n v="0.97889999999999999"/>
    <n v="0.99"/>
    <n v="1"/>
    <n v="0.98"/>
    <n v="0.89559999999999995"/>
    <n v="1"/>
    <n v="1"/>
    <n v="6.5"/>
    <n v="15"/>
    <n v="6.5"/>
    <n v="18"/>
    <n v="6.5"/>
    <n v="6.5"/>
    <n v="6.5"/>
    <n v="6.5"/>
    <n v="13.5"/>
    <n v="6.5"/>
    <n v="6.5"/>
    <n v="6.5"/>
    <n v="17"/>
    <n v="13.5"/>
    <n v="6.5"/>
    <n v="16"/>
    <n v="19"/>
    <n v="6.5"/>
    <n v="6.5"/>
  </r>
  <r>
    <x v="125"/>
    <x v="6"/>
    <n v="1"/>
    <n v="0.92079999999999995"/>
    <n v="1"/>
    <n v="0.98260000000000003"/>
    <n v="1"/>
    <n v="1"/>
    <n v="1"/>
    <n v="1"/>
    <n v="0.99450000000000005"/>
    <n v="1"/>
    <n v="1"/>
    <n v="1"/>
    <n v="0.98839999999999995"/>
    <n v="0.99450000000000005"/>
    <n v="1"/>
    <n v="0.98899999999999999"/>
    <n v="0.93049999999999999"/>
    <n v="1"/>
    <n v="1"/>
    <n v="6.5"/>
    <n v="19"/>
    <n v="6.5"/>
    <n v="17"/>
    <n v="6.5"/>
    <n v="6.5"/>
    <n v="6.5"/>
    <n v="6.5"/>
    <n v="13.5"/>
    <n v="6.5"/>
    <n v="6.5"/>
    <n v="6.5"/>
    <n v="16"/>
    <n v="13.5"/>
    <n v="6.5"/>
    <n v="15"/>
    <n v="18"/>
    <n v="6.5"/>
    <n v="6.5"/>
  </r>
  <r>
    <x v="125"/>
    <x v="7"/>
    <n v="1"/>
    <n v="0.75880000000000003"/>
    <n v="1"/>
    <n v="0.93910000000000005"/>
    <n v="1"/>
    <n v="1"/>
    <n v="1"/>
    <n v="1"/>
    <n v="0.97970000000000002"/>
    <n v="1"/>
    <n v="1"/>
    <n v="1"/>
    <n v="0.95720000000000005"/>
    <n v="0.97970000000000002"/>
    <n v="1"/>
    <n v="0.95940000000000003"/>
    <n v="0.78810000000000002"/>
    <n v="1"/>
    <n v="1"/>
    <n v="6.5"/>
    <n v="19"/>
    <n v="6.5"/>
    <n v="17"/>
    <n v="6.5"/>
    <n v="6.5"/>
    <n v="6.5"/>
    <n v="6.5"/>
    <n v="13.5"/>
    <n v="6.5"/>
    <n v="6.5"/>
    <n v="6.5"/>
    <n v="16"/>
    <n v="13.5"/>
    <n v="6.5"/>
    <n v="15"/>
    <n v="18"/>
    <n v="6.5"/>
    <n v="6.5"/>
  </r>
  <r>
    <x v="125"/>
    <x v="8"/>
    <n v="2.9999999999999997E-4"/>
    <n v="1.14E-2"/>
    <n v="0"/>
    <n v="2.7199999999999998E-2"/>
    <n v="0"/>
    <n v="0"/>
    <n v="0"/>
    <n v="2.0999999999999999E-3"/>
    <n v="9.1000000000000004E-3"/>
    <n v="2.0000000000000001E-4"/>
    <n v="0"/>
    <n v="0"/>
    <n v="4.1799999999999997E-2"/>
    <n v="1.66E-2"/>
    <n v="2.0999999999999999E-3"/>
    <n v="1.3100000000000001E-2"/>
    <n v="6.0900000000000003E-2"/>
    <n v="3.5999999999999999E-3"/>
    <n v="0"/>
    <n v="11"/>
    <n v="6"/>
    <n v="16"/>
    <n v="3"/>
    <n v="16"/>
    <n v="16"/>
    <n v="16"/>
    <n v="9.5"/>
    <n v="7"/>
    <n v="12"/>
    <n v="16"/>
    <n v="16"/>
    <n v="2"/>
    <n v="4"/>
    <n v="9.5"/>
    <n v="5"/>
    <n v="1"/>
    <n v="8"/>
    <n v="16"/>
  </r>
  <r>
    <x v="125"/>
    <x v="9"/>
    <n v="0.10199999999999999"/>
    <n v="0.01"/>
    <n v="8.0000000000000002E-3"/>
    <n v="0.16800000000000001"/>
    <n v="2.5999999999999999E-2"/>
    <n v="3.5999999999999997E-2"/>
    <n v="0.184"/>
    <n v="3.5999999999999997E-2"/>
    <n v="0.224"/>
    <n v="1.712"/>
    <n v="2.4180000000000001"/>
    <n v="2.0699999999999998"/>
    <n v="0.75"/>
    <n v="1.3640000000000001"/>
    <n v="1.55"/>
    <n v="2.3239999999999998"/>
    <n v="0.27400000000000002"/>
    <n v="0.56200000000000006"/>
    <n v="6.8840000000000003"/>
    <n v="14"/>
    <n v="18"/>
    <n v="19"/>
    <n v="13"/>
    <n v="17"/>
    <n v="15.5"/>
    <n v="12"/>
    <n v="15.5"/>
    <n v="11"/>
    <n v="5"/>
    <n v="2"/>
    <n v="4"/>
    <n v="8"/>
    <n v="7"/>
    <n v="6"/>
    <n v="3"/>
    <n v="10"/>
    <n v="9"/>
    <n v="1"/>
  </r>
  <r>
    <x v="126"/>
    <x v="0"/>
    <n v="1"/>
    <n v="1"/>
    <n v="1"/>
    <n v="1"/>
    <n v="0.99580000000000002"/>
    <n v="1"/>
    <n v="1"/>
    <n v="1"/>
    <n v="1"/>
    <n v="0.98340000000000005"/>
    <n v="0.99170000000000003"/>
    <n v="0.99170000000000003"/>
    <n v="0.99170000000000003"/>
    <n v="0.98340000000000005"/>
    <n v="0.98340000000000005"/>
    <n v="0.98340000000000005"/>
    <n v="0.99139999999999995"/>
    <n v="0.99139999999999995"/>
    <n v="0.98370000000000002"/>
    <n v="4.5"/>
    <n v="4.5"/>
    <n v="4.5"/>
    <n v="4.5"/>
    <n v="9"/>
    <n v="4.5"/>
    <n v="4.5"/>
    <n v="4.5"/>
    <n v="4.5"/>
    <n v="17.5"/>
    <n v="11"/>
    <n v="11"/>
    <n v="11"/>
    <n v="17.5"/>
    <n v="17.5"/>
    <n v="17.5"/>
    <n v="13.5"/>
    <n v="13.5"/>
    <n v="15"/>
  </r>
  <r>
    <x v="126"/>
    <x v="1"/>
    <n v="1"/>
    <n v="1"/>
    <n v="1"/>
    <n v="0.99970000000000003"/>
    <n v="0.99790000000000001"/>
    <n v="1"/>
    <n v="1"/>
    <n v="1"/>
    <n v="0.99980000000000002"/>
    <n v="0.98929999999999996"/>
    <n v="0.99450000000000005"/>
    <n v="0.99450000000000005"/>
    <n v="0.99439999999999995"/>
    <n v="0.98929999999999996"/>
    <n v="0.98929999999999996"/>
    <n v="0.98929999999999996"/>
    <n v="0.99239999999999995"/>
    <n v="0.99199999999999999"/>
    <n v="0.99180000000000001"/>
    <n v="3.5"/>
    <n v="3.5"/>
    <n v="3.5"/>
    <n v="8"/>
    <n v="9"/>
    <n v="3.5"/>
    <n v="3.5"/>
    <n v="3.5"/>
    <n v="7"/>
    <n v="17.5"/>
    <n v="10.5"/>
    <n v="10.5"/>
    <n v="12"/>
    <n v="17.5"/>
    <n v="17.5"/>
    <n v="17.5"/>
    <n v="13"/>
    <n v="14"/>
    <n v="15"/>
  </r>
  <r>
    <x v="126"/>
    <x v="2"/>
    <n v="1"/>
    <n v="1"/>
    <n v="1"/>
    <n v="0.98329999999999995"/>
    <n v="0.99580000000000002"/>
    <n v="1"/>
    <n v="1"/>
    <n v="1"/>
    <n v="0.99060000000000004"/>
    <n v="0.99150000000000005"/>
    <n v="0.99580000000000002"/>
    <n v="0.99580000000000002"/>
    <n v="0.99580000000000002"/>
    <n v="0.98740000000000006"/>
    <n v="0.98740000000000006"/>
    <n v="0.99150000000000005"/>
    <n v="0.99150000000000005"/>
    <n v="0.99550000000000005"/>
    <n v="0.98329999999999995"/>
    <n v="3.5"/>
    <n v="3.5"/>
    <n v="3.5"/>
    <n v="18.5"/>
    <n v="8.5"/>
    <n v="3.5"/>
    <n v="3.5"/>
    <n v="3.5"/>
    <n v="15"/>
    <n v="13"/>
    <n v="8.5"/>
    <n v="8.5"/>
    <n v="8.5"/>
    <n v="16.5"/>
    <n v="16.5"/>
    <n v="13"/>
    <n v="13"/>
    <n v="11"/>
    <n v="18.5"/>
  </r>
  <r>
    <x v="126"/>
    <x v="3"/>
    <n v="1"/>
    <n v="1"/>
    <n v="1"/>
    <n v="0.9909"/>
    <n v="0.99770000000000003"/>
    <n v="1"/>
    <n v="1"/>
    <n v="1"/>
    <n v="0.98899999999999999"/>
    <n v="0.99539999999999995"/>
    <n v="0.99770000000000003"/>
    <n v="0.99770000000000003"/>
    <n v="0.99770000000000003"/>
    <n v="0.99319999999999997"/>
    <n v="0.99319999999999997"/>
    <n v="0.99539999999999995"/>
    <n v="0.99339999999999995"/>
    <n v="0.99560000000000004"/>
    <n v="0.9909"/>
    <n v="3.5"/>
    <n v="3.5"/>
    <n v="3.5"/>
    <n v="17.5"/>
    <n v="8.5"/>
    <n v="3.5"/>
    <n v="3.5"/>
    <n v="3.5"/>
    <n v="19"/>
    <n v="12.5"/>
    <n v="8.5"/>
    <n v="8.5"/>
    <n v="8.5"/>
    <n v="15.5"/>
    <n v="15.5"/>
    <n v="12.5"/>
    <n v="14"/>
    <n v="11"/>
    <n v="17.5"/>
  </r>
  <r>
    <x v="126"/>
    <x v="4"/>
    <n v="1"/>
    <n v="1"/>
    <n v="1"/>
    <n v="0.98219999999999996"/>
    <n v="0.99550000000000005"/>
    <n v="1"/>
    <n v="1"/>
    <n v="1"/>
    <n v="0.97829999999999995"/>
    <n v="0.9909"/>
    <n v="0.99550000000000005"/>
    <n v="0.99550000000000005"/>
    <n v="0.99550000000000005"/>
    <n v="0.98660000000000003"/>
    <n v="0.98660000000000003"/>
    <n v="0.9909"/>
    <n v="0.9869"/>
    <n v="0.99129999999999996"/>
    <n v="0.98219999999999996"/>
    <n v="3.5"/>
    <n v="3.5"/>
    <n v="3.5"/>
    <n v="17.5"/>
    <n v="8.5"/>
    <n v="3.5"/>
    <n v="3.5"/>
    <n v="3.5"/>
    <n v="19"/>
    <n v="12.5"/>
    <n v="8.5"/>
    <n v="8.5"/>
    <n v="8.5"/>
    <n v="15.5"/>
    <n v="15.5"/>
    <n v="12.5"/>
    <n v="14"/>
    <n v="11"/>
    <n v="17.5"/>
  </r>
  <r>
    <x v="126"/>
    <x v="5"/>
    <n v="1"/>
    <n v="1"/>
    <n v="1"/>
    <n v="0.98370000000000002"/>
    <n v="0.99580000000000002"/>
    <n v="1"/>
    <n v="1"/>
    <n v="1"/>
    <n v="0.99080000000000001"/>
    <n v="0.99170000000000003"/>
    <n v="0.99580000000000002"/>
    <n v="0.99580000000000002"/>
    <n v="0.99580000000000002"/>
    <n v="0.98770000000000002"/>
    <n v="0.98770000000000002"/>
    <n v="0.99170000000000003"/>
    <n v="0.99150000000000005"/>
    <n v="0.99550000000000005"/>
    <n v="0.98370000000000002"/>
    <n v="3.5"/>
    <n v="3.5"/>
    <n v="3.5"/>
    <n v="18.5"/>
    <n v="8.5"/>
    <n v="3.5"/>
    <n v="3.5"/>
    <n v="3.5"/>
    <n v="15"/>
    <n v="12.5"/>
    <n v="8.5"/>
    <n v="8.5"/>
    <n v="8.5"/>
    <n v="16.5"/>
    <n v="16.5"/>
    <n v="12.5"/>
    <n v="14"/>
    <n v="11"/>
    <n v="18.5"/>
  </r>
  <r>
    <x v="126"/>
    <x v="6"/>
    <n v="1"/>
    <n v="1"/>
    <n v="1"/>
    <n v="0.99070000000000003"/>
    <n v="0.99770000000000003"/>
    <n v="1"/>
    <n v="1"/>
    <n v="1"/>
    <n v="0.98880000000000001"/>
    <n v="0.99529999999999996"/>
    <n v="0.99770000000000003"/>
    <n v="0.99770000000000003"/>
    <n v="0.99770000000000003"/>
    <n v="0.99309999999999998"/>
    <n v="0.99309999999999998"/>
    <n v="0.99529999999999996"/>
    <n v="0.99329999999999996"/>
    <n v="0.99560000000000004"/>
    <n v="0.99070000000000003"/>
    <n v="3.5"/>
    <n v="3.5"/>
    <n v="3.5"/>
    <n v="17.5"/>
    <n v="8.5"/>
    <n v="3.5"/>
    <n v="3.5"/>
    <n v="3.5"/>
    <n v="19"/>
    <n v="12.5"/>
    <n v="8.5"/>
    <n v="8.5"/>
    <n v="8.5"/>
    <n v="15.5"/>
    <n v="15.5"/>
    <n v="12.5"/>
    <n v="14"/>
    <n v="11"/>
    <n v="17.5"/>
  </r>
  <r>
    <x v="126"/>
    <x v="7"/>
    <n v="1"/>
    <n v="1"/>
    <n v="1"/>
    <n v="0.96499999999999997"/>
    <n v="0.99109999999999998"/>
    <n v="1"/>
    <n v="1"/>
    <n v="1"/>
    <n v="0.95699999999999996"/>
    <n v="0.98219999999999996"/>
    <n v="0.99109999999999998"/>
    <n v="0.99109999999999998"/>
    <n v="0.99109999999999998"/>
    <n v="0.97360000000000002"/>
    <n v="0.97360000000000002"/>
    <n v="0.98219999999999996"/>
    <n v="0.98250000000000004"/>
    <n v="0.98280000000000001"/>
    <n v="0.96499999999999997"/>
    <n v="3.5"/>
    <n v="3.5"/>
    <n v="3.5"/>
    <n v="17.5"/>
    <n v="8.5"/>
    <n v="3.5"/>
    <n v="3.5"/>
    <n v="3.5"/>
    <n v="19"/>
    <n v="13.5"/>
    <n v="8.5"/>
    <n v="8.5"/>
    <n v="8.5"/>
    <n v="15.5"/>
    <n v="15.5"/>
    <n v="13.5"/>
    <n v="12"/>
    <n v="11"/>
    <n v="17.5"/>
  </r>
  <r>
    <x v="126"/>
    <x v="8"/>
    <n v="1E-4"/>
    <n v="0"/>
    <n v="0"/>
    <n v="1.44E-2"/>
    <n v="4.1999999999999997E-3"/>
    <n v="0"/>
    <n v="2.9999999999999997E-4"/>
    <n v="8.9999999999999998E-4"/>
    <n v="5.4999999999999997E-3"/>
    <n v="8.3999999999999995E-3"/>
    <n v="6.7000000000000002E-3"/>
    <n v="4.4000000000000003E-3"/>
    <n v="6.3399999999999998E-2"/>
    <n v="2.53E-2"/>
    <n v="1.1299999999999999E-2"/>
    <n v="1.6E-2"/>
    <n v="4.8399999999999999E-2"/>
    <n v="2.0500000000000001E-2"/>
    <n v="1.6299999999999999E-2"/>
    <n v="16"/>
    <n v="18"/>
    <n v="18"/>
    <n v="7"/>
    <n v="13"/>
    <n v="18"/>
    <n v="15"/>
    <n v="14"/>
    <n v="11"/>
    <n v="9"/>
    <n v="10"/>
    <n v="12"/>
    <n v="1"/>
    <n v="3"/>
    <n v="8"/>
    <n v="6"/>
    <n v="2"/>
    <n v="4"/>
    <n v="5"/>
  </r>
  <r>
    <x v="126"/>
    <x v="9"/>
    <n v="7.3999999999999996E-2"/>
    <n v="6.0000000000000001E-3"/>
    <n v="1.2E-2"/>
    <n v="8.7999999999999995E-2"/>
    <n v="1.2E-2"/>
    <n v="2.1999999999999999E-2"/>
    <n v="7.0000000000000007E-2"/>
    <n v="2.1999999999999999E-2"/>
    <n v="0.16600000000000001"/>
    <n v="1.266"/>
    <n v="0.78200000000000003"/>
    <n v="1.54"/>
    <n v="0.56599999999999995"/>
    <n v="0.78400000000000003"/>
    <n v="0.92400000000000004"/>
    <n v="0.94"/>
    <n v="0.108"/>
    <n v="0.16600000000000001"/>
    <n v="3.2280000000000002"/>
    <n v="13"/>
    <n v="19"/>
    <n v="17.5"/>
    <n v="12"/>
    <n v="17.5"/>
    <n v="15.5"/>
    <n v="14"/>
    <n v="15.5"/>
    <n v="9.5"/>
    <n v="3"/>
    <n v="7"/>
    <n v="2"/>
    <n v="8"/>
    <n v="6"/>
    <n v="5"/>
    <n v="4"/>
    <n v="11"/>
    <n v="9.5"/>
    <n v="1"/>
  </r>
  <r>
    <x v="127"/>
    <x v="0"/>
    <n v="0.98640000000000005"/>
    <n v="0.93789999999999996"/>
    <n v="0.88959999999999995"/>
    <n v="0.98060000000000003"/>
    <n v="0.96130000000000004"/>
    <n v="0.98019999999999996"/>
    <n v="0.98680000000000001"/>
    <n v="0.98660000000000003"/>
    <n v="0.98180000000000001"/>
    <n v="0.98640000000000005"/>
    <n v="0.98660000000000003"/>
    <n v="0.98660000000000003"/>
    <n v="0.98560000000000003"/>
    <n v="0.98640000000000005"/>
    <n v="0.98619999999999997"/>
    <n v="0.98680000000000001"/>
    <n v="0.9778"/>
    <n v="0.95720000000000005"/>
    <n v="0.98180000000000001"/>
    <n v="7"/>
    <n v="18"/>
    <n v="19"/>
    <n v="13"/>
    <n v="16"/>
    <n v="14"/>
    <n v="1.5"/>
    <n v="4"/>
    <n v="11.5"/>
    <n v="7"/>
    <n v="4"/>
    <n v="4"/>
    <n v="10"/>
    <n v="7"/>
    <n v="9"/>
    <n v="1.5"/>
    <n v="15"/>
    <n v="17"/>
    <n v="11.5"/>
  </r>
  <r>
    <x v="127"/>
    <x v="1"/>
    <n v="0.98570000000000002"/>
    <n v="0.93720000000000003"/>
    <n v="0.88419999999999999"/>
    <n v="0.97709999999999997"/>
    <n v="0.96430000000000005"/>
    <n v="0.97819999999999996"/>
    <n v="0.98599999999999999"/>
    <n v="0.98550000000000004"/>
    <n v="0.97870000000000001"/>
    <n v="0.98480000000000001"/>
    <n v="0.9849"/>
    <n v="0.98550000000000004"/>
    <n v="0.9839"/>
    <n v="0.98470000000000002"/>
    <n v="0.98480000000000001"/>
    <n v="0.98529999999999995"/>
    <n v="0.97799999999999998"/>
    <n v="0.96440000000000003"/>
    <n v="0.97919999999999996"/>
    <n v="2"/>
    <n v="18"/>
    <n v="19"/>
    <n v="15"/>
    <n v="17"/>
    <n v="13"/>
    <n v="1"/>
    <n v="3.5"/>
    <n v="12"/>
    <n v="7.5"/>
    <n v="6"/>
    <n v="3.5"/>
    <n v="10"/>
    <n v="9"/>
    <n v="7.5"/>
    <n v="5"/>
    <n v="14"/>
    <n v="16"/>
    <n v="11"/>
  </r>
  <r>
    <x v="127"/>
    <x v="2"/>
    <n v="0.94320000000000004"/>
    <n v="0.79200000000000004"/>
    <n v="0.87909999999999999"/>
    <n v="0.94020000000000004"/>
    <n v="0.91900000000000004"/>
    <n v="0.93340000000000001"/>
    <n v="0.94910000000000005"/>
    <n v="0.95"/>
    <n v="0.94399999999999995"/>
    <n v="0.94950000000000001"/>
    <n v="0.94769999999999999"/>
    <n v="0.94789999999999996"/>
    <n v="0.94130000000000003"/>
    <n v="0.94669999999999999"/>
    <n v="0.94879999999999998"/>
    <n v="0.94599999999999995"/>
    <n v="0.9375"/>
    <n v="0.93679999999999997"/>
    <n v="0.94110000000000005"/>
    <n v="10"/>
    <n v="19"/>
    <n v="18"/>
    <n v="13"/>
    <n v="17"/>
    <n v="16"/>
    <n v="3"/>
    <n v="1"/>
    <n v="9"/>
    <n v="2"/>
    <n v="6"/>
    <n v="5"/>
    <n v="11"/>
    <n v="7"/>
    <n v="4"/>
    <n v="8"/>
    <n v="14"/>
    <n v="15"/>
    <n v="12"/>
  </r>
  <r>
    <x v="127"/>
    <x v="3"/>
    <n v="0.94640000000000002"/>
    <n v="0.77439999999999998"/>
    <n v="0.88629999999999998"/>
    <n v="0.94179999999999997"/>
    <n v="0.92130000000000001"/>
    <n v="0.93469999999999998"/>
    <n v="0.95009999999999994"/>
    <n v="0.94910000000000005"/>
    <n v="0.94340000000000002"/>
    <n v="0.95009999999999994"/>
    <n v="0.94640000000000002"/>
    <n v="0.94650000000000001"/>
    <n v="0.94189999999999996"/>
    <n v="0.94740000000000002"/>
    <n v="0.94720000000000004"/>
    <n v="0.94689999999999996"/>
    <n v="0.93879999999999997"/>
    <n v="0.93700000000000006"/>
    <n v="0.94110000000000005"/>
    <n v="8.5"/>
    <n v="19"/>
    <n v="18"/>
    <n v="12"/>
    <n v="17"/>
    <n v="16"/>
    <n v="1.5"/>
    <n v="3"/>
    <n v="10"/>
    <n v="1.5"/>
    <n v="8.5"/>
    <n v="7"/>
    <n v="11"/>
    <n v="4"/>
    <n v="5"/>
    <n v="6"/>
    <n v="14"/>
    <n v="15"/>
    <n v="13"/>
  </r>
  <r>
    <x v="127"/>
    <x v="4"/>
    <n v="0.89329999999999998"/>
    <n v="0.60289999999999999"/>
    <n v="0.77500000000000002"/>
    <n v="0.88370000000000004"/>
    <n v="0.84289999999999998"/>
    <n v="0.86960000000000004"/>
    <n v="0.9002"/>
    <n v="0.89829999999999999"/>
    <n v="0.88700000000000001"/>
    <n v="0.90029999999999999"/>
    <n v="0.89300000000000002"/>
    <n v="0.8931"/>
    <n v="0.88390000000000002"/>
    <n v="0.89480000000000004"/>
    <n v="0.89449999999999996"/>
    <n v="0.89380000000000004"/>
    <n v="0.87780000000000002"/>
    <n v="0.874"/>
    <n v="0.88219999999999998"/>
    <n v="7"/>
    <n v="19"/>
    <n v="18"/>
    <n v="12"/>
    <n v="17"/>
    <n v="16"/>
    <n v="2"/>
    <n v="3"/>
    <n v="10"/>
    <n v="1"/>
    <n v="9"/>
    <n v="8"/>
    <n v="11"/>
    <n v="4"/>
    <n v="5"/>
    <n v="6"/>
    <n v="14"/>
    <n v="15"/>
    <n v="13"/>
  </r>
  <r>
    <x v="127"/>
    <x v="5"/>
    <n v="0.94359999999999999"/>
    <n v="0.80469999999999997"/>
    <n v="0.88100000000000001"/>
    <n v="0.94040000000000001"/>
    <n v="0.9194"/>
    <n v="0.93369999999999997"/>
    <n v="0.94930000000000003"/>
    <n v="0.95"/>
    <n v="0.94410000000000005"/>
    <n v="0.9496"/>
    <n v="0.94769999999999999"/>
    <n v="0.94789999999999996"/>
    <n v="0.94140000000000001"/>
    <n v="0.94679999999999997"/>
    <n v="0.94889999999999997"/>
    <n v="0.94620000000000004"/>
    <n v="0.93769999999999998"/>
    <n v="0.93689999999999996"/>
    <n v="0.94120000000000004"/>
    <n v="10"/>
    <n v="19"/>
    <n v="18"/>
    <n v="13"/>
    <n v="17"/>
    <n v="16"/>
    <n v="3"/>
    <n v="1"/>
    <n v="9"/>
    <n v="2"/>
    <n v="6"/>
    <n v="5"/>
    <n v="11"/>
    <n v="7"/>
    <n v="4"/>
    <n v="8"/>
    <n v="14"/>
    <n v="15"/>
    <n v="12"/>
  </r>
  <r>
    <x v="127"/>
    <x v="6"/>
    <n v="0.94620000000000004"/>
    <n v="0.77429999999999999"/>
    <n v="0.88549999999999995"/>
    <n v="0.94159999999999999"/>
    <n v="0.92100000000000004"/>
    <n v="0.9345"/>
    <n v="0.94989999999999997"/>
    <n v="0.94899999999999995"/>
    <n v="0.94330000000000003"/>
    <n v="0.95"/>
    <n v="0.94630000000000003"/>
    <n v="0.94630000000000003"/>
    <n v="0.94169999999999998"/>
    <n v="0.94720000000000004"/>
    <n v="0.94699999999999995"/>
    <n v="0.94669999999999999"/>
    <n v="0.93869999999999998"/>
    <n v="0.93679999999999997"/>
    <n v="0.94089999999999996"/>
    <n v="9"/>
    <n v="19"/>
    <n v="18"/>
    <n v="12"/>
    <n v="17"/>
    <n v="16"/>
    <n v="2"/>
    <n v="3"/>
    <n v="10"/>
    <n v="1"/>
    <n v="7.5"/>
    <n v="7.5"/>
    <n v="11"/>
    <n v="4"/>
    <n v="5"/>
    <n v="6"/>
    <n v="14"/>
    <n v="15"/>
    <n v="13"/>
  </r>
  <r>
    <x v="127"/>
    <x v="7"/>
    <n v="0.86480000000000001"/>
    <n v="0.309"/>
    <n v="0.71540000000000004"/>
    <n v="0.86960000000000004"/>
    <n v="0.82279999999999998"/>
    <n v="0.85770000000000002"/>
    <n v="0.88939999999999997"/>
    <n v="0.88629999999999998"/>
    <n v="0.872"/>
    <n v="0.89290000000000003"/>
    <n v="0.88009999999999999"/>
    <n v="0.87849999999999995"/>
    <n v="0.87570000000000003"/>
    <n v="0.88919999999999999"/>
    <n v="0.87780000000000002"/>
    <n v="0.88649999999999995"/>
    <n v="0.86580000000000001"/>
    <n v="0.86339999999999995"/>
    <n v="0.87570000000000003"/>
    <n v="14"/>
    <n v="19"/>
    <n v="18"/>
    <n v="12"/>
    <n v="17"/>
    <n v="16"/>
    <n v="2"/>
    <n v="5"/>
    <n v="11"/>
    <n v="1"/>
    <n v="6"/>
    <n v="7"/>
    <n v="9.5"/>
    <n v="3"/>
    <n v="8"/>
    <n v="4"/>
    <n v="13"/>
    <n v="15"/>
    <n v="9.5"/>
  </r>
  <r>
    <x v="127"/>
    <x v="8"/>
    <n v="4.4299999999999999E-2"/>
    <n v="0.19339999999999999"/>
    <n v="0.104"/>
    <n v="4.65E-2"/>
    <n v="6.5299999999999997E-2"/>
    <n v="5.0299999999999997E-2"/>
    <n v="4.2599999999999999E-2"/>
    <n v="4.36E-2"/>
    <n v="4.3499999999999997E-2"/>
    <n v="4.0899999999999999E-2"/>
    <n v="4.0099999999999997E-2"/>
    <n v="4.02E-2"/>
    <n v="5.2400000000000002E-2"/>
    <n v="6.8000000000000005E-2"/>
    <n v="3.9899999999999998E-2"/>
    <n v="4.1399999999999999E-2"/>
    <n v="5.8200000000000002E-2"/>
    <n v="9.7600000000000006E-2"/>
    <n v="4.8099999999999997E-2"/>
    <n v="11"/>
    <n v="1"/>
    <n v="2"/>
    <n v="10"/>
    <n v="5"/>
    <n v="8"/>
    <n v="14"/>
    <n v="12"/>
    <n v="13"/>
    <n v="16"/>
    <n v="18"/>
    <n v="17"/>
    <n v="7"/>
    <n v="4"/>
    <n v="19"/>
    <n v="15"/>
    <n v="6"/>
    <n v="3"/>
    <n v="9"/>
  </r>
  <r>
    <x v="127"/>
    <x v="9"/>
    <n v="0.73199999999999998"/>
    <n v="3.7999999999999999E-2"/>
    <n v="0.27600000000000002"/>
    <n v="1.98"/>
    <n v="0.154"/>
    <n v="0.14599999999999999"/>
    <n v="0.83799999999999997"/>
    <n v="0.50800000000000001"/>
    <n v="2.5960000000000001"/>
    <n v="1.4019999999999999"/>
    <n v="1.3680000000000001"/>
    <n v="1.72"/>
    <n v="1.018"/>
    <n v="0.86799999999999999"/>
    <n v="1.254"/>
    <n v="2.6440000000000001"/>
    <n v="1.02"/>
    <n v="1.3320000000000001"/>
    <n v="6.8920000000000003"/>
    <n v="14"/>
    <n v="19"/>
    <n v="16"/>
    <n v="4"/>
    <n v="17"/>
    <n v="18"/>
    <n v="13"/>
    <n v="15"/>
    <n v="3"/>
    <n v="6"/>
    <n v="7"/>
    <n v="5"/>
    <n v="11"/>
    <n v="12"/>
    <n v="9"/>
    <n v="2"/>
    <n v="10"/>
    <n v="8"/>
    <n v="1"/>
  </r>
  <r>
    <x v="128"/>
    <x v="0"/>
    <n v="0.8306"/>
    <n v="0.77990000000000004"/>
    <n v="0.5"/>
    <n v="0.72030000000000005"/>
    <n v="0.66990000000000005"/>
    <n v="0.83899999999999997"/>
    <n v="0.81410000000000005"/>
    <n v="0.82889999999999997"/>
    <n v="0.79379999999999995"/>
    <n v="0.83799999999999997"/>
    <n v="0.83960000000000001"/>
    <n v="0.82110000000000005"/>
    <n v="0.83109999999999995"/>
    <n v="0.83220000000000005"/>
    <n v="0.83809999999999996"/>
    <n v="0.83750000000000002"/>
    <n v="0.81899999999999995"/>
    <n v="0.79369999999999996"/>
    <n v="0.81620000000000004"/>
    <n v="8"/>
    <n v="16"/>
    <n v="19"/>
    <n v="17"/>
    <n v="18"/>
    <n v="2"/>
    <n v="13"/>
    <n v="9"/>
    <n v="14"/>
    <n v="4"/>
    <n v="1"/>
    <n v="10"/>
    <n v="7"/>
    <n v="6"/>
    <n v="3"/>
    <n v="5"/>
    <n v="11"/>
    <n v="15"/>
    <n v="12"/>
  </r>
  <r>
    <x v="128"/>
    <x v="1"/>
    <n v="0.58799999999999997"/>
    <n v="0.58140000000000003"/>
    <n v="0.75"/>
    <n v="0.55589999999999995"/>
    <n v="0.57310000000000005"/>
    <n v="0.61439999999999995"/>
    <n v="0.5897"/>
    <n v="0.5867"/>
    <n v="0.57340000000000002"/>
    <n v="0.61709999999999998"/>
    <n v="0.61209999999999998"/>
    <n v="0.61470000000000002"/>
    <n v="0.61399999999999999"/>
    <n v="0.61050000000000004"/>
    <n v="0.61480000000000001"/>
    <n v="0.61250000000000004"/>
    <n v="0.59550000000000003"/>
    <n v="0.58650000000000002"/>
    <n v="0.60250000000000004"/>
    <n v="13"/>
    <n v="16"/>
    <n v="1"/>
    <n v="19"/>
    <n v="18"/>
    <n v="5"/>
    <n v="12"/>
    <n v="14"/>
    <n v="17"/>
    <n v="2"/>
    <n v="8"/>
    <n v="4"/>
    <n v="6"/>
    <n v="9"/>
    <n v="3"/>
    <n v="7"/>
    <n v="11"/>
    <n v="15"/>
    <n v="10"/>
  </r>
  <r>
    <x v="128"/>
    <x v="2"/>
    <n v="0"/>
    <n v="0.74009999999999998"/>
    <n v="0"/>
    <n v="0"/>
    <n v="0.23230000000000001"/>
    <n v="8.8400000000000006E-2"/>
    <n v="0.72670000000000001"/>
    <n v="0.78369999999999995"/>
    <n v="0.72760000000000002"/>
    <n v="0"/>
    <n v="0.77929999999999999"/>
    <n v="0.74970000000000003"/>
    <n v="0.1176"/>
    <n v="2.9100000000000001E-2"/>
    <n v="0.77449999999999997"/>
    <n v="0"/>
    <n v="0.76060000000000005"/>
    <n v="0.74650000000000005"/>
    <n v="0.75160000000000005"/>
    <n v="17"/>
    <n v="8"/>
    <n v="17"/>
    <n v="17"/>
    <n v="11"/>
    <n v="13"/>
    <n v="10"/>
    <n v="1"/>
    <n v="9"/>
    <n v="17"/>
    <n v="2"/>
    <n v="6"/>
    <n v="12"/>
    <n v="14"/>
    <n v="3"/>
    <n v="17"/>
    <n v="4"/>
    <n v="7"/>
    <n v="5"/>
  </r>
  <r>
    <x v="128"/>
    <x v="3"/>
    <n v="0.48420000000000002"/>
    <n v="0.54900000000000004"/>
    <n v="0.48420000000000002"/>
    <n v="0.48409999999999997"/>
    <n v="0.52939999999999998"/>
    <n v="0.49659999999999999"/>
    <n v="0.58069999999999999"/>
    <n v="0.56940000000000002"/>
    <n v="0.56540000000000001"/>
    <n v="0.48420000000000002"/>
    <n v="0.57410000000000005"/>
    <n v="0.5665"/>
    <n v="0.50090000000000001"/>
    <n v="0.48809999999999998"/>
    <n v="0.56520000000000004"/>
    <n v="0.48420000000000002"/>
    <n v="0.52839999999999998"/>
    <n v="0.55520000000000003"/>
    <n v="0.57989999999999997"/>
    <n v="16.5"/>
    <n v="9"/>
    <n v="16.5"/>
    <n v="19"/>
    <n v="10"/>
    <n v="13"/>
    <n v="1"/>
    <n v="4"/>
    <n v="6"/>
    <n v="16.5"/>
    <n v="3"/>
    <n v="5"/>
    <n v="12"/>
    <n v="14"/>
    <n v="7"/>
    <n v="16.5"/>
    <n v="11"/>
    <n v="8"/>
    <n v="2"/>
  </r>
  <r>
    <x v="128"/>
    <x v="4"/>
    <n v="0"/>
    <n v="0.25390000000000001"/>
    <n v="0"/>
    <n v="-1.9E-3"/>
    <n v="0.1012"/>
    <n v="0.06"/>
    <n v="0.26490000000000002"/>
    <n v="0.30220000000000002"/>
    <n v="0.25380000000000003"/>
    <n v="0"/>
    <n v="0.30080000000000001"/>
    <n v="0.27129999999999999"/>
    <n v="8.5099999999999995E-2"/>
    <n v="1.4200000000000001E-2"/>
    <n v="0.29189999999999999"/>
    <n v="0"/>
    <n v="0.26750000000000002"/>
    <n v="0.26219999999999999"/>
    <n v="0.28220000000000001"/>
    <n v="16.5"/>
    <n v="9"/>
    <n v="16.5"/>
    <n v="19"/>
    <n v="11"/>
    <n v="13"/>
    <n v="7"/>
    <n v="1"/>
    <n v="10"/>
    <n v="16.5"/>
    <n v="2"/>
    <n v="5"/>
    <n v="12"/>
    <n v="14"/>
    <n v="3"/>
    <n v="16.5"/>
    <n v="6"/>
    <n v="8"/>
    <n v="4"/>
  </r>
  <r>
    <x v="128"/>
    <x v="5"/>
    <n v="0.5"/>
    <n v="0.74060000000000004"/>
    <n v="0.5"/>
    <n v="0.49990000000000001"/>
    <n v="0.52329999999999999"/>
    <n v="0.50600000000000001"/>
    <n v="0.73060000000000003"/>
    <n v="0.78490000000000004"/>
    <n v="0.7298"/>
    <n v="0.5"/>
    <n v="0.77969999999999995"/>
    <n v="0.75009999999999999"/>
    <n v="0.50819999999999999"/>
    <n v="0.50180000000000002"/>
    <n v="0.7752"/>
    <n v="0.5"/>
    <n v="0.76619999999999999"/>
    <n v="0.74660000000000004"/>
    <n v="0.75270000000000004"/>
    <n v="16.5"/>
    <n v="8"/>
    <n v="16.5"/>
    <n v="19"/>
    <n v="11"/>
    <n v="13"/>
    <n v="9"/>
    <n v="1"/>
    <n v="10"/>
    <n v="16.5"/>
    <n v="2"/>
    <n v="6"/>
    <n v="12"/>
    <n v="14"/>
    <n v="3"/>
    <n v="16.5"/>
    <n v="4"/>
    <n v="7"/>
    <n v="5"/>
  </r>
  <r>
    <x v="128"/>
    <x v="6"/>
    <n v="0"/>
    <n v="0.39460000000000001"/>
    <n v="0"/>
    <n v="0"/>
    <n v="0.16919999999999999"/>
    <n v="4.8000000000000001E-2"/>
    <n v="0.42649999999999999"/>
    <n v="0.43159999999999998"/>
    <n v="0.4078"/>
    <n v="0"/>
    <n v="0.43509999999999999"/>
    <n v="0.41649999999999998"/>
    <n v="6.3899999999999998E-2"/>
    <n v="1.54E-2"/>
    <n v="0.42399999999999999"/>
    <n v="0"/>
    <n v="0.3841"/>
    <n v="0.40329999999999999"/>
    <n v="0.43309999999999998"/>
    <n v="17"/>
    <n v="9"/>
    <n v="17"/>
    <n v="17"/>
    <n v="11"/>
    <n v="13"/>
    <n v="4"/>
    <n v="3"/>
    <n v="7"/>
    <n v="17"/>
    <n v="1"/>
    <n v="6"/>
    <n v="12"/>
    <n v="14"/>
    <n v="5"/>
    <n v="17"/>
    <n v="10"/>
    <n v="8"/>
    <n v="2"/>
  </r>
  <r>
    <x v="128"/>
    <x v="7"/>
    <n v="-6.13E-2"/>
    <n v="-0.1074"/>
    <n v="-6.13E-2"/>
    <n v="-6.13E-2"/>
    <n v="-2.0999999999999999E-3"/>
    <n v="-4.7500000000000001E-2"/>
    <n v="-1.7899999999999999E-2"/>
    <n v="-7.7200000000000005E-2"/>
    <n v="-5.8000000000000003E-2"/>
    <n v="-6.13E-2"/>
    <n v="-6.2899999999999998E-2"/>
    <n v="-6.6900000000000001E-2"/>
    <n v="-4.2999999999999997E-2"/>
    <n v="-5.6800000000000003E-2"/>
    <n v="-8.3199999999999996E-2"/>
    <n v="-6.13E-2"/>
    <n v="-0.1724"/>
    <n v="-9.4600000000000004E-2"/>
    <n v="-3.32E-2"/>
    <n v="10"/>
    <n v="18"/>
    <n v="10"/>
    <n v="10"/>
    <n v="1"/>
    <n v="5"/>
    <n v="2"/>
    <n v="15"/>
    <n v="7"/>
    <n v="10"/>
    <n v="13"/>
    <n v="14"/>
    <n v="4"/>
    <n v="6"/>
    <n v="16"/>
    <n v="10"/>
    <n v="19"/>
    <n v="17"/>
    <n v="3"/>
  </r>
  <r>
    <x v="128"/>
    <x v="8"/>
    <n v="0.36180000000000001"/>
    <n v="0.23799999999999999"/>
    <n v="0.4425"/>
    <n v="0.43719999999999998"/>
    <n v="0.3795"/>
    <n v="0.35349999999999998"/>
    <n v="0.1925"/>
    <n v="0.1603"/>
    <n v="0.20610000000000001"/>
    <n v="0.35649999999999998"/>
    <n v="0.1605"/>
    <n v="0.18"/>
    <n v="0.2369"/>
    <n v="0.26119999999999999"/>
    <n v="0.16389999999999999"/>
    <n v="0.3841"/>
    <n v="0.20780000000000001"/>
    <n v="0.18609999999999999"/>
    <n v="0.20369999999999999"/>
    <n v="5"/>
    <n v="9"/>
    <n v="1"/>
    <n v="2"/>
    <n v="4"/>
    <n v="7"/>
    <n v="14"/>
    <n v="19"/>
    <n v="12"/>
    <n v="6"/>
    <n v="18"/>
    <n v="16"/>
    <n v="10"/>
    <n v="8"/>
    <n v="17"/>
    <n v="3"/>
    <n v="11"/>
    <n v="15"/>
    <n v="13"/>
  </r>
  <r>
    <x v="128"/>
    <x v="9"/>
    <n v="0.3"/>
    <n v="2.1999999999999999E-2"/>
    <n v="1.7999999999999999E-2"/>
    <n v="0.94199999999999995"/>
    <n v="0.04"/>
    <n v="5.6000000000000001E-2"/>
    <n v="0.78200000000000003"/>
    <n v="6.8000000000000005E-2"/>
    <n v="5.492"/>
    <n v="0.74199999999999999"/>
    <n v="0.56999999999999995"/>
    <n v="2.2440000000000002"/>
    <n v="0.75600000000000001"/>
    <n v="0.78"/>
    <n v="0.44600000000000001"/>
    <n v="1.4"/>
    <n v="0.47399999999999998"/>
    <n v="0.752"/>
    <n v="4.6639999999999997"/>
    <n v="14"/>
    <n v="18"/>
    <n v="19"/>
    <n v="5"/>
    <n v="17"/>
    <n v="16"/>
    <n v="6"/>
    <n v="15"/>
    <n v="1"/>
    <n v="10"/>
    <n v="11"/>
    <n v="3"/>
    <n v="8"/>
    <n v="7"/>
    <n v="13"/>
    <n v="4"/>
    <n v="12"/>
    <n v="9"/>
    <n v="2"/>
  </r>
  <r>
    <x v="129"/>
    <x v="0"/>
    <n v="1"/>
    <n v="0.95989999999999998"/>
    <n v="0.98799999999999999"/>
    <n v="0.99990000000000001"/>
    <n v="0.99219999999999997"/>
    <n v="0.81269999999999998"/>
    <n v="1"/>
    <n v="0.99980000000000002"/>
    <n v="0.99990000000000001"/>
    <n v="0.99990000000000001"/>
    <n v="0.99990000000000001"/>
    <n v="0.99990000000000001"/>
    <n v="0.99990000000000001"/>
    <n v="0.99990000000000001"/>
    <n v="0.99990000000000001"/>
    <n v="0.99990000000000001"/>
    <n v="0.99590000000000001"/>
    <n v="0.96209999999999996"/>
    <n v="0.99990000000000001"/>
    <n v="1.5"/>
    <n v="18"/>
    <n v="16"/>
    <n v="7.5"/>
    <n v="15"/>
    <n v="19"/>
    <n v="1.5"/>
    <n v="13"/>
    <n v="7.5"/>
    <n v="7.5"/>
    <n v="7.5"/>
    <n v="7.5"/>
    <n v="7.5"/>
    <n v="7.5"/>
    <n v="7.5"/>
    <n v="7.5"/>
    <n v="14"/>
    <n v="17"/>
    <n v="7.5"/>
  </r>
  <r>
    <x v="129"/>
    <x v="1"/>
    <n v="1"/>
    <n v="0.9526"/>
    <n v="0.98850000000000005"/>
    <n v="0.99980000000000002"/>
    <n v="0.99299999999999999"/>
    <n v="0.86329999999999996"/>
    <n v="1"/>
    <n v="0.99950000000000006"/>
    <n v="0.99980000000000002"/>
    <n v="0.99990000000000001"/>
    <n v="0.99980000000000002"/>
    <n v="0.99980000000000002"/>
    <n v="0.99980000000000002"/>
    <n v="0.99990000000000001"/>
    <n v="0.99980000000000002"/>
    <n v="0.99980000000000002"/>
    <n v="0.99439999999999995"/>
    <n v="0.96109999999999995"/>
    <n v="0.99980000000000002"/>
    <n v="1.5"/>
    <n v="18"/>
    <n v="16"/>
    <n v="8.5"/>
    <n v="15"/>
    <n v="19"/>
    <n v="1.5"/>
    <n v="13"/>
    <n v="8.5"/>
    <n v="3.5"/>
    <n v="8.5"/>
    <n v="8.5"/>
    <n v="8.5"/>
    <n v="3.5"/>
    <n v="8.5"/>
    <n v="8.5"/>
    <n v="14"/>
    <n v="17"/>
    <n v="8.5"/>
  </r>
  <r>
    <x v="129"/>
    <x v="2"/>
    <n v="0.99790000000000001"/>
    <n v="0.94710000000000005"/>
    <n v="0.98629999999999995"/>
    <n v="0.99360000000000004"/>
    <n v="0.97889999999999999"/>
    <n v="0.79479999999999995"/>
    <n v="0.99690000000000001"/>
    <n v="0.99539999999999995"/>
    <n v="0.995"/>
    <n v="0.99399999999999999"/>
    <n v="0.995"/>
    <n v="0.99399999999999999"/>
    <n v="0.99250000000000005"/>
    <n v="0.99370000000000003"/>
    <n v="0.99609999999999999"/>
    <n v="0.99390000000000001"/>
    <n v="0.97650000000000003"/>
    <n v="0.99219999999999997"/>
    <n v="0.99360000000000004"/>
    <n v="1"/>
    <n v="18"/>
    <n v="15"/>
    <n v="11.5"/>
    <n v="16"/>
    <n v="19"/>
    <n v="2"/>
    <n v="4"/>
    <n v="5.5"/>
    <n v="7.5"/>
    <n v="5.5"/>
    <n v="7.5"/>
    <n v="13"/>
    <n v="10"/>
    <n v="3"/>
    <n v="9"/>
    <n v="17"/>
    <n v="14"/>
    <n v="11.5"/>
  </r>
  <r>
    <x v="129"/>
    <x v="3"/>
    <n v="0.99690000000000001"/>
    <n v="0.91700000000000004"/>
    <n v="0.98370000000000002"/>
    <n v="0.99239999999999995"/>
    <n v="0.9798"/>
    <n v="0.77810000000000001"/>
    <n v="0.99650000000000005"/>
    <n v="0.98870000000000002"/>
    <n v="0.99480000000000002"/>
    <n v="0.99439999999999995"/>
    <n v="0.99370000000000003"/>
    <n v="0.99339999999999995"/>
    <n v="0.99270000000000003"/>
    <n v="0.99370000000000003"/>
    <n v="0.99439999999999995"/>
    <n v="0.99409999999999998"/>
    <n v="0.97499999999999998"/>
    <n v="0.99199999999999999"/>
    <n v="0.99439999999999995"/>
    <n v="1"/>
    <n v="18"/>
    <n v="15"/>
    <n v="12"/>
    <n v="16"/>
    <n v="19"/>
    <n v="2"/>
    <n v="14"/>
    <n v="3"/>
    <n v="5"/>
    <n v="8.5"/>
    <n v="10"/>
    <n v="11"/>
    <n v="8.5"/>
    <n v="5"/>
    <n v="7"/>
    <n v="17"/>
    <n v="13"/>
    <n v="5"/>
  </r>
  <r>
    <x v="129"/>
    <x v="4"/>
    <n v="0.99380000000000002"/>
    <n v="0.84160000000000001"/>
    <n v="0.96750000000000003"/>
    <n v="0.98470000000000002"/>
    <n v="0.95960000000000001"/>
    <n v="0.62670000000000003"/>
    <n v="0.99309999999999998"/>
    <n v="0.97770000000000001"/>
    <n v="0.98960000000000004"/>
    <n v="0.98880000000000001"/>
    <n v="0.98750000000000004"/>
    <n v="0.98680000000000001"/>
    <n v="0.98540000000000005"/>
    <n v="0.98750000000000004"/>
    <n v="0.9889"/>
    <n v="0.98809999999999998"/>
    <n v="0.95"/>
    <n v="0.98399999999999999"/>
    <n v="0.98880000000000001"/>
    <n v="1"/>
    <n v="18"/>
    <n v="15"/>
    <n v="12"/>
    <n v="16"/>
    <n v="19"/>
    <n v="2"/>
    <n v="14"/>
    <n v="3"/>
    <n v="5.5"/>
    <n v="8.5"/>
    <n v="10"/>
    <n v="11"/>
    <n v="8.5"/>
    <n v="4"/>
    <n v="7"/>
    <n v="17"/>
    <n v="13"/>
    <n v="5.5"/>
  </r>
  <r>
    <x v="129"/>
    <x v="5"/>
    <n v="0.99790000000000001"/>
    <n v="0.94730000000000003"/>
    <n v="0.98629999999999995"/>
    <n v="0.99360000000000004"/>
    <n v="0.97899999999999998"/>
    <n v="0.81200000000000006"/>
    <n v="0.99690000000000001"/>
    <n v="0.99539999999999995"/>
    <n v="0.995"/>
    <n v="0.99399999999999999"/>
    <n v="0.995"/>
    <n v="0.99399999999999999"/>
    <n v="0.99250000000000005"/>
    <n v="0.99370000000000003"/>
    <n v="0.99609999999999999"/>
    <n v="0.99390000000000001"/>
    <n v="0.97660000000000002"/>
    <n v="0.99219999999999997"/>
    <n v="0.99360000000000004"/>
    <n v="1"/>
    <n v="18"/>
    <n v="15"/>
    <n v="11.5"/>
    <n v="16"/>
    <n v="19"/>
    <n v="2"/>
    <n v="4"/>
    <n v="5.5"/>
    <n v="7.5"/>
    <n v="5.5"/>
    <n v="7.5"/>
    <n v="13"/>
    <n v="10"/>
    <n v="3"/>
    <n v="9"/>
    <n v="17"/>
    <n v="14"/>
    <n v="11.5"/>
  </r>
  <r>
    <x v="129"/>
    <x v="6"/>
    <n v="0.99690000000000001"/>
    <n v="0.9143"/>
    <n v="0.98360000000000003"/>
    <n v="0.99229999999999996"/>
    <n v="0.97960000000000003"/>
    <n v="0.76259999999999994"/>
    <n v="0.99650000000000005"/>
    <n v="0.98860000000000003"/>
    <n v="0.99480000000000002"/>
    <n v="0.99439999999999995"/>
    <n v="0.99370000000000003"/>
    <n v="0.99339999999999995"/>
    <n v="0.99260000000000004"/>
    <n v="0.99370000000000003"/>
    <n v="0.99439999999999995"/>
    <n v="0.99409999999999998"/>
    <n v="0.97470000000000001"/>
    <n v="0.99199999999999999"/>
    <n v="0.99439999999999995"/>
    <n v="1"/>
    <n v="18"/>
    <n v="15"/>
    <n v="12"/>
    <n v="16"/>
    <n v="19"/>
    <n v="2"/>
    <n v="14"/>
    <n v="3"/>
    <n v="5"/>
    <n v="8.5"/>
    <n v="10"/>
    <n v="11"/>
    <n v="8.5"/>
    <n v="5"/>
    <n v="7"/>
    <n v="17"/>
    <n v="13"/>
    <n v="5"/>
  </r>
  <r>
    <x v="129"/>
    <x v="7"/>
    <n v="0.99029999999999996"/>
    <n v="0.74199999999999999"/>
    <n v="0.95879999999999999"/>
    <n v="0.97929999999999995"/>
    <n v="0.95279999999999998"/>
    <n v="0.45579999999999998"/>
    <n v="0.98750000000000004"/>
    <n v="0.95550000000000002"/>
    <n v="0.98609999999999998"/>
    <n v="0.98470000000000002"/>
    <n v="0.98340000000000005"/>
    <n v="0.98340000000000005"/>
    <n v="0.9819"/>
    <n v="0.98470000000000002"/>
    <n v="0.98340000000000005"/>
    <n v="0.98609999999999998"/>
    <n v="0.93799999999999994"/>
    <n v="0.98060000000000003"/>
    <n v="0.98470000000000002"/>
    <n v="1"/>
    <n v="18"/>
    <n v="14"/>
    <n v="13"/>
    <n v="16"/>
    <n v="19"/>
    <n v="2"/>
    <n v="15"/>
    <n v="3.5"/>
    <n v="6"/>
    <n v="9"/>
    <n v="9"/>
    <n v="11"/>
    <n v="6"/>
    <n v="9"/>
    <n v="3.5"/>
    <n v="17"/>
    <n v="12"/>
    <n v="6"/>
  </r>
  <r>
    <x v="129"/>
    <x v="8"/>
    <n v="5.1000000000000004E-3"/>
    <n v="5.04E-2"/>
    <n v="1.4E-2"/>
    <n v="4.8999999999999998E-3"/>
    <n v="1.6899999999999998E-2"/>
    <n v="0.18809999999999999"/>
    <n v="4.5999999999999999E-3"/>
    <n v="6.8999999999999999E-3"/>
    <n v="3.8E-3"/>
    <n v="4.4999999999999997E-3"/>
    <n v="3.3E-3"/>
    <n v="4.1999999999999997E-3"/>
    <n v="1.2800000000000001E-2"/>
    <n v="7.7999999999999996E-3"/>
    <n v="3.0999999999999999E-3"/>
    <n v="4.4999999999999997E-3"/>
    <n v="3.39E-2"/>
    <n v="9.5000000000000001E-2"/>
    <n v="5.0000000000000001E-3"/>
    <n v="10"/>
    <n v="3"/>
    <n v="6"/>
    <n v="12"/>
    <n v="5"/>
    <n v="1"/>
    <n v="13"/>
    <n v="9"/>
    <n v="17"/>
    <n v="14.5"/>
    <n v="18"/>
    <n v="16"/>
    <n v="7"/>
    <n v="8"/>
    <n v="19"/>
    <n v="14.5"/>
    <n v="4"/>
    <n v="2"/>
    <n v="11"/>
  </r>
  <r>
    <x v="129"/>
    <x v="9"/>
    <n v="0.44800000000000001"/>
    <n v="0.156"/>
    <n v="0.39200000000000002"/>
    <n v="1.6080000000000001"/>
    <n v="0.10199999999999999"/>
    <n v="2.4540000000000002"/>
    <n v="0.65800000000000003"/>
    <n v="0.17"/>
    <n v="220.25200000000001"/>
    <n v="1.036"/>
    <n v="0.76800000000000002"/>
    <n v="1.6919999999999999"/>
    <n v="0.872"/>
    <n v="1.022"/>
    <n v="0.67400000000000004"/>
    <n v="1.8320000000000001"/>
    <n v="4.5919999999999996"/>
    <n v="3.2360000000000002"/>
    <n v="8.36"/>
    <n v="15"/>
    <n v="18"/>
    <n v="16"/>
    <n v="8"/>
    <n v="19"/>
    <n v="5"/>
    <n v="14"/>
    <n v="17"/>
    <n v="1"/>
    <n v="9"/>
    <n v="12"/>
    <n v="7"/>
    <n v="11"/>
    <n v="10"/>
    <n v="13"/>
    <n v="6"/>
    <n v="3"/>
    <n v="4"/>
    <n v="2"/>
  </r>
  <r>
    <x v="130"/>
    <x v="0"/>
    <n v="0.99450000000000005"/>
    <n v="0.81799999999999995"/>
    <n v="0.95040000000000002"/>
    <n v="0.99629999999999996"/>
    <n v="0.96699999999999997"/>
    <n v="0.99380000000000002"/>
    <n v="0.99250000000000005"/>
    <n v="0.98780000000000001"/>
    <n v="0.99619999999999997"/>
    <n v="0.99819999999999998"/>
    <n v="0.99809999999999999"/>
    <n v="0.998"/>
    <n v="0.99819999999999998"/>
    <n v="0.99839999999999995"/>
    <n v="0.99819999999999998"/>
    <n v="0.99770000000000003"/>
    <n v="0.98089999999999999"/>
    <n v="0.98070000000000002"/>
    <n v="0.99890000000000001"/>
    <n v="11"/>
    <n v="19"/>
    <n v="18"/>
    <n v="9"/>
    <n v="17"/>
    <n v="12"/>
    <n v="13"/>
    <n v="14"/>
    <n v="10"/>
    <n v="4"/>
    <n v="6"/>
    <n v="7"/>
    <n v="4"/>
    <n v="2"/>
    <n v="4"/>
    <n v="8"/>
    <n v="15"/>
    <n v="16"/>
    <n v="1"/>
  </r>
  <r>
    <x v="130"/>
    <x v="1"/>
    <n v="0.99070000000000003"/>
    <n v="0.75260000000000005"/>
    <n v="0.93330000000000002"/>
    <n v="0.99329999999999996"/>
    <n v="0.95169999999999999"/>
    <n v="0.98929999999999996"/>
    <n v="0.98670000000000002"/>
    <n v="0.97370000000000001"/>
    <n v="0.9929"/>
    <n v="0.99690000000000001"/>
    <n v="0.99670000000000003"/>
    <n v="0.99660000000000004"/>
    <n v="0.99690000000000001"/>
    <n v="0.99729999999999996"/>
    <n v="0.99670000000000003"/>
    <n v="0.99590000000000001"/>
    <n v="0.95789999999999997"/>
    <n v="0.95889999999999997"/>
    <n v="0.99809999999999999"/>
    <n v="11"/>
    <n v="19"/>
    <n v="18"/>
    <n v="9"/>
    <n v="17"/>
    <n v="12"/>
    <n v="13"/>
    <n v="14"/>
    <n v="10"/>
    <n v="3.5"/>
    <n v="5.5"/>
    <n v="7"/>
    <n v="3.5"/>
    <n v="2"/>
    <n v="5.5"/>
    <n v="8"/>
    <n v="16"/>
    <n v="15"/>
    <n v="1"/>
  </r>
  <r>
    <x v="130"/>
    <x v="2"/>
    <n v="0.96299999999999997"/>
    <n v="0.71679999999999999"/>
    <n v="0.88649999999999995"/>
    <n v="0.95540000000000003"/>
    <n v="0.91449999999999998"/>
    <n v="0.95450000000000002"/>
    <n v="0.95860000000000001"/>
    <n v="0.95569999999999999"/>
    <n v="0.95179999999999998"/>
    <n v="0.96640000000000004"/>
    <n v="0.97589999999999999"/>
    <n v="0.97840000000000005"/>
    <n v="0.97560000000000002"/>
    <n v="0.97640000000000005"/>
    <n v="0.97560000000000002"/>
    <n v="0.96779999999999999"/>
    <n v="0.92969999999999997"/>
    <n v="0.92069999999999996"/>
    <n v="0.97809999999999997"/>
    <n v="9"/>
    <n v="19"/>
    <n v="18"/>
    <n v="12"/>
    <n v="17"/>
    <n v="13"/>
    <n v="10"/>
    <n v="11"/>
    <n v="14"/>
    <n v="8"/>
    <n v="4"/>
    <n v="1"/>
    <n v="5.5"/>
    <n v="3"/>
    <n v="5.5"/>
    <n v="7"/>
    <n v="15"/>
    <n v="16"/>
    <n v="2"/>
  </r>
  <r>
    <x v="130"/>
    <x v="3"/>
    <n v="0.95960000000000001"/>
    <n v="0.63600000000000001"/>
    <n v="0.88949999999999996"/>
    <n v="0.95540000000000003"/>
    <n v="0.91349999999999998"/>
    <n v="0.9556"/>
    <n v="0.94750000000000001"/>
    <n v="0.91859999999999997"/>
    <n v="0.95509999999999995"/>
    <n v="0.96260000000000001"/>
    <n v="0.96489999999999998"/>
    <n v="0.96950000000000003"/>
    <n v="0.9708"/>
    <n v="0.97240000000000004"/>
    <n v="0.97089999999999999"/>
    <n v="0.9657"/>
    <n v="0.88219999999999998"/>
    <n v="0.8679"/>
    <n v="0.97250000000000003"/>
    <n v="9"/>
    <n v="19"/>
    <n v="16"/>
    <n v="11"/>
    <n v="15"/>
    <n v="10"/>
    <n v="13"/>
    <n v="14"/>
    <n v="12"/>
    <n v="8"/>
    <n v="7"/>
    <n v="5"/>
    <n v="4"/>
    <n v="2"/>
    <n v="3"/>
    <n v="6"/>
    <n v="17"/>
    <n v="18"/>
    <n v="1"/>
  </r>
  <r>
    <x v="130"/>
    <x v="4"/>
    <n v="0.92020000000000002"/>
    <n v="0.39300000000000002"/>
    <n v="0.78"/>
    <n v="0.91290000000000004"/>
    <n v="0.82740000000000002"/>
    <n v="0.91139999999999999"/>
    <n v="0.89729999999999999"/>
    <n v="0.84899999999999998"/>
    <n v="0.91269999999999996"/>
    <n v="0.92579999999999996"/>
    <n v="0.93140000000000001"/>
    <n v="0.93979999999999997"/>
    <n v="0.94210000000000005"/>
    <n v="0.94530000000000003"/>
    <n v="0.94210000000000005"/>
    <n v="0.93230000000000002"/>
    <n v="0.78490000000000004"/>
    <n v="0.76170000000000004"/>
    <n v="0.94579999999999997"/>
    <n v="9"/>
    <n v="19"/>
    <n v="17"/>
    <n v="10"/>
    <n v="15"/>
    <n v="12"/>
    <n v="13"/>
    <n v="14"/>
    <n v="11"/>
    <n v="8"/>
    <n v="7"/>
    <n v="5"/>
    <n v="3.5"/>
    <n v="2"/>
    <n v="3.5"/>
    <n v="6"/>
    <n v="16"/>
    <n v="18"/>
    <n v="1"/>
  </r>
  <r>
    <x v="130"/>
    <x v="5"/>
    <n v="0.96330000000000005"/>
    <n v="0.73070000000000002"/>
    <n v="0.88900000000000001"/>
    <n v="0.95660000000000001"/>
    <n v="0.91569999999999996"/>
    <n v="0.95479999999999998"/>
    <n v="0.9587"/>
    <n v="0.95650000000000002"/>
    <n v="0.95299999999999996"/>
    <n v="0.96660000000000001"/>
    <n v="0.97599999999999998"/>
    <n v="0.97840000000000005"/>
    <n v="0.97570000000000001"/>
    <n v="0.97640000000000005"/>
    <n v="0.97570000000000001"/>
    <n v="0.96819999999999995"/>
    <n v="0.93130000000000002"/>
    <n v="0.92269999999999996"/>
    <n v="0.97819999999999996"/>
    <n v="9"/>
    <n v="19"/>
    <n v="18"/>
    <n v="11"/>
    <n v="17"/>
    <n v="13"/>
    <n v="10"/>
    <n v="12"/>
    <n v="14"/>
    <n v="8"/>
    <n v="4"/>
    <n v="1"/>
    <n v="5.5"/>
    <n v="3"/>
    <n v="5.5"/>
    <n v="7"/>
    <n v="15"/>
    <n v="16"/>
    <n v="2"/>
  </r>
  <r>
    <x v="130"/>
    <x v="6"/>
    <n v="0.95909999999999995"/>
    <n v="0.62270000000000003"/>
    <n v="0.88539999999999996"/>
    <n v="0.9546"/>
    <n v="0.91080000000000005"/>
    <n v="0.95499999999999996"/>
    <n v="0.94669999999999999"/>
    <n v="0.91700000000000004"/>
    <n v="0.95440000000000003"/>
    <n v="0.96220000000000006"/>
    <n v="0.96460000000000001"/>
    <n v="0.96919999999999995"/>
    <n v="0.97050000000000003"/>
    <n v="0.97219999999999995"/>
    <n v="0.97060000000000002"/>
    <n v="0.96530000000000005"/>
    <n v="0.87909999999999999"/>
    <n v="0.86419999999999997"/>
    <n v="0.97219999999999995"/>
    <n v="9"/>
    <n v="19"/>
    <n v="16"/>
    <n v="11"/>
    <n v="15"/>
    <n v="10"/>
    <n v="13"/>
    <n v="14"/>
    <n v="12"/>
    <n v="8"/>
    <n v="7"/>
    <n v="5"/>
    <n v="4"/>
    <n v="1.5"/>
    <n v="3"/>
    <n v="6"/>
    <n v="17"/>
    <n v="18"/>
    <n v="1.5"/>
  </r>
  <r>
    <x v="130"/>
    <x v="7"/>
    <n v="0.88749999999999996"/>
    <n v="-4.7999999999999996E-3"/>
    <n v="0.74909999999999999"/>
    <n v="0.86119999999999997"/>
    <n v="0.80149999999999999"/>
    <n v="0.90210000000000001"/>
    <n v="0.84870000000000001"/>
    <n v="0.70950000000000002"/>
    <n v="0.86009999999999998"/>
    <n v="0.89849999999999997"/>
    <n v="0.88990000000000002"/>
    <n v="0.90639999999999998"/>
    <n v="0.91739999999999999"/>
    <n v="0.91739999999999999"/>
    <n v="0.92400000000000004"/>
    <n v="0.89849999999999997"/>
    <n v="0.6038"/>
    <n v="0.55869999999999997"/>
    <n v="0.91190000000000004"/>
    <n v="10"/>
    <n v="19"/>
    <n v="15"/>
    <n v="11"/>
    <n v="14"/>
    <n v="6"/>
    <n v="13"/>
    <n v="16"/>
    <n v="12"/>
    <n v="7.5"/>
    <n v="9"/>
    <n v="5"/>
    <n v="2.5"/>
    <n v="2.5"/>
    <n v="1"/>
    <n v="7.5"/>
    <n v="17"/>
    <n v="18"/>
    <n v="4"/>
  </r>
  <r>
    <x v="130"/>
    <x v="8"/>
    <n v="4.4299999999999999E-2"/>
    <n v="0.23569999999999999"/>
    <n v="9.1399999999999995E-2"/>
    <n v="2.92E-2"/>
    <n v="7.3499999999999996E-2"/>
    <n v="3.4799999999999998E-2"/>
    <n v="3.9199999999999999E-2"/>
    <n v="4.1099999999999998E-2"/>
    <n v="2.98E-2"/>
    <n v="2.0299999999999999E-2"/>
    <n v="1.6E-2"/>
    <n v="1.6199999999999999E-2"/>
    <n v="3.0499999999999999E-2"/>
    <n v="3.9800000000000002E-2"/>
    <n v="1.7500000000000002E-2"/>
    <n v="2.1299999999999999E-2"/>
    <n v="5.5599999999999997E-2"/>
    <n v="5.8900000000000001E-2"/>
    <n v="1.72E-2"/>
    <n v="6"/>
    <n v="1"/>
    <n v="2"/>
    <n v="13"/>
    <n v="3"/>
    <n v="10"/>
    <n v="9"/>
    <n v="7"/>
    <n v="12"/>
    <n v="15"/>
    <n v="19"/>
    <n v="18"/>
    <n v="11"/>
    <n v="8"/>
    <n v="16"/>
    <n v="14"/>
    <n v="5"/>
    <n v="4"/>
    <n v="17"/>
  </r>
  <r>
    <x v="130"/>
    <x v="9"/>
    <n v="0.11600000000000001"/>
    <n v="4.0000000000000001E-3"/>
    <n v="1.6E-2"/>
    <n v="5.3999999999999999E-2"/>
    <n v="1.2E-2"/>
    <n v="1.2E-2"/>
    <n v="0.11"/>
    <n v="3.5999999999999997E-2"/>
    <n v="9.1999999999999998E-2"/>
    <n v="0.44400000000000001"/>
    <n v="0.39800000000000002"/>
    <n v="0.52400000000000002"/>
    <n v="0.42"/>
    <n v="0.36799999999999999"/>
    <n v="0.46600000000000003"/>
    <n v="0.65"/>
    <n v="2.8000000000000001E-2"/>
    <n v="4.3999999999999997E-2"/>
    <n v="1.6739999999999999"/>
    <n v="9"/>
    <n v="19"/>
    <n v="16"/>
    <n v="12"/>
    <n v="17.5"/>
    <n v="17.5"/>
    <n v="10"/>
    <n v="14"/>
    <n v="11"/>
    <n v="5"/>
    <n v="7"/>
    <n v="3"/>
    <n v="6"/>
    <n v="8"/>
    <n v="4"/>
    <n v="2"/>
    <n v="15"/>
    <n v="13"/>
    <n v="1"/>
  </r>
  <r>
    <x v="131"/>
    <x v="0"/>
    <n v="0.86170000000000002"/>
    <n v="0.71779999999999999"/>
    <n v="0.72640000000000005"/>
    <n v="0.86439999999999995"/>
    <n v="0.80879999999999996"/>
    <n v="0.87860000000000005"/>
    <n v="0.87070000000000003"/>
    <n v="0.8498"/>
    <n v="0.89339999999999997"/>
    <n v="0.91339999999999999"/>
    <n v="0.91500000000000004"/>
    <n v="0.92610000000000003"/>
    <n v="0.91569999999999996"/>
    <n v="0.91969999999999996"/>
    <n v="0.90620000000000001"/>
    <n v="0.89880000000000004"/>
    <n v="0.82609999999999995"/>
    <n v="0.8256"/>
    <n v="0.91259999999999997"/>
    <n v="13"/>
    <n v="19"/>
    <n v="18"/>
    <n v="12"/>
    <n v="17"/>
    <n v="10"/>
    <n v="11"/>
    <n v="14"/>
    <n v="9"/>
    <n v="5"/>
    <n v="4"/>
    <n v="1"/>
    <n v="3"/>
    <n v="2"/>
    <n v="7"/>
    <n v="8"/>
    <n v="15"/>
    <n v="16"/>
    <n v="6"/>
  </r>
  <r>
    <x v="131"/>
    <x v="1"/>
    <n v="0.80210000000000004"/>
    <n v="0.69289999999999996"/>
    <n v="0.68810000000000004"/>
    <n v="0.81330000000000002"/>
    <n v="0.75560000000000005"/>
    <n v="0.82410000000000005"/>
    <n v="0.80569999999999997"/>
    <n v="0.78839999999999999"/>
    <n v="0.83109999999999995"/>
    <n v="0.87039999999999995"/>
    <n v="0.86950000000000005"/>
    <n v="0.89139999999999997"/>
    <n v="0.87250000000000005"/>
    <n v="0.87819999999999998"/>
    <n v="0.85560000000000003"/>
    <n v="0.85129999999999995"/>
    <n v="0.75739999999999996"/>
    <n v="0.75609999999999999"/>
    <n v="0.875"/>
    <n v="13"/>
    <n v="18"/>
    <n v="19"/>
    <n v="11"/>
    <n v="17"/>
    <n v="10"/>
    <n v="12"/>
    <n v="14"/>
    <n v="9"/>
    <n v="5"/>
    <n v="6"/>
    <n v="1"/>
    <n v="4"/>
    <n v="2"/>
    <n v="7"/>
    <n v="8"/>
    <n v="15"/>
    <n v="16"/>
    <n v="3"/>
  </r>
  <r>
    <x v="131"/>
    <x v="2"/>
    <n v="0.63490000000000002"/>
    <n v="0.68140000000000001"/>
    <n v="0.62809999999999999"/>
    <n v="0.60970000000000002"/>
    <n v="0.64790000000000003"/>
    <n v="0.69679999999999997"/>
    <n v="0.74350000000000005"/>
    <n v="0.77429999999999999"/>
    <n v="0.78210000000000002"/>
    <n v="0.78339999999999999"/>
    <n v="0.83240000000000003"/>
    <n v="0.83189999999999997"/>
    <n v="0.75270000000000004"/>
    <n v="0.7782"/>
    <n v="0.82920000000000005"/>
    <n v="0.71799999999999997"/>
    <n v="0.73980000000000001"/>
    <n v="0.74070000000000003"/>
    <n v="0.7984"/>
    <n v="17"/>
    <n v="15"/>
    <n v="18"/>
    <n v="19"/>
    <n v="16"/>
    <n v="14"/>
    <n v="10"/>
    <n v="8"/>
    <n v="6"/>
    <n v="5"/>
    <n v="1"/>
    <n v="2"/>
    <n v="9"/>
    <n v="7"/>
    <n v="3"/>
    <n v="13"/>
    <n v="12"/>
    <n v="11"/>
    <n v="4"/>
  </r>
  <r>
    <x v="131"/>
    <x v="3"/>
    <n v="0.69059999999999999"/>
    <n v="0.65090000000000003"/>
    <n v="0.66010000000000002"/>
    <n v="0.68540000000000001"/>
    <n v="0.67749999999999999"/>
    <n v="0.72699999999999998"/>
    <n v="0.73740000000000006"/>
    <n v="0.7298"/>
    <n v="0.75739999999999996"/>
    <n v="0.80069999999999997"/>
    <n v="0.79379999999999995"/>
    <n v="0.82079999999999997"/>
    <n v="0.77229999999999999"/>
    <n v="0.80010000000000003"/>
    <n v="0.79779999999999995"/>
    <n v="0.75060000000000004"/>
    <n v="0.68589999999999995"/>
    <n v="0.68689999999999996"/>
    <n v="0.78979999999999995"/>
    <n v="13"/>
    <n v="19"/>
    <n v="18"/>
    <n v="16"/>
    <n v="17"/>
    <n v="12"/>
    <n v="10"/>
    <n v="11"/>
    <n v="8"/>
    <n v="2"/>
    <n v="5"/>
    <n v="1"/>
    <n v="7"/>
    <n v="3"/>
    <n v="4"/>
    <n v="9"/>
    <n v="15"/>
    <n v="14"/>
    <n v="6"/>
  </r>
  <r>
    <x v="131"/>
    <x v="4"/>
    <n v="0.39579999999999999"/>
    <n v="0.32890000000000003"/>
    <n v="0.32429999999999998"/>
    <n v="0.41249999999999998"/>
    <n v="0.3574"/>
    <n v="0.45800000000000002"/>
    <n v="0.4788"/>
    <n v="0.49249999999999999"/>
    <n v="0.52729999999999999"/>
    <n v="0.60399999999999998"/>
    <n v="0.60809999999999997"/>
    <n v="0.64500000000000002"/>
    <n v="0.54749999999999999"/>
    <n v="0.60550000000000004"/>
    <n v="0.61819999999999997"/>
    <n v="0.5111"/>
    <n v="0.42670000000000002"/>
    <n v="0.42820000000000003"/>
    <n v="0.58389999999999997"/>
    <n v="16"/>
    <n v="18"/>
    <n v="19"/>
    <n v="15"/>
    <n v="17"/>
    <n v="12"/>
    <n v="11"/>
    <n v="10"/>
    <n v="8"/>
    <n v="5"/>
    <n v="3"/>
    <n v="1"/>
    <n v="7"/>
    <n v="4"/>
    <n v="2"/>
    <n v="9"/>
    <n v="14"/>
    <n v="13"/>
    <n v="6"/>
  </r>
  <r>
    <x v="131"/>
    <x v="5"/>
    <n v="0.67610000000000003"/>
    <n v="0.68269999999999997"/>
    <n v="0.65720000000000001"/>
    <n v="0.6704"/>
    <n v="0.67349999999999999"/>
    <n v="0.71860000000000002"/>
    <n v="0.74939999999999996"/>
    <n v="0.77480000000000004"/>
    <n v="0.78339999999999999"/>
    <n v="0.79379999999999995"/>
    <n v="0.83279999999999998"/>
    <n v="0.83379999999999999"/>
    <n v="0.76549999999999996"/>
    <n v="0.79"/>
    <n v="0.83230000000000004"/>
    <n v="0.7409"/>
    <n v="0.74209999999999998"/>
    <n v="0.7429"/>
    <n v="0.80189999999999995"/>
    <n v="16"/>
    <n v="15"/>
    <n v="19"/>
    <n v="18"/>
    <n v="17"/>
    <n v="14"/>
    <n v="10"/>
    <n v="8"/>
    <n v="7"/>
    <n v="5"/>
    <n v="2"/>
    <n v="1"/>
    <n v="9"/>
    <n v="6"/>
    <n v="3"/>
    <n v="13"/>
    <n v="12"/>
    <n v="11"/>
    <n v="4"/>
  </r>
  <r>
    <x v="131"/>
    <x v="6"/>
    <n v="0.64649999999999996"/>
    <n v="0.62629999999999997"/>
    <n v="0.61450000000000005"/>
    <n v="0.62990000000000002"/>
    <n v="0.63729999999999998"/>
    <n v="0.69830000000000003"/>
    <n v="0.7177"/>
    <n v="0.71689999999999998"/>
    <n v="0.74390000000000001"/>
    <n v="0.78700000000000003"/>
    <n v="0.78539999999999999"/>
    <n v="0.8125"/>
    <n v="0.75439999999999996"/>
    <n v="0.78680000000000005"/>
    <n v="0.78939999999999999"/>
    <n v="0.72540000000000004"/>
    <n v="0.67220000000000002"/>
    <n v="0.67330000000000001"/>
    <n v="0.77790000000000004"/>
    <n v="15"/>
    <n v="18"/>
    <n v="19"/>
    <n v="17"/>
    <n v="16"/>
    <n v="12"/>
    <n v="10"/>
    <n v="11"/>
    <n v="8"/>
    <n v="3"/>
    <n v="5"/>
    <n v="1"/>
    <n v="7"/>
    <n v="4"/>
    <n v="2"/>
    <n v="9"/>
    <n v="14"/>
    <n v="13"/>
    <n v="6"/>
  </r>
  <r>
    <x v="131"/>
    <x v="7"/>
    <n v="0.2737"/>
    <n v="0.15029999999999999"/>
    <n v="0.2712"/>
    <n v="0.23280000000000001"/>
    <n v="0.30840000000000001"/>
    <n v="0.3997"/>
    <n v="0.4163"/>
    <n v="0.27829999999999999"/>
    <n v="0.40110000000000001"/>
    <n v="0.54969999999999997"/>
    <n v="0.43290000000000001"/>
    <n v="0.58489999999999998"/>
    <n v="0.50360000000000005"/>
    <n v="0.54659999999999997"/>
    <n v="0.44979999999999998"/>
    <n v="0.42059999999999997"/>
    <n v="0.15540000000000001"/>
    <n v="0.15820000000000001"/>
    <n v="0.51670000000000005"/>
    <n v="14"/>
    <n v="19"/>
    <n v="15"/>
    <n v="16"/>
    <n v="12"/>
    <n v="11"/>
    <n v="9"/>
    <n v="13"/>
    <n v="10"/>
    <n v="2"/>
    <n v="7"/>
    <n v="1"/>
    <n v="5"/>
    <n v="3"/>
    <n v="6"/>
    <n v="8"/>
    <n v="18"/>
    <n v="17"/>
    <n v="4"/>
  </r>
  <r>
    <x v="131"/>
    <x v="8"/>
    <n v="0.18640000000000001"/>
    <n v="0.27679999999999999"/>
    <n v="0.26279999999999998"/>
    <n v="0.20810000000000001"/>
    <n v="0.2049"/>
    <n v="0.17519999999999999"/>
    <n v="0.15559999999999999"/>
    <n v="0.15529999999999999"/>
    <n v="0.13589999999999999"/>
    <n v="0.14810000000000001"/>
    <n v="0.1147"/>
    <n v="0.12570000000000001"/>
    <n v="0.15629999999999999"/>
    <n v="0.1527"/>
    <n v="0.13250000000000001"/>
    <n v="0.1676"/>
    <n v="0.16420000000000001"/>
    <n v="0.16450000000000001"/>
    <n v="0.1363"/>
    <n v="5"/>
    <n v="1"/>
    <n v="2"/>
    <n v="3"/>
    <n v="4"/>
    <n v="6"/>
    <n v="11"/>
    <n v="12"/>
    <n v="16"/>
    <n v="14"/>
    <n v="19"/>
    <n v="18"/>
    <n v="10"/>
    <n v="13"/>
    <n v="17"/>
    <n v="7"/>
    <n v="9"/>
    <n v="8"/>
    <n v="15"/>
  </r>
  <r>
    <x v="131"/>
    <x v="9"/>
    <n v="0.13600000000000001"/>
    <n v="8.0000000000000002E-3"/>
    <n v="0.02"/>
    <n v="0.08"/>
    <n v="8.0000000000000002E-3"/>
    <n v="8.0000000000000002E-3"/>
    <n v="0.17199999999999999"/>
    <n v="5.6000000000000001E-2"/>
    <n v="0.17599999999999999"/>
    <n v="0.44400000000000001"/>
    <n v="0.41799999999999998"/>
    <n v="0.58799999999999997"/>
    <n v="0.38"/>
    <n v="0.438"/>
    <n v="0.45400000000000001"/>
    <n v="0.57999999999999996"/>
    <n v="2.4E-2"/>
    <n v="4.3999999999999997E-2"/>
    <n v="1.3540000000000001"/>
    <n v="11"/>
    <n v="18"/>
    <n v="16"/>
    <n v="12"/>
    <n v="18"/>
    <n v="18"/>
    <n v="10"/>
    <n v="13"/>
    <n v="9"/>
    <n v="5"/>
    <n v="7"/>
    <n v="2"/>
    <n v="8"/>
    <n v="6"/>
    <n v="4"/>
    <n v="3"/>
    <n v="15"/>
    <n v="14"/>
    <n v="1"/>
  </r>
  <r>
    <x v="132"/>
    <x v="0"/>
    <n v="0.99860000000000004"/>
    <n v="0.85909999999999997"/>
    <n v="0.95750000000000002"/>
    <n v="0.99570000000000003"/>
    <n v="0.99050000000000005"/>
    <n v="0.99129999999999996"/>
    <n v="0.99870000000000003"/>
    <n v="0.99760000000000004"/>
    <n v="0.995"/>
    <n v="0.99650000000000005"/>
    <n v="0.99739999999999995"/>
    <n v="0.99839999999999995"/>
    <n v="0.99770000000000003"/>
    <n v="0.99739999999999995"/>
    <n v="0.99739999999999995"/>
    <n v="0.99760000000000004"/>
    <n v="0.9899"/>
    <n v="0.98960000000000004"/>
    <n v="0.99890000000000001"/>
    <n v="3"/>
    <n v="19"/>
    <n v="18"/>
    <n v="12"/>
    <n v="15"/>
    <n v="14"/>
    <n v="2"/>
    <n v="6.5"/>
    <n v="13"/>
    <n v="11"/>
    <n v="9"/>
    <n v="4"/>
    <n v="5"/>
    <n v="9"/>
    <n v="9"/>
    <n v="6.5"/>
    <n v="16"/>
    <n v="17"/>
    <n v="1"/>
  </r>
  <r>
    <x v="132"/>
    <x v="1"/>
    <n v="0.99790000000000001"/>
    <n v="0.80020000000000002"/>
    <n v="0.9456"/>
    <n v="0.99329999999999996"/>
    <n v="0.98540000000000005"/>
    <n v="0.98809999999999998"/>
    <n v="0.99809999999999999"/>
    <n v="0.99639999999999995"/>
    <n v="0.99199999999999999"/>
    <n v="0.99470000000000003"/>
    <n v="0.99660000000000004"/>
    <n v="0.99770000000000003"/>
    <n v="0.99629999999999996"/>
    <n v="0.99639999999999995"/>
    <n v="0.996"/>
    <n v="0.99619999999999997"/>
    <n v="0.98750000000000004"/>
    <n v="0.98750000000000004"/>
    <n v="0.99839999999999995"/>
    <n v="3"/>
    <n v="19"/>
    <n v="18"/>
    <n v="12"/>
    <n v="17"/>
    <n v="14"/>
    <n v="2"/>
    <n v="6.5"/>
    <n v="13"/>
    <n v="11"/>
    <n v="5"/>
    <n v="4"/>
    <n v="8"/>
    <n v="6.5"/>
    <n v="10"/>
    <n v="9"/>
    <n v="15.5"/>
    <n v="15.5"/>
    <n v="1"/>
  </r>
  <r>
    <x v="132"/>
    <x v="2"/>
    <n v="0.97899999999999998"/>
    <n v="0.70309999999999995"/>
    <n v="0.92959999999999998"/>
    <n v="0.9728"/>
    <n v="0.95179999999999998"/>
    <n v="0.95799999999999996"/>
    <n v="0.98529999999999995"/>
    <n v="0.9748"/>
    <n v="0.9728"/>
    <n v="0.96809999999999996"/>
    <n v="0.97519999999999996"/>
    <n v="0.97899999999999998"/>
    <n v="0.97199999999999998"/>
    <n v="0.97199999999999998"/>
    <n v="0.97660000000000002"/>
    <n v="0.97360000000000002"/>
    <n v="0.95720000000000005"/>
    <n v="0.9556"/>
    <n v="0.97819999999999996"/>
    <n v="2.5"/>
    <n v="19"/>
    <n v="18"/>
    <n v="9.5"/>
    <n v="17"/>
    <n v="14"/>
    <n v="1"/>
    <n v="7"/>
    <n v="9.5"/>
    <n v="13"/>
    <n v="6"/>
    <n v="2.5"/>
    <n v="11.5"/>
    <n v="11.5"/>
    <n v="5"/>
    <n v="8"/>
    <n v="15"/>
    <n v="16"/>
    <n v="4"/>
  </r>
  <r>
    <x v="132"/>
    <x v="3"/>
    <n v="0.98280000000000001"/>
    <n v="0.73270000000000002"/>
    <n v="0.93220000000000003"/>
    <n v="0.97360000000000002"/>
    <n v="0.94520000000000004"/>
    <n v="0.95979999999999999"/>
    <n v="0.98609999999999998"/>
    <n v="0.96109999999999995"/>
    <n v="0.97360000000000002"/>
    <n v="0.97050000000000003"/>
    <n v="0.97519999999999996"/>
    <n v="0.97989999999999999"/>
    <n v="0.97509999999999997"/>
    <n v="0.97209999999999996"/>
    <n v="0.97560000000000002"/>
    <n v="0.97519999999999996"/>
    <n v="0.93520000000000003"/>
    <n v="0.93240000000000001"/>
    <n v="0.97829999999999995"/>
    <n v="2"/>
    <n v="19"/>
    <n v="18"/>
    <n v="9.5"/>
    <n v="15"/>
    <n v="14"/>
    <n v="1"/>
    <n v="13"/>
    <n v="9.5"/>
    <n v="12"/>
    <n v="6.5"/>
    <n v="3"/>
    <n v="8"/>
    <n v="11"/>
    <n v="5"/>
    <n v="6.5"/>
    <n v="16"/>
    <n v="17"/>
    <n v="4"/>
  </r>
  <r>
    <x v="132"/>
    <x v="4"/>
    <n v="0.96579999999999999"/>
    <n v="0.46870000000000001"/>
    <n v="0.86560000000000004"/>
    <n v="0.94750000000000001"/>
    <n v="0.89119999999999999"/>
    <n v="0.92020000000000002"/>
    <n v="0.97219999999999995"/>
    <n v="0.92390000000000005"/>
    <n v="0.9476"/>
    <n v="0.94110000000000005"/>
    <n v="0.95069999999999999"/>
    <n v="0.96"/>
    <n v="0.95040000000000002"/>
    <n v="0.94440000000000002"/>
    <n v="0.95230000000000004"/>
    <n v="0.95050000000000001"/>
    <n v="0.87560000000000004"/>
    <n v="0.87039999999999995"/>
    <n v="0.95699999999999996"/>
    <n v="2"/>
    <n v="19"/>
    <n v="18"/>
    <n v="10"/>
    <n v="15"/>
    <n v="14"/>
    <n v="1"/>
    <n v="13"/>
    <n v="9"/>
    <n v="12"/>
    <n v="6"/>
    <n v="3"/>
    <n v="8"/>
    <n v="11"/>
    <n v="5"/>
    <n v="7"/>
    <n v="16"/>
    <n v="17"/>
    <n v="4"/>
  </r>
  <r>
    <x v="132"/>
    <x v="5"/>
    <n v="0.97919999999999996"/>
    <n v="0.72470000000000001"/>
    <n v="0.93059999999999998"/>
    <n v="0.97309999999999997"/>
    <n v="0.95199999999999996"/>
    <n v="0.95840000000000003"/>
    <n v="0.98540000000000005"/>
    <n v="0.97489999999999999"/>
    <n v="0.97309999999999997"/>
    <n v="0.96850000000000003"/>
    <n v="0.97529999999999994"/>
    <n v="0.97919999999999996"/>
    <n v="0.97219999999999995"/>
    <n v="0.97219999999999995"/>
    <n v="0.9768"/>
    <n v="0.97389999999999999"/>
    <n v="0.95760000000000001"/>
    <n v="0.95599999999999996"/>
    <n v="0.97840000000000005"/>
    <n v="2.5"/>
    <n v="19"/>
    <n v="18"/>
    <n v="9.5"/>
    <n v="17"/>
    <n v="14"/>
    <n v="1"/>
    <n v="7"/>
    <n v="9.5"/>
    <n v="13"/>
    <n v="6"/>
    <n v="2.5"/>
    <n v="11.5"/>
    <n v="11.5"/>
    <n v="5"/>
    <n v="8"/>
    <n v="15"/>
    <n v="16"/>
    <n v="4"/>
  </r>
  <r>
    <x v="132"/>
    <x v="6"/>
    <n v="0.98270000000000002"/>
    <n v="0.7036"/>
    <n v="0.93089999999999995"/>
    <n v="0.97340000000000004"/>
    <n v="0.94440000000000002"/>
    <n v="0.95940000000000003"/>
    <n v="0.98599999999999999"/>
    <n v="0.9607"/>
    <n v="0.97340000000000004"/>
    <n v="0.97009999999999996"/>
    <n v="0.97509999999999997"/>
    <n v="0.97970000000000002"/>
    <n v="0.97489999999999999"/>
    <n v="0.97189999999999999"/>
    <n v="0.97550000000000003"/>
    <n v="0.97499999999999998"/>
    <n v="0.93430000000000002"/>
    <n v="0.93140000000000001"/>
    <n v="0.97819999999999996"/>
    <n v="2"/>
    <n v="19"/>
    <n v="18"/>
    <n v="9.5"/>
    <n v="15"/>
    <n v="14"/>
    <n v="1"/>
    <n v="13"/>
    <n v="9.5"/>
    <n v="12"/>
    <n v="6"/>
    <n v="3"/>
    <n v="8"/>
    <n v="11"/>
    <n v="5"/>
    <n v="7"/>
    <n v="16"/>
    <n v="17"/>
    <n v="4"/>
  </r>
  <r>
    <x v="132"/>
    <x v="7"/>
    <n v="0.95050000000000001"/>
    <n v="0.4133"/>
    <n v="0.82709999999999995"/>
    <n v="0.92659999999999998"/>
    <n v="0.85719999999999996"/>
    <n v="0.89059999999999995"/>
    <n v="0.96309999999999996"/>
    <n v="0.86709999999999998"/>
    <n v="0.92679999999999996"/>
    <n v="0.92630000000000001"/>
    <n v="0.93289999999999995"/>
    <n v="0.94510000000000005"/>
    <n v="0.93230000000000002"/>
    <n v="0.93269999999999997"/>
    <n v="0.91739999999999999"/>
    <n v="0.93869999999999998"/>
    <n v="0.78410000000000002"/>
    <n v="0.77390000000000003"/>
    <n v="0.93300000000000005"/>
    <n v="2"/>
    <n v="19"/>
    <n v="16"/>
    <n v="10"/>
    <n v="15"/>
    <n v="13"/>
    <n v="1"/>
    <n v="14"/>
    <n v="9"/>
    <n v="11"/>
    <n v="6"/>
    <n v="3"/>
    <n v="8"/>
    <n v="7"/>
    <n v="12"/>
    <n v="4"/>
    <n v="17"/>
    <n v="18"/>
    <n v="5"/>
  </r>
  <r>
    <x v="132"/>
    <x v="8"/>
    <n v="2.5100000000000001E-2"/>
    <n v="0.18729999999999999"/>
    <n v="6.0499999999999998E-2"/>
    <n v="2.64E-2"/>
    <n v="3.9100000000000003E-2"/>
    <n v="3.5000000000000003E-2"/>
    <n v="2.01E-2"/>
    <n v="2.6599999999999999E-2"/>
    <n v="2.46E-2"/>
    <n v="2.5700000000000001E-2"/>
    <n v="1.8800000000000001E-2"/>
    <n v="1.7100000000000001E-2"/>
    <n v="3.1699999999999999E-2"/>
    <n v="2.1899999999999999E-2"/>
    <n v="1.8800000000000001E-2"/>
    <n v="1.9599999999999999E-2"/>
    <n v="3.2599999999999997E-2"/>
    <n v="3.5000000000000003E-2"/>
    <n v="1.5299999999999999E-2"/>
    <n v="11"/>
    <n v="1"/>
    <n v="2"/>
    <n v="9"/>
    <n v="3"/>
    <n v="4.5"/>
    <n v="14"/>
    <n v="8"/>
    <n v="12"/>
    <n v="10"/>
    <n v="16.5"/>
    <n v="18"/>
    <n v="7"/>
    <n v="13"/>
    <n v="16.5"/>
    <n v="15"/>
    <n v="6"/>
    <n v="4.5"/>
    <n v="19"/>
  </r>
  <r>
    <x v="132"/>
    <x v="9"/>
    <n v="8.5999999999999993E-2"/>
    <n v="8.0000000000000002E-3"/>
    <n v="1.7999999999999999E-2"/>
    <n v="6.4000000000000001E-2"/>
    <n v="1.2E-2"/>
    <n v="2E-3"/>
    <n v="9.8000000000000004E-2"/>
    <n v="0.04"/>
    <n v="9.1999999999999998E-2"/>
    <n v="0.44400000000000001"/>
    <n v="0.48199999999999998"/>
    <n v="0.57799999999999996"/>
    <n v="0.41399999999999998"/>
    <n v="0.47799999999999998"/>
    <n v="0.44"/>
    <n v="0.72199999999999998"/>
    <n v="2.4E-2"/>
    <n v="4.8000000000000001E-2"/>
    <n v="1.34"/>
    <n v="11"/>
    <n v="18"/>
    <n v="16"/>
    <n v="12"/>
    <n v="17"/>
    <n v="19"/>
    <n v="9"/>
    <n v="14"/>
    <n v="10"/>
    <n v="6"/>
    <n v="4"/>
    <n v="3"/>
    <n v="8"/>
    <n v="5"/>
    <n v="7"/>
    <n v="2"/>
    <n v="15"/>
    <n v="13"/>
    <n v="1"/>
  </r>
  <r>
    <x v="133"/>
    <x v="0"/>
    <n v="0.86890000000000001"/>
    <n v="0.70450000000000002"/>
    <n v="0.79620000000000002"/>
    <n v="0.86"/>
    <n v="0.80389999999999995"/>
    <n v="0.86329999999999996"/>
    <n v="0.87080000000000002"/>
    <n v="0.86219999999999997"/>
    <n v="0.88119999999999998"/>
    <n v="0.90369999999999995"/>
    <n v="0.89629999999999999"/>
    <n v="0.91469999999999996"/>
    <n v="0.89339999999999997"/>
    <n v="0.90900000000000003"/>
    <n v="0.89700000000000002"/>
    <n v="0.89810000000000001"/>
    <n v="0.83140000000000003"/>
    <n v="0.83309999999999995"/>
    <n v="0.89870000000000005"/>
    <n v="11"/>
    <n v="19"/>
    <n v="18"/>
    <n v="14"/>
    <n v="17"/>
    <n v="12"/>
    <n v="10"/>
    <n v="13"/>
    <n v="9"/>
    <n v="3"/>
    <n v="7"/>
    <n v="1"/>
    <n v="8"/>
    <n v="2"/>
    <n v="6"/>
    <n v="5"/>
    <n v="16"/>
    <n v="15"/>
    <n v="4"/>
  </r>
  <r>
    <x v="133"/>
    <x v="1"/>
    <n v="0.81830000000000003"/>
    <n v="0.65490000000000004"/>
    <n v="0.73299999999999998"/>
    <n v="0.80430000000000001"/>
    <n v="0.75109999999999999"/>
    <n v="0.78580000000000005"/>
    <n v="0.80449999999999999"/>
    <n v="0.79969999999999997"/>
    <n v="0.80600000000000005"/>
    <n v="0.85170000000000001"/>
    <n v="0.84419999999999995"/>
    <n v="0.86990000000000001"/>
    <n v="0.83209999999999995"/>
    <n v="0.86570000000000003"/>
    <n v="0.83630000000000004"/>
    <n v="0.8407"/>
    <n v="0.76759999999999995"/>
    <n v="0.77149999999999996"/>
    <n v="0.83989999999999998"/>
    <n v="9"/>
    <n v="19"/>
    <n v="18"/>
    <n v="12"/>
    <n v="17"/>
    <n v="14"/>
    <n v="11"/>
    <n v="13"/>
    <n v="10"/>
    <n v="3"/>
    <n v="4"/>
    <n v="1"/>
    <n v="8"/>
    <n v="2"/>
    <n v="7"/>
    <n v="5"/>
    <n v="16"/>
    <n v="15"/>
    <n v="6"/>
  </r>
  <r>
    <x v="133"/>
    <x v="2"/>
    <n v="0.6129"/>
    <n v="0.67320000000000002"/>
    <n v="0.67979999999999996"/>
    <n v="0.61099999999999999"/>
    <n v="0.57079999999999997"/>
    <n v="0.67230000000000001"/>
    <n v="0.73560000000000003"/>
    <n v="0.78549999999999998"/>
    <n v="0.80600000000000005"/>
    <n v="0.73750000000000004"/>
    <n v="0.81259999999999999"/>
    <n v="0.81020000000000003"/>
    <n v="0.71550000000000002"/>
    <n v="0.77459999999999996"/>
    <n v="0.82020000000000004"/>
    <n v="0.73250000000000004"/>
    <n v="0.75060000000000004"/>
    <n v="0.75449999999999995"/>
    <n v="0.81679999999999997"/>
    <n v="17"/>
    <n v="15"/>
    <n v="14"/>
    <n v="18"/>
    <n v="19"/>
    <n v="16"/>
    <n v="11"/>
    <n v="6"/>
    <n v="5"/>
    <n v="10"/>
    <n v="3"/>
    <n v="4"/>
    <n v="13"/>
    <n v="7"/>
    <n v="1"/>
    <n v="12"/>
    <n v="9"/>
    <n v="8"/>
    <n v="2"/>
  </r>
  <r>
    <x v="133"/>
    <x v="3"/>
    <n v="0.69140000000000001"/>
    <n v="0.64710000000000001"/>
    <n v="0.70669999999999999"/>
    <n v="0.69379999999999997"/>
    <n v="0.64810000000000001"/>
    <n v="0.71699999999999997"/>
    <n v="0.73160000000000003"/>
    <n v="0.73409999999999997"/>
    <n v="0.76690000000000003"/>
    <n v="0.76570000000000005"/>
    <n v="0.76680000000000004"/>
    <n v="0.80830000000000002"/>
    <n v="0.74329999999999996"/>
    <n v="0.79610000000000003"/>
    <n v="0.77270000000000005"/>
    <n v="0.76219999999999999"/>
    <n v="0.70220000000000005"/>
    <n v="0.70440000000000003"/>
    <n v="0.79690000000000005"/>
    <n v="17"/>
    <n v="19"/>
    <n v="13"/>
    <n v="16"/>
    <n v="18"/>
    <n v="12"/>
    <n v="11"/>
    <n v="10"/>
    <n v="5"/>
    <n v="7"/>
    <n v="6"/>
    <n v="1"/>
    <n v="9"/>
    <n v="3"/>
    <n v="4"/>
    <n v="8"/>
    <n v="15"/>
    <n v="14"/>
    <n v="2"/>
  </r>
  <r>
    <x v="133"/>
    <x v="4"/>
    <n v="0.4163"/>
    <n v="0.31659999999999999"/>
    <n v="0.4173"/>
    <n v="0.42599999999999999"/>
    <n v="0.3216"/>
    <n v="0.44209999999999999"/>
    <n v="0.46839999999999998"/>
    <n v="0.51270000000000004"/>
    <n v="0.55610000000000004"/>
    <n v="0.53590000000000004"/>
    <n v="0.5635"/>
    <n v="0.61980000000000002"/>
    <n v="0.49299999999999999"/>
    <n v="0.59599999999999997"/>
    <n v="0.57699999999999996"/>
    <n v="0.52829999999999999"/>
    <n v="0.44590000000000002"/>
    <n v="0.45229999999999998"/>
    <n v="0.60360000000000003"/>
    <n v="17"/>
    <n v="19"/>
    <n v="16"/>
    <n v="15"/>
    <n v="18"/>
    <n v="14"/>
    <n v="11"/>
    <n v="9"/>
    <n v="6"/>
    <n v="7"/>
    <n v="5"/>
    <n v="1"/>
    <n v="10"/>
    <n v="3"/>
    <n v="4"/>
    <n v="8"/>
    <n v="13"/>
    <n v="12"/>
    <n v="2"/>
  </r>
  <r>
    <x v="133"/>
    <x v="5"/>
    <n v="0.67110000000000003"/>
    <n v="0.67589999999999995"/>
    <n v="0.70199999999999996"/>
    <n v="0.67069999999999996"/>
    <n v="0.63519999999999999"/>
    <n v="0.7026"/>
    <n v="0.74550000000000005"/>
    <n v="0.7883"/>
    <n v="0.80649999999999999"/>
    <n v="0.75470000000000004"/>
    <n v="0.8135"/>
    <n v="0.81579999999999997"/>
    <n v="0.73780000000000001"/>
    <n v="0.78680000000000005"/>
    <n v="0.82140000000000002"/>
    <n v="0.74980000000000002"/>
    <n v="0.752"/>
    <n v="0.75600000000000001"/>
    <n v="0.81979999999999997"/>
    <n v="17"/>
    <n v="16"/>
    <n v="15"/>
    <n v="18"/>
    <n v="19"/>
    <n v="14"/>
    <n v="12"/>
    <n v="6"/>
    <n v="5"/>
    <n v="9"/>
    <n v="4"/>
    <n v="3"/>
    <n v="13"/>
    <n v="7"/>
    <n v="1"/>
    <n v="11"/>
    <n v="10"/>
    <n v="8"/>
    <n v="2"/>
  </r>
  <r>
    <x v="133"/>
    <x v="6"/>
    <n v="0.63819999999999999"/>
    <n v="0.6179"/>
    <n v="0.67320000000000002"/>
    <n v="0.64219999999999999"/>
    <n v="0.57899999999999996"/>
    <n v="0.68230000000000002"/>
    <n v="0.70609999999999995"/>
    <n v="0.72219999999999995"/>
    <n v="0.75529999999999997"/>
    <n v="0.74480000000000002"/>
    <n v="0.75649999999999995"/>
    <n v="0.79610000000000003"/>
    <n v="0.71479999999999999"/>
    <n v="0.78100000000000003"/>
    <n v="0.7631"/>
    <n v="0.74070000000000003"/>
    <n v="0.68640000000000001"/>
    <n v="0.68930000000000002"/>
    <n v="0.78590000000000004"/>
    <n v="17"/>
    <n v="18"/>
    <n v="15"/>
    <n v="16"/>
    <n v="19"/>
    <n v="14"/>
    <n v="11"/>
    <n v="9"/>
    <n v="6"/>
    <n v="7"/>
    <n v="5"/>
    <n v="1"/>
    <n v="10"/>
    <n v="3"/>
    <n v="4"/>
    <n v="8"/>
    <n v="13"/>
    <n v="12"/>
    <n v="2"/>
  </r>
  <r>
    <x v="133"/>
    <x v="7"/>
    <n v="0.23069999999999999"/>
    <n v="0.15529999999999999"/>
    <n v="0.36180000000000001"/>
    <n v="0.22070000000000001"/>
    <n v="0.1736"/>
    <n v="0.34410000000000002"/>
    <n v="0.39610000000000001"/>
    <n v="0.27150000000000002"/>
    <n v="0.3785"/>
    <n v="0.47110000000000002"/>
    <n v="0.35720000000000002"/>
    <n v="0.55640000000000001"/>
    <n v="0.43719999999999998"/>
    <n v="0.54449999999999998"/>
    <n v="0.36449999999999999"/>
    <n v="0.45839999999999997"/>
    <n v="0.21199999999999999"/>
    <n v="0.21199999999999999"/>
    <n v="0.49020000000000002"/>
    <n v="14"/>
    <n v="19"/>
    <n v="10"/>
    <n v="15"/>
    <n v="18"/>
    <n v="12"/>
    <n v="7"/>
    <n v="13"/>
    <n v="8"/>
    <n v="4"/>
    <n v="11"/>
    <n v="1"/>
    <n v="6"/>
    <n v="2"/>
    <n v="9"/>
    <n v="5"/>
    <n v="16.5"/>
    <n v="16.5"/>
    <n v="3"/>
  </r>
  <r>
    <x v="133"/>
    <x v="8"/>
    <n v="0.18720000000000001"/>
    <n v="0.28749999999999998"/>
    <n v="0.22639999999999999"/>
    <n v="0.21379999999999999"/>
    <n v="0.22750000000000001"/>
    <n v="0.19189999999999999"/>
    <n v="0.159"/>
    <n v="0.15060000000000001"/>
    <n v="0.13980000000000001"/>
    <n v="0.16350000000000001"/>
    <n v="0.13159999999999999"/>
    <n v="0.1394"/>
    <n v="0.17050000000000001"/>
    <n v="0.153"/>
    <n v="0.129"/>
    <n v="0.16439999999999999"/>
    <n v="0.1648"/>
    <n v="0.16489999999999999"/>
    <n v="0.14069999999999999"/>
    <n v="6"/>
    <n v="1"/>
    <n v="3"/>
    <n v="4"/>
    <n v="2"/>
    <n v="5"/>
    <n v="12"/>
    <n v="14"/>
    <n v="16"/>
    <n v="11"/>
    <n v="18"/>
    <n v="17"/>
    <n v="7"/>
    <n v="13"/>
    <n v="19"/>
    <n v="10"/>
    <n v="9"/>
    <n v="8"/>
    <n v="15"/>
  </r>
  <r>
    <x v="133"/>
    <x v="9"/>
    <n v="0.20599999999999999"/>
    <n v="8.0000000000000002E-3"/>
    <n v="2.4E-2"/>
    <n v="8.4000000000000005E-2"/>
    <n v="2E-3"/>
    <n v="2E-3"/>
    <n v="0.16200000000000001"/>
    <n v="0.06"/>
    <n v="0.16800000000000001"/>
    <n v="0.42799999999999999"/>
    <n v="0.36799999999999999"/>
    <n v="0.6"/>
    <n v="0.33800000000000002"/>
    <n v="0.49199999999999999"/>
    <n v="0.40200000000000002"/>
    <n v="0.70199999999999996"/>
    <n v="2.1999999999999999E-2"/>
    <n v="4.2000000000000003E-2"/>
    <n v="1.1819999999999999"/>
    <n v="9"/>
    <n v="17"/>
    <n v="15"/>
    <n v="12"/>
    <n v="18.5"/>
    <n v="18.5"/>
    <n v="11"/>
    <n v="13"/>
    <n v="10"/>
    <n v="5"/>
    <n v="7"/>
    <n v="3"/>
    <n v="8"/>
    <n v="4"/>
    <n v="6"/>
    <n v="2"/>
    <n v="16"/>
    <n v="14"/>
    <n v="1"/>
  </r>
  <r>
    <x v="134"/>
    <x v="0"/>
    <n v="0.99829999999999997"/>
    <n v="0.98280000000000001"/>
    <n v="0.97040000000000004"/>
    <n v="1"/>
    <n v="0.99909999999999999"/>
    <n v="0.99329999999999996"/>
    <n v="0.99990000000000001"/>
    <n v="0.99750000000000005"/>
    <n v="1"/>
    <n v="1"/>
    <n v="1"/>
    <n v="1"/>
    <n v="1"/>
    <n v="1"/>
    <n v="1"/>
    <n v="1"/>
    <n v="1"/>
    <n v="1"/>
    <n v="1"/>
    <n v="15"/>
    <n v="18"/>
    <n v="19"/>
    <n v="6.5"/>
    <n v="14"/>
    <n v="17"/>
    <n v="13"/>
    <n v="16"/>
    <n v="6.5"/>
    <n v="6.5"/>
    <n v="6.5"/>
    <n v="6.5"/>
    <n v="6.5"/>
    <n v="6.5"/>
    <n v="6.5"/>
    <n v="6.5"/>
    <n v="6.5"/>
    <n v="6.5"/>
    <n v="6.5"/>
  </r>
  <r>
    <x v="134"/>
    <x v="1"/>
    <n v="0.99460000000000004"/>
    <n v="0.95079999999999998"/>
    <n v="0.94630000000000003"/>
    <n v="1"/>
    <n v="0.99580000000000002"/>
    <n v="0.96809999999999996"/>
    <n v="0.99939999999999996"/>
    <n v="0.98770000000000002"/>
    <n v="1"/>
    <n v="1"/>
    <n v="1"/>
    <n v="1"/>
    <n v="1"/>
    <n v="1"/>
    <n v="1"/>
    <n v="1"/>
    <n v="1"/>
    <n v="1"/>
    <n v="1"/>
    <n v="15"/>
    <n v="18"/>
    <n v="19"/>
    <n v="6.5"/>
    <n v="14"/>
    <n v="17"/>
    <n v="13"/>
    <n v="16"/>
    <n v="6.5"/>
    <n v="6.5"/>
    <n v="6.5"/>
    <n v="6.5"/>
    <n v="6.5"/>
    <n v="6.5"/>
    <n v="6.5"/>
    <n v="6.5"/>
    <n v="6.5"/>
    <n v="6.5"/>
    <n v="6.5"/>
  </r>
  <r>
    <x v="134"/>
    <x v="2"/>
    <n v="0.97640000000000005"/>
    <n v="0.9143"/>
    <n v="0.92969999999999997"/>
    <n v="0.98870000000000002"/>
    <n v="0.91169999999999995"/>
    <n v="0.92359999999999998"/>
    <n v="0.99270000000000003"/>
    <n v="0.97450000000000003"/>
    <n v="1"/>
    <n v="1"/>
    <n v="0.99890000000000001"/>
    <n v="0.99719999999999998"/>
    <n v="1"/>
    <n v="0.99939999999999996"/>
    <n v="0.99939999999999996"/>
    <n v="0.99939999999999996"/>
    <n v="0.97350000000000003"/>
    <n v="0.99939999999999996"/>
    <n v="0.99939999999999996"/>
    <n v="13"/>
    <n v="18"/>
    <n v="16"/>
    <n v="12"/>
    <n v="19"/>
    <n v="17"/>
    <n v="11"/>
    <n v="14"/>
    <n v="2"/>
    <n v="2"/>
    <n v="9"/>
    <n v="10"/>
    <n v="2"/>
    <n v="6"/>
    <n v="6"/>
    <n v="6"/>
    <n v="15"/>
    <n v="6"/>
    <n v="6"/>
  </r>
  <r>
    <x v="134"/>
    <x v="3"/>
    <n v="0.98399999999999999"/>
    <n v="0.84470000000000001"/>
    <n v="0.93400000000000005"/>
    <n v="0.99370000000000003"/>
    <n v="0.94930000000000003"/>
    <n v="0.9244"/>
    <n v="0.98809999999999998"/>
    <n v="0.89180000000000004"/>
    <n v="1"/>
    <n v="1"/>
    <n v="0.99419999999999997"/>
    <n v="0.98550000000000004"/>
    <n v="1"/>
    <n v="0.997"/>
    <n v="0.997"/>
    <n v="0.997"/>
    <n v="0.88460000000000005"/>
    <n v="0.997"/>
    <n v="0.997"/>
    <n v="13"/>
    <n v="19"/>
    <n v="15"/>
    <n v="10"/>
    <n v="14"/>
    <n v="16"/>
    <n v="11"/>
    <n v="17"/>
    <n v="2"/>
    <n v="2"/>
    <n v="9"/>
    <n v="12"/>
    <n v="2"/>
    <n v="6"/>
    <n v="6"/>
    <n v="6"/>
    <n v="18"/>
    <n v="6"/>
    <n v="6"/>
  </r>
  <r>
    <x v="134"/>
    <x v="4"/>
    <n v="0.96899999999999997"/>
    <n v="0.70750000000000002"/>
    <n v="0.86909999999999998"/>
    <n v="0.98770000000000002"/>
    <n v="0.90439999999999998"/>
    <n v="0.85170000000000001"/>
    <n v="0.97660000000000002"/>
    <n v="0.80659999999999998"/>
    <n v="1"/>
    <n v="1"/>
    <n v="0.98870000000000002"/>
    <n v="0.97189999999999999"/>
    <n v="1"/>
    <n v="0.99409999999999998"/>
    <n v="0.99409999999999998"/>
    <n v="0.99409999999999998"/>
    <n v="0.79249999999999998"/>
    <n v="0.99409999999999998"/>
    <n v="0.99409999999999998"/>
    <n v="13"/>
    <n v="19"/>
    <n v="15"/>
    <n v="10"/>
    <n v="14"/>
    <n v="16"/>
    <n v="11"/>
    <n v="17"/>
    <n v="2"/>
    <n v="2"/>
    <n v="9"/>
    <n v="12"/>
    <n v="2"/>
    <n v="6"/>
    <n v="6"/>
    <n v="6"/>
    <n v="18"/>
    <n v="6"/>
    <n v="6"/>
  </r>
  <r>
    <x v="134"/>
    <x v="5"/>
    <n v="0.97719999999999996"/>
    <n v="0.91610000000000003"/>
    <n v="0.93330000000000002"/>
    <n v="0.9889"/>
    <n v="0.91669999999999996"/>
    <n v="0.92610000000000003"/>
    <n v="0.99280000000000002"/>
    <n v="0.97499999999999998"/>
    <n v="1"/>
    <n v="1"/>
    <n v="0.99890000000000001"/>
    <n v="0.99719999999999998"/>
    <n v="1"/>
    <n v="0.99939999999999996"/>
    <n v="0.99939999999999996"/>
    <n v="0.99939999999999996"/>
    <n v="0.9738"/>
    <n v="0.99939999999999996"/>
    <n v="0.99939999999999996"/>
    <n v="13"/>
    <n v="19"/>
    <n v="16"/>
    <n v="12"/>
    <n v="18"/>
    <n v="17"/>
    <n v="11"/>
    <n v="14"/>
    <n v="2"/>
    <n v="2"/>
    <n v="9"/>
    <n v="10"/>
    <n v="2"/>
    <n v="6"/>
    <n v="6"/>
    <n v="6"/>
    <n v="15"/>
    <n v="6"/>
    <n v="6"/>
  </r>
  <r>
    <x v="134"/>
    <x v="6"/>
    <n v="0.98350000000000004"/>
    <n v="0.82630000000000003"/>
    <n v="0.92900000000000005"/>
    <n v="0.99370000000000003"/>
    <n v="0.94679999999999997"/>
    <n v="0.92010000000000003"/>
    <n v="0.9879"/>
    <n v="0.88239999999999996"/>
    <n v="1"/>
    <n v="1"/>
    <n v="0.99409999999999998"/>
    <n v="0.98519999999999996"/>
    <n v="1"/>
    <n v="0.997"/>
    <n v="0.997"/>
    <n v="0.997"/>
    <n v="0.87509999999999999"/>
    <n v="0.997"/>
    <n v="0.997"/>
    <n v="13"/>
    <n v="19"/>
    <n v="15"/>
    <n v="10"/>
    <n v="14"/>
    <n v="16"/>
    <n v="11"/>
    <n v="17"/>
    <n v="2"/>
    <n v="2"/>
    <n v="9"/>
    <n v="12"/>
    <n v="2"/>
    <n v="6"/>
    <n v="6"/>
    <n v="6"/>
    <n v="18"/>
    <n v="6"/>
    <n v="6"/>
  </r>
  <r>
    <x v="134"/>
    <x v="7"/>
    <n v="0.9395"/>
    <n v="0.55800000000000005"/>
    <n v="0.83250000000000002"/>
    <n v="0.97560000000000002"/>
    <n v="0.81699999999999995"/>
    <n v="0.7944"/>
    <n v="0.95389999999999997"/>
    <n v="0.63839999999999997"/>
    <n v="1"/>
    <n v="1"/>
    <n v="0.9778"/>
    <n v="0.94479999999999997"/>
    <n v="1"/>
    <n v="0.98839999999999995"/>
    <n v="0.98839999999999995"/>
    <n v="0.98839999999999995"/>
    <n v="0.61160000000000003"/>
    <n v="0.98839999999999995"/>
    <n v="0.98839999999999995"/>
    <n v="13"/>
    <n v="19"/>
    <n v="14"/>
    <n v="10"/>
    <n v="15"/>
    <n v="16"/>
    <n v="11"/>
    <n v="17"/>
    <n v="2"/>
    <n v="2"/>
    <n v="9"/>
    <n v="12"/>
    <n v="2"/>
    <n v="6"/>
    <n v="6"/>
    <n v="6"/>
    <n v="18"/>
    <n v="6"/>
    <n v="6"/>
  </r>
  <r>
    <x v="134"/>
    <x v="8"/>
    <n v="3.95E-2"/>
    <n v="6.5199999999999994E-2"/>
    <n v="6.3299999999999995E-2"/>
    <n v="8.0999999999999996E-3"/>
    <n v="5.7000000000000002E-2"/>
    <n v="5.8799999999999998E-2"/>
    <n v="1.4E-2"/>
    <n v="3.2099999999999997E-2"/>
    <n v="5.9999999999999995E-4"/>
    <n v="3.0999999999999999E-3"/>
    <n v="8.9999999999999998E-4"/>
    <n v="2.8E-3"/>
    <n v="6.6199999999999995E-2"/>
    <n v="2.24E-2"/>
    <n v="5.9999999999999995E-4"/>
    <n v="1.5E-3"/>
    <n v="1.77E-2"/>
    <n v="5.9999999999999995E-4"/>
    <n v="1E-3"/>
    <n v="6"/>
    <n v="2"/>
    <n v="3"/>
    <n v="11"/>
    <n v="5"/>
    <n v="4"/>
    <n v="10"/>
    <n v="7"/>
    <n v="18"/>
    <n v="12"/>
    <n v="16"/>
    <n v="13"/>
    <n v="1"/>
    <n v="8"/>
    <n v="18"/>
    <n v="14"/>
    <n v="9"/>
    <n v="18"/>
    <n v="15"/>
  </r>
  <r>
    <x v="134"/>
    <x v="9"/>
    <n v="9.8000000000000004E-2"/>
    <n v="4.0000000000000001E-3"/>
    <n v="8.0000000000000002E-3"/>
    <n v="5.1999999999999998E-2"/>
    <n v="1.6E-2"/>
    <n v="8.0000000000000002E-3"/>
    <n v="0.12"/>
    <n v="2.5999999999999999E-2"/>
    <n v="7.8E-2"/>
    <n v="0.496"/>
    <n v="0.51400000000000001"/>
    <n v="0.73399999999999999"/>
    <n v="0.48799999999999999"/>
    <n v="0.41199999999999998"/>
    <n v="0.52800000000000002"/>
    <n v="0.74"/>
    <n v="3.5999999999999997E-2"/>
    <n v="6.4000000000000001E-2"/>
    <n v="1.3380000000000001"/>
    <n v="10"/>
    <n v="19"/>
    <n v="17.5"/>
    <n v="13"/>
    <n v="16"/>
    <n v="17.5"/>
    <n v="9"/>
    <n v="15"/>
    <n v="11"/>
    <n v="6"/>
    <n v="5"/>
    <n v="3"/>
    <n v="7"/>
    <n v="8"/>
    <n v="4"/>
    <n v="2"/>
    <n v="14"/>
    <n v="12"/>
    <n v="1"/>
  </r>
  <r>
    <x v="135"/>
    <x v="0"/>
    <n v="0.98709999999999998"/>
    <n v="0.84150000000000003"/>
    <n v="0.94099999999999995"/>
    <n v="0.99119999999999997"/>
    <n v="0.8821"/>
    <n v="0.97699999999999998"/>
    <n v="0.98870000000000002"/>
    <n v="0.98340000000000005"/>
    <n v="0.99"/>
    <n v="0.99519999999999997"/>
    <n v="0.99580000000000002"/>
    <n v="0.99590000000000001"/>
    <n v="0.99509999999999998"/>
    <n v="0.99519999999999997"/>
    <n v="0.99509999999999998"/>
    <n v="0.99560000000000004"/>
    <n v="0.94210000000000005"/>
    <n v="0.94479999999999997"/>
    <n v="0.99460000000000004"/>
    <n v="12"/>
    <n v="19"/>
    <n v="17"/>
    <n v="9"/>
    <n v="18"/>
    <n v="14"/>
    <n v="11"/>
    <n v="13"/>
    <n v="10"/>
    <n v="4.5"/>
    <n v="2"/>
    <n v="1"/>
    <n v="6.5"/>
    <n v="4.5"/>
    <n v="6.5"/>
    <n v="3"/>
    <n v="16"/>
    <n v="15"/>
    <n v="8"/>
  </r>
  <r>
    <x v="135"/>
    <x v="1"/>
    <n v="0.95550000000000002"/>
    <n v="0.70569999999999999"/>
    <n v="0.90859999999999996"/>
    <n v="0.96709999999999996"/>
    <n v="0.84719999999999995"/>
    <n v="0.84770000000000001"/>
    <n v="0.94"/>
    <n v="0.92979999999999996"/>
    <n v="0.96289999999999998"/>
    <n v="0.97460000000000002"/>
    <n v="0.96779999999999999"/>
    <n v="0.97340000000000004"/>
    <n v="0.96699999999999997"/>
    <n v="0.97189999999999999"/>
    <n v="0.97009999999999996"/>
    <n v="0.97099999999999997"/>
    <n v="0.87250000000000005"/>
    <n v="0.86199999999999999"/>
    <n v="0.96050000000000002"/>
    <n v="11"/>
    <n v="19"/>
    <n v="14"/>
    <n v="7"/>
    <n v="18"/>
    <n v="17"/>
    <n v="12"/>
    <n v="13"/>
    <n v="9"/>
    <n v="1"/>
    <n v="6"/>
    <n v="2"/>
    <n v="8"/>
    <n v="3"/>
    <n v="5"/>
    <n v="4"/>
    <n v="15"/>
    <n v="16"/>
    <n v="10"/>
  </r>
  <r>
    <x v="135"/>
    <x v="2"/>
    <n v="0.86309999999999998"/>
    <n v="0.69930000000000003"/>
    <n v="0.88500000000000001"/>
    <n v="0.90820000000000001"/>
    <n v="0.63560000000000005"/>
    <n v="0.77170000000000005"/>
    <n v="0.92530000000000001"/>
    <n v="0.93389999999999995"/>
    <n v="0.95320000000000005"/>
    <n v="0.92510000000000003"/>
    <n v="0.97550000000000003"/>
    <n v="0.9738"/>
    <n v="0.87839999999999996"/>
    <n v="0.90480000000000005"/>
    <n v="0.97340000000000004"/>
    <n v="0.81379999999999997"/>
    <n v="0.87880000000000003"/>
    <n v="0.87270000000000003"/>
    <n v="0.96630000000000005"/>
    <n v="15"/>
    <n v="18"/>
    <n v="11"/>
    <n v="9"/>
    <n v="19"/>
    <n v="17"/>
    <n v="7"/>
    <n v="6"/>
    <n v="5"/>
    <n v="8"/>
    <n v="1"/>
    <n v="2"/>
    <n v="13"/>
    <n v="10"/>
    <n v="3"/>
    <n v="16"/>
    <n v="12"/>
    <n v="14"/>
    <n v="4"/>
  </r>
  <r>
    <x v="135"/>
    <x v="3"/>
    <n v="0.90720000000000001"/>
    <n v="0.64739999999999998"/>
    <n v="0.90229999999999999"/>
    <n v="0.9274"/>
    <n v="0.77380000000000004"/>
    <n v="0.82479999999999998"/>
    <n v="0.9224"/>
    <n v="0.81399999999999995"/>
    <n v="0.91559999999999997"/>
    <n v="0.93810000000000004"/>
    <n v="0.88360000000000005"/>
    <n v="0.91930000000000001"/>
    <n v="0.91620000000000001"/>
    <n v="0.92920000000000003"/>
    <n v="0.89239999999999997"/>
    <n v="0.88329999999999997"/>
    <n v="0.68059999999999998"/>
    <n v="0.64759999999999995"/>
    <n v="0.90439999999999998"/>
    <n v="8"/>
    <n v="19"/>
    <n v="10"/>
    <n v="3"/>
    <n v="16"/>
    <n v="14"/>
    <n v="4"/>
    <n v="15"/>
    <n v="7"/>
    <n v="1"/>
    <n v="12"/>
    <n v="5"/>
    <n v="6"/>
    <n v="2"/>
    <n v="11"/>
    <n v="13"/>
    <n v="17"/>
    <n v="18"/>
    <n v="9"/>
  </r>
  <r>
    <x v="135"/>
    <x v="4"/>
    <n v="0.82169999999999999"/>
    <n v="0.3261"/>
    <n v="0.80740000000000001"/>
    <n v="0.85770000000000002"/>
    <n v="0.60560000000000003"/>
    <n v="0.65600000000000003"/>
    <n v="0.84660000000000002"/>
    <n v="0.66339999999999999"/>
    <n v="0.83579999999999999"/>
    <n v="0.87890000000000001"/>
    <n v="0.78659999999999997"/>
    <n v="0.84599999999999997"/>
    <n v="0.83779999999999999"/>
    <n v="0.86119999999999997"/>
    <n v="0.80010000000000003"/>
    <n v="0.78100000000000003"/>
    <n v="0.45960000000000001"/>
    <n v="0.42199999999999999"/>
    <n v="0.81840000000000002"/>
    <n v="8"/>
    <n v="19"/>
    <n v="10"/>
    <n v="3"/>
    <n v="16"/>
    <n v="15"/>
    <n v="4"/>
    <n v="14"/>
    <n v="7"/>
    <n v="1"/>
    <n v="12"/>
    <n v="5"/>
    <n v="6"/>
    <n v="2"/>
    <n v="11"/>
    <n v="13"/>
    <n v="17"/>
    <n v="18"/>
    <n v="9"/>
  </r>
  <r>
    <x v="135"/>
    <x v="5"/>
    <n v="0.87380000000000002"/>
    <n v="0.72460000000000002"/>
    <n v="0.89270000000000005"/>
    <n v="0.91320000000000001"/>
    <n v="0.70240000000000002"/>
    <n v="0.79679999999999995"/>
    <n v="0.92859999999999998"/>
    <n v="0.93479999999999996"/>
    <n v="0.95409999999999995"/>
    <n v="0.92859999999999998"/>
    <n v="0.97550000000000003"/>
    <n v="0.97399999999999998"/>
    <n v="0.8871"/>
    <n v="0.90990000000000004"/>
    <n v="0.97350000000000003"/>
    <n v="0.83220000000000005"/>
    <n v="0.87949999999999995"/>
    <n v="0.87390000000000001"/>
    <n v="0.96650000000000003"/>
    <n v="15"/>
    <n v="18"/>
    <n v="11"/>
    <n v="9"/>
    <n v="19"/>
    <n v="17"/>
    <n v="7.5"/>
    <n v="6"/>
    <n v="5"/>
    <n v="7.5"/>
    <n v="1"/>
    <n v="2"/>
    <n v="12"/>
    <n v="10"/>
    <n v="3"/>
    <n v="16"/>
    <n v="13"/>
    <n v="14"/>
    <n v="4"/>
  </r>
  <r>
    <x v="135"/>
    <x v="6"/>
    <n v="0.89849999999999997"/>
    <n v="0.51259999999999994"/>
    <n v="0.89290000000000003"/>
    <n v="0.9224"/>
    <n v="0.71650000000000003"/>
    <n v="0.79369999999999996"/>
    <n v="0.9163"/>
    <n v="0.78300000000000003"/>
    <n v="0.9093"/>
    <n v="0.93459999999999999"/>
    <n v="0.87209999999999999"/>
    <n v="0.91369999999999996"/>
    <n v="0.90869999999999995"/>
    <n v="0.9244"/>
    <n v="0.88249999999999995"/>
    <n v="0.86909999999999998"/>
    <n v="0.58909999999999996"/>
    <n v="0.54049999999999998"/>
    <n v="0.89639999999999997"/>
    <n v="8"/>
    <n v="19"/>
    <n v="10"/>
    <n v="3"/>
    <n v="16"/>
    <n v="14"/>
    <n v="4"/>
    <n v="15"/>
    <n v="6"/>
    <n v="1"/>
    <n v="12"/>
    <n v="5"/>
    <n v="7"/>
    <n v="2"/>
    <n v="11"/>
    <n v="13"/>
    <n v="17"/>
    <n v="18"/>
    <n v="9"/>
  </r>
  <r>
    <x v="135"/>
    <x v="7"/>
    <n v="0.73"/>
    <n v="0.17879999999999999"/>
    <n v="0.751"/>
    <n v="0.80079999999999996"/>
    <n v="0.3735"/>
    <n v="0.58289999999999997"/>
    <n v="0.80220000000000002"/>
    <n v="0.46150000000000002"/>
    <n v="0.75919999999999999"/>
    <n v="0.81940000000000002"/>
    <n v="0.622"/>
    <n v="0.73950000000000005"/>
    <n v="0.75790000000000002"/>
    <n v="0.79949999999999999"/>
    <n v="0.65139999999999998"/>
    <n v="0.64810000000000001"/>
    <n v="0.1595"/>
    <n v="8.3900000000000002E-2"/>
    <n v="0.69989999999999997"/>
    <n v="9"/>
    <n v="17"/>
    <n v="7"/>
    <n v="3"/>
    <n v="16"/>
    <n v="14"/>
    <n v="2"/>
    <n v="15"/>
    <n v="5"/>
    <n v="1"/>
    <n v="13"/>
    <n v="8"/>
    <n v="6"/>
    <n v="4"/>
    <n v="11"/>
    <n v="12"/>
    <n v="18"/>
    <n v="19"/>
    <n v="10"/>
  </r>
  <r>
    <x v="135"/>
    <x v="8"/>
    <n v="9.5799999999999996E-2"/>
    <n v="0.19900000000000001"/>
    <n v="0.10299999999999999"/>
    <n v="6.6699999999999995E-2"/>
    <n v="0.22869999999999999"/>
    <n v="0.14510000000000001"/>
    <n v="5.4800000000000001E-2"/>
    <n v="5.4199999999999998E-2"/>
    <n v="3.95E-2"/>
    <n v="5.5899999999999998E-2"/>
    <n v="3.0200000000000001E-2"/>
    <n v="2.0299999999999999E-2"/>
    <n v="0.1105"/>
    <n v="8.6699999999999999E-2"/>
    <n v="2.47E-2"/>
    <n v="0.1056"/>
    <n v="9.9000000000000005E-2"/>
    <n v="9.9699999999999997E-2"/>
    <n v="2.3800000000000002E-2"/>
    <n v="9"/>
    <n v="2"/>
    <n v="6"/>
    <n v="11"/>
    <n v="1"/>
    <n v="3"/>
    <n v="13"/>
    <n v="14"/>
    <n v="15"/>
    <n v="12"/>
    <n v="16"/>
    <n v="19"/>
    <n v="4"/>
    <n v="10"/>
    <n v="17"/>
    <n v="5"/>
    <n v="8"/>
    <n v="7"/>
    <n v="18"/>
  </r>
  <r>
    <x v="135"/>
    <x v="9"/>
    <n v="0.43"/>
    <n v="2E-3"/>
    <n v="0.02"/>
    <n v="0.38400000000000001"/>
    <n v="2.8000000000000001E-2"/>
    <n v="1.2E-2"/>
    <n v="0.88600000000000001"/>
    <n v="7.8E-2"/>
    <n v="1.208"/>
    <n v="1.1719999999999999"/>
    <n v="1.1240000000000001"/>
    <n v="1.8080000000000001"/>
    <n v="1.0900000000000001"/>
    <n v="1.35"/>
    <n v="1.208"/>
    <n v="2.6059999999999999"/>
    <n v="0.54"/>
    <n v="0.90400000000000003"/>
    <n v="5.6180000000000003"/>
    <n v="13"/>
    <n v="19"/>
    <n v="17"/>
    <n v="14"/>
    <n v="16"/>
    <n v="18"/>
    <n v="11"/>
    <n v="15"/>
    <n v="5.5"/>
    <n v="7"/>
    <n v="8"/>
    <n v="3"/>
    <n v="9"/>
    <n v="4"/>
    <n v="5.5"/>
    <n v="2"/>
    <n v="12"/>
    <n v="10"/>
    <n v="1"/>
  </r>
  <r>
    <x v="136"/>
    <x v="0"/>
    <n v="0.84370000000000001"/>
    <n v="0.71879999999999999"/>
    <n v="0.62590000000000001"/>
    <n v="0.68740000000000001"/>
    <n v="0.64190000000000003"/>
    <n v="0.7601"/>
    <n v="0.80959999999999999"/>
    <n v="0.7823"/>
    <n v="0.73660000000000003"/>
    <n v="0.74139999999999995"/>
    <n v="0.78190000000000004"/>
    <n v="0.75770000000000004"/>
    <n v="0.72540000000000004"/>
    <n v="0.73160000000000003"/>
    <n v="0.77590000000000003"/>
    <n v="0.72150000000000003"/>
    <n v="0.77839999999999998"/>
    <n v="0.76480000000000004"/>
    <n v="0.76290000000000002"/>
    <n v="1"/>
    <n v="16"/>
    <n v="19"/>
    <n v="17"/>
    <n v="18"/>
    <n v="9"/>
    <n v="2"/>
    <n v="3"/>
    <n v="12"/>
    <n v="11"/>
    <n v="4"/>
    <n v="10"/>
    <n v="14"/>
    <n v="13"/>
    <n v="6"/>
    <n v="15"/>
    <n v="5"/>
    <n v="7"/>
    <n v="8"/>
  </r>
  <r>
    <x v="136"/>
    <x v="1"/>
    <n v="0.60519999999999996"/>
    <n v="0.55010000000000003"/>
    <n v="0.58860000000000001"/>
    <n v="0.57120000000000004"/>
    <n v="0.57889999999999997"/>
    <n v="0.60529999999999995"/>
    <n v="0.59870000000000001"/>
    <n v="0.56840000000000002"/>
    <n v="0.56430000000000002"/>
    <n v="0.60799999999999998"/>
    <n v="0.60029999999999994"/>
    <n v="0.6038"/>
    <n v="0.57330000000000003"/>
    <n v="0.57550000000000001"/>
    <n v="0.61860000000000004"/>
    <n v="0.55289999999999995"/>
    <n v="0.61470000000000002"/>
    <n v="0.59950000000000003"/>
    <n v="0.58740000000000003"/>
    <n v="5"/>
    <n v="19"/>
    <n v="10"/>
    <n v="15"/>
    <n v="12"/>
    <n v="4"/>
    <n v="9"/>
    <n v="16"/>
    <n v="17"/>
    <n v="3"/>
    <n v="7"/>
    <n v="6"/>
    <n v="14"/>
    <n v="13"/>
    <n v="1"/>
    <n v="18"/>
    <n v="2"/>
    <n v="8"/>
    <n v="11"/>
  </r>
  <r>
    <x v="136"/>
    <x v="2"/>
    <n v="5.5300000000000002E-2"/>
    <n v="0.36120000000000002"/>
    <n v="0.22339999999999999"/>
    <n v="0"/>
    <n v="0.1946"/>
    <n v="0.1361"/>
    <n v="0.52090000000000003"/>
    <n v="0.69989999999999997"/>
    <n v="0.6321"/>
    <n v="0.1154"/>
    <n v="0.68910000000000005"/>
    <n v="0.69530000000000003"/>
    <n v="0"/>
    <n v="0"/>
    <n v="0.72299999999999998"/>
    <n v="0"/>
    <n v="0.70089999999999997"/>
    <n v="0.71199999999999997"/>
    <n v="0.64500000000000002"/>
    <n v="15"/>
    <n v="10"/>
    <n v="11"/>
    <n v="17.5"/>
    <n v="12"/>
    <n v="13"/>
    <n v="9"/>
    <n v="4"/>
    <n v="8"/>
    <n v="14"/>
    <n v="6"/>
    <n v="5"/>
    <n v="17.5"/>
    <n v="17.5"/>
    <n v="1"/>
    <n v="17.5"/>
    <n v="3"/>
    <n v="2"/>
    <n v="7"/>
  </r>
  <r>
    <x v="136"/>
    <x v="3"/>
    <n v="0.50209999999999999"/>
    <n v="0.57179999999999997"/>
    <n v="0.54039999999999999"/>
    <n v="0.49"/>
    <n v="0.54449999999999998"/>
    <n v="0.53090000000000004"/>
    <n v="0.628"/>
    <n v="0.50490000000000002"/>
    <n v="0.58979999999999999"/>
    <n v="0.51980000000000004"/>
    <n v="0.45150000000000001"/>
    <n v="0.5403"/>
    <n v="0.49"/>
    <n v="0.48959999999999998"/>
    <n v="0.50619999999999998"/>
    <n v="0.48980000000000001"/>
    <n v="0.53249999999999997"/>
    <n v="0.55189999999999995"/>
    <n v="0.60770000000000002"/>
    <n v="14"/>
    <n v="4"/>
    <n v="7"/>
    <n v="15.5"/>
    <n v="6"/>
    <n v="10"/>
    <n v="1"/>
    <n v="13"/>
    <n v="3"/>
    <n v="11"/>
    <n v="19"/>
    <n v="8"/>
    <n v="15.5"/>
    <n v="18"/>
    <n v="12"/>
    <n v="17"/>
    <n v="9"/>
    <n v="5"/>
    <n v="2"/>
  </r>
  <r>
    <x v="136"/>
    <x v="4"/>
    <n v="2.6599999999999999E-2"/>
    <n v="0.14510000000000001"/>
    <n v="0.13159999999999999"/>
    <n v="0"/>
    <n v="0.15190000000000001"/>
    <n v="0.1124"/>
    <n v="0.25879999999999997"/>
    <n v="0.1772"/>
    <n v="0.2213"/>
    <n v="9.5299999999999996E-2"/>
    <n v="0.1661"/>
    <n v="0.2"/>
    <n v="0"/>
    <n v="-3.3E-3"/>
    <n v="0.19289999999999999"/>
    <n v="-2.3E-3"/>
    <n v="0.19450000000000001"/>
    <n v="0.21790000000000001"/>
    <n v="0.25559999999999999"/>
    <n v="15"/>
    <n v="11"/>
    <n v="12"/>
    <n v="16.5"/>
    <n v="10"/>
    <n v="13"/>
    <n v="1"/>
    <n v="8"/>
    <n v="3"/>
    <n v="14"/>
    <n v="9"/>
    <n v="5"/>
    <n v="16.5"/>
    <n v="19"/>
    <n v="7"/>
    <n v="18"/>
    <n v="6"/>
    <n v="4"/>
    <n v="2"/>
  </r>
  <r>
    <x v="136"/>
    <x v="5"/>
    <n v="0.50670000000000004"/>
    <n v="0.57020000000000004"/>
    <n v="0.5282"/>
    <n v="0.5"/>
    <n v="0.52980000000000005"/>
    <n v="0.52270000000000005"/>
    <n v="0.628"/>
    <n v="0.70409999999999995"/>
    <n v="0.67559999999999998"/>
    <n v="0.51629999999999998"/>
    <n v="0.7006"/>
    <n v="0.70979999999999999"/>
    <n v="0.5"/>
    <n v="0.49940000000000001"/>
    <n v="0.72360000000000002"/>
    <n v="0.49969999999999998"/>
    <n v="0.70709999999999995"/>
    <n v="0.72070000000000001"/>
    <n v="0.6865"/>
    <n v="15"/>
    <n v="10"/>
    <n v="12"/>
    <n v="16.5"/>
    <n v="11"/>
    <n v="13"/>
    <n v="9"/>
    <n v="5"/>
    <n v="8"/>
    <n v="14"/>
    <n v="6"/>
    <n v="3"/>
    <n v="16.5"/>
    <n v="19"/>
    <n v="1"/>
    <n v="18"/>
    <n v="4"/>
    <n v="2"/>
    <n v="7"/>
  </r>
  <r>
    <x v="136"/>
    <x v="6"/>
    <n v="4.4299999999999999E-2"/>
    <n v="0.28160000000000002"/>
    <n v="0.18179999999999999"/>
    <n v="0"/>
    <n v="0.18279999999999999"/>
    <n v="0.1338"/>
    <n v="0.43540000000000001"/>
    <n v="0.27729999999999999"/>
    <n v="0.38019999999999998"/>
    <n v="0.1031"/>
    <n v="0.2505"/>
    <n v="0.31509999999999999"/>
    <n v="0"/>
    <n v="0"/>
    <n v="0.2878"/>
    <n v="0"/>
    <n v="0.30880000000000002"/>
    <n v="0.33789999999999998"/>
    <n v="0.41689999999999999"/>
    <n v="15"/>
    <n v="8"/>
    <n v="12"/>
    <n v="17.5"/>
    <n v="11"/>
    <n v="13"/>
    <n v="1"/>
    <n v="9"/>
    <n v="3"/>
    <n v="14"/>
    <n v="10"/>
    <n v="5"/>
    <n v="17.5"/>
    <n v="17.5"/>
    <n v="7"/>
    <n v="17.5"/>
    <n v="6"/>
    <n v="4"/>
    <n v="2"/>
  </r>
  <r>
    <x v="136"/>
    <x v="7"/>
    <n v="-2.35E-2"/>
    <n v="0.12180000000000001"/>
    <n v="2.5600000000000001E-2"/>
    <n v="-3.9399999999999998E-2"/>
    <n v="2.8199999999999999E-2"/>
    <n v="9.7999999999999997E-3"/>
    <n v="0.2306"/>
    <n v="-0.16470000000000001"/>
    <n v="7.17E-2"/>
    <n v="-4.8999999999999998E-3"/>
    <n v="-0.29680000000000001"/>
    <n v="-7.4399999999999994E-2"/>
    <n v="-3.9399999999999998E-2"/>
    <n v="-3.9399999999999998E-2"/>
    <n v="-0.17030000000000001"/>
    <n v="-3.9399999999999998E-2"/>
    <n v="-9.5600000000000004E-2"/>
    <n v="-5.2699999999999997E-2"/>
    <n v="0.11799999999999999"/>
    <n v="9"/>
    <n v="2"/>
    <n v="6"/>
    <n v="11.5"/>
    <n v="5"/>
    <n v="7"/>
    <n v="1"/>
    <n v="17"/>
    <n v="4"/>
    <n v="8"/>
    <n v="19"/>
    <n v="15"/>
    <n v="11.5"/>
    <n v="11.5"/>
    <n v="18"/>
    <n v="11.5"/>
    <n v="16"/>
    <n v="14"/>
    <n v="3"/>
  </r>
  <r>
    <x v="136"/>
    <x v="8"/>
    <n v="0.3679"/>
    <n v="0.36099999999999999"/>
    <n v="0.42099999999999999"/>
    <n v="0.44900000000000001"/>
    <n v="0.41299999999999998"/>
    <n v="0.39240000000000003"/>
    <n v="0.25919999999999999"/>
    <n v="0.19209999999999999"/>
    <n v="0.27400000000000002"/>
    <n v="0.39389999999999997"/>
    <n v="0.20130000000000001"/>
    <n v="0.218"/>
    <n v="0.27029999999999998"/>
    <n v="0.3155"/>
    <n v="0.19350000000000001"/>
    <n v="0.42759999999999998"/>
    <n v="0.20180000000000001"/>
    <n v="0.20680000000000001"/>
    <n v="0.26100000000000001"/>
    <n v="7"/>
    <n v="8"/>
    <n v="3"/>
    <n v="1"/>
    <n v="4"/>
    <n v="6"/>
    <n v="13"/>
    <n v="19"/>
    <n v="10"/>
    <n v="5"/>
    <n v="17"/>
    <n v="14"/>
    <n v="11"/>
    <n v="9"/>
    <n v="18"/>
    <n v="2"/>
    <n v="16"/>
    <n v="15"/>
    <n v="12"/>
  </r>
  <r>
    <x v="136"/>
    <x v="9"/>
    <n v="0.13200000000000001"/>
    <n v="2E-3"/>
    <n v="0.02"/>
    <n v="0.126"/>
    <n v="1.7999999999999999E-2"/>
    <n v="0.01"/>
    <n v="0.37"/>
    <n v="2.8000000000000001E-2"/>
    <n v="0.53600000000000003"/>
    <n v="0.67"/>
    <n v="0.24199999999999999"/>
    <n v="0.748"/>
    <n v="0.44400000000000001"/>
    <n v="0.44400000000000001"/>
    <n v="0.49399999999999999"/>
    <n v="0.72"/>
    <n v="7.0000000000000007E-2"/>
    <n v="0.122"/>
    <n v="1.6859999999999999"/>
    <n v="11"/>
    <n v="19"/>
    <n v="16"/>
    <n v="12"/>
    <n v="17"/>
    <n v="18"/>
    <n v="9"/>
    <n v="15"/>
    <n v="5"/>
    <n v="4"/>
    <n v="10"/>
    <n v="2"/>
    <n v="7.5"/>
    <n v="7.5"/>
    <n v="6"/>
    <n v="3"/>
    <n v="14"/>
    <n v="13"/>
    <n v="1"/>
  </r>
  <r>
    <x v="137"/>
    <x v="0"/>
    <n v="0.8306"/>
    <n v="0.81079999999999997"/>
    <n v="0.49930000000000002"/>
    <n v="0.78659999999999997"/>
    <n v="0.56310000000000004"/>
    <n v="0.70930000000000004"/>
    <n v="0.76870000000000005"/>
    <n v="0.70720000000000005"/>
    <n v="0.62519999999999998"/>
    <n v="0.65180000000000005"/>
    <n v="0.77429999999999999"/>
    <n v="0.65339999999999998"/>
    <n v="0.63719999999999999"/>
    <n v="0.62250000000000005"/>
    <n v="0.71379999999999999"/>
    <n v="0.61360000000000003"/>
    <n v="0.69010000000000005"/>
    <n v="0.70750000000000002"/>
    <n v="0.72119999999999995"/>
    <n v="1"/>
    <n v="2"/>
    <n v="19"/>
    <n v="3"/>
    <n v="18"/>
    <n v="8"/>
    <n v="5"/>
    <n v="10"/>
    <n v="15"/>
    <n v="13"/>
    <n v="4"/>
    <n v="12"/>
    <n v="14"/>
    <n v="16"/>
    <n v="7"/>
    <n v="17"/>
    <n v="11"/>
    <n v="9"/>
    <n v="6"/>
  </r>
  <r>
    <x v="137"/>
    <x v="1"/>
    <n v="0.6169"/>
    <n v="0.60229999999999995"/>
    <n v="0.7"/>
    <n v="0.60809999999999997"/>
    <n v="0.5675"/>
    <n v="0.60580000000000001"/>
    <n v="0.56269999999999998"/>
    <n v="0.55740000000000001"/>
    <n v="0.54890000000000005"/>
    <n v="0.59389999999999998"/>
    <n v="0.61099999999999999"/>
    <n v="0.56559999999999999"/>
    <n v="0.61029999999999995"/>
    <n v="0.56130000000000002"/>
    <n v="0.58579999999999999"/>
    <n v="0.54039999999999999"/>
    <n v="0.57089999999999996"/>
    <n v="0.5131"/>
    <n v="0.56979999999999997"/>
    <n v="2"/>
    <n v="7"/>
    <n v="1"/>
    <n v="5"/>
    <n v="12"/>
    <n v="6"/>
    <n v="14"/>
    <n v="16"/>
    <n v="17"/>
    <n v="8"/>
    <n v="3"/>
    <n v="13"/>
    <n v="4"/>
    <n v="15"/>
    <n v="9"/>
    <n v="18"/>
    <n v="10"/>
    <n v="19"/>
    <n v="11"/>
  </r>
  <r>
    <x v="137"/>
    <x v="2"/>
    <n v="8.9399999999999993E-2"/>
    <n v="0.48299999999999998"/>
    <n v="0"/>
    <n v="0"/>
    <n v="0"/>
    <n v="8.9399999999999993E-2"/>
    <n v="0.39229999999999998"/>
    <n v="0.59330000000000005"/>
    <n v="0.2641"/>
    <n v="0"/>
    <n v="0.41930000000000001"/>
    <n v="0.54879999999999995"/>
    <n v="8.9399999999999993E-2"/>
    <n v="8.9399999999999993E-2"/>
    <n v="0.65820000000000001"/>
    <n v="0"/>
    <n v="0.51170000000000004"/>
    <n v="0.61899999999999999"/>
    <n v="0.41789999999999999"/>
    <n v="12.5"/>
    <n v="6"/>
    <n v="17"/>
    <n v="17"/>
    <n v="17"/>
    <n v="12.5"/>
    <n v="9"/>
    <n v="3"/>
    <n v="10"/>
    <n v="17"/>
    <n v="7"/>
    <n v="4"/>
    <n v="12.5"/>
    <n v="12.5"/>
    <n v="1"/>
    <n v="17"/>
    <n v="5"/>
    <n v="2"/>
    <n v="8"/>
  </r>
  <r>
    <x v="137"/>
    <x v="3"/>
    <n v="0.52859999999999996"/>
    <n v="0.60699999999999998"/>
    <n v="0.49540000000000001"/>
    <n v="0.49540000000000001"/>
    <n v="0.49559999999999998"/>
    <n v="0.52890000000000004"/>
    <n v="0.5927"/>
    <n v="0.43190000000000001"/>
    <n v="0.53159999999999996"/>
    <n v="0.49569999999999997"/>
    <n v="0.25380000000000003"/>
    <n v="0.52129999999999999"/>
    <n v="0.52910000000000001"/>
    <n v="0.5292"/>
    <n v="0.42599999999999999"/>
    <n v="0.49569999999999997"/>
    <n v="0.5766"/>
    <n v="0.56820000000000004"/>
    <n v="0.58409999999999995"/>
    <n v="10"/>
    <n v="1"/>
    <n v="15.5"/>
    <n v="15.5"/>
    <n v="14"/>
    <n v="9"/>
    <n v="2"/>
    <n v="17"/>
    <n v="6"/>
    <n v="12.5"/>
    <n v="19"/>
    <n v="11"/>
    <n v="8"/>
    <n v="7"/>
    <n v="18"/>
    <n v="12.5"/>
    <n v="4"/>
    <n v="5"/>
    <n v="3"/>
  </r>
  <r>
    <x v="137"/>
    <x v="4"/>
    <n v="8.4500000000000006E-2"/>
    <n v="0.2273"/>
    <n v="-2.2000000000000001E-3"/>
    <n v="-2.2000000000000001E-3"/>
    <n v="-1.5E-3"/>
    <n v="8.5800000000000001E-2"/>
    <n v="0.18759999999999999"/>
    <n v="6.1899999999999997E-2"/>
    <n v="6.9699999999999998E-2"/>
    <n v="0"/>
    <n v="5.5E-2"/>
    <n v="0.1094"/>
    <n v="8.7300000000000003E-2"/>
    <n v="8.8800000000000004E-2"/>
    <n v="9.5899999999999999E-2"/>
    <n v="0"/>
    <n v="0.17169999999999999"/>
    <n v="0.192"/>
    <n v="0.18690000000000001"/>
    <n v="11"/>
    <n v="1"/>
    <n v="18.5"/>
    <n v="18.5"/>
    <n v="17"/>
    <n v="10"/>
    <n v="3"/>
    <n v="13"/>
    <n v="12"/>
    <n v="15.5"/>
    <n v="14"/>
    <n v="6"/>
    <n v="9"/>
    <n v="8"/>
    <n v="7"/>
    <n v="15.5"/>
    <n v="5"/>
    <n v="2"/>
    <n v="4"/>
  </r>
  <r>
    <x v="137"/>
    <x v="5"/>
    <n v="0.51859999999999995"/>
    <n v="0.64770000000000005"/>
    <n v="0.49930000000000002"/>
    <n v="0.49930000000000002"/>
    <n v="0.49969999999999998"/>
    <n v="0.51929999999999998"/>
    <n v="0.59309999999999996"/>
    <n v="0.60209999999999997"/>
    <n v="0.54420000000000002"/>
    <n v="0.5"/>
    <n v="0.58709999999999996"/>
    <n v="0.63129999999999997"/>
    <n v="0.51970000000000005"/>
    <n v="0.52"/>
    <n v="0.66910000000000003"/>
    <n v="0.5"/>
    <n v="0.62109999999999999"/>
    <n v="0.6895"/>
    <n v="0.60970000000000002"/>
    <n v="14"/>
    <n v="3"/>
    <n v="18.5"/>
    <n v="18.5"/>
    <n v="17"/>
    <n v="13"/>
    <n v="8"/>
    <n v="7"/>
    <n v="10"/>
    <n v="15.5"/>
    <n v="9"/>
    <n v="4"/>
    <n v="12"/>
    <n v="11"/>
    <n v="2"/>
    <n v="15.5"/>
    <n v="5"/>
    <n v="1"/>
    <n v="6"/>
  </r>
  <r>
    <x v="137"/>
    <x v="6"/>
    <n v="9.98E-2"/>
    <n v="0.34649999999999997"/>
    <n v="0"/>
    <n v="0"/>
    <n v="0"/>
    <n v="9.98E-2"/>
    <n v="0.31409999999999999"/>
    <n v="0.1077"/>
    <n v="0.1497"/>
    <n v="0"/>
    <n v="8.09E-2"/>
    <n v="0.1762"/>
    <n v="9.98E-2"/>
    <n v="9.98E-2"/>
    <n v="0.1244"/>
    <n v="0"/>
    <n v="0.29480000000000001"/>
    <n v="0.28549999999999998"/>
    <n v="0.29680000000000001"/>
    <n v="11.5"/>
    <n v="1"/>
    <n v="17"/>
    <n v="17"/>
    <n v="17"/>
    <n v="11.5"/>
    <n v="2"/>
    <n v="9"/>
    <n v="7"/>
    <n v="17"/>
    <n v="14"/>
    <n v="6"/>
    <n v="11.5"/>
    <n v="11.5"/>
    <n v="8"/>
    <n v="17"/>
    <n v="4"/>
    <n v="5"/>
    <n v="3"/>
  </r>
  <r>
    <x v="137"/>
    <x v="7"/>
    <n v="2.3800000000000002E-2"/>
    <n v="0.1578"/>
    <n v="-1.6899999999999998E-2"/>
    <n v="-1.6899999999999998E-2"/>
    <n v="-1.6899999999999998E-2"/>
    <n v="2.3800000000000002E-2"/>
    <n v="0.16489999999999999"/>
    <n v="-0.28460000000000002"/>
    <n v="4.1799999999999997E-2"/>
    <n v="-1.6899999999999998E-2"/>
    <n v="-0.59950000000000003"/>
    <n v="-3.9800000000000002E-2"/>
    <n v="2.3800000000000002E-2"/>
    <n v="2.3800000000000002E-2"/>
    <n v="-0.30590000000000001"/>
    <n v="-1.6899999999999998E-2"/>
    <n v="0.10150000000000001"/>
    <n v="4.7500000000000001E-2"/>
    <n v="0.11990000000000001"/>
    <n v="8.5"/>
    <n v="2"/>
    <n v="13"/>
    <n v="13"/>
    <n v="13"/>
    <n v="8.5"/>
    <n v="1"/>
    <n v="17"/>
    <n v="6"/>
    <n v="13"/>
    <n v="19"/>
    <n v="16"/>
    <n v="8.5"/>
    <n v="8.5"/>
    <n v="18"/>
    <n v="13"/>
    <n v="4"/>
    <n v="5"/>
    <n v="3"/>
  </r>
  <r>
    <x v="137"/>
    <x v="8"/>
    <n v="0.38679999999999998"/>
    <n v="0.30499999999999999"/>
    <n v="0.4849"/>
    <n v="0.45490000000000003"/>
    <n v="0.46100000000000002"/>
    <n v="0.40489999999999998"/>
    <n v="0.31059999999999999"/>
    <n v="0.2208"/>
    <n v="0.43719999999999998"/>
    <n v="0.41720000000000002"/>
    <n v="0.2351"/>
    <n v="0.30399999999999999"/>
    <n v="0.30530000000000002"/>
    <n v="0.29680000000000001"/>
    <n v="0.22950000000000001"/>
    <n v="0.45179999999999998"/>
    <n v="0.2356"/>
    <n v="0.82530000000000003"/>
    <n v="0.34949999999999998"/>
    <n v="9"/>
    <n v="13"/>
    <n v="2"/>
    <n v="4"/>
    <n v="3"/>
    <n v="8"/>
    <n v="11"/>
    <n v="19"/>
    <n v="6"/>
    <n v="7"/>
    <n v="17"/>
    <n v="14"/>
    <n v="12"/>
    <n v="15"/>
    <n v="18"/>
    <n v="5"/>
    <n v="16"/>
    <n v="1"/>
    <n v="10"/>
  </r>
  <r>
    <x v="137"/>
    <x v="9"/>
    <n v="0.27400000000000002"/>
    <n v="0"/>
    <n v="0.01"/>
    <n v="6.2E-2"/>
    <n v="1.2E-2"/>
    <n v="8.0000000000000002E-3"/>
    <n v="0.316"/>
    <n v="2.1999999999999999E-2"/>
    <n v="0.36799999999999999"/>
    <n v="0.54600000000000004"/>
    <n v="0.20599999999999999"/>
    <n v="0.72399999999999998"/>
    <n v="0.57799999999999996"/>
    <n v="0.46200000000000002"/>
    <n v="0.23"/>
    <n v="0.81399999999999995"/>
    <n v="6.4000000000000001E-2"/>
    <n v="8.7999999999999995E-2"/>
    <n v="1.6579999999999999"/>
    <n v="9"/>
    <n v="19"/>
    <n v="17"/>
    <n v="14"/>
    <n v="16"/>
    <n v="18"/>
    <n v="8"/>
    <n v="15"/>
    <n v="7"/>
    <n v="5"/>
    <n v="11"/>
    <n v="3"/>
    <n v="4"/>
    <n v="6"/>
    <n v="10"/>
    <n v="2"/>
    <n v="13"/>
    <n v="12"/>
    <n v="1"/>
  </r>
  <r>
    <x v="138"/>
    <x v="0"/>
    <n v="0.84960000000000002"/>
    <n v="0.8952"/>
    <n v="0.4955"/>
    <n v="0.88719999999999999"/>
    <n v="0.59299999999999997"/>
    <n v="0.80679999999999996"/>
    <n v="0.8952"/>
    <n v="0.78949999999999998"/>
    <n v="0.84489999999999998"/>
    <n v="0.6099"/>
    <n v="0.86899999999999999"/>
    <n v="0.81479999999999997"/>
    <n v="0.6673"/>
    <n v="0.66900000000000004"/>
    <n v="0.89319999999999999"/>
    <n v="0.66110000000000002"/>
    <n v="0.8226"/>
    <n v="0.69940000000000002"/>
    <n v="0.74490000000000001"/>
    <n v="6"/>
    <n v="1.5"/>
    <n v="19"/>
    <n v="4"/>
    <n v="18"/>
    <n v="10"/>
    <n v="1.5"/>
    <n v="11"/>
    <n v="7"/>
    <n v="17"/>
    <n v="5"/>
    <n v="9"/>
    <n v="15"/>
    <n v="14"/>
    <n v="3"/>
    <n v="16"/>
    <n v="8"/>
    <n v="13"/>
    <n v="12"/>
  </r>
  <r>
    <x v="138"/>
    <x v="1"/>
    <n v="0.75819999999999999"/>
    <n v="0.78269999999999995"/>
    <n v="0.59989999999999999"/>
    <n v="0.81169999999999998"/>
    <n v="0.59050000000000002"/>
    <n v="0.6573"/>
    <n v="0.56879999999999997"/>
    <n v="0.62170000000000003"/>
    <n v="0.56100000000000005"/>
    <n v="0.64190000000000003"/>
    <n v="0.64170000000000005"/>
    <n v="0.63300000000000001"/>
    <n v="0.59889999999999999"/>
    <n v="0.59399999999999997"/>
    <n v="0.71330000000000005"/>
    <n v="0.59740000000000004"/>
    <n v="0.59660000000000002"/>
    <n v="0.50439999999999996"/>
    <n v="0.66639999999999999"/>
    <n v="3"/>
    <n v="2"/>
    <n v="11"/>
    <n v="1"/>
    <n v="16"/>
    <n v="6"/>
    <n v="17"/>
    <n v="10"/>
    <n v="18"/>
    <n v="7"/>
    <n v="8"/>
    <n v="9"/>
    <n v="12"/>
    <n v="15"/>
    <n v="4"/>
    <n v="13"/>
    <n v="14"/>
    <n v="19"/>
    <n v="5"/>
  </r>
  <r>
    <x v="138"/>
    <x v="2"/>
    <n v="0.31419999999999998"/>
    <n v="0.69410000000000005"/>
    <n v="0"/>
    <n v="0.64559999999999995"/>
    <n v="0"/>
    <n v="0.34139999999999998"/>
    <n v="0.1986"/>
    <n v="0.68269999999999997"/>
    <n v="0.1"/>
    <n v="0.2414"/>
    <n v="0.8347"/>
    <n v="0.69489999999999996"/>
    <n v="0.2414"/>
    <n v="0.2"/>
    <n v="0.75970000000000004"/>
    <n v="0.2"/>
    <n v="0.36940000000000001"/>
    <n v="0.53390000000000004"/>
    <n v="9.9400000000000002E-2"/>
    <n v="10"/>
    <n v="4"/>
    <n v="18.5"/>
    <n v="6"/>
    <n v="18.5"/>
    <n v="9"/>
    <n v="15"/>
    <n v="5"/>
    <n v="16"/>
    <n v="11.5"/>
    <n v="1"/>
    <n v="3"/>
    <n v="11.5"/>
    <n v="13.5"/>
    <n v="2"/>
    <n v="13.5"/>
    <n v="8"/>
    <n v="7"/>
    <n v="17"/>
  </r>
  <r>
    <x v="138"/>
    <x v="3"/>
    <n v="0.63839999999999997"/>
    <n v="0.75649999999999995"/>
    <n v="0.49209999999999998"/>
    <n v="0.77039999999999997"/>
    <n v="0.49440000000000001"/>
    <n v="0.64219999999999999"/>
    <n v="0.54569999999999996"/>
    <n v="0.47639999999999999"/>
    <n v="0.53149999999999997"/>
    <n v="0.60189999999999999"/>
    <n v="0.5151"/>
    <n v="0.57350000000000001"/>
    <n v="0.60160000000000002"/>
    <n v="0.57489999999999997"/>
    <n v="0.54930000000000001"/>
    <n v="0.57489999999999997"/>
    <n v="0.60260000000000002"/>
    <n v="0.55510000000000004"/>
    <n v="0.52270000000000005"/>
    <n v="4"/>
    <n v="2"/>
    <n v="18"/>
    <n v="1"/>
    <n v="17"/>
    <n v="3"/>
    <n v="13"/>
    <n v="19"/>
    <n v="14"/>
    <n v="6"/>
    <n v="16"/>
    <n v="10"/>
    <n v="7"/>
    <n v="8.5"/>
    <n v="12"/>
    <n v="8.5"/>
    <n v="5"/>
    <n v="11"/>
    <n v="15"/>
  </r>
  <r>
    <x v="138"/>
    <x v="4"/>
    <n v="0.28660000000000002"/>
    <n v="0.5302"/>
    <n v="-1.0699999999999999E-2"/>
    <n v="0.58860000000000001"/>
    <n v="0"/>
    <n v="0.33889999999999998"/>
    <n v="9.3100000000000002E-2"/>
    <n v="0.13500000000000001"/>
    <n v="8.43E-2"/>
    <n v="0.23980000000000001"/>
    <n v="0.23730000000000001"/>
    <n v="0.22650000000000001"/>
    <n v="0.23749999999999999"/>
    <n v="0.1983"/>
    <n v="0.23"/>
    <n v="0.1983"/>
    <n v="0.21920000000000001"/>
    <n v="0.16470000000000001"/>
    <n v="5.5E-2"/>
    <n v="4"/>
    <n v="2"/>
    <n v="19"/>
    <n v="1"/>
    <n v="18"/>
    <n v="3"/>
    <n v="15"/>
    <n v="14"/>
    <n v="16"/>
    <n v="5"/>
    <n v="7"/>
    <n v="9"/>
    <n v="6"/>
    <n v="11.5"/>
    <n v="8"/>
    <n v="11.5"/>
    <n v="10"/>
    <n v="13"/>
    <n v="17"/>
  </r>
  <r>
    <x v="138"/>
    <x v="5"/>
    <n v="0.62439999999999996"/>
    <n v="0.74550000000000005"/>
    <n v="0.4955"/>
    <n v="0.72389999999999999"/>
    <n v="0.5"/>
    <n v="0.6"/>
    <n v="0.54430000000000001"/>
    <n v="0.69769999999999999"/>
    <n v="0.51880000000000004"/>
    <n v="0.57499999999999996"/>
    <n v="0.83860000000000001"/>
    <n v="0.72729999999999995"/>
    <n v="0.57440000000000002"/>
    <n v="0.55000000000000004"/>
    <n v="0.77780000000000005"/>
    <n v="0.55000000000000004"/>
    <n v="0.61880000000000002"/>
    <n v="0.65849999999999997"/>
    <n v="0.52390000000000003"/>
    <n v="8"/>
    <n v="3"/>
    <n v="19"/>
    <n v="5"/>
    <n v="18"/>
    <n v="10"/>
    <n v="15"/>
    <n v="6"/>
    <n v="17"/>
    <n v="11"/>
    <n v="1"/>
    <n v="4"/>
    <n v="12"/>
    <n v="13.5"/>
    <n v="2"/>
    <n v="13.5"/>
    <n v="9"/>
    <n v="7"/>
    <n v="16"/>
  </r>
  <r>
    <x v="138"/>
    <x v="6"/>
    <n v="0.32940000000000003"/>
    <n v="0.67620000000000002"/>
    <n v="0"/>
    <n v="0.68310000000000004"/>
    <n v="0"/>
    <n v="0.38769999999999999"/>
    <n v="0.16830000000000001"/>
    <n v="0.1832"/>
    <n v="0.114"/>
    <n v="0.27360000000000001"/>
    <n v="0.26550000000000001"/>
    <n v="0.3256"/>
    <n v="0.27360000000000001"/>
    <n v="0.22800000000000001"/>
    <n v="0.29449999999999998"/>
    <n v="0.22800000000000001"/>
    <n v="0.30599999999999999"/>
    <n v="0.26100000000000001"/>
    <n v="8.8599999999999998E-2"/>
    <n v="4"/>
    <n v="2"/>
    <n v="18.5"/>
    <n v="1"/>
    <n v="18.5"/>
    <n v="3"/>
    <n v="15"/>
    <n v="14"/>
    <n v="16"/>
    <n v="8.5"/>
    <n v="10"/>
    <n v="5"/>
    <n v="8.5"/>
    <n v="12.5"/>
    <n v="7"/>
    <n v="12.5"/>
    <n v="6"/>
    <n v="11"/>
    <n v="17"/>
  </r>
  <r>
    <x v="138"/>
    <x v="7"/>
    <n v="0.23330000000000001"/>
    <n v="0.4153"/>
    <n v="-2.24E-2"/>
    <n v="0.43769999999999998"/>
    <n v="-2.2200000000000001E-2"/>
    <n v="0.1822"/>
    <n v="7.9699999999999993E-2"/>
    <n v="-0.1978"/>
    <n v="2.86E-2"/>
    <n v="0.13109999999999999"/>
    <n v="-0.13639999999999999"/>
    <n v="2.9100000000000001E-2"/>
    <n v="0.13100000000000001"/>
    <n v="0.08"/>
    <n v="-4.0899999999999999E-2"/>
    <n v="0.08"/>
    <n v="0.15140000000000001"/>
    <n v="1.7299999999999999E-2"/>
    <n v="2.8799999999999999E-2"/>
    <n v="3"/>
    <n v="2"/>
    <n v="16"/>
    <n v="1"/>
    <n v="15"/>
    <n v="4"/>
    <n v="10"/>
    <n v="19"/>
    <n v="13"/>
    <n v="6"/>
    <n v="18"/>
    <n v="11"/>
    <n v="7"/>
    <n v="8.5"/>
    <n v="17"/>
    <n v="8.5"/>
    <n v="5"/>
    <n v="14"/>
    <n v="12"/>
  </r>
  <r>
    <x v="138"/>
    <x v="8"/>
    <n v="0.29060000000000002"/>
    <n v="0.23580000000000001"/>
    <n v="0.48670000000000002"/>
    <n v="0.23880000000000001"/>
    <n v="0.45729999999999998"/>
    <n v="0.36049999999999999"/>
    <n v="0.28660000000000002"/>
    <n v="0.18940000000000001"/>
    <n v="0.46679999999999999"/>
    <n v="0.38090000000000002"/>
    <n v="0.16520000000000001"/>
    <n v="0.20749999999999999"/>
    <n v="0.32479999999999998"/>
    <n v="0.28120000000000001"/>
    <n v="0.14499999999999999"/>
    <n v="0.41289999999999999"/>
    <n v="0.25430000000000003"/>
    <n v="0.83009999999999995"/>
    <n v="0.40350000000000003"/>
    <n v="10"/>
    <n v="15"/>
    <n v="2"/>
    <n v="14"/>
    <n v="4"/>
    <n v="8"/>
    <n v="11"/>
    <n v="17"/>
    <n v="3"/>
    <n v="7"/>
    <n v="18"/>
    <n v="16"/>
    <n v="9"/>
    <n v="12"/>
    <n v="19"/>
    <n v="5"/>
    <n v="13"/>
    <n v="1"/>
    <n v="6"/>
  </r>
  <r>
    <x v="138"/>
    <x v="9"/>
    <n v="4.8000000000000001E-2"/>
    <n v="2E-3"/>
    <n v="8.0000000000000002E-3"/>
    <n v="3.4000000000000002E-2"/>
    <n v="0.01"/>
    <n v="0.01"/>
    <n v="0.17"/>
    <n v="1.6E-2"/>
    <n v="0.15"/>
    <n v="0.39800000000000002"/>
    <n v="0.36"/>
    <n v="0.49199999999999999"/>
    <n v="0.36599999999999999"/>
    <n v="0.34599999999999997"/>
    <n v="0.39600000000000002"/>
    <n v="0.68600000000000005"/>
    <n v="2.4E-2"/>
    <n v="0.04"/>
    <n v="1.3160000000000001"/>
    <n v="11"/>
    <n v="19"/>
    <n v="18"/>
    <n v="13"/>
    <n v="16.5"/>
    <n v="16.5"/>
    <n v="9"/>
    <n v="15"/>
    <n v="10"/>
    <n v="4"/>
    <n v="7"/>
    <n v="3"/>
    <n v="6"/>
    <n v="8"/>
    <n v="5"/>
    <n v="2"/>
    <n v="14"/>
    <n v="12"/>
    <n v="1"/>
  </r>
  <r>
    <x v="139"/>
    <x v="0"/>
    <n v="0.77510000000000001"/>
    <n v="0.70650000000000002"/>
    <n v="0.51670000000000005"/>
    <n v="0.66679999999999995"/>
    <n v="0.57420000000000004"/>
    <n v="0.71960000000000002"/>
    <n v="0.76170000000000004"/>
    <n v="0.70760000000000001"/>
    <n v="0.7127"/>
    <n v="0.68559999999999999"/>
    <n v="0.748"/>
    <n v="0.72650000000000003"/>
    <n v="0.71299999999999997"/>
    <n v="0.66569999999999996"/>
    <n v="0.72819999999999996"/>
    <n v="0.68730000000000002"/>
    <n v="0.748"/>
    <n v="0.71799999999999997"/>
    <n v="0.73440000000000005"/>
    <n v="1"/>
    <n v="13"/>
    <n v="19"/>
    <n v="16"/>
    <n v="18"/>
    <n v="8"/>
    <n v="2"/>
    <n v="12"/>
    <n v="11"/>
    <n v="15"/>
    <n v="3.5"/>
    <n v="7"/>
    <n v="10"/>
    <n v="17"/>
    <n v="6"/>
    <n v="14"/>
    <n v="3.5"/>
    <n v="9"/>
    <n v="5"/>
  </r>
  <r>
    <x v="139"/>
    <x v="1"/>
    <n v="0.56369999999999998"/>
    <n v="0.53139999999999998"/>
    <n v="0.71009999999999995"/>
    <n v="0.5333"/>
    <n v="0.52729999999999999"/>
    <n v="0.54349999999999998"/>
    <n v="0.54369999999999996"/>
    <n v="0.53680000000000005"/>
    <n v="0.55110000000000003"/>
    <n v="0.54079999999999995"/>
    <n v="0.58320000000000005"/>
    <n v="0.56399999999999995"/>
    <n v="0.53480000000000005"/>
    <n v="0.5272"/>
    <n v="0.56440000000000001"/>
    <n v="0.54159999999999997"/>
    <n v="0.56659999999999999"/>
    <n v="0.5595"/>
    <n v="0.56799999999999995"/>
    <n v="7"/>
    <n v="17"/>
    <n v="1"/>
    <n v="16"/>
    <n v="18"/>
    <n v="11"/>
    <n v="10"/>
    <n v="14"/>
    <n v="9"/>
    <n v="13"/>
    <n v="2"/>
    <n v="6"/>
    <n v="15"/>
    <n v="19"/>
    <n v="5"/>
    <n v="12"/>
    <n v="4"/>
    <n v="8"/>
    <n v="3"/>
  </r>
  <r>
    <x v="139"/>
    <x v="2"/>
    <n v="0"/>
    <n v="0.18"/>
    <n v="5.9900000000000002E-2"/>
    <n v="0"/>
    <n v="6.0100000000000001E-2"/>
    <n v="0"/>
    <n v="0.26929999999999998"/>
    <n v="0.63519999999999999"/>
    <n v="0.59379999999999999"/>
    <n v="0"/>
    <n v="0.62229999999999996"/>
    <n v="0.6835"/>
    <n v="0"/>
    <n v="0"/>
    <n v="0.64970000000000006"/>
    <n v="0"/>
    <n v="0.67469999999999997"/>
    <n v="0.64739999999999998"/>
    <n v="0.6"/>
    <n v="16"/>
    <n v="10"/>
    <n v="12"/>
    <n v="16"/>
    <n v="11"/>
    <n v="16"/>
    <n v="9"/>
    <n v="5"/>
    <n v="8"/>
    <n v="16"/>
    <n v="6"/>
    <n v="1"/>
    <n v="16"/>
    <n v="16"/>
    <n v="3"/>
    <n v="16"/>
    <n v="2"/>
    <n v="4"/>
    <n v="7"/>
  </r>
  <r>
    <x v="139"/>
    <x v="3"/>
    <n v="0.49130000000000001"/>
    <n v="0.50670000000000004"/>
    <n v="0.50360000000000005"/>
    <n v="0.4914"/>
    <n v="0.50570000000000004"/>
    <n v="0.49109999999999998"/>
    <n v="0.5343"/>
    <n v="0.46550000000000002"/>
    <n v="0.57909999999999995"/>
    <n v="0.49159999999999998"/>
    <n v="0.40749999999999997"/>
    <n v="0.5232"/>
    <n v="0.49120000000000003"/>
    <n v="0.49159999999999998"/>
    <n v="0.45839999999999997"/>
    <n v="0.49159999999999998"/>
    <n v="0.46910000000000002"/>
    <n v="0.50319999999999998"/>
    <n v="0.60360000000000003"/>
    <n v="13"/>
    <n v="5"/>
    <n v="7"/>
    <n v="12"/>
    <n v="6"/>
    <n v="15"/>
    <n v="3"/>
    <n v="17"/>
    <n v="2"/>
    <n v="10"/>
    <n v="19"/>
    <n v="4"/>
    <n v="14"/>
    <n v="10"/>
    <n v="18"/>
    <n v="10"/>
    <n v="16"/>
    <n v="8"/>
    <n v="1"/>
  </r>
  <r>
    <x v="139"/>
    <x v="4"/>
    <n v="-4.1000000000000003E-3"/>
    <n v="1.55E-2"/>
    <n v="2.29E-2"/>
    <n v="-2.0999999999999999E-3"/>
    <n v="3.1899999999999998E-2"/>
    <n v="-5.0000000000000001E-3"/>
    <n v="6.9199999999999998E-2"/>
    <n v="0.1174"/>
    <n v="0.19739999999999999"/>
    <n v="0"/>
    <n v="0.12139999999999999"/>
    <n v="0.17319999999999999"/>
    <n v="-3.0000000000000001E-3"/>
    <n v="0"/>
    <n v="0.124"/>
    <n v="0"/>
    <n v="0.13789999999999999"/>
    <n v="0.1409"/>
    <n v="0.23760000000000001"/>
    <n v="18"/>
    <n v="12"/>
    <n v="11"/>
    <n v="16"/>
    <n v="10"/>
    <n v="19"/>
    <n v="9"/>
    <n v="8"/>
    <n v="2"/>
    <n v="14"/>
    <n v="7"/>
    <n v="3"/>
    <n v="17"/>
    <n v="14"/>
    <n v="6"/>
    <n v="14"/>
    <n v="5"/>
    <n v="4"/>
    <n v="1"/>
  </r>
  <r>
    <x v="139"/>
    <x v="5"/>
    <n v="0.49940000000000001"/>
    <n v="0.50619999999999998"/>
    <n v="0.50780000000000003"/>
    <n v="0.49969999999999998"/>
    <n v="0.50839999999999996"/>
    <n v="0.499"/>
    <n v="0.53459999999999996"/>
    <n v="0.6542"/>
    <n v="0.66239999999999999"/>
    <n v="0.5"/>
    <n v="0.6583"/>
    <n v="0.69750000000000001"/>
    <n v="0.49940000000000001"/>
    <n v="0.5"/>
    <n v="0.66169999999999995"/>
    <n v="0.5"/>
    <n v="0.67789999999999995"/>
    <n v="0.66579999999999995"/>
    <n v="0.66549999999999998"/>
    <n v="17.5"/>
    <n v="12"/>
    <n v="11"/>
    <n v="16"/>
    <n v="10"/>
    <n v="19"/>
    <n v="9"/>
    <n v="8"/>
    <n v="5"/>
    <n v="14"/>
    <n v="7"/>
    <n v="1"/>
    <n v="17.5"/>
    <n v="14"/>
    <n v="6"/>
    <n v="14"/>
    <n v="2"/>
    <n v="3"/>
    <n v="4"/>
  </r>
  <r>
    <x v="139"/>
    <x v="6"/>
    <n v="0"/>
    <n v="9.4700000000000006E-2"/>
    <n v="4.4299999999999999E-2"/>
    <n v="0"/>
    <n v="4.99E-2"/>
    <n v="0"/>
    <n v="0.17130000000000001"/>
    <n v="0.19869999999999999"/>
    <n v="0.33710000000000001"/>
    <n v="0"/>
    <n v="0.2019"/>
    <n v="0.27100000000000002"/>
    <n v="0"/>
    <n v="0"/>
    <n v="0.20480000000000001"/>
    <n v="0"/>
    <n v="0.21829999999999999"/>
    <n v="0.23710000000000001"/>
    <n v="0.3896"/>
    <n v="16"/>
    <n v="10"/>
    <n v="12"/>
    <n v="16"/>
    <n v="11"/>
    <n v="16"/>
    <n v="9"/>
    <n v="8"/>
    <n v="2"/>
    <n v="16"/>
    <n v="7"/>
    <n v="3"/>
    <n v="16"/>
    <n v="16"/>
    <n v="6"/>
    <n v="16"/>
    <n v="5"/>
    <n v="4"/>
    <n v="1"/>
  </r>
  <r>
    <x v="139"/>
    <x v="7"/>
    <n v="-3.32E-2"/>
    <n v="-2.5000000000000001E-3"/>
    <n v="-1.44E-2"/>
    <n v="-3.32E-2"/>
    <n v="-1.44E-2"/>
    <n v="-3.32E-2"/>
    <n v="6.1400000000000003E-2"/>
    <n v="-0.23730000000000001"/>
    <n v="6.3600000000000004E-2"/>
    <n v="-3.3099999999999997E-2"/>
    <n v="-0.35770000000000002"/>
    <n v="-0.1007"/>
    <n v="-3.32E-2"/>
    <n v="-3.3099999999999997E-2"/>
    <n v="-0.25829999999999997"/>
    <n v="-3.3099999999999997E-2"/>
    <n v="-0.23769999999999999"/>
    <n v="-0.1416"/>
    <n v="0.127"/>
    <n v="11.5"/>
    <n v="4"/>
    <n v="5.5"/>
    <n v="11.5"/>
    <n v="5.5"/>
    <n v="11.5"/>
    <n v="3"/>
    <n v="16"/>
    <n v="2"/>
    <n v="8"/>
    <n v="19"/>
    <n v="14"/>
    <n v="11.5"/>
    <n v="8"/>
    <n v="18"/>
    <n v="8"/>
    <n v="17"/>
    <n v="15"/>
    <n v="1"/>
  </r>
  <r>
    <x v="139"/>
    <x v="8"/>
    <n v="0.4128"/>
    <n v="0.41560000000000002"/>
    <n v="0.45569999999999999"/>
    <n v="0.46150000000000002"/>
    <n v="0.45169999999999999"/>
    <n v="0.43319999999999997"/>
    <n v="0.30930000000000002"/>
    <n v="0.222"/>
    <n v="0.31480000000000002"/>
    <n v="0.43609999999999999"/>
    <n v="0.21229999999999999"/>
    <n v="0.23619999999999999"/>
    <n v="0.28239999999999998"/>
    <n v="0.27789999999999998"/>
    <n v="0.2064"/>
    <n v="0.44230000000000003"/>
    <n v="0.2321"/>
    <n v="0.2364"/>
    <n v="0.27010000000000001"/>
    <n v="8"/>
    <n v="7"/>
    <n v="2"/>
    <n v="1"/>
    <n v="3"/>
    <n v="6"/>
    <n v="10"/>
    <n v="17"/>
    <n v="9"/>
    <n v="5"/>
    <n v="18"/>
    <n v="15"/>
    <n v="11"/>
    <n v="12"/>
    <n v="19"/>
    <n v="4"/>
    <n v="16"/>
    <n v="14"/>
    <n v="13"/>
  </r>
  <r>
    <x v="139"/>
    <x v="9"/>
    <n v="0.224"/>
    <n v="4.0000000000000001E-3"/>
    <n v="8.0000000000000002E-3"/>
    <n v="0.114"/>
    <n v="1.6E-2"/>
    <n v="4.0000000000000001E-3"/>
    <n v="0.4"/>
    <n v="2.5999999999999999E-2"/>
    <n v="0.51600000000000001"/>
    <n v="0.44400000000000001"/>
    <n v="0.34"/>
    <n v="0.754"/>
    <n v="0.45400000000000001"/>
    <n v="0.39600000000000002"/>
    <n v="0.374"/>
    <n v="0.97599999999999998"/>
    <n v="6.8000000000000005E-2"/>
    <n v="0.11600000000000001"/>
    <n v="1.226"/>
    <n v="11"/>
    <n v="18.5"/>
    <n v="17"/>
    <n v="13"/>
    <n v="16"/>
    <n v="18.5"/>
    <n v="7"/>
    <n v="15"/>
    <n v="4"/>
    <n v="6"/>
    <n v="10"/>
    <n v="3"/>
    <n v="5"/>
    <n v="8"/>
    <n v="9"/>
    <n v="2"/>
    <n v="14"/>
    <n v="12"/>
    <n v="1"/>
  </r>
  <r>
    <x v="140"/>
    <x v="0"/>
    <n v="0.74839999999999995"/>
    <n v="0.6482"/>
    <n v="0.57020000000000004"/>
    <n v="0.54990000000000006"/>
    <n v="0.51219999999999999"/>
    <n v="0.67410000000000003"/>
    <n v="0.66020000000000001"/>
    <n v="0.68149999999999999"/>
    <n v="0.56359999999999999"/>
    <n v="0.59819999999999995"/>
    <n v="0.67930000000000001"/>
    <n v="0.62290000000000001"/>
    <n v="0.59260000000000002"/>
    <n v="0.61729999999999996"/>
    <n v="0.66549999999999998"/>
    <n v="0.57840000000000003"/>
    <n v="0.67"/>
    <n v="0.63029999999999997"/>
    <n v="0.65169999999999995"/>
    <n v="1"/>
    <n v="9"/>
    <n v="16"/>
    <n v="18"/>
    <n v="19"/>
    <n v="4"/>
    <n v="7"/>
    <n v="2"/>
    <n v="17"/>
    <n v="13"/>
    <n v="3"/>
    <n v="11"/>
    <n v="14"/>
    <n v="12"/>
    <n v="6"/>
    <n v="15"/>
    <n v="5"/>
    <n v="10"/>
    <n v="8"/>
  </r>
  <r>
    <x v="140"/>
    <x v="1"/>
    <n v="0.5534"/>
    <n v="0.52470000000000006"/>
    <n v="0.54859999999999998"/>
    <n v="0.50529999999999997"/>
    <n v="0.51870000000000005"/>
    <n v="0.53600000000000003"/>
    <n v="0.53759999999999997"/>
    <n v="0.55269999999999997"/>
    <n v="0.51839999999999997"/>
    <n v="0.52610000000000001"/>
    <n v="0.55810000000000004"/>
    <n v="0.53510000000000002"/>
    <n v="0.52300000000000002"/>
    <n v="0.53249999999999997"/>
    <n v="0.5464"/>
    <n v="0.52729999999999999"/>
    <n v="0.55100000000000005"/>
    <n v="0.53239999999999998"/>
    <n v="0.54239999999999999"/>
    <n v="2"/>
    <n v="15"/>
    <n v="5"/>
    <n v="19"/>
    <n v="17"/>
    <n v="9"/>
    <n v="8"/>
    <n v="3"/>
    <n v="18"/>
    <n v="14"/>
    <n v="1"/>
    <n v="10"/>
    <n v="16"/>
    <n v="11"/>
    <n v="6"/>
    <n v="13"/>
    <n v="4"/>
    <n v="12"/>
    <n v="7"/>
  </r>
  <r>
    <x v="140"/>
    <x v="2"/>
    <n v="0"/>
    <n v="0.1028"/>
    <n v="0"/>
    <n v="0"/>
    <n v="5.16E-2"/>
    <n v="0"/>
    <n v="0.18010000000000001"/>
    <n v="0.63480000000000003"/>
    <n v="0.45569999999999999"/>
    <n v="0"/>
    <n v="0.34789999999999999"/>
    <n v="0.55800000000000005"/>
    <n v="0"/>
    <n v="0"/>
    <n v="0.6048"/>
    <n v="0"/>
    <n v="0.62380000000000002"/>
    <n v="0.61270000000000002"/>
    <n v="0.42170000000000002"/>
    <n v="15.5"/>
    <n v="10"/>
    <n v="15.5"/>
    <n v="15.5"/>
    <n v="11"/>
    <n v="15.5"/>
    <n v="9"/>
    <n v="1"/>
    <n v="6"/>
    <n v="15.5"/>
    <n v="8"/>
    <n v="5"/>
    <n v="15.5"/>
    <n v="15.5"/>
    <n v="4"/>
    <n v="15.5"/>
    <n v="2"/>
    <n v="3"/>
    <n v="7"/>
  </r>
  <r>
    <x v="140"/>
    <x v="3"/>
    <n v="0.48849999999999999"/>
    <n v="0.49249999999999999"/>
    <n v="0.48730000000000001"/>
    <n v="0.48859999999999998"/>
    <n v="0.49969999999999998"/>
    <n v="0.48830000000000001"/>
    <n v="0.51539999999999997"/>
    <n v="0.45319999999999999"/>
    <n v="0.52769999999999995"/>
    <n v="0.48859999999999998"/>
    <n v="0.39250000000000002"/>
    <n v="0.49209999999999998"/>
    <n v="0.48859999999999998"/>
    <n v="0.48859999999999998"/>
    <n v="0.49249999999999999"/>
    <n v="0.48859999999999998"/>
    <n v="0.55249999999999999"/>
    <n v="0.5242"/>
    <n v="0.54669999999999996"/>
    <n v="15"/>
    <n v="7.5"/>
    <n v="17"/>
    <n v="12"/>
    <n v="6"/>
    <n v="16"/>
    <n v="5"/>
    <n v="18"/>
    <n v="3"/>
    <n v="12"/>
    <n v="19"/>
    <n v="9"/>
    <n v="12"/>
    <n v="12"/>
    <n v="7.5"/>
    <n v="12"/>
    <n v="1"/>
    <n v="4"/>
    <n v="2"/>
  </r>
  <r>
    <x v="140"/>
    <x v="4"/>
    <n v="-2.3999999999999998E-3"/>
    <n v="-1.37E-2"/>
    <n v="-1.26E-2"/>
    <n v="0"/>
    <n v="2.58E-2"/>
    <n v="-4.7999999999999996E-3"/>
    <n v="3.2899999999999999E-2"/>
    <n v="0.11650000000000001"/>
    <n v="8.2299999999999998E-2"/>
    <n v="0"/>
    <n v="5.2200000000000003E-2"/>
    <n v="9.0399999999999994E-2"/>
    <n v="0"/>
    <n v="0"/>
    <n v="0.1242"/>
    <n v="0"/>
    <n v="0.17760000000000001"/>
    <n v="0.14460000000000001"/>
    <n v="0.1142"/>
    <n v="16"/>
    <n v="19"/>
    <n v="18"/>
    <n v="13"/>
    <n v="10"/>
    <n v="17"/>
    <n v="9"/>
    <n v="4"/>
    <n v="7"/>
    <n v="13"/>
    <n v="8"/>
    <n v="6"/>
    <n v="13"/>
    <n v="13"/>
    <n v="3"/>
    <n v="13"/>
    <n v="1"/>
    <n v="2"/>
    <n v="5"/>
  </r>
  <r>
    <x v="140"/>
    <x v="5"/>
    <n v="0.49969999999999998"/>
    <n v="0.49249999999999999"/>
    <n v="0.49740000000000001"/>
    <n v="0.5"/>
    <n v="0.505"/>
    <n v="0.49930000000000002"/>
    <n v="0.51219999999999999"/>
    <n v="0.63700000000000001"/>
    <n v="0.56320000000000003"/>
    <n v="0.5"/>
    <n v="0.55640000000000001"/>
    <n v="0.59660000000000002"/>
    <n v="0.5"/>
    <n v="0.5"/>
    <n v="0.62890000000000001"/>
    <n v="0.5"/>
    <n v="0.65510000000000002"/>
    <n v="0.64119999999999999"/>
    <n v="0.58620000000000005"/>
    <n v="16"/>
    <n v="19"/>
    <n v="18"/>
    <n v="13"/>
    <n v="10"/>
    <n v="17"/>
    <n v="9"/>
    <n v="3"/>
    <n v="7"/>
    <n v="13"/>
    <n v="8"/>
    <n v="5"/>
    <n v="13"/>
    <n v="13"/>
    <n v="4"/>
    <n v="13"/>
    <n v="1"/>
    <n v="2"/>
    <n v="6"/>
  </r>
  <r>
    <x v="140"/>
    <x v="6"/>
    <n v="0"/>
    <n v="5.3499999999999999E-2"/>
    <n v="0"/>
    <n v="0"/>
    <n v="4.2000000000000003E-2"/>
    <n v="0"/>
    <n v="0.1216"/>
    <n v="0.2291"/>
    <n v="0.2293"/>
    <n v="0"/>
    <n v="0.1323"/>
    <n v="0.22070000000000001"/>
    <n v="0"/>
    <n v="0"/>
    <n v="0.25190000000000001"/>
    <n v="0"/>
    <n v="0.32679999999999998"/>
    <n v="0.27989999999999998"/>
    <n v="0.24990000000000001"/>
    <n v="15.5"/>
    <n v="10"/>
    <n v="15.5"/>
    <n v="15.5"/>
    <n v="11"/>
    <n v="15.5"/>
    <n v="9"/>
    <n v="6"/>
    <n v="5"/>
    <n v="15.5"/>
    <n v="8"/>
    <n v="7"/>
    <n v="15.5"/>
    <n v="15.5"/>
    <n v="3"/>
    <n v="15.5"/>
    <n v="1"/>
    <n v="2"/>
    <n v="4"/>
  </r>
  <r>
    <x v="140"/>
    <x v="7"/>
    <n v="-4.4400000000000002E-2"/>
    <n v="-2.6200000000000001E-2"/>
    <n v="-4.4600000000000001E-2"/>
    <n v="-4.4400000000000002E-2"/>
    <n v="-3.0599999999999999E-2"/>
    <n v="-4.4499999999999998E-2"/>
    <n v="1.3100000000000001E-2"/>
    <n v="-0.28570000000000001"/>
    <n v="-2.0400000000000001E-2"/>
    <n v="-4.4400000000000002E-2"/>
    <n v="-0.32190000000000002"/>
    <n v="-0.15590000000000001"/>
    <n v="-4.4400000000000002E-2"/>
    <n v="-4.4400000000000002E-2"/>
    <n v="-0.17249999999999999"/>
    <n v="-4.4400000000000002E-2"/>
    <n v="-2.5000000000000001E-2"/>
    <n v="-9.4100000000000003E-2"/>
    <n v="2.7400000000000001E-2"/>
    <n v="9.5"/>
    <n v="5"/>
    <n v="14"/>
    <n v="9.5"/>
    <n v="6"/>
    <n v="13"/>
    <n v="2"/>
    <n v="18"/>
    <n v="3"/>
    <n v="9.5"/>
    <n v="19"/>
    <n v="16"/>
    <n v="9.5"/>
    <n v="9.5"/>
    <n v="17"/>
    <n v="9.5"/>
    <n v="4"/>
    <n v="15"/>
    <n v="1"/>
  </r>
  <r>
    <x v="140"/>
    <x v="8"/>
    <n v="0.4088"/>
    <n v="0.4335"/>
    <n v="0.45760000000000001"/>
    <n v="0.45900000000000002"/>
    <n v="0.46839999999999998"/>
    <n v="0.43669999999999998"/>
    <n v="0.32779999999999998"/>
    <n v="0.22539999999999999"/>
    <n v="0.37369999999999998"/>
    <n v="0.44550000000000001"/>
    <n v="0.23630000000000001"/>
    <n v="0.2752"/>
    <n v="0.26900000000000002"/>
    <n v="0.28549999999999998"/>
    <n v="0.23019999999999999"/>
    <n v="0.4471"/>
    <n v="0.24460000000000001"/>
    <n v="0.26069999999999999"/>
    <n v="0.31359999999999999"/>
    <n v="8"/>
    <n v="7"/>
    <n v="3"/>
    <n v="2"/>
    <n v="1"/>
    <n v="6"/>
    <n v="10"/>
    <n v="19"/>
    <n v="9"/>
    <n v="5"/>
    <n v="17"/>
    <n v="13"/>
    <n v="14"/>
    <n v="12"/>
    <n v="18"/>
    <n v="4"/>
    <n v="16"/>
    <n v="15"/>
    <n v="11"/>
  </r>
  <r>
    <x v="140"/>
    <x v="9"/>
    <n v="0.14199999999999999"/>
    <n v="4.0000000000000001E-3"/>
    <n v="2.8000000000000001E-2"/>
    <n v="0.13800000000000001"/>
    <n v="1.6E-2"/>
    <n v="2E-3"/>
    <n v="0.41799999999999998"/>
    <n v="0.03"/>
    <n v="0.70399999999999996"/>
    <n v="0.55600000000000005"/>
    <n v="0.28000000000000003"/>
    <n v="0.754"/>
    <n v="0.314"/>
    <n v="0.56799999999999995"/>
    <n v="0.40200000000000002"/>
    <n v="0.88400000000000001"/>
    <n v="0.08"/>
    <n v="0.124"/>
    <n v="1.26"/>
    <n v="11"/>
    <n v="18"/>
    <n v="16"/>
    <n v="12"/>
    <n v="17"/>
    <n v="19"/>
    <n v="7"/>
    <n v="15"/>
    <n v="4"/>
    <n v="6"/>
    <n v="10"/>
    <n v="3"/>
    <n v="9"/>
    <n v="5"/>
    <n v="8"/>
    <n v="2"/>
    <n v="14"/>
    <n v="13"/>
    <n v="1"/>
  </r>
  <r>
    <x v="141"/>
    <x v="0"/>
    <n v="0.89280000000000004"/>
    <n v="0.7097"/>
    <n v="0.58240000000000003"/>
    <n v="0.71789999999999998"/>
    <n v="0.51370000000000005"/>
    <n v="0.84040000000000004"/>
    <n v="0.88100000000000001"/>
    <n v="0.86539999999999995"/>
    <n v="0.80369999999999997"/>
    <n v="0.76039999999999996"/>
    <n v="0.84060000000000001"/>
    <n v="0.85070000000000001"/>
    <n v="0.75380000000000003"/>
    <n v="0.77329999999999999"/>
    <n v="0.85129999999999995"/>
    <n v="0.7601"/>
    <n v="0.84550000000000003"/>
    <n v="0.80049999999999999"/>
    <n v="0.85440000000000005"/>
    <n v="1"/>
    <n v="17"/>
    <n v="18"/>
    <n v="16"/>
    <n v="19"/>
    <n v="9"/>
    <n v="2"/>
    <n v="3"/>
    <n v="10"/>
    <n v="13"/>
    <n v="8"/>
    <n v="6"/>
    <n v="15"/>
    <n v="12"/>
    <n v="5"/>
    <n v="14"/>
    <n v="7"/>
    <n v="11"/>
    <n v="4"/>
  </r>
  <r>
    <x v="141"/>
    <x v="1"/>
    <n v="0.62749999999999995"/>
    <n v="0.54690000000000005"/>
    <n v="0.67769999999999997"/>
    <n v="0.52300000000000002"/>
    <n v="0.51970000000000005"/>
    <n v="0.56410000000000005"/>
    <n v="0.67900000000000005"/>
    <n v="0.59599999999999997"/>
    <n v="0.60740000000000005"/>
    <n v="0.56520000000000004"/>
    <n v="0.5746"/>
    <n v="0.57720000000000005"/>
    <n v="0.54810000000000003"/>
    <n v="0.5464"/>
    <n v="0.59379999999999999"/>
    <n v="0.56599999999999995"/>
    <n v="0.55100000000000005"/>
    <n v="0.60319999999999996"/>
    <n v="0.65969999999999995"/>
    <n v="4"/>
    <n v="16"/>
    <n v="2"/>
    <n v="18"/>
    <n v="19"/>
    <n v="13"/>
    <n v="1"/>
    <n v="7"/>
    <n v="5"/>
    <n v="12"/>
    <n v="10"/>
    <n v="9"/>
    <n v="15"/>
    <n v="17"/>
    <n v="8"/>
    <n v="11"/>
    <n v="14"/>
    <n v="6"/>
    <n v="3"/>
  </r>
  <r>
    <x v="141"/>
    <x v="2"/>
    <n v="0"/>
    <n v="0"/>
    <n v="0.28370000000000001"/>
    <n v="0"/>
    <n v="0"/>
    <n v="0"/>
    <n v="0.45129999999999998"/>
    <n v="0.79469999999999996"/>
    <n v="0.39479999999999998"/>
    <n v="0"/>
    <n v="0.7581"/>
    <n v="0.76339999999999997"/>
    <n v="0"/>
    <n v="0"/>
    <n v="0.73619999999999997"/>
    <n v="0"/>
    <n v="0.74199999999999999"/>
    <n v="0.70350000000000001"/>
    <n v="0.45569999999999999"/>
    <n v="15"/>
    <n v="15"/>
    <n v="10"/>
    <n v="15"/>
    <n v="15"/>
    <n v="15"/>
    <n v="8"/>
    <n v="1"/>
    <n v="9"/>
    <n v="15"/>
    <n v="3"/>
    <n v="2"/>
    <n v="15"/>
    <n v="15"/>
    <n v="5"/>
    <n v="15"/>
    <n v="4"/>
    <n v="6"/>
    <n v="7"/>
  </r>
  <r>
    <x v="141"/>
    <x v="3"/>
    <n v="0.49299999999999999"/>
    <n v="0.48830000000000001"/>
    <n v="0.57010000000000005"/>
    <n v="0.49270000000000003"/>
    <n v="0.49299999999999999"/>
    <n v="0.49149999999999999"/>
    <n v="0.63149999999999995"/>
    <n v="0.49519999999999997"/>
    <n v="0.60970000000000002"/>
    <n v="0.49299999999999999"/>
    <n v="0.47749999999999998"/>
    <n v="0.55159999999999998"/>
    <n v="0.49299999999999999"/>
    <n v="0.49299999999999999"/>
    <n v="0.49270000000000003"/>
    <n v="0.49299999999999999"/>
    <n v="0.48370000000000002"/>
    <n v="0.50039999999999996"/>
    <n v="0.60109999999999997"/>
    <n v="10.5"/>
    <n v="17"/>
    <n v="4"/>
    <n v="14.5"/>
    <n v="10.5"/>
    <n v="16"/>
    <n v="1"/>
    <n v="7"/>
    <n v="2"/>
    <n v="10.5"/>
    <n v="19"/>
    <n v="5"/>
    <n v="10.5"/>
    <n v="10.5"/>
    <n v="14.5"/>
    <n v="10.5"/>
    <n v="18"/>
    <n v="6"/>
    <n v="3"/>
  </r>
  <r>
    <x v="141"/>
    <x v="4"/>
    <n v="0"/>
    <n v="-1.9800000000000002E-2"/>
    <n v="0.15479999999999999"/>
    <n v="-2.7000000000000001E-3"/>
    <n v="0"/>
    <n v="-9.7999999999999997E-3"/>
    <n v="0.27289999999999998"/>
    <n v="0.21959999999999999"/>
    <n v="0.25600000000000001"/>
    <n v="0"/>
    <n v="0.19009999999999999"/>
    <n v="0.23980000000000001"/>
    <n v="0"/>
    <n v="0"/>
    <n v="0.18709999999999999"/>
    <n v="0"/>
    <n v="0.18190000000000001"/>
    <n v="0.1666"/>
    <n v="0.217"/>
    <n v="13.5"/>
    <n v="19"/>
    <n v="10"/>
    <n v="17"/>
    <n v="13.5"/>
    <n v="18"/>
    <n v="1"/>
    <n v="4"/>
    <n v="2"/>
    <n v="13.5"/>
    <n v="6"/>
    <n v="3"/>
    <n v="13.5"/>
    <n v="13.5"/>
    <n v="7"/>
    <n v="13.5"/>
    <n v="8"/>
    <n v="9"/>
    <n v="5"/>
  </r>
  <r>
    <x v="141"/>
    <x v="5"/>
    <n v="0.5"/>
    <n v="0.49059999999999998"/>
    <n v="0.60050000000000003"/>
    <n v="0.49919999999999998"/>
    <n v="0.5"/>
    <n v="0.49690000000000001"/>
    <n v="0.6724"/>
    <n v="0.80369999999999997"/>
    <n v="0.64059999999999995"/>
    <n v="0.5"/>
    <n v="0.76539999999999997"/>
    <n v="0.77759999999999996"/>
    <n v="0.5"/>
    <n v="0.5"/>
    <n v="0.75239999999999996"/>
    <n v="0.5"/>
    <n v="0.74970000000000003"/>
    <n v="0.71809999999999996"/>
    <n v="0.62760000000000005"/>
    <n v="13.5"/>
    <n v="19"/>
    <n v="10"/>
    <n v="17"/>
    <n v="13.5"/>
    <n v="18"/>
    <n v="7"/>
    <n v="1"/>
    <n v="8"/>
    <n v="13.5"/>
    <n v="3"/>
    <n v="2"/>
    <n v="13.5"/>
    <n v="13.5"/>
    <n v="4"/>
    <n v="13.5"/>
    <n v="5"/>
    <n v="6"/>
    <n v="9"/>
  </r>
  <r>
    <x v="141"/>
    <x v="6"/>
    <n v="0"/>
    <n v="0"/>
    <n v="0.2248"/>
    <n v="0"/>
    <n v="0"/>
    <n v="0"/>
    <n v="0.36549999999999999"/>
    <n v="0.25719999999999998"/>
    <n v="0.3337"/>
    <n v="0"/>
    <n v="0.23330000000000001"/>
    <n v="0.3165"/>
    <n v="0"/>
    <n v="0"/>
    <n v="0.23799999999999999"/>
    <n v="0"/>
    <n v="0.2319"/>
    <n v="0.23200000000000001"/>
    <n v="0.34570000000000001"/>
    <n v="15"/>
    <n v="15"/>
    <n v="10"/>
    <n v="15"/>
    <n v="15"/>
    <n v="15"/>
    <n v="1"/>
    <n v="5"/>
    <n v="3"/>
    <n v="15"/>
    <n v="7"/>
    <n v="4"/>
    <n v="15"/>
    <n v="15"/>
    <n v="6"/>
    <n v="15"/>
    <n v="9"/>
    <n v="8"/>
    <n v="2"/>
  </r>
  <r>
    <x v="141"/>
    <x v="7"/>
    <n v="-2.7400000000000001E-2"/>
    <n v="-3.1E-2"/>
    <n v="0.104"/>
    <n v="-2.7400000000000001E-2"/>
    <n v="-2.7400000000000001E-2"/>
    <n v="-2.76E-2"/>
    <n v="0.20530000000000001"/>
    <n v="-0.19189999999999999"/>
    <n v="0.14699999999999999"/>
    <n v="-2.7400000000000001E-2"/>
    <n v="-0.22720000000000001"/>
    <n v="-4.7E-2"/>
    <n v="-2.7400000000000001E-2"/>
    <n v="-2.7400000000000001E-2"/>
    <n v="-0.18379999999999999"/>
    <n v="-2.7400000000000001E-2"/>
    <n v="-0.20810000000000001"/>
    <n v="-0.15409999999999999"/>
    <n v="0.14099999999999999"/>
    <n v="8"/>
    <n v="13"/>
    <n v="4"/>
    <n v="8"/>
    <n v="8"/>
    <n v="12"/>
    <n v="1"/>
    <n v="17"/>
    <n v="2"/>
    <n v="8"/>
    <n v="19"/>
    <n v="14"/>
    <n v="8"/>
    <n v="8"/>
    <n v="16"/>
    <n v="8"/>
    <n v="18"/>
    <n v="15"/>
    <n v="3"/>
  </r>
  <r>
    <x v="141"/>
    <x v="8"/>
    <n v="0.38059999999999999"/>
    <n v="0.38890000000000002"/>
    <n v="0.39610000000000001"/>
    <n v="0.4713"/>
    <n v="0.4753"/>
    <n v="0.40720000000000001"/>
    <n v="0.247"/>
    <n v="0.16220000000000001"/>
    <n v="0.3468"/>
    <n v="0.43769999999999998"/>
    <n v="0.17560000000000001"/>
    <n v="0.17780000000000001"/>
    <n v="0.39929999999999999"/>
    <n v="0.28560000000000002"/>
    <n v="0.1736"/>
    <n v="0.45369999999999999"/>
    <n v="0.1825"/>
    <n v="0.19520000000000001"/>
    <n v="0.28539999999999999"/>
    <n v="9"/>
    <n v="8"/>
    <n v="7"/>
    <n v="2"/>
    <n v="1"/>
    <n v="5"/>
    <n v="13"/>
    <n v="19"/>
    <n v="10"/>
    <n v="4"/>
    <n v="17"/>
    <n v="16"/>
    <n v="6"/>
    <n v="11"/>
    <n v="18"/>
    <n v="3"/>
    <n v="15"/>
    <n v="14"/>
    <n v="12"/>
  </r>
  <r>
    <x v="141"/>
    <x v="9"/>
    <n v="3.4000000000000002E-2"/>
    <n v="4.0000000000000001E-3"/>
    <n v="8.0000000000000002E-3"/>
    <n v="2.1999999999999999E-2"/>
    <n v="0.01"/>
    <n v="6.0000000000000001E-3"/>
    <n v="0.12"/>
    <n v="1.7999999999999999E-2"/>
    <n v="7.3999999999999996E-2"/>
    <n v="0.376"/>
    <n v="0.28799999999999998"/>
    <n v="0.438"/>
    <n v="0.372"/>
    <n v="0.28199999999999997"/>
    <n v="0.29599999999999999"/>
    <n v="0.504"/>
    <n v="1.4E-2"/>
    <n v="3.4000000000000002E-2"/>
    <n v="0.94799999999999995"/>
    <n v="11.5"/>
    <n v="19"/>
    <n v="17"/>
    <n v="13"/>
    <n v="16"/>
    <n v="18"/>
    <n v="9"/>
    <n v="14"/>
    <n v="10"/>
    <n v="4"/>
    <n v="7"/>
    <n v="3"/>
    <n v="5"/>
    <n v="8"/>
    <n v="6"/>
    <n v="2"/>
    <n v="15"/>
    <n v="11.5"/>
    <n v="1"/>
  </r>
  <r>
    <x v="142"/>
    <x v="0"/>
    <n v="0.82040000000000002"/>
    <n v="0.69789999999999996"/>
    <n v="0.5"/>
    <n v="0.75229999999999997"/>
    <n v="0.50129999999999997"/>
    <n v="0.78549999999999998"/>
    <n v="0.78539999999999999"/>
    <n v="0.76680000000000004"/>
    <n v="0.73129999999999995"/>
    <n v="0.70820000000000005"/>
    <n v="0.7964"/>
    <n v="0.79759999999999998"/>
    <n v="0.7137"/>
    <n v="0.77539999999999998"/>
    <n v="0.80230000000000001"/>
    <n v="0.74180000000000001"/>
    <n v="0.76629999999999998"/>
    <n v="0.73970000000000002"/>
    <n v="0.8276"/>
    <n v="2"/>
    <n v="17"/>
    <n v="19"/>
    <n v="11"/>
    <n v="18"/>
    <n v="6"/>
    <n v="7"/>
    <n v="9"/>
    <n v="14"/>
    <n v="16"/>
    <n v="5"/>
    <n v="4"/>
    <n v="15"/>
    <n v="8"/>
    <n v="3"/>
    <n v="12"/>
    <n v="10"/>
    <n v="13"/>
    <n v="1"/>
  </r>
  <r>
    <x v="142"/>
    <x v="1"/>
    <n v="0.56220000000000003"/>
    <n v="0.52390000000000003"/>
    <n v="0.75"/>
    <n v="0.52229999999999999"/>
    <n v="0.50449999999999995"/>
    <n v="0.5272"/>
    <n v="0.59309999999999996"/>
    <n v="0.55130000000000001"/>
    <n v="0.54410000000000003"/>
    <n v="0.55210000000000004"/>
    <n v="0.53339999999999999"/>
    <n v="0.53220000000000001"/>
    <n v="0.52049999999999996"/>
    <n v="0.53859999999999997"/>
    <n v="0.52869999999999995"/>
    <n v="0.52239999999999998"/>
    <n v="0.52480000000000004"/>
    <n v="0.55789999999999995"/>
    <n v="0.52759999999999996"/>
    <n v="3"/>
    <n v="15"/>
    <n v="1"/>
    <n v="17"/>
    <n v="19"/>
    <n v="13"/>
    <n v="2"/>
    <n v="6"/>
    <n v="7"/>
    <n v="5"/>
    <n v="9"/>
    <n v="10"/>
    <n v="18"/>
    <n v="8"/>
    <n v="11"/>
    <n v="16"/>
    <n v="14"/>
    <n v="4"/>
    <n v="12"/>
  </r>
  <r>
    <x v="142"/>
    <x v="2"/>
    <n v="0"/>
    <n v="0"/>
    <n v="0"/>
    <n v="0"/>
    <n v="0"/>
    <n v="0"/>
    <n v="0.42259999999999998"/>
    <n v="0.68879999999999997"/>
    <n v="0.45860000000000001"/>
    <n v="0"/>
    <n v="0.5665"/>
    <n v="0.58679999999999999"/>
    <n v="0"/>
    <n v="0"/>
    <n v="0.73350000000000004"/>
    <n v="0"/>
    <n v="0.73429999999999995"/>
    <n v="0.42220000000000002"/>
    <n v="0"/>
    <n v="14"/>
    <n v="14"/>
    <n v="14"/>
    <n v="14"/>
    <n v="14"/>
    <n v="14"/>
    <n v="7"/>
    <n v="3"/>
    <n v="6"/>
    <n v="14"/>
    <n v="5"/>
    <n v="4"/>
    <n v="14"/>
    <n v="14"/>
    <n v="2"/>
    <n v="14"/>
    <n v="1"/>
    <n v="8"/>
    <n v="14"/>
  </r>
  <r>
    <x v="142"/>
    <x v="3"/>
    <n v="0.49469999999999997"/>
    <n v="0.49230000000000002"/>
    <n v="0.49469999999999997"/>
    <n v="0.49469999999999997"/>
    <n v="0.49469999999999997"/>
    <n v="0.49380000000000002"/>
    <n v="0.56599999999999995"/>
    <n v="0.44950000000000001"/>
    <n v="0.61199999999999999"/>
    <n v="0.49469999999999997"/>
    <n v="0.51029999999999998"/>
    <n v="0.505"/>
    <n v="0.49469999999999997"/>
    <n v="0.49469999999999997"/>
    <n v="0.47949999999999998"/>
    <n v="0.49469999999999997"/>
    <n v="0.43330000000000002"/>
    <n v="0.55889999999999995"/>
    <n v="0.48420000000000002"/>
    <n v="9.5"/>
    <n v="15"/>
    <n v="9.5"/>
    <n v="9.5"/>
    <n v="9.5"/>
    <n v="14"/>
    <n v="2"/>
    <n v="18"/>
    <n v="1"/>
    <n v="9.5"/>
    <n v="4"/>
    <n v="5"/>
    <n v="9.5"/>
    <n v="9.5"/>
    <n v="17"/>
    <n v="9.5"/>
    <n v="19"/>
    <n v="3"/>
    <n v="16"/>
  </r>
  <r>
    <x v="142"/>
    <x v="4"/>
    <n v="0"/>
    <n v="-1.38E-2"/>
    <n v="0"/>
    <n v="0"/>
    <n v="0"/>
    <n v="-4.1000000000000003E-3"/>
    <n v="0.14580000000000001"/>
    <n v="0.12529999999999999"/>
    <n v="0.23549999999999999"/>
    <n v="0"/>
    <n v="0.1265"/>
    <n v="0.1376"/>
    <n v="0"/>
    <n v="0"/>
    <n v="0.15759999999999999"/>
    <n v="0"/>
    <n v="0.14410000000000001"/>
    <n v="0.13200000000000001"/>
    <n v="-2.8000000000000001E-2"/>
    <n v="12.5"/>
    <n v="18"/>
    <n v="12.5"/>
    <n v="12.5"/>
    <n v="12.5"/>
    <n v="17"/>
    <n v="3"/>
    <n v="8"/>
    <n v="1"/>
    <n v="12.5"/>
    <n v="7"/>
    <n v="5"/>
    <n v="12.5"/>
    <n v="12.5"/>
    <n v="2"/>
    <n v="12.5"/>
    <n v="4"/>
    <n v="6"/>
    <n v="19"/>
  </r>
  <r>
    <x v="142"/>
    <x v="5"/>
    <n v="0.5"/>
    <n v="0.49519999999999997"/>
    <n v="0.5"/>
    <n v="0.5"/>
    <n v="0.5"/>
    <n v="0.49819999999999998"/>
    <n v="0.59989999999999999"/>
    <n v="0.70009999999999994"/>
    <n v="0.62909999999999999"/>
    <n v="0.5"/>
    <n v="0.66639999999999999"/>
    <n v="0.68720000000000003"/>
    <n v="0.5"/>
    <n v="0.5"/>
    <n v="0.73760000000000003"/>
    <n v="0.5"/>
    <n v="0.74339999999999995"/>
    <n v="0.59809999999999997"/>
    <n v="0.47970000000000002"/>
    <n v="12.5"/>
    <n v="18"/>
    <n v="12.5"/>
    <n v="12.5"/>
    <n v="12.5"/>
    <n v="17"/>
    <n v="7"/>
    <n v="3"/>
    <n v="6"/>
    <n v="12.5"/>
    <n v="5"/>
    <n v="4"/>
    <n v="12.5"/>
    <n v="12.5"/>
    <n v="2"/>
    <n v="12.5"/>
    <n v="1"/>
    <n v="8"/>
    <n v="19"/>
  </r>
  <r>
    <x v="142"/>
    <x v="6"/>
    <n v="0"/>
    <n v="0"/>
    <n v="0"/>
    <n v="0"/>
    <n v="0"/>
    <n v="0"/>
    <n v="0.26029999999999998"/>
    <n v="0.16009999999999999"/>
    <n v="0.36709999999999998"/>
    <n v="0"/>
    <n v="0.18690000000000001"/>
    <n v="0.1908"/>
    <n v="0"/>
    <n v="0"/>
    <n v="0.1958"/>
    <n v="0"/>
    <n v="0.16389999999999999"/>
    <n v="0.2437"/>
    <n v="0"/>
    <n v="14"/>
    <n v="14"/>
    <n v="14"/>
    <n v="14"/>
    <n v="14"/>
    <n v="14"/>
    <n v="2"/>
    <n v="8"/>
    <n v="1"/>
    <n v="14"/>
    <n v="6"/>
    <n v="5"/>
    <n v="14"/>
    <n v="14"/>
    <n v="4"/>
    <n v="14"/>
    <n v="7"/>
    <n v="3"/>
    <n v="14"/>
  </r>
  <r>
    <x v="142"/>
    <x v="7"/>
    <n v="-2.1000000000000001E-2"/>
    <n v="-2.12E-2"/>
    <n v="-2.1000000000000001E-2"/>
    <n v="-2.1000000000000001E-2"/>
    <n v="-2.1000000000000001E-2"/>
    <n v="-2.1100000000000001E-2"/>
    <n v="9.3899999999999997E-2"/>
    <n v="-0.26819999999999999"/>
    <n v="0.16919999999999999"/>
    <n v="-2.1000000000000001E-2"/>
    <n v="-8.9899999999999994E-2"/>
    <n v="-0.11360000000000001"/>
    <n v="-2.1000000000000001E-2"/>
    <n v="-2.1000000000000001E-2"/>
    <n v="-0.19739999999999999"/>
    <n v="-2.1000000000000001E-2"/>
    <n v="-0.3145"/>
    <n v="6.8500000000000005E-2"/>
    <n v="-4.41E-2"/>
    <n v="7.5"/>
    <n v="13"/>
    <n v="7.5"/>
    <n v="7.5"/>
    <n v="7.5"/>
    <n v="12"/>
    <n v="2"/>
    <n v="18"/>
    <n v="1"/>
    <n v="7.5"/>
    <n v="15"/>
    <n v="16"/>
    <n v="7.5"/>
    <n v="7.5"/>
    <n v="17"/>
    <n v="7.5"/>
    <n v="19"/>
    <n v="3"/>
    <n v="14"/>
  </r>
  <r>
    <x v="142"/>
    <x v="8"/>
    <n v="0.43009999999999998"/>
    <n v="0.43409999999999999"/>
    <n v="0.47939999999999999"/>
    <n v="0.47439999999999999"/>
    <n v="0.48480000000000001"/>
    <n v="0.4536"/>
    <n v="0.31340000000000001"/>
    <n v="0.2014"/>
    <n v="0.36"/>
    <n v="0.45900000000000002"/>
    <n v="0.2419"/>
    <n v="0.2175"/>
    <n v="0.2908"/>
    <n v="0.2989"/>
    <n v="0.17979999999999999"/>
    <n v="0.45710000000000001"/>
    <n v="0.2051"/>
    <n v="0.44059999999999999"/>
    <n v="0.33900000000000002"/>
    <n v="9"/>
    <n v="8"/>
    <n v="2"/>
    <n v="3"/>
    <n v="1"/>
    <n v="6"/>
    <n v="12"/>
    <n v="18"/>
    <n v="10"/>
    <n v="4"/>
    <n v="15"/>
    <n v="16"/>
    <n v="14"/>
    <n v="13"/>
    <n v="19"/>
    <n v="5"/>
    <n v="17"/>
    <n v="7"/>
    <n v="11"/>
  </r>
  <r>
    <x v="142"/>
    <x v="9"/>
    <n v="4.2000000000000003E-2"/>
    <n v="6.0000000000000001E-3"/>
    <n v="8.0000000000000002E-3"/>
    <n v="2.5999999999999999E-2"/>
    <n v="8.0000000000000002E-3"/>
    <n v="4.0000000000000001E-3"/>
    <n v="0.182"/>
    <n v="1.7999999999999999E-2"/>
    <n v="0.14199999999999999"/>
    <n v="0.40799999999999997"/>
    <n v="0.36599999999999999"/>
    <n v="0.47199999999999998"/>
    <n v="0.246"/>
    <n v="0.44400000000000001"/>
    <n v="0.374"/>
    <n v="0.63"/>
    <n v="2.8000000000000001E-2"/>
    <n v="4.8000000000000001E-2"/>
    <n v="1.262"/>
    <n v="12"/>
    <n v="18"/>
    <n v="16.5"/>
    <n v="14"/>
    <n v="16.5"/>
    <n v="19"/>
    <n v="9"/>
    <n v="15"/>
    <n v="10"/>
    <n v="5"/>
    <n v="7"/>
    <n v="3"/>
    <n v="8"/>
    <n v="4"/>
    <n v="6"/>
    <n v="2"/>
    <n v="13"/>
    <n v="11"/>
    <n v="1"/>
  </r>
  <r>
    <x v="143"/>
    <x v="0"/>
    <n v="0.89190000000000003"/>
    <n v="0.80269999999999997"/>
    <n v="0.68189999999999995"/>
    <n v="0.76580000000000004"/>
    <n v="0.67359999999999998"/>
    <n v="0.78120000000000001"/>
    <n v="0.87770000000000004"/>
    <n v="0.86050000000000004"/>
    <n v="0.80740000000000001"/>
    <n v="0.83440000000000003"/>
    <n v="0.84419999999999995"/>
    <n v="0.8155"/>
    <n v="0.83499999999999996"/>
    <n v="0.8327"/>
    <n v="0.83840000000000003"/>
    <n v="0.83850000000000002"/>
    <n v="0.84150000000000003"/>
    <n v="0.84350000000000003"/>
    <n v="0.81020000000000003"/>
    <n v="1"/>
    <n v="15"/>
    <n v="18"/>
    <n v="17"/>
    <n v="19"/>
    <n v="16"/>
    <n v="2"/>
    <n v="3"/>
    <n v="14"/>
    <n v="10"/>
    <n v="4"/>
    <n v="12"/>
    <n v="9"/>
    <n v="11"/>
    <n v="8"/>
    <n v="7"/>
    <n v="6"/>
    <n v="5"/>
    <n v="13"/>
  </r>
  <r>
    <x v="143"/>
    <x v="1"/>
    <n v="0.69110000000000005"/>
    <n v="0.58740000000000003"/>
    <n v="0.61209999999999998"/>
    <n v="0.60319999999999996"/>
    <n v="0.58350000000000002"/>
    <n v="0.61099999999999999"/>
    <n v="0.6784"/>
    <n v="0.61260000000000003"/>
    <n v="0.58150000000000002"/>
    <n v="0.63060000000000005"/>
    <n v="0.63449999999999995"/>
    <n v="0.61619999999999997"/>
    <n v="0.62870000000000004"/>
    <n v="0.63219999999999998"/>
    <n v="0.62329999999999997"/>
    <n v="0.63380000000000003"/>
    <n v="0.625"/>
    <n v="0.63460000000000005"/>
    <n v="0.61339999999999995"/>
    <n v="1"/>
    <n v="17"/>
    <n v="14"/>
    <n v="16"/>
    <n v="18"/>
    <n v="15"/>
    <n v="2"/>
    <n v="13"/>
    <n v="19"/>
    <n v="7"/>
    <n v="4"/>
    <n v="11"/>
    <n v="8"/>
    <n v="6"/>
    <n v="10"/>
    <n v="5"/>
    <n v="9"/>
    <n v="3"/>
    <n v="12"/>
  </r>
  <r>
    <x v="143"/>
    <x v="2"/>
    <n v="0.26240000000000002"/>
    <n v="0.49719999999999998"/>
    <n v="0.33100000000000002"/>
    <n v="0.22620000000000001"/>
    <n v="0.21959999999999999"/>
    <n v="0.16950000000000001"/>
    <n v="0.65080000000000005"/>
    <n v="0.79069999999999996"/>
    <n v="0.66349999999999998"/>
    <n v="0.27329999999999999"/>
    <n v="0.76200000000000001"/>
    <n v="0.73799999999999999"/>
    <n v="0.317"/>
    <n v="0.27879999999999999"/>
    <n v="0.76580000000000004"/>
    <n v="0.22919999999999999"/>
    <n v="0.73640000000000005"/>
    <n v="0.7742"/>
    <n v="0.57169999999999999"/>
    <n v="15"/>
    <n v="10"/>
    <n v="11"/>
    <n v="17"/>
    <n v="18"/>
    <n v="19"/>
    <n v="8"/>
    <n v="1"/>
    <n v="7"/>
    <n v="14"/>
    <n v="4"/>
    <n v="5"/>
    <n v="12"/>
    <n v="13"/>
    <n v="3"/>
    <n v="16"/>
    <n v="6"/>
    <n v="2"/>
    <n v="9"/>
  </r>
  <r>
    <x v="143"/>
    <x v="3"/>
    <n v="0.55420000000000003"/>
    <n v="0.61129999999999995"/>
    <n v="0.58099999999999996"/>
    <n v="0.54390000000000005"/>
    <n v="0.53359999999999996"/>
    <n v="0.52459999999999996"/>
    <n v="0.70069999999999999"/>
    <n v="0.54459999999999997"/>
    <n v="0.58579999999999999"/>
    <n v="0.56710000000000005"/>
    <n v="0.56489999999999996"/>
    <n v="0.56179999999999997"/>
    <n v="0.57579999999999998"/>
    <n v="0.56830000000000003"/>
    <n v="0.55149999999999999"/>
    <n v="0.54979999999999996"/>
    <n v="0.59399999999999997"/>
    <n v="0.60389999999999999"/>
    <n v="0.63109999999999999"/>
    <n v="13"/>
    <n v="3"/>
    <n v="7"/>
    <n v="17"/>
    <n v="18"/>
    <n v="19"/>
    <n v="1"/>
    <n v="16"/>
    <n v="6"/>
    <n v="10"/>
    <n v="11"/>
    <n v="12"/>
    <n v="8"/>
    <n v="9"/>
    <n v="14"/>
    <n v="15"/>
    <n v="5"/>
    <n v="4"/>
    <n v="2"/>
  </r>
  <r>
    <x v="143"/>
    <x v="4"/>
    <n v="0.182"/>
    <n v="0.22359999999999999"/>
    <n v="0.2109"/>
    <n v="0.14199999999999999"/>
    <n v="0.1313"/>
    <n v="0.1133"/>
    <n v="0.4027"/>
    <n v="0.25990000000000002"/>
    <n v="0.23050000000000001"/>
    <n v="0.18579999999999999"/>
    <n v="0.2586"/>
    <n v="0.2394"/>
    <n v="0.21909999999999999"/>
    <n v="0.18490000000000001"/>
    <n v="0.24759999999999999"/>
    <n v="0.17399999999999999"/>
    <n v="0.27250000000000002"/>
    <n v="0.30249999999999999"/>
    <n v="0.26989999999999997"/>
    <n v="15"/>
    <n v="10"/>
    <n v="12"/>
    <n v="17"/>
    <n v="18"/>
    <n v="19"/>
    <n v="1"/>
    <n v="5"/>
    <n v="9"/>
    <n v="13"/>
    <n v="6"/>
    <n v="8"/>
    <n v="11"/>
    <n v="14"/>
    <n v="7"/>
    <n v="16"/>
    <n v="3"/>
    <n v="2"/>
    <n v="4"/>
  </r>
  <r>
    <x v="143"/>
    <x v="5"/>
    <n v="0.53649999999999998"/>
    <n v="0.61519999999999997"/>
    <n v="0.55479999999999996"/>
    <n v="0.53069999999999995"/>
    <n v="0.52310000000000001"/>
    <n v="0.51829999999999998"/>
    <n v="0.70650000000000002"/>
    <n v="0.79169999999999996"/>
    <n v="0.69879999999999998"/>
    <n v="0.5464"/>
    <n v="0.76829999999999998"/>
    <n v="0.74470000000000003"/>
    <n v="0.54969999999999997"/>
    <n v="0.5464"/>
    <n v="0.76829999999999998"/>
    <n v="0.53410000000000002"/>
    <n v="0.75039999999999996"/>
    <n v="0.78169999999999995"/>
    <n v="0.65620000000000001"/>
    <n v="15"/>
    <n v="10"/>
    <n v="11"/>
    <n v="17"/>
    <n v="18"/>
    <n v="19"/>
    <n v="7"/>
    <n v="1"/>
    <n v="8"/>
    <n v="13.5"/>
    <n v="3.5"/>
    <n v="6"/>
    <n v="12"/>
    <n v="13.5"/>
    <n v="3.5"/>
    <n v="16"/>
    <n v="5"/>
    <n v="2"/>
    <n v="9"/>
  </r>
  <r>
    <x v="143"/>
    <x v="6"/>
    <n v="0.21940000000000001"/>
    <n v="0.39379999999999998"/>
    <n v="0.30009999999999998"/>
    <n v="0.18859999999999999"/>
    <n v="0.159"/>
    <n v="0.12379999999999999"/>
    <n v="0.59030000000000005"/>
    <n v="0.34720000000000001"/>
    <n v="0.375"/>
    <n v="0.2535"/>
    <n v="0.36649999999999999"/>
    <n v="0.35470000000000002"/>
    <n v="0.28789999999999999"/>
    <n v="0.2606"/>
    <n v="0.34749999999999998"/>
    <n v="0.20169999999999999"/>
    <n v="0.40560000000000002"/>
    <n v="0.4299"/>
    <n v="0.44800000000000001"/>
    <n v="15"/>
    <n v="5"/>
    <n v="11"/>
    <n v="17"/>
    <n v="18"/>
    <n v="19"/>
    <n v="1"/>
    <n v="10"/>
    <n v="6"/>
    <n v="14"/>
    <n v="7"/>
    <n v="8"/>
    <n v="12"/>
    <n v="13"/>
    <n v="9"/>
    <n v="16"/>
    <n v="4"/>
    <n v="3"/>
    <n v="2"/>
  </r>
  <r>
    <x v="143"/>
    <x v="7"/>
    <n v="4.1300000000000003E-2"/>
    <n v="0.2019"/>
    <n v="8.1900000000000001E-2"/>
    <n v="0.03"/>
    <n v="1.34E-2"/>
    <n v="2E-3"/>
    <n v="0.37480000000000002"/>
    <n v="-9.4299999999999995E-2"/>
    <n v="5.0999999999999997E-2"/>
    <n v="6.3600000000000004E-2"/>
    <n v="-3.4799999999999998E-2"/>
    <n v="-3.3099999999999997E-2"/>
    <n v="6.9699999999999998E-2"/>
    <n v="6.3899999999999998E-2"/>
    <n v="-6.8099999999999994E-2"/>
    <n v="3.56E-2"/>
    <n v="4.3099999999999999E-2"/>
    <n v="5.1700000000000003E-2"/>
    <n v="0.2059"/>
    <n v="11"/>
    <n v="3"/>
    <n v="4"/>
    <n v="13"/>
    <n v="14"/>
    <n v="15"/>
    <n v="1"/>
    <n v="19"/>
    <n v="9"/>
    <n v="7"/>
    <n v="17"/>
    <n v="16"/>
    <n v="5"/>
    <n v="6"/>
    <n v="18"/>
    <n v="12"/>
    <n v="10"/>
    <n v="8"/>
    <n v="2"/>
  </r>
  <r>
    <x v="143"/>
    <x v="8"/>
    <n v="0.30830000000000002"/>
    <n v="0.33789999999999998"/>
    <n v="0.3861"/>
    <n v="0.40949999999999998"/>
    <n v="0.39560000000000001"/>
    <n v="0.38950000000000001"/>
    <n v="0.20380000000000001"/>
    <n v="0.15540000000000001"/>
    <n v="0.23180000000000001"/>
    <n v="0.35570000000000002"/>
    <n v="0.1656"/>
    <n v="0.18920000000000001"/>
    <n v="0.2727"/>
    <n v="0.23749999999999999"/>
    <n v="0.16569999999999999"/>
    <n v="0.36899999999999999"/>
    <n v="0.1736"/>
    <n v="0.16719999999999999"/>
    <n v="0.27129999999999999"/>
    <n v="8"/>
    <n v="7"/>
    <n v="4"/>
    <n v="1"/>
    <n v="2"/>
    <n v="3"/>
    <n v="13"/>
    <n v="19"/>
    <n v="12"/>
    <n v="6"/>
    <n v="18"/>
    <n v="14"/>
    <n v="9"/>
    <n v="11"/>
    <n v="17"/>
    <n v="5"/>
    <n v="15"/>
    <n v="16"/>
    <n v="10"/>
  </r>
  <r>
    <x v="143"/>
    <x v="9"/>
    <n v="0.45600000000000002"/>
    <n v="8.0000000000000002E-3"/>
    <n v="8.2000000000000003E-2"/>
    <n v="0.59399999999999997"/>
    <n v="5.8000000000000003E-2"/>
    <n v="0.02"/>
    <n v="1.512"/>
    <n v="8.2000000000000003E-2"/>
    <n v="4.79"/>
    <n v="0.85799999999999998"/>
    <n v="0.60199999999999998"/>
    <n v="1.8560000000000001"/>
    <n v="1.492"/>
    <n v="0.67"/>
    <n v="0.626"/>
    <n v="1.6679999999999999"/>
    <n v="0.52400000000000002"/>
    <n v="0.82599999999999996"/>
    <n v="4.93"/>
    <n v="14"/>
    <n v="19"/>
    <n v="15.5"/>
    <n v="12"/>
    <n v="17"/>
    <n v="18"/>
    <n v="5"/>
    <n v="15.5"/>
    <n v="2"/>
    <n v="7"/>
    <n v="11"/>
    <n v="3"/>
    <n v="6"/>
    <n v="9"/>
    <n v="10"/>
    <n v="4"/>
    <n v="13"/>
    <n v="8"/>
    <n v="1"/>
  </r>
  <r>
    <x v="144"/>
    <x v="0"/>
    <n v="0.87539999999999996"/>
    <n v="0.70299999999999996"/>
    <n v="0.6482"/>
    <n v="0.76559999999999995"/>
    <n v="0.63270000000000004"/>
    <n v="0.73640000000000005"/>
    <n v="0.87370000000000003"/>
    <n v="0.83169999999999999"/>
    <n v="0.78400000000000003"/>
    <n v="0.77939999999999998"/>
    <n v="0.80430000000000001"/>
    <n v="0.79690000000000005"/>
    <n v="0.7823"/>
    <n v="0.7802"/>
    <n v="0.80669999999999997"/>
    <n v="0.78110000000000002"/>
    <n v="0.82030000000000003"/>
    <n v="0.82889999999999997"/>
    <n v="0.79690000000000005"/>
    <n v="1"/>
    <n v="17"/>
    <n v="18"/>
    <n v="15"/>
    <n v="19"/>
    <n v="16"/>
    <n v="2"/>
    <n v="3"/>
    <n v="10"/>
    <n v="14"/>
    <n v="7"/>
    <n v="8.5"/>
    <n v="11"/>
    <n v="13"/>
    <n v="6"/>
    <n v="12"/>
    <n v="5"/>
    <n v="4"/>
    <n v="8.5"/>
  </r>
  <r>
    <x v="144"/>
    <x v="1"/>
    <n v="0.72340000000000004"/>
    <n v="0.55149999999999999"/>
    <n v="0.66800000000000004"/>
    <n v="0.58079999999999998"/>
    <n v="0.56940000000000002"/>
    <n v="0.55259999999999998"/>
    <n v="0.72960000000000003"/>
    <n v="0.60919999999999996"/>
    <n v="0.56920000000000004"/>
    <n v="0.58640000000000003"/>
    <n v="0.57909999999999995"/>
    <n v="0.66169999999999995"/>
    <n v="0.57369999999999999"/>
    <n v="0.56620000000000004"/>
    <n v="0.58079999999999998"/>
    <n v="0.58709999999999996"/>
    <n v="0.69379999999999997"/>
    <n v="0.69769999999999999"/>
    <n v="0.59099999999999997"/>
    <n v="2"/>
    <n v="19"/>
    <n v="5"/>
    <n v="11.5"/>
    <n v="15"/>
    <n v="18"/>
    <n v="1"/>
    <n v="7"/>
    <n v="16"/>
    <n v="10"/>
    <n v="13"/>
    <n v="6"/>
    <n v="14"/>
    <n v="17"/>
    <n v="11.5"/>
    <n v="9"/>
    <n v="4"/>
    <n v="3"/>
    <n v="8"/>
  </r>
  <r>
    <x v="144"/>
    <x v="2"/>
    <n v="0.34810000000000002"/>
    <n v="0.27400000000000002"/>
    <n v="0.16869999999999999"/>
    <n v="0.12239999999999999"/>
    <n v="0.26179999999999998"/>
    <n v="3.2000000000000001E-2"/>
    <n v="0.624"/>
    <n v="0.76849999999999996"/>
    <n v="0.66310000000000002"/>
    <n v="0.10920000000000001"/>
    <n v="0.747"/>
    <n v="0.62370000000000003"/>
    <n v="9.6000000000000002E-2"/>
    <n v="6.4000000000000001E-2"/>
    <n v="0.73629999999999995"/>
    <n v="0.11940000000000001"/>
    <n v="0.68679999999999997"/>
    <n v="0.69589999999999996"/>
    <n v="0.47710000000000002"/>
    <n v="10"/>
    <n v="11"/>
    <n v="13"/>
    <n v="14"/>
    <n v="12"/>
    <n v="19"/>
    <n v="7"/>
    <n v="1"/>
    <n v="6"/>
    <n v="16"/>
    <n v="2"/>
    <n v="8"/>
    <n v="17"/>
    <n v="18"/>
    <n v="3"/>
    <n v="15"/>
    <n v="5"/>
    <n v="4"/>
    <n v="9"/>
  </r>
  <r>
    <x v="144"/>
    <x v="3"/>
    <n v="0.60089999999999999"/>
    <n v="0.54759999999999998"/>
    <n v="0.5323"/>
    <n v="0.51200000000000001"/>
    <n v="0.5444"/>
    <n v="0.49480000000000002"/>
    <n v="0.69950000000000001"/>
    <n v="0.52229999999999999"/>
    <n v="0.57250000000000001"/>
    <n v="0.51659999999999995"/>
    <n v="0.52849999999999997"/>
    <n v="0.68030000000000002"/>
    <n v="0.50409999999999999"/>
    <n v="0.49969999999999998"/>
    <n v="0.52500000000000002"/>
    <n v="0.51249999999999996"/>
    <n v="0.65649999999999997"/>
    <n v="0.62639999999999996"/>
    <n v="0.58760000000000001"/>
    <n v="5"/>
    <n v="8"/>
    <n v="10"/>
    <n v="16"/>
    <n v="9"/>
    <n v="19"/>
    <n v="1"/>
    <n v="13"/>
    <n v="7"/>
    <n v="14"/>
    <n v="11"/>
    <n v="2"/>
    <n v="17"/>
    <n v="18"/>
    <n v="12"/>
    <n v="15"/>
    <n v="3"/>
    <n v="4"/>
    <n v="6"/>
  </r>
  <r>
    <x v="144"/>
    <x v="4"/>
    <n v="0.3231"/>
    <n v="0.1105"/>
    <n v="0.13"/>
    <n v="6.3399999999999998E-2"/>
    <n v="0.12280000000000001"/>
    <n v="3.0099999999999998E-2"/>
    <n v="0.4007"/>
    <n v="0.2351"/>
    <n v="0.2137"/>
    <n v="7.6300000000000007E-2"/>
    <n v="0.22239999999999999"/>
    <n v="0.36170000000000002"/>
    <n v="5.6399999999999999E-2"/>
    <n v="5.0099999999999999E-2"/>
    <n v="0.2152"/>
    <n v="7.8200000000000006E-2"/>
    <n v="0.33410000000000001"/>
    <n v="0.29420000000000002"/>
    <n v="0.17849999999999999"/>
    <n v="4"/>
    <n v="13"/>
    <n v="11"/>
    <n v="16"/>
    <n v="12"/>
    <n v="19"/>
    <n v="1"/>
    <n v="6"/>
    <n v="9"/>
    <n v="15"/>
    <n v="7"/>
    <n v="2"/>
    <n v="17"/>
    <n v="18"/>
    <n v="8"/>
    <n v="14"/>
    <n v="3"/>
    <n v="5"/>
    <n v="10"/>
  </r>
  <r>
    <x v="144"/>
    <x v="5"/>
    <n v="0.56379999999999997"/>
    <n v="0.53700000000000003"/>
    <n v="0.52480000000000004"/>
    <n v="0.51170000000000004"/>
    <n v="0.53149999999999997"/>
    <n v="0.50249999999999995"/>
    <n v="0.68979999999999997"/>
    <n v="0.76959999999999995"/>
    <n v="0.69020000000000004"/>
    <n v="0.51490000000000002"/>
    <n v="0.74770000000000003"/>
    <n v="0.69069999999999998"/>
    <n v="0.50719999999999998"/>
    <n v="0.50480000000000003"/>
    <n v="0.73770000000000002"/>
    <n v="0.51190000000000002"/>
    <n v="0.72299999999999998"/>
    <n v="0.72350000000000003"/>
    <n v="0.59889999999999999"/>
    <n v="10"/>
    <n v="11"/>
    <n v="13"/>
    <n v="16"/>
    <n v="12"/>
    <n v="19"/>
    <n v="8"/>
    <n v="1"/>
    <n v="7"/>
    <n v="14"/>
    <n v="2"/>
    <n v="6"/>
    <n v="17"/>
    <n v="18"/>
    <n v="3"/>
    <n v="15"/>
    <n v="5"/>
    <n v="4"/>
    <n v="9"/>
  </r>
  <r>
    <x v="144"/>
    <x v="6"/>
    <n v="0.35049999999999998"/>
    <n v="0.2059"/>
    <n v="0.1449"/>
    <n v="8.3099999999999993E-2"/>
    <n v="0.19819999999999999"/>
    <n v="1.9E-2"/>
    <n v="0.58709999999999996"/>
    <n v="0.32190000000000002"/>
    <n v="0.35709999999999997"/>
    <n v="9.3100000000000002E-2"/>
    <n v="0.32069999999999999"/>
    <n v="0.5454"/>
    <n v="5.4899999999999997E-2"/>
    <n v="3.7600000000000001E-2"/>
    <n v="0.31569999999999998"/>
    <n v="8.3299999999999999E-2"/>
    <n v="0.51290000000000002"/>
    <n v="0.46"/>
    <n v="0.34620000000000001"/>
    <n v="6"/>
    <n v="11"/>
    <n v="13"/>
    <n v="16"/>
    <n v="12"/>
    <n v="19"/>
    <n v="1"/>
    <n v="8"/>
    <n v="5"/>
    <n v="14"/>
    <n v="9"/>
    <n v="2"/>
    <n v="17"/>
    <n v="18"/>
    <n v="10"/>
    <n v="15"/>
    <n v="3"/>
    <n v="4"/>
    <n v="7"/>
  </r>
  <r>
    <x v="144"/>
    <x v="7"/>
    <n v="9.3299999999999994E-2"/>
    <n v="5.0200000000000002E-2"/>
    <n v="1.34E-2"/>
    <n v="-1.3299999999999999E-2"/>
    <n v="3.44E-2"/>
    <n v="-3.4500000000000003E-2"/>
    <n v="0.37059999999999998"/>
    <n v="-0.1472"/>
    <n v="1.5699999999999999E-2"/>
    <n v="-7.9000000000000008E-3"/>
    <n v="-0.1237"/>
    <n v="0.33679999999999999"/>
    <n v="-2.3900000000000001E-2"/>
    <n v="-2.92E-2"/>
    <n v="-0.1295"/>
    <n v="-1.3299999999999999E-2"/>
    <n v="0.21540000000000001"/>
    <n v="0.1336"/>
    <n v="0.14910000000000001"/>
    <n v="6"/>
    <n v="7"/>
    <n v="10"/>
    <n v="12.5"/>
    <n v="8"/>
    <n v="16"/>
    <n v="1"/>
    <n v="19"/>
    <n v="9"/>
    <n v="11"/>
    <n v="17"/>
    <n v="2"/>
    <n v="14"/>
    <n v="15"/>
    <n v="18"/>
    <n v="12.5"/>
    <n v="3"/>
    <n v="5"/>
    <n v="4"/>
  </r>
  <r>
    <x v="144"/>
    <x v="8"/>
    <n v="0.31330000000000002"/>
    <n v="0.38740000000000002"/>
    <n v="0.42130000000000001"/>
    <n v="0.42480000000000001"/>
    <n v="0.40360000000000001"/>
    <n v="0.42609999999999998"/>
    <n v="0.20619999999999999"/>
    <n v="0.17069999999999999"/>
    <n v="0.2462"/>
    <n v="0.4002"/>
    <n v="0.1857"/>
    <n v="0.28760000000000002"/>
    <n v="0.3034"/>
    <n v="0.25469999999999998"/>
    <n v="0.18740000000000001"/>
    <n v="0.40649999999999997"/>
    <n v="0.27750000000000002"/>
    <n v="0.23810000000000001"/>
    <n v="0.29599999999999999"/>
    <n v="8"/>
    <n v="7"/>
    <n v="3"/>
    <n v="2"/>
    <n v="5"/>
    <n v="1"/>
    <n v="16"/>
    <n v="19"/>
    <n v="14"/>
    <n v="6"/>
    <n v="18"/>
    <n v="11"/>
    <n v="9"/>
    <n v="13"/>
    <n v="17"/>
    <n v="4"/>
    <n v="12"/>
    <n v="15"/>
    <n v="10"/>
  </r>
  <r>
    <x v="144"/>
    <x v="9"/>
    <n v="0.46800000000000003"/>
    <n v="6.0000000000000001E-3"/>
    <n v="0.04"/>
    <n v="0.69799999999999995"/>
    <n v="6.2E-2"/>
    <n v="2.4E-2"/>
    <n v="1.3959999999999999"/>
    <n v="0.08"/>
    <n v="5.24"/>
    <n v="1.1180000000000001"/>
    <n v="0.99399999999999999"/>
    <n v="2.702"/>
    <n v="1.1559999999999999"/>
    <n v="0.89800000000000002"/>
    <n v="0.85"/>
    <n v="2.3959999999999999"/>
    <n v="0.504"/>
    <n v="0.79600000000000004"/>
    <n v="4.7480000000000002"/>
    <n v="14"/>
    <n v="19"/>
    <n v="17"/>
    <n v="12"/>
    <n v="16"/>
    <n v="18"/>
    <n v="5"/>
    <n v="15"/>
    <n v="1"/>
    <n v="7"/>
    <n v="8"/>
    <n v="3"/>
    <n v="6"/>
    <n v="9"/>
    <n v="10"/>
    <n v="4"/>
    <n v="13"/>
    <n v="11"/>
    <n v="2"/>
  </r>
  <r>
    <x v="145"/>
    <x v="0"/>
    <n v="0.83889999999999998"/>
    <n v="0.66969999999999996"/>
    <n v="0.5302"/>
    <n v="0.72989999999999999"/>
    <n v="0.63049999999999995"/>
    <n v="0.64770000000000005"/>
    <n v="0.83660000000000001"/>
    <n v="0.79949999999999999"/>
    <n v="0.73129999999999995"/>
    <n v="0.73199999999999998"/>
    <n v="0.75019999999999998"/>
    <n v="0.77300000000000002"/>
    <n v="0.75290000000000001"/>
    <n v="0.73980000000000001"/>
    <n v="0.74180000000000001"/>
    <n v="0.73499999999999999"/>
    <n v="0.78349999999999997"/>
    <n v="0.79510000000000003"/>
    <n v="0.75919999999999999"/>
    <n v="1"/>
    <n v="16"/>
    <n v="19"/>
    <n v="15"/>
    <n v="18"/>
    <n v="17"/>
    <n v="2"/>
    <n v="3"/>
    <n v="14"/>
    <n v="13"/>
    <n v="9"/>
    <n v="6"/>
    <n v="8"/>
    <n v="11"/>
    <n v="10"/>
    <n v="12"/>
    <n v="5"/>
    <n v="4"/>
    <n v="7"/>
  </r>
  <r>
    <x v="145"/>
    <x v="1"/>
    <n v="0.72160000000000002"/>
    <n v="0.5625"/>
    <n v="0.63819999999999999"/>
    <n v="0.59989999999999999"/>
    <n v="0.57410000000000005"/>
    <n v="0.56299999999999994"/>
    <n v="0.73309999999999997"/>
    <n v="0.64190000000000003"/>
    <n v="0.58179999999999998"/>
    <n v="0.59560000000000002"/>
    <n v="0.59350000000000003"/>
    <n v="0.65310000000000001"/>
    <n v="0.60899999999999999"/>
    <n v="0.59970000000000001"/>
    <n v="0.59770000000000001"/>
    <n v="0.59989999999999999"/>
    <n v="0.68410000000000004"/>
    <n v="0.68320000000000003"/>
    <n v="0.62770000000000004"/>
    <n v="2"/>
    <n v="19"/>
    <n v="7"/>
    <n v="10.5"/>
    <n v="17"/>
    <n v="18"/>
    <n v="1"/>
    <n v="6"/>
    <n v="16"/>
    <n v="14"/>
    <n v="15"/>
    <n v="5"/>
    <n v="9"/>
    <n v="12"/>
    <n v="13"/>
    <n v="10.5"/>
    <n v="3"/>
    <n v="4"/>
    <n v="8"/>
  </r>
  <r>
    <x v="145"/>
    <x v="2"/>
    <n v="0.37030000000000002"/>
    <n v="0.371"/>
    <n v="7.2800000000000004E-2"/>
    <n v="0.1618"/>
    <n v="0.2944"/>
    <n v="4.87E-2"/>
    <n v="0.63639999999999997"/>
    <n v="0.7228"/>
    <n v="0.65849999999999997"/>
    <n v="0.1744"/>
    <n v="0.67530000000000001"/>
    <n v="0.64359999999999995"/>
    <n v="0.25230000000000002"/>
    <n v="0.26150000000000001"/>
    <n v="0.68049999999999999"/>
    <n v="8.4199999999999997E-2"/>
    <n v="0.65859999999999996"/>
    <n v="0.71679999999999999"/>
    <n v="0.64900000000000002"/>
    <n v="11"/>
    <n v="10"/>
    <n v="18"/>
    <n v="16"/>
    <n v="12"/>
    <n v="19"/>
    <n v="9"/>
    <n v="1"/>
    <n v="6"/>
    <n v="15"/>
    <n v="4"/>
    <n v="8"/>
    <n v="14"/>
    <n v="13"/>
    <n v="3"/>
    <n v="17"/>
    <n v="5"/>
    <n v="2"/>
    <n v="7"/>
  </r>
  <r>
    <x v="145"/>
    <x v="3"/>
    <n v="0.60160000000000002"/>
    <n v="0.57279999999999998"/>
    <n v="0.48980000000000001"/>
    <n v="0.51529999999999998"/>
    <n v="0.5504"/>
    <n v="0.48809999999999998"/>
    <n v="0.70779999999999998"/>
    <n v="0.54079999999999995"/>
    <n v="0.56899999999999995"/>
    <n v="0.52510000000000001"/>
    <n v="0.50690000000000002"/>
    <n v="0.67569999999999997"/>
    <n v="0.55179999999999996"/>
    <n v="0.54549999999999998"/>
    <n v="0.51649999999999996"/>
    <n v="0.49869999999999998"/>
    <n v="0.6532"/>
    <n v="0.59419999999999995"/>
    <n v="0.62809999999999999"/>
    <n v="5"/>
    <n v="7"/>
    <n v="18"/>
    <n v="15"/>
    <n v="10"/>
    <n v="19"/>
    <n v="1"/>
    <n v="12"/>
    <n v="8"/>
    <n v="13"/>
    <n v="16"/>
    <n v="2"/>
    <n v="9"/>
    <n v="11"/>
    <n v="14"/>
    <n v="17"/>
    <n v="3"/>
    <n v="6"/>
    <n v="4"/>
  </r>
  <r>
    <x v="145"/>
    <x v="4"/>
    <n v="0.31590000000000001"/>
    <n v="0.16320000000000001"/>
    <n v="2.29E-2"/>
    <n v="0.1183"/>
    <n v="0.14430000000000001"/>
    <n v="4.7E-2"/>
    <n v="0.41889999999999999"/>
    <n v="0.2424"/>
    <n v="0.21360000000000001"/>
    <n v="9.4E-2"/>
    <n v="0.1938"/>
    <n v="0.35389999999999999"/>
    <n v="0.15579999999999999"/>
    <n v="0.1573"/>
    <n v="0.19500000000000001"/>
    <n v="5.8299999999999998E-2"/>
    <n v="0.31969999999999998"/>
    <n v="0.27439999999999998"/>
    <n v="0.2823"/>
    <n v="4"/>
    <n v="11"/>
    <n v="19"/>
    <n v="15"/>
    <n v="14"/>
    <n v="18"/>
    <n v="1"/>
    <n v="7"/>
    <n v="8"/>
    <n v="16"/>
    <n v="10"/>
    <n v="2"/>
    <n v="13"/>
    <n v="12"/>
    <n v="9"/>
    <n v="17"/>
    <n v="3"/>
    <n v="6"/>
    <n v="5"/>
  </r>
  <r>
    <x v="145"/>
    <x v="5"/>
    <n v="0.56820000000000004"/>
    <n v="0.55740000000000001"/>
    <n v="0.503"/>
    <n v="0.51680000000000004"/>
    <n v="0.53759999999999997"/>
    <n v="0.503"/>
    <n v="0.69410000000000005"/>
    <n v="0.72319999999999995"/>
    <n v="0.6734"/>
    <n v="0.52480000000000004"/>
    <n v="0.67979999999999996"/>
    <n v="0.69269999999999998"/>
    <n v="0.54200000000000004"/>
    <n v="0.53510000000000002"/>
    <n v="0.68100000000000005"/>
    <n v="0.50829999999999997"/>
    <n v="0.69620000000000004"/>
    <n v="0.72309999999999997"/>
    <n v="0.68330000000000002"/>
    <n v="10"/>
    <n v="11"/>
    <n v="18.5"/>
    <n v="16"/>
    <n v="13"/>
    <n v="18.5"/>
    <n v="4"/>
    <n v="1"/>
    <n v="9"/>
    <n v="15"/>
    <n v="8"/>
    <n v="5"/>
    <n v="12"/>
    <n v="14"/>
    <n v="7"/>
    <n v="17"/>
    <n v="3"/>
    <n v="2"/>
    <n v="6"/>
  </r>
  <r>
    <x v="145"/>
    <x v="6"/>
    <n v="0.37669999999999998"/>
    <n v="0.31590000000000001"/>
    <n v="3.2000000000000001E-2"/>
    <n v="0.11940000000000001"/>
    <n v="0.24340000000000001"/>
    <n v="2.2700000000000001E-2"/>
    <n v="0.61460000000000004"/>
    <n v="0.39550000000000002"/>
    <n v="0.40110000000000001"/>
    <n v="0.14760000000000001"/>
    <n v="0.35310000000000002"/>
    <n v="0.56200000000000006"/>
    <n v="0.2261"/>
    <n v="0.21829999999999999"/>
    <n v="0.35770000000000002"/>
    <n v="6.0999999999999999E-2"/>
    <n v="0.5282"/>
    <n v="0.45319999999999999"/>
    <n v="0.4864"/>
    <n v="8"/>
    <n v="11"/>
    <n v="18"/>
    <n v="16"/>
    <n v="12"/>
    <n v="19"/>
    <n v="1"/>
    <n v="7"/>
    <n v="6"/>
    <n v="15"/>
    <n v="10"/>
    <n v="2"/>
    <n v="13"/>
    <n v="14"/>
    <n v="9"/>
    <n v="17"/>
    <n v="3"/>
    <n v="5"/>
    <n v="4"/>
  </r>
  <r>
    <x v="145"/>
    <x v="7"/>
    <n v="7.9000000000000001E-2"/>
    <n v="8.0600000000000005E-2"/>
    <n v="-5.9799999999999999E-2"/>
    <n v="-3.1199999999999999E-2"/>
    <n v="2.47E-2"/>
    <n v="-6.2700000000000006E-2"/>
    <n v="0.371"/>
    <n v="-0.13189999999999999"/>
    <n v="-0.02"/>
    <n v="-9.7999999999999997E-3"/>
    <n v="-0.1958"/>
    <n v="0.3115"/>
    <n v="2.8000000000000001E-2"/>
    <n v="1.23E-2"/>
    <n v="-0.17369999999999999"/>
    <n v="-5.0200000000000002E-2"/>
    <n v="0.2205"/>
    <n v="1.41E-2"/>
    <n v="0.15540000000000001"/>
    <n v="6"/>
    <n v="5"/>
    <n v="15"/>
    <n v="13"/>
    <n v="8"/>
    <n v="16"/>
    <n v="1"/>
    <n v="17"/>
    <n v="12"/>
    <n v="11"/>
    <n v="19"/>
    <n v="2"/>
    <n v="7"/>
    <n v="10"/>
    <n v="18"/>
    <n v="14"/>
    <n v="3"/>
    <n v="9"/>
    <n v="4"/>
  </r>
  <r>
    <x v="145"/>
    <x v="8"/>
    <n v="0.29770000000000002"/>
    <n v="0.36559999999999998"/>
    <n v="0.42759999999999998"/>
    <n v="0.40649999999999997"/>
    <n v="0.39140000000000003"/>
    <n v="0.40939999999999999"/>
    <n v="0.20619999999999999"/>
    <n v="0.18509999999999999"/>
    <n v="0.24540000000000001"/>
    <n v="0.37890000000000001"/>
    <n v="0.2077"/>
    <n v="0.27529999999999999"/>
    <n v="0.25109999999999999"/>
    <n v="0.252"/>
    <n v="0.2117"/>
    <n v="0.39150000000000001"/>
    <n v="0.28870000000000001"/>
    <n v="0.1875"/>
    <n v="0.252"/>
    <n v="8"/>
    <n v="7"/>
    <n v="1"/>
    <n v="3"/>
    <n v="5"/>
    <n v="2"/>
    <n v="17"/>
    <n v="19"/>
    <n v="14"/>
    <n v="6"/>
    <n v="16"/>
    <n v="10"/>
    <n v="13"/>
    <n v="11.5"/>
    <n v="15"/>
    <n v="4"/>
    <n v="9"/>
    <n v="18"/>
    <n v="11.5"/>
  </r>
  <r>
    <x v="145"/>
    <x v="9"/>
    <n v="0.53600000000000003"/>
    <n v="6.0000000000000001E-3"/>
    <n v="6.2E-2"/>
    <n v="0.93"/>
    <n v="6.2E-2"/>
    <n v="8.0000000000000002E-3"/>
    <n v="1.5780000000000001"/>
    <n v="0.106"/>
    <n v="6.6079999999999997"/>
    <n v="0.96399999999999997"/>
    <n v="0.71599999999999997"/>
    <n v="2.86"/>
    <n v="0.90400000000000003"/>
    <n v="0.99199999999999999"/>
    <n v="0.81200000000000006"/>
    <n v="1.4059999999999999"/>
    <n v="0.50800000000000001"/>
    <n v="0.81200000000000006"/>
    <n v="6.9740000000000002"/>
    <n v="13"/>
    <n v="19"/>
    <n v="16.5"/>
    <n v="8"/>
    <n v="16.5"/>
    <n v="18"/>
    <n v="4"/>
    <n v="15"/>
    <n v="2"/>
    <n v="7"/>
    <n v="12"/>
    <n v="3"/>
    <n v="9"/>
    <n v="6"/>
    <n v="10.5"/>
    <n v="5"/>
    <n v="14"/>
    <n v="10.5"/>
    <n v="1"/>
  </r>
  <r>
    <x v="146"/>
    <x v="0"/>
    <n v="0.99329999999999996"/>
    <n v="0.98750000000000004"/>
    <n v="0.94979999999999998"/>
    <n v="0.98619999999999997"/>
    <n v="0.98709999999999998"/>
    <n v="0.995"/>
    <n v="0.99260000000000004"/>
    <n v="0.99360000000000004"/>
    <n v="0.98660000000000003"/>
    <n v="0.99680000000000002"/>
    <n v="0.997"/>
    <n v="0.99680000000000002"/>
    <n v="0.99680000000000002"/>
    <n v="0.99619999999999997"/>
    <n v="0.99709999999999999"/>
    <n v="0.99690000000000001"/>
    <n v="0.99690000000000001"/>
    <n v="0.99629999999999996"/>
    <n v="0.996"/>
    <n v="13"/>
    <n v="15"/>
    <n v="19"/>
    <n v="18"/>
    <n v="16"/>
    <n v="11"/>
    <n v="14"/>
    <n v="12"/>
    <n v="17"/>
    <n v="6"/>
    <n v="2"/>
    <n v="6"/>
    <n v="6"/>
    <n v="9"/>
    <n v="1"/>
    <n v="3.5"/>
    <n v="3.5"/>
    <n v="8"/>
    <n v="10"/>
  </r>
  <r>
    <x v="146"/>
    <x v="1"/>
    <n v="0.99119999999999997"/>
    <n v="0.98299999999999998"/>
    <n v="0.91139999999999999"/>
    <n v="0.97389999999999999"/>
    <n v="0.98650000000000004"/>
    <n v="0.99350000000000005"/>
    <n v="0.99019999999999997"/>
    <n v="0.99109999999999998"/>
    <n v="0.96730000000000005"/>
    <n v="0.99580000000000002"/>
    <n v="0.99629999999999996"/>
    <n v="0.996"/>
    <n v="0.996"/>
    <n v="0.99509999999999998"/>
    <n v="0.99639999999999995"/>
    <n v="0.99609999999999999"/>
    <n v="0.99609999999999999"/>
    <n v="0.99529999999999996"/>
    <n v="0.99509999999999998"/>
    <n v="12"/>
    <n v="16"/>
    <n v="19"/>
    <n v="17"/>
    <n v="15"/>
    <n v="11"/>
    <n v="14"/>
    <n v="13"/>
    <n v="18"/>
    <n v="7"/>
    <n v="2"/>
    <n v="5.5"/>
    <n v="5.5"/>
    <n v="9.5"/>
    <n v="1"/>
    <n v="3.5"/>
    <n v="3.5"/>
    <n v="8"/>
    <n v="9.5"/>
  </r>
  <r>
    <x v="146"/>
    <x v="2"/>
    <n v="0.96530000000000005"/>
    <n v="0.96560000000000001"/>
    <n v="0.94089999999999996"/>
    <n v="0.96230000000000004"/>
    <n v="0.96089999999999998"/>
    <n v="0.9577"/>
    <n v="0.96940000000000004"/>
    <n v="0.97230000000000005"/>
    <n v="0.96240000000000003"/>
    <n v="0.96189999999999998"/>
    <n v="0.96699999999999997"/>
    <n v="0.96950000000000003"/>
    <n v="0.96960000000000002"/>
    <n v="0.96430000000000005"/>
    <n v="0.97570000000000001"/>
    <n v="0.96419999999999995"/>
    <n v="0.93179999999999996"/>
    <n v="0.96199999999999997"/>
    <n v="0.9768"/>
    <n v="9"/>
    <n v="8"/>
    <n v="18"/>
    <n v="13"/>
    <n v="16"/>
    <n v="17"/>
    <n v="6"/>
    <n v="3"/>
    <n v="12"/>
    <n v="15"/>
    <n v="7"/>
    <n v="5"/>
    <n v="4"/>
    <n v="10"/>
    <n v="2"/>
    <n v="11"/>
    <n v="19"/>
    <n v="14"/>
    <n v="1"/>
  </r>
  <r>
    <x v="146"/>
    <x v="3"/>
    <n v="0.96489999999999998"/>
    <n v="0.95899999999999996"/>
    <n v="0.9395"/>
    <n v="0.95430000000000004"/>
    <n v="0.96150000000000002"/>
    <n v="0.95960000000000001"/>
    <n v="0.9667"/>
    <n v="0.96679999999999999"/>
    <n v="0.95579999999999998"/>
    <n v="0.96160000000000001"/>
    <n v="0.96360000000000001"/>
    <n v="0.96809999999999996"/>
    <n v="0.96809999999999996"/>
    <n v="0.9647"/>
    <n v="0.97160000000000002"/>
    <n v="0.96460000000000001"/>
    <n v="0.94230000000000003"/>
    <n v="0.96299999999999997"/>
    <n v="0.97309999999999997"/>
    <n v="7"/>
    <n v="15"/>
    <n v="19"/>
    <n v="17"/>
    <n v="13"/>
    <n v="14"/>
    <n v="6"/>
    <n v="5"/>
    <n v="16"/>
    <n v="12"/>
    <n v="10"/>
    <n v="3.5"/>
    <n v="3.5"/>
    <n v="8"/>
    <n v="2"/>
    <n v="9"/>
    <n v="18"/>
    <n v="11"/>
    <n v="1"/>
  </r>
  <r>
    <x v="146"/>
    <x v="4"/>
    <n v="0.93110000000000004"/>
    <n v="0.92030000000000001"/>
    <n v="0.88239999999999996"/>
    <n v="0.91110000000000002"/>
    <n v="0.92469999999999997"/>
    <n v="0.92110000000000003"/>
    <n v="0.93479999999999996"/>
    <n v="0.93540000000000001"/>
    <n v="0.91379999999999995"/>
    <n v="0.92530000000000001"/>
    <n v="0.92910000000000004"/>
    <n v="0.9375"/>
    <n v="0.93710000000000004"/>
    <n v="0.93059999999999998"/>
    <n v="0.9446"/>
    <n v="0.93079999999999996"/>
    <n v="0.8881"/>
    <n v="0.92789999999999995"/>
    <n v="0.94750000000000001"/>
    <n v="7"/>
    <n v="15"/>
    <n v="19"/>
    <n v="17"/>
    <n v="13"/>
    <n v="14"/>
    <n v="6"/>
    <n v="5"/>
    <n v="16"/>
    <n v="12"/>
    <n v="10"/>
    <n v="3"/>
    <n v="4"/>
    <n v="9"/>
    <n v="2"/>
    <n v="8"/>
    <n v="18"/>
    <n v="11"/>
    <n v="1"/>
  </r>
  <r>
    <x v="146"/>
    <x v="5"/>
    <n v="0.96560000000000001"/>
    <n v="0.96599999999999997"/>
    <n v="0.94169999999999998"/>
    <n v="0.96260000000000001"/>
    <n v="0.96140000000000003"/>
    <n v="0.95840000000000003"/>
    <n v="0.96960000000000002"/>
    <n v="0.97250000000000003"/>
    <n v="0.9627"/>
    <n v="0.96250000000000002"/>
    <n v="0.96740000000000004"/>
    <n v="0.9698"/>
    <n v="0.9698"/>
    <n v="0.9647"/>
    <n v="0.97589999999999999"/>
    <n v="0.9647"/>
    <n v="0.93359999999999999"/>
    <n v="0.96260000000000001"/>
    <n v="0.97699999999999998"/>
    <n v="9"/>
    <n v="8"/>
    <n v="18"/>
    <n v="13.5"/>
    <n v="16"/>
    <n v="17"/>
    <n v="6"/>
    <n v="3"/>
    <n v="12"/>
    <n v="15"/>
    <n v="7"/>
    <n v="4.5"/>
    <n v="4.5"/>
    <n v="10.5"/>
    <n v="2"/>
    <n v="10.5"/>
    <n v="19"/>
    <n v="13.5"/>
    <n v="1"/>
  </r>
  <r>
    <x v="146"/>
    <x v="6"/>
    <n v="0.9647"/>
    <n v="0.95879999999999999"/>
    <n v="0.93920000000000003"/>
    <n v="0.95409999999999995"/>
    <n v="0.96130000000000004"/>
    <n v="0.95940000000000003"/>
    <n v="0.96660000000000001"/>
    <n v="0.9667"/>
    <n v="0.9556"/>
    <n v="0.96140000000000003"/>
    <n v="0.96340000000000003"/>
    <n v="0.96799999999999997"/>
    <n v="0.96799999999999997"/>
    <n v="0.96450000000000002"/>
    <n v="0.97150000000000003"/>
    <n v="0.96450000000000002"/>
    <n v="0.94189999999999996"/>
    <n v="0.96289999999999998"/>
    <n v="0.97299999999999998"/>
    <n v="7"/>
    <n v="15"/>
    <n v="19"/>
    <n v="17"/>
    <n v="13"/>
    <n v="14"/>
    <n v="6"/>
    <n v="5"/>
    <n v="16"/>
    <n v="12"/>
    <n v="10"/>
    <n v="3.5"/>
    <n v="3.5"/>
    <n v="8.5"/>
    <n v="2"/>
    <n v="8.5"/>
    <n v="18"/>
    <n v="11"/>
    <n v="1"/>
  </r>
  <r>
    <x v="146"/>
    <x v="7"/>
    <n v="0.89490000000000003"/>
    <n v="0.873"/>
    <n v="0.82420000000000004"/>
    <n v="0.8548"/>
    <n v="0.87619999999999998"/>
    <n v="0.86929999999999996"/>
    <n v="0.90849999999999997"/>
    <n v="0.89049999999999996"/>
    <n v="0.86650000000000005"/>
    <n v="0.87090000000000001"/>
    <n v="0.89070000000000005"/>
    <n v="0.90129999999999999"/>
    <n v="0.90669999999999995"/>
    <n v="0.88800000000000001"/>
    <n v="0.91510000000000002"/>
    <n v="0.88180000000000003"/>
    <n v="0.81740000000000002"/>
    <n v="0.87639999999999996"/>
    <n v="0.90820000000000001"/>
    <n v="6"/>
    <n v="13"/>
    <n v="18"/>
    <n v="17"/>
    <n v="12"/>
    <n v="15"/>
    <n v="2"/>
    <n v="8"/>
    <n v="16"/>
    <n v="14"/>
    <n v="7"/>
    <n v="5"/>
    <n v="4"/>
    <n v="9"/>
    <n v="1"/>
    <n v="10"/>
    <n v="19"/>
    <n v="11"/>
    <n v="3"/>
  </r>
  <r>
    <x v="146"/>
    <x v="8"/>
    <n v="2.93E-2"/>
    <n v="3.2300000000000002E-2"/>
    <n v="5.4399999999999997E-2"/>
    <n v="3.0599999999999999E-2"/>
    <n v="3.2800000000000003E-2"/>
    <n v="3.3099999999999997E-2"/>
    <n v="2.7799999999999998E-2"/>
    <n v="2.52E-2"/>
    <n v="2.87E-2"/>
    <n v="2.6599999999999999E-2"/>
    <n v="2.2800000000000001E-2"/>
    <n v="2.2200000000000001E-2"/>
    <n v="3.7900000000000003E-2"/>
    <n v="7.2300000000000003E-2"/>
    <n v="2.1100000000000001E-2"/>
    <n v="2.6200000000000001E-2"/>
    <n v="4.4200000000000003E-2"/>
    <n v="2.92E-2"/>
    <n v="2.23E-2"/>
    <n v="9"/>
    <n v="7"/>
    <n v="2"/>
    <n v="8"/>
    <n v="6"/>
    <n v="5"/>
    <n v="12"/>
    <n v="15"/>
    <n v="11"/>
    <n v="13"/>
    <n v="16"/>
    <n v="18"/>
    <n v="4"/>
    <n v="1"/>
    <n v="19"/>
    <n v="14"/>
    <n v="3"/>
    <n v="10"/>
    <n v="17"/>
  </r>
  <r>
    <x v="146"/>
    <x v="9"/>
    <n v="3.4000000000000002E-2"/>
    <n v="0"/>
    <n v="1.2E-2"/>
    <n v="4.2000000000000003E-2"/>
    <n v="4.0000000000000001E-3"/>
    <n v="1.2E-2"/>
    <n v="5.3999999999999999E-2"/>
    <n v="0.03"/>
    <n v="5.6000000000000001E-2"/>
    <n v="0.316"/>
    <n v="0.34"/>
    <n v="0.40200000000000002"/>
    <n v="0.29799999999999999"/>
    <n v="0.27200000000000002"/>
    <n v="0.35799999999999998"/>
    <n v="0.47199999999999998"/>
    <n v="1.2E-2"/>
    <n v="2.1999999999999999E-2"/>
    <n v="1.04"/>
    <n v="12"/>
    <n v="19"/>
    <n v="16"/>
    <n v="11"/>
    <n v="18"/>
    <n v="16"/>
    <n v="10"/>
    <n v="13"/>
    <n v="9"/>
    <n v="6"/>
    <n v="5"/>
    <n v="3"/>
    <n v="7"/>
    <n v="8"/>
    <n v="4"/>
    <n v="2"/>
    <n v="16"/>
    <n v="14"/>
    <n v="1"/>
  </r>
  <r>
    <x v="147"/>
    <x v="0"/>
    <n v="0.79690000000000005"/>
    <n v="0.73780000000000001"/>
    <n v="0.74139999999999995"/>
    <n v="0.76500000000000001"/>
    <n v="0.73770000000000002"/>
    <n v="0.73729999999999996"/>
    <n v="0.79649999999999999"/>
    <n v="0.79790000000000005"/>
    <n v="0.78029999999999999"/>
    <n v="0.79410000000000003"/>
    <n v="0.79510000000000003"/>
    <n v="0.79239999999999999"/>
    <n v="0.78739999999999999"/>
    <n v="0.79139999999999999"/>
    <n v="0.79149999999999998"/>
    <n v="0.79039999999999999"/>
    <n v="0.78920000000000001"/>
    <n v="0.7923"/>
    <n v="0.78349999999999997"/>
    <n v="2"/>
    <n v="17"/>
    <n v="16"/>
    <n v="15"/>
    <n v="18"/>
    <n v="19"/>
    <n v="3"/>
    <n v="1"/>
    <n v="14"/>
    <n v="5"/>
    <n v="4"/>
    <n v="6"/>
    <n v="12"/>
    <n v="9"/>
    <n v="8"/>
    <n v="10"/>
    <n v="11"/>
    <n v="7"/>
    <n v="13"/>
  </r>
  <r>
    <x v="147"/>
    <x v="1"/>
    <n v="0.7631"/>
    <n v="0.67310000000000003"/>
    <n v="0.7046"/>
    <n v="0.73040000000000005"/>
    <n v="0.71350000000000002"/>
    <n v="0.6794"/>
    <n v="0.76190000000000002"/>
    <n v="0.75619999999999998"/>
    <n v="0.73450000000000004"/>
    <n v="0.7591"/>
    <n v="0.7591"/>
    <n v="0.75700000000000001"/>
    <n v="0.74580000000000002"/>
    <n v="0.75760000000000005"/>
    <n v="0.75519999999999998"/>
    <n v="0.75619999999999998"/>
    <n v="0.74980000000000002"/>
    <n v="0.75309999999999999"/>
    <n v="0.74039999999999995"/>
    <n v="1"/>
    <n v="19"/>
    <n v="17"/>
    <n v="15"/>
    <n v="16"/>
    <n v="18"/>
    <n v="2"/>
    <n v="7.5"/>
    <n v="14"/>
    <n v="3.5"/>
    <n v="3.5"/>
    <n v="6"/>
    <n v="12"/>
    <n v="5"/>
    <n v="9"/>
    <n v="7.5"/>
    <n v="11"/>
    <n v="10"/>
    <n v="13"/>
  </r>
  <r>
    <x v="147"/>
    <x v="2"/>
    <n v="0.64029999999999998"/>
    <n v="0.63990000000000002"/>
    <n v="0.61929999999999996"/>
    <n v="0.59889999999999999"/>
    <n v="0.62009999999999998"/>
    <n v="0.46600000000000003"/>
    <n v="0.69589999999999996"/>
    <n v="0.71389999999999998"/>
    <n v="0.72050000000000003"/>
    <n v="0.63890000000000002"/>
    <n v="0.70750000000000002"/>
    <n v="0.71630000000000005"/>
    <n v="0.64059999999999995"/>
    <n v="0.64849999999999997"/>
    <n v="0.63959999999999995"/>
    <n v="0.62350000000000005"/>
    <n v="0.67959999999999998"/>
    <n v="0.6784"/>
    <n v="0.69850000000000001"/>
    <n v="11"/>
    <n v="12"/>
    <n v="17"/>
    <n v="18"/>
    <n v="16"/>
    <n v="19"/>
    <n v="6"/>
    <n v="3"/>
    <n v="1"/>
    <n v="14"/>
    <n v="4"/>
    <n v="2"/>
    <n v="10"/>
    <n v="9"/>
    <n v="13"/>
    <n v="15"/>
    <n v="7"/>
    <n v="8"/>
    <n v="5"/>
  </r>
  <r>
    <x v="147"/>
    <x v="3"/>
    <n v="0.68420000000000003"/>
    <n v="0.60960000000000003"/>
    <n v="0.66249999999999998"/>
    <n v="0.66059999999999997"/>
    <n v="0.64659999999999995"/>
    <n v="0.55659999999999998"/>
    <n v="0.69669999999999999"/>
    <n v="0.6825"/>
    <n v="0.69430000000000003"/>
    <n v="0.68149999999999999"/>
    <n v="0.67449999999999999"/>
    <n v="0.68559999999999999"/>
    <n v="0.68159999999999998"/>
    <n v="0.68669999999999998"/>
    <n v="0.67930000000000001"/>
    <n v="0.67069999999999996"/>
    <n v="0.63529999999999998"/>
    <n v="0.63339999999999996"/>
    <n v="0.67710000000000004"/>
    <n v="5"/>
    <n v="18"/>
    <n v="13"/>
    <n v="14"/>
    <n v="15"/>
    <n v="19"/>
    <n v="1"/>
    <n v="6"/>
    <n v="2"/>
    <n v="8"/>
    <n v="11"/>
    <n v="4"/>
    <n v="7"/>
    <n v="3"/>
    <n v="9"/>
    <n v="12"/>
    <n v="16"/>
    <n v="17"/>
    <n v="10"/>
  </r>
  <r>
    <x v="147"/>
    <x v="4"/>
    <n v="0.3836"/>
    <n v="0.32340000000000002"/>
    <n v="0.33879999999999999"/>
    <n v="0.35260000000000002"/>
    <n v="0.29570000000000002"/>
    <n v="0.15060000000000001"/>
    <n v="0.3957"/>
    <n v="0.40260000000000001"/>
    <n v="0.41349999999999998"/>
    <n v="0.37590000000000001"/>
    <n v="0.39090000000000003"/>
    <n v="0.40560000000000002"/>
    <n v="0.37759999999999999"/>
    <n v="0.3871"/>
    <n v="0.36990000000000001"/>
    <n v="0.3574"/>
    <n v="0.36620000000000003"/>
    <n v="0.36919999999999997"/>
    <n v="0.37759999999999999"/>
    <n v="7"/>
    <n v="17"/>
    <n v="16"/>
    <n v="15"/>
    <n v="18"/>
    <n v="19"/>
    <n v="4"/>
    <n v="3"/>
    <n v="1"/>
    <n v="10"/>
    <n v="5"/>
    <n v="2"/>
    <n v="8.5"/>
    <n v="6"/>
    <n v="11"/>
    <n v="14"/>
    <n v="13"/>
    <n v="12"/>
    <n v="8.5"/>
  </r>
  <r>
    <x v="147"/>
    <x v="5"/>
    <n v="0.67349999999999999"/>
    <n v="0.66769999999999996"/>
    <n v="0.65449999999999997"/>
    <n v="0.64980000000000004"/>
    <n v="0.64300000000000002"/>
    <n v="0.56069999999999998"/>
    <n v="0.70209999999999995"/>
    <n v="0.71619999999999995"/>
    <n v="0.72099999999999997"/>
    <n v="0.67159999999999997"/>
    <n v="0.71050000000000002"/>
    <n v="0.71799999999999997"/>
    <n v="0.6734"/>
    <n v="0.6794"/>
    <n v="0.66990000000000005"/>
    <n v="0.66239999999999999"/>
    <n v="0.69540000000000002"/>
    <n v="0.69640000000000002"/>
    <n v="0.7006"/>
    <n v="10"/>
    <n v="14"/>
    <n v="16"/>
    <n v="17"/>
    <n v="18"/>
    <n v="19"/>
    <n v="5"/>
    <n v="3"/>
    <n v="1"/>
    <n v="12"/>
    <n v="4"/>
    <n v="2"/>
    <n v="11"/>
    <n v="9"/>
    <n v="13"/>
    <n v="15"/>
    <n v="8"/>
    <n v="7"/>
    <n v="6"/>
  </r>
  <r>
    <x v="147"/>
    <x v="6"/>
    <n v="0.65290000000000004"/>
    <n v="0.59970000000000001"/>
    <n v="0.62629999999999997"/>
    <n v="0.61739999999999995"/>
    <n v="0.61370000000000002"/>
    <n v="0.45979999999999999"/>
    <n v="0.67969999999999997"/>
    <n v="0.67520000000000002"/>
    <n v="0.68569999999999998"/>
    <n v="0.64890000000000003"/>
    <n v="0.66720000000000002"/>
    <n v="0.67789999999999995"/>
    <n v="0.64910000000000001"/>
    <n v="0.65590000000000004"/>
    <n v="0.64800000000000002"/>
    <n v="0.63229999999999997"/>
    <n v="0.63260000000000005"/>
    <n v="0.63100000000000001"/>
    <n v="0.66610000000000003"/>
    <n v="8"/>
    <n v="18"/>
    <n v="15"/>
    <n v="16"/>
    <n v="17"/>
    <n v="19"/>
    <n v="2"/>
    <n v="4"/>
    <n v="1"/>
    <n v="10"/>
    <n v="5"/>
    <n v="3"/>
    <n v="9"/>
    <n v="7"/>
    <n v="11"/>
    <n v="13"/>
    <n v="12"/>
    <n v="14"/>
    <n v="6"/>
  </r>
  <r>
    <x v="147"/>
    <x v="7"/>
    <n v="0.25109999999999999"/>
    <n v="-1.52E-2"/>
    <n v="0.22209999999999999"/>
    <n v="0.16739999999999999"/>
    <n v="0.24829999999999999"/>
    <n v="-3.0099999999999998E-2"/>
    <n v="0.3453"/>
    <n v="0.18010000000000001"/>
    <n v="0.23150000000000001"/>
    <n v="0.25280000000000002"/>
    <n v="0.15509999999999999"/>
    <n v="0.1908"/>
    <n v="0.26190000000000002"/>
    <n v="0.27479999999999999"/>
    <n v="0.25679999999999997"/>
    <n v="0.2281"/>
    <n v="6.8999999999999999E-3"/>
    <n v="-3.5999999999999999E-3"/>
    <n v="0.21479999999999999"/>
    <n v="6"/>
    <n v="18"/>
    <n v="10"/>
    <n v="14"/>
    <n v="7"/>
    <n v="19"/>
    <n v="1"/>
    <n v="13"/>
    <n v="8"/>
    <n v="5"/>
    <n v="15"/>
    <n v="12"/>
    <n v="3"/>
    <n v="2"/>
    <n v="4"/>
    <n v="9"/>
    <n v="16"/>
    <n v="17"/>
    <n v="11"/>
  </r>
  <r>
    <x v="147"/>
    <x v="8"/>
    <n v="0.20549999999999999"/>
    <n v="0.2261"/>
    <n v="0.23119999999999999"/>
    <n v="0.22670000000000001"/>
    <n v="0.23330000000000001"/>
    <n v="0.23810000000000001"/>
    <n v="0.18909999999999999"/>
    <n v="0.1825"/>
    <n v="0.19359999999999999"/>
    <n v="0.21079999999999999"/>
    <n v="0.1847"/>
    <n v="0.18690000000000001"/>
    <n v="0.21379999999999999"/>
    <n v="0.2049"/>
    <n v="0.21310000000000001"/>
    <n v="0.21440000000000001"/>
    <n v="0.19"/>
    <n v="0.1893"/>
    <n v="0.2097"/>
    <n v="11"/>
    <n v="5"/>
    <n v="3"/>
    <n v="4"/>
    <n v="2"/>
    <n v="1"/>
    <n v="16"/>
    <n v="19"/>
    <n v="13"/>
    <n v="9"/>
    <n v="18"/>
    <n v="17"/>
    <n v="7"/>
    <n v="12"/>
    <n v="8"/>
    <n v="6"/>
    <n v="14"/>
    <n v="15"/>
    <n v="10"/>
  </r>
  <r>
    <x v="147"/>
    <x v="9"/>
    <n v="0.25"/>
    <n v="0"/>
    <n v="1.7999999999999999E-2"/>
    <n v="0.23400000000000001"/>
    <n v="6.0000000000000001E-3"/>
    <n v="8.0000000000000002E-3"/>
    <n v="0.22600000000000001"/>
    <n v="8.5999999999999993E-2"/>
    <n v="0.38800000000000001"/>
    <n v="0.378"/>
    <n v="0.49199999999999999"/>
    <n v="0.63400000000000001"/>
    <n v="0.47"/>
    <n v="0.38200000000000001"/>
    <n v="0.56599999999999995"/>
    <n v="0.80600000000000005"/>
    <n v="0.06"/>
    <n v="9.8000000000000004E-2"/>
    <n v="1.9039999999999999"/>
    <n v="10"/>
    <n v="19"/>
    <n v="16"/>
    <n v="11"/>
    <n v="18"/>
    <n v="17"/>
    <n v="12"/>
    <n v="14"/>
    <n v="7"/>
    <n v="9"/>
    <n v="5"/>
    <n v="3"/>
    <n v="6"/>
    <n v="8"/>
    <n v="4"/>
    <n v="2"/>
    <n v="15"/>
    <n v="13"/>
    <n v="1"/>
  </r>
  <r>
    <x v="148"/>
    <x v="0"/>
    <n v="0.78810000000000002"/>
    <n v="0.7631"/>
    <n v="0.71309999999999996"/>
    <n v="0.76949999999999996"/>
    <n v="0.70840000000000003"/>
    <n v="0.78420000000000001"/>
    <n v="0.78059999999999996"/>
    <n v="0.79159999999999997"/>
    <n v="0.77610000000000001"/>
    <n v="0.79659999999999997"/>
    <n v="0.79790000000000005"/>
    <n v="0.79869999999999997"/>
    <n v="0.79630000000000001"/>
    <n v="0.79630000000000001"/>
    <n v="0.79620000000000002"/>
    <n v="0.79720000000000002"/>
    <n v="0.79110000000000003"/>
    <n v="0.79300000000000004"/>
    <n v="0.79210000000000003"/>
    <n v="12"/>
    <n v="17"/>
    <n v="18"/>
    <n v="16"/>
    <n v="19"/>
    <n v="13"/>
    <n v="14"/>
    <n v="10"/>
    <n v="15"/>
    <n v="4"/>
    <n v="2"/>
    <n v="1"/>
    <n v="5.5"/>
    <n v="5.5"/>
    <n v="7"/>
    <n v="3"/>
    <n v="11"/>
    <n v="8"/>
    <n v="9"/>
  </r>
  <r>
    <x v="148"/>
    <x v="1"/>
    <n v="0.75480000000000003"/>
    <n v="0.71389999999999998"/>
    <n v="0.69520000000000004"/>
    <n v="0.73160000000000003"/>
    <n v="0.69440000000000002"/>
    <n v="0.73509999999999998"/>
    <n v="0.74380000000000002"/>
    <n v="0.75890000000000002"/>
    <n v="0.71789999999999998"/>
    <n v="0.75190000000000001"/>
    <n v="0.74590000000000001"/>
    <n v="0.75160000000000005"/>
    <n v="0.74729999999999996"/>
    <n v="0.745"/>
    <n v="0.74350000000000005"/>
    <n v="0.74570000000000003"/>
    <n v="0.74060000000000004"/>
    <n v="0.74219999999999997"/>
    <n v="0.7399"/>
    <n v="2"/>
    <n v="17"/>
    <n v="18"/>
    <n v="15"/>
    <n v="19"/>
    <n v="14"/>
    <n v="9"/>
    <n v="1"/>
    <n v="16"/>
    <n v="3"/>
    <n v="6"/>
    <n v="4"/>
    <n v="5"/>
    <n v="8"/>
    <n v="10"/>
    <n v="7"/>
    <n v="12"/>
    <n v="11"/>
    <n v="13"/>
  </r>
  <r>
    <x v="148"/>
    <x v="2"/>
    <n v="0.63370000000000004"/>
    <n v="0.60129999999999995"/>
    <n v="0.59809999999999997"/>
    <n v="0.54920000000000002"/>
    <n v="0.58330000000000004"/>
    <n v="0.55089999999999995"/>
    <n v="0.69389999999999996"/>
    <n v="0.7218"/>
    <n v="0.70520000000000005"/>
    <n v="0.63070000000000004"/>
    <n v="0.71489999999999998"/>
    <n v="0.71460000000000001"/>
    <n v="0.63959999999999995"/>
    <n v="0.61009999999999998"/>
    <n v="0.64670000000000005"/>
    <n v="0.58079999999999998"/>
    <n v="0.70630000000000004"/>
    <n v="0.71319999999999995"/>
    <n v="0.71789999999999998"/>
    <n v="11"/>
    <n v="14"/>
    <n v="15"/>
    <n v="19"/>
    <n v="16"/>
    <n v="18"/>
    <n v="8"/>
    <n v="1"/>
    <n v="7"/>
    <n v="12"/>
    <n v="3"/>
    <n v="4"/>
    <n v="10"/>
    <n v="13"/>
    <n v="9"/>
    <n v="17"/>
    <n v="6"/>
    <n v="5"/>
    <n v="2"/>
  </r>
  <r>
    <x v="148"/>
    <x v="3"/>
    <n v="0.68799999999999994"/>
    <n v="0.65500000000000003"/>
    <n v="0.66100000000000003"/>
    <n v="0.64049999999999996"/>
    <n v="0.64400000000000002"/>
    <n v="0.64029999999999998"/>
    <n v="0.69820000000000004"/>
    <n v="0.69079999999999997"/>
    <n v="0.68110000000000004"/>
    <n v="0.6845"/>
    <n v="0.68610000000000004"/>
    <n v="0.68310000000000004"/>
    <n v="0.68979999999999997"/>
    <n v="0.67390000000000005"/>
    <n v="0.69269999999999998"/>
    <n v="0.65890000000000004"/>
    <n v="0.66579999999999995"/>
    <n v="0.67420000000000002"/>
    <n v="0.70489999999999997"/>
    <n v="6"/>
    <n v="16"/>
    <n v="14"/>
    <n v="18"/>
    <n v="17"/>
    <n v="19"/>
    <n v="2"/>
    <n v="4"/>
    <n v="10"/>
    <n v="8"/>
    <n v="7"/>
    <n v="9"/>
    <n v="5"/>
    <n v="12"/>
    <n v="3"/>
    <n v="15"/>
    <n v="13"/>
    <n v="11"/>
    <n v="1"/>
  </r>
  <r>
    <x v="148"/>
    <x v="4"/>
    <n v="0.39450000000000002"/>
    <n v="0.32879999999999998"/>
    <n v="0.34760000000000002"/>
    <n v="0.33650000000000002"/>
    <n v="0.30730000000000002"/>
    <n v="0.33260000000000001"/>
    <n v="0.39879999999999999"/>
    <n v="0.4093"/>
    <n v="0.38219999999999998"/>
    <n v="0.38919999999999999"/>
    <n v="0.39739999999999998"/>
    <n v="0.39639999999999997"/>
    <n v="0.39900000000000002"/>
    <n v="0.377"/>
    <n v="0.39989999999999998"/>
    <n v="0.3589"/>
    <n v="0.37959999999999999"/>
    <n v="0.39229999999999998"/>
    <n v="0.41739999999999999"/>
    <n v="8"/>
    <n v="18"/>
    <n v="15"/>
    <n v="16"/>
    <n v="19"/>
    <n v="17"/>
    <n v="5"/>
    <n v="2"/>
    <n v="11"/>
    <n v="10"/>
    <n v="6"/>
    <n v="7"/>
    <n v="4"/>
    <n v="13"/>
    <n v="3"/>
    <n v="14"/>
    <n v="12"/>
    <n v="9"/>
    <n v="1"/>
  </r>
  <r>
    <x v="148"/>
    <x v="5"/>
    <n v="0.67520000000000002"/>
    <n v="0.64729999999999999"/>
    <n v="0.65049999999999997"/>
    <n v="0.63"/>
    <n v="0.63490000000000002"/>
    <n v="0.63049999999999995"/>
    <n v="0.70330000000000004"/>
    <n v="0.72260000000000002"/>
    <n v="0.70620000000000005"/>
    <n v="0.67449999999999999"/>
    <n v="0.71540000000000004"/>
    <n v="0.71550000000000002"/>
    <n v="0.68010000000000004"/>
    <n v="0.66269999999999996"/>
    <n v="0.68120000000000003"/>
    <n v="0.64510000000000001"/>
    <n v="0.70860000000000001"/>
    <n v="0.71530000000000005"/>
    <n v="0.72009999999999996"/>
    <n v="11"/>
    <n v="15"/>
    <n v="14"/>
    <n v="19"/>
    <n v="17"/>
    <n v="18"/>
    <n v="8"/>
    <n v="1"/>
    <n v="7"/>
    <n v="12"/>
    <n v="4"/>
    <n v="3"/>
    <n v="10"/>
    <n v="13"/>
    <n v="9"/>
    <n v="16"/>
    <n v="6"/>
    <n v="5"/>
    <n v="2"/>
  </r>
  <r>
    <x v="148"/>
    <x v="6"/>
    <n v="0.64800000000000002"/>
    <n v="0.60619999999999996"/>
    <n v="0.6109"/>
    <n v="0.57220000000000004"/>
    <n v="0.59009999999999996"/>
    <n v="0.57179999999999997"/>
    <n v="0.67610000000000003"/>
    <n v="0.6784"/>
    <n v="0.66600000000000004"/>
    <n v="0.64159999999999995"/>
    <n v="0.67320000000000002"/>
    <n v="0.67090000000000005"/>
    <n v="0.65010000000000001"/>
    <n v="0.62570000000000003"/>
    <n v="0.65780000000000005"/>
    <n v="0.60429999999999995"/>
    <n v="0.65569999999999995"/>
    <n v="0.66379999999999995"/>
    <n v="0.68899999999999995"/>
    <n v="11"/>
    <n v="15"/>
    <n v="14"/>
    <n v="18"/>
    <n v="17"/>
    <n v="19"/>
    <n v="3"/>
    <n v="2"/>
    <n v="6"/>
    <n v="12"/>
    <n v="4"/>
    <n v="5"/>
    <n v="10"/>
    <n v="13"/>
    <n v="8"/>
    <n v="16"/>
    <n v="9"/>
    <n v="7"/>
    <n v="1"/>
  </r>
  <r>
    <x v="148"/>
    <x v="7"/>
    <n v="0.25159999999999999"/>
    <n v="0.20830000000000001"/>
    <n v="0.1915"/>
    <n v="9.9900000000000003E-2"/>
    <n v="0.16969999999999999"/>
    <n v="0.10539999999999999"/>
    <n v="0.35730000000000001"/>
    <n v="0.21829999999999999"/>
    <n v="0.22420000000000001"/>
    <n v="0.25490000000000002"/>
    <n v="0.21779999999999999"/>
    <n v="0.2009"/>
    <n v="0.27260000000000001"/>
    <n v="0.2117"/>
    <n v="0.2797"/>
    <n v="0.14810000000000001"/>
    <n v="0.12870000000000001"/>
    <n v="0.1517"/>
    <n v="0.31830000000000003"/>
    <n v="6"/>
    <n v="11"/>
    <n v="13"/>
    <n v="19"/>
    <n v="14"/>
    <n v="18"/>
    <n v="1"/>
    <n v="8"/>
    <n v="7"/>
    <n v="5"/>
    <n v="9"/>
    <n v="12"/>
    <n v="4"/>
    <n v="10"/>
    <n v="3"/>
    <n v="16"/>
    <n v="17"/>
    <n v="15"/>
    <n v="2"/>
  </r>
  <r>
    <x v="148"/>
    <x v="8"/>
    <n v="0.21529999999999999"/>
    <n v="0.2248"/>
    <n v="0.24440000000000001"/>
    <n v="0.23710000000000001"/>
    <n v="0.25690000000000002"/>
    <n v="0.2263"/>
    <n v="0.20130000000000001"/>
    <n v="0.18729999999999999"/>
    <n v="0.19420000000000001"/>
    <n v="0.21729999999999999"/>
    <n v="0.1883"/>
    <n v="0.1847"/>
    <n v="0.21340000000000001"/>
    <n v="0.2107"/>
    <n v="0.21379999999999999"/>
    <n v="0.23180000000000001"/>
    <n v="0.19450000000000001"/>
    <n v="0.19339999999999999"/>
    <n v="0.20430000000000001"/>
    <n v="8"/>
    <n v="6"/>
    <n v="2"/>
    <n v="3"/>
    <n v="1"/>
    <n v="5"/>
    <n v="13"/>
    <n v="18"/>
    <n v="15"/>
    <n v="7"/>
    <n v="17"/>
    <n v="19"/>
    <n v="10"/>
    <n v="11"/>
    <n v="9"/>
    <n v="4"/>
    <n v="14"/>
    <n v="16"/>
    <n v="12"/>
  </r>
  <r>
    <x v="148"/>
    <x v="9"/>
    <n v="0.152"/>
    <n v="0"/>
    <n v="0.02"/>
    <n v="0.23"/>
    <n v="8.0000000000000002E-3"/>
    <n v="1.6E-2"/>
    <n v="0.23599999999999999"/>
    <n v="0.1"/>
    <n v="0.42199999999999999"/>
    <n v="0.47199999999999998"/>
    <n v="0.31"/>
    <n v="0.54200000000000004"/>
    <n v="0.312"/>
    <n v="0.42"/>
    <n v="0.32400000000000001"/>
    <n v="0.65600000000000003"/>
    <n v="0.06"/>
    <n v="0.10199999999999999"/>
    <n v="1.46"/>
    <n v="12"/>
    <n v="19"/>
    <n v="16"/>
    <n v="11"/>
    <n v="18"/>
    <n v="17"/>
    <n v="10"/>
    <n v="14"/>
    <n v="5"/>
    <n v="4"/>
    <n v="9"/>
    <n v="3"/>
    <n v="8"/>
    <n v="6"/>
    <n v="7"/>
    <n v="2"/>
    <n v="15"/>
    <n v="13"/>
    <n v="1"/>
  </r>
  <r>
    <x v="149"/>
    <x v="0"/>
    <n v="0.84350000000000003"/>
    <n v="0.82"/>
    <n v="0.73640000000000005"/>
    <n v="0.80879999999999996"/>
    <n v="0.79920000000000002"/>
    <n v="0.83740000000000003"/>
    <n v="0.8397"/>
    <n v="0.85029999999999994"/>
    <n v="0.8306"/>
    <n v="0.84450000000000003"/>
    <n v="0.84499999999999997"/>
    <n v="0.84840000000000004"/>
    <n v="0.84870000000000001"/>
    <n v="0.84809999999999997"/>
    <n v="0.84660000000000002"/>
    <n v="0.84399999999999997"/>
    <n v="0.83899999999999997"/>
    <n v="0.84"/>
    <n v="0.83989999999999998"/>
    <n v="9"/>
    <n v="16"/>
    <n v="19"/>
    <n v="17"/>
    <n v="18"/>
    <n v="14"/>
    <n v="12"/>
    <n v="1"/>
    <n v="15"/>
    <n v="7"/>
    <n v="6"/>
    <n v="3"/>
    <n v="2"/>
    <n v="4"/>
    <n v="5"/>
    <n v="8"/>
    <n v="13"/>
    <n v="10"/>
    <n v="11"/>
  </r>
  <r>
    <x v="149"/>
    <x v="1"/>
    <n v="0.79569999999999996"/>
    <n v="0.754"/>
    <n v="0.73819999999999997"/>
    <n v="0.77790000000000004"/>
    <n v="0.77880000000000005"/>
    <n v="0.75209999999999999"/>
    <n v="0.78190000000000004"/>
    <n v="0.79320000000000002"/>
    <n v="0.77170000000000005"/>
    <n v="0.78369999999999995"/>
    <n v="0.77990000000000004"/>
    <n v="0.79239999999999999"/>
    <n v="0.78890000000000005"/>
    <n v="0.79"/>
    <n v="0.77710000000000001"/>
    <n v="0.78480000000000005"/>
    <n v="0.77100000000000002"/>
    <n v="0.77170000000000005"/>
    <n v="0.77400000000000002"/>
    <n v="1"/>
    <n v="17"/>
    <n v="19"/>
    <n v="11"/>
    <n v="10"/>
    <n v="18"/>
    <n v="8"/>
    <n v="2"/>
    <n v="14.5"/>
    <n v="7"/>
    <n v="9"/>
    <n v="3"/>
    <n v="5"/>
    <n v="4"/>
    <n v="12"/>
    <n v="6"/>
    <n v="16"/>
    <n v="14.5"/>
    <n v="13"/>
  </r>
  <r>
    <x v="149"/>
    <x v="2"/>
    <n v="0.64810000000000001"/>
    <n v="0.69189999999999996"/>
    <n v="0.64129999999999998"/>
    <n v="0.63229999999999997"/>
    <n v="0.67789999999999995"/>
    <n v="0.58450000000000002"/>
    <n v="0.71309999999999996"/>
    <n v="0.77210000000000001"/>
    <n v="0.76219999999999999"/>
    <n v="0.58520000000000005"/>
    <n v="0.76759999999999995"/>
    <n v="0.78139999999999998"/>
    <n v="0.69199999999999995"/>
    <n v="0.53790000000000004"/>
    <n v="0.7732"/>
    <n v="0.2707"/>
    <n v="0.7571"/>
    <n v="0.75760000000000005"/>
    <n v="0.72370000000000001"/>
    <n v="13"/>
    <n v="11"/>
    <n v="14"/>
    <n v="15"/>
    <n v="12"/>
    <n v="17"/>
    <n v="9"/>
    <n v="3"/>
    <n v="5"/>
    <n v="16"/>
    <n v="4"/>
    <n v="1"/>
    <n v="10"/>
    <n v="18"/>
    <n v="2"/>
    <n v="19"/>
    <n v="7"/>
    <n v="6"/>
    <n v="8"/>
  </r>
  <r>
    <x v="149"/>
    <x v="3"/>
    <n v="0.74070000000000003"/>
    <n v="0.75649999999999995"/>
    <n v="0.72689999999999999"/>
    <n v="0.73329999999999995"/>
    <n v="0.74490000000000001"/>
    <n v="0.69489999999999996"/>
    <n v="0.73960000000000004"/>
    <n v="0.70369999999999999"/>
    <n v="0.70820000000000005"/>
    <n v="0.69940000000000002"/>
    <n v="0.7056"/>
    <n v="0.72650000000000003"/>
    <n v="0.76290000000000002"/>
    <n v="0.68359999999999999"/>
    <n v="0.7077"/>
    <n v="0.56799999999999995"/>
    <n v="0.71150000000000002"/>
    <n v="0.71240000000000003"/>
    <n v="0.76090000000000002"/>
    <n v="5"/>
    <n v="3"/>
    <n v="8"/>
    <n v="7"/>
    <n v="4"/>
    <n v="17"/>
    <n v="6"/>
    <n v="15"/>
    <n v="12"/>
    <n v="16"/>
    <n v="14"/>
    <n v="9"/>
    <n v="1"/>
    <n v="18"/>
    <n v="13"/>
    <n v="19"/>
    <n v="11"/>
    <n v="10"/>
    <n v="2"/>
  </r>
  <r>
    <x v="149"/>
    <x v="4"/>
    <n v="0.51559999999999995"/>
    <n v="0.5262"/>
    <n v="0.47799999999999998"/>
    <n v="0.50749999999999995"/>
    <n v="0.50419999999999998"/>
    <n v="0.42849999999999999"/>
    <n v="0.48299999999999998"/>
    <n v="0.44850000000000001"/>
    <n v="0.44540000000000002"/>
    <n v="0.44900000000000001"/>
    <n v="0.45040000000000002"/>
    <n v="0.48230000000000001"/>
    <n v="0.54359999999999997"/>
    <n v="0.39729999999999999"/>
    <n v="0.45350000000000001"/>
    <n v="0.19320000000000001"/>
    <n v="0.4476"/>
    <n v="0.4491"/>
    <n v="0.52459999999999996"/>
    <n v="4"/>
    <n v="2"/>
    <n v="9"/>
    <n v="5"/>
    <n v="6"/>
    <n v="17"/>
    <n v="7"/>
    <n v="14"/>
    <n v="16"/>
    <n v="13"/>
    <n v="11"/>
    <n v="8"/>
    <n v="1"/>
    <n v="18"/>
    <n v="10"/>
    <n v="19"/>
    <n v="15"/>
    <n v="12"/>
    <n v="3"/>
  </r>
  <r>
    <x v="149"/>
    <x v="5"/>
    <n v="0.70530000000000004"/>
    <n v="0.73040000000000005"/>
    <n v="0.69589999999999996"/>
    <n v="0.69440000000000002"/>
    <n v="0.72050000000000003"/>
    <n v="0.66220000000000001"/>
    <n v="0.73770000000000002"/>
    <n v="0.77390000000000003"/>
    <n v="0.76539999999999997"/>
    <n v="0.68159999999999998"/>
    <n v="0.77049999999999996"/>
    <n v="0.78549999999999998"/>
    <n v="0.73150000000000004"/>
    <n v="0.67290000000000005"/>
    <n v="0.77500000000000002"/>
    <n v="0.58709999999999996"/>
    <n v="0.76300000000000001"/>
    <n v="0.76339999999999997"/>
    <n v="0.74890000000000001"/>
    <n v="13"/>
    <n v="11"/>
    <n v="14"/>
    <n v="15"/>
    <n v="12"/>
    <n v="18"/>
    <n v="9"/>
    <n v="3"/>
    <n v="5"/>
    <n v="16"/>
    <n v="4"/>
    <n v="1"/>
    <n v="10"/>
    <n v="17"/>
    <n v="2"/>
    <n v="19"/>
    <n v="7"/>
    <n v="6"/>
    <n v="8"/>
  </r>
  <r>
    <x v="149"/>
    <x v="6"/>
    <n v="0.68679999999999997"/>
    <n v="0.71360000000000001"/>
    <n v="0.67069999999999996"/>
    <n v="0.67669999999999997"/>
    <n v="0.69610000000000005"/>
    <n v="0.61670000000000003"/>
    <n v="0.69630000000000003"/>
    <n v="0.66520000000000001"/>
    <n v="0.66800000000000004"/>
    <n v="0.5927"/>
    <n v="0.66700000000000004"/>
    <n v="0.69069999999999998"/>
    <n v="0.72219999999999995"/>
    <n v="0.55249999999999999"/>
    <n v="0.67"/>
    <n v="0.27450000000000002"/>
    <n v="0.67"/>
    <n v="0.67100000000000004"/>
    <n v="0.72299999999999998"/>
    <n v="7"/>
    <n v="3"/>
    <n v="10"/>
    <n v="8"/>
    <n v="5"/>
    <n v="16"/>
    <n v="4"/>
    <n v="15"/>
    <n v="13"/>
    <n v="17"/>
    <n v="14"/>
    <n v="6"/>
    <n v="2"/>
    <n v="18"/>
    <n v="11.5"/>
    <n v="19"/>
    <n v="11.5"/>
    <n v="9"/>
    <n v="1"/>
  </r>
  <r>
    <x v="149"/>
    <x v="7"/>
    <n v="0.33710000000000001"/>
    <n v="0.41210000000000002"/>
    <n v="0.32619999999999999"/>
    <n v="0.30830000000000002"/>
    <n v="0.39250000000000002"/>
    <n v="0.24110000000000001"/>
    <n v="0.42909999999999998"/>
    <n v="0.22750000000000001"/>
    <n v="0.26050000000000001"/>
    <n v="0.28970000000000001"/>
    <n v="0.24399999999999999"/>
    <n v="0.29859999999999998"/>
    <n v="0.40739999999999998"/>
    <n v="0.27350000000000002"/>
    <n v="0.2412"/>
    <n v="5.91E-2"/>
    <n v="0.28149999999999997"/>
    <n v="0.28420000000000001"/>
    <n v="0.47089999999999999"/>
    <n v="6"/>
    <n v="3"/>
    <n v="7"/>
    <n v="8"/>
    <n v="5"/>
    <n v="17"/>
    <n v="2"/>
    <n v="18"/>
    <n v="14"/>
    <n v="10"/>
    <n v="15"/>
    <n v="9"/>
    <n v="4"/>
    <n v="13"/>
    <n v="16"/>
    <n v="19"/>
    <n v="12"/>
    <n v="11"/>
    <n v="1"/>
  </r>
  <r>
    <x v="149"/>
    <x v="8"/>
    <n v="0.2145"/>
    <n v="0.2056"/>
    <n v="0.25219999999999998"/>
    <n v="0.23269999999999999"/>
    <n v="0.2205"/>
    <n v="0.2346"/>
    <n v="0.18049999999999999"/>
    <n v="0.15720000000000001"/>
    <n v="0.1729"/>
    <n v="0.22500000000000001"/>
    <n v="0.16009999999999999"/>
    <n v="0.15790000000000001"/>
    <n v="0.19900000000000001"/>
    <n v="0.20730000000000001"/>
    <n v="0.16109999999999999"/>
    <n v="0.25509999999999999"/>
    <n v="0.16170000000000001"/>
    <n v="0.16170000000000001"/>
    <n v="0.18740000000000001"/>
    <n v="7"/>
    <n v="9"/>
    <n v="2"/>
    <n v="4"/>
    <n v="6"/>
    <n v="3"/>
    <n v="12"/>
    <n v="19"/>
    <n v="13"/>
    <n v="5"/>
    <n v="17"/>
    <n v="18"/>
    <n v="10"/>
    <n v="8"/>
    <n v="16"/>
    <n v="1"/>
    <n v="14.5"/>
    <n v="14.5"/>
    <n v="11"/>
  </r>
  <r>
    <x v="149"/>
    <x v="9"/>
    <n v="0.23200000000000001"/>
    <n v="0"/>
    <n v="0.01"/>
    <n v="0.152"/>
    <n v="1.2E-2"/>
    <n v="8.0000000000000002E-3"/>
    <n v="0.24"/>
    <n v="5.6000000000000001E-2"/>
    <n v="0.40600000000000003"/>
    <n v="0.40400000000000003"/>
    <n v="0.47"/>
    <n v="0.66200000000000003"/>
    <n v="0.33200000000000002"/>
    <n v="0.46600000000000003"/>
    <n v="0.38200000000000001"/>
    <n v="0.86799999999999999"/>
    <n v="5.6000000000000001E-2"/>
    <n v="9.8000000000000004E-2"/>
    <n v="1.8759999999999999"/>
    <n v="11"/>
    <n v="19"/>
    <n v="17"/>
    <n v="12"/>
    <n v="16"/>
    <n v="18"/>
    <n v="10"/>
    <n v="14.5"/>
    <n v="6"/>
    <n v="7"/>
    <n v="4"/>
    <n v="3"/>
    <n v="9"/>
    <n v="5"/>
    <n v="8"/>
    <n v="2"/>
    <n v="14.5"/>
    <n v="13"/>
    <n v="1"/>
  </r>
  <r>
    <x v="150"/>
    <x v="0"/>
    <n v="0.95830000000000004"/>
    <n v="0.94920000000000004"/>
    <n v="0.91269999999999996"/>
    <n v="0.94699999999999995"/>
    <n v="0.91849999999999998"/>
    <n v="0.95830000000000004"/>
    <n v="0.95740000000000003"/>
    <n v="0.96160000000000001"/>
    <n v="0.95489999999999997"/>
    <n v="0.96750000000000003"/>
    <n v="0.96860000000000002"/>
    <n v="0.96779999999999999"/>
    <n v="0.96850000000000003"/>
    <n v="0.96809999999999996"/>
    <n v="0.96779999999999999"/>
    <n v="0.96899999999999997"/>
    <n v="0.96240000000000003"/>
    <n v="0.96289999999999998"/>
    <n v="0.96540000000000004"/>
    <n v="12.5"/>
    <n v="16"/>
    <n v="19"/>
    <n v="17"/>
    <n v="18"/>
    <n v="12.5"/>
    <n v="14"/>
    <n v="11"/>
    <n v="15"/>
    <n v="7"/>
    <n v="2"/>
    <n v="5.5"/>
    <n v="3"/>
    <n v="4"/>
    <n v="5.5"/>
    <n v="1"/>
    <n v="10"/>
    <n v="9"/>
    <n v="8"/>
  </r>
  <r>
    <x v="150"/>
    <x v="1"/>
    <n v="0.87909999999999999"/>
    <n v="0.85709999999999997"/>
    <n v="0.87160000000000004"/>
    <n v="0.87380000000000002"/>
    <n v="0.86809999999999998"/>
    <n v="0.87090000000000001"/>
    <n v="0.86409999999999998"/>
    <n v="0.85760000000000003"/>
    <n v="0.85819999999999996"/>
    <n v="0.90190000000000003"/>
    <n v="0.89090000000000003"/>
    <n v="0.89080000000000004"/>
    <n v="0.89880000000000004"/>
    <n v="0.89059999999999995"/>
    <n v="0.88700000000000001"/>
    <n v="0.89349999999999996"/>
    <n v="0.88260000000000005"/>
    <n v="0.88229999999999997"/>
    <n v="0.88519999999999999"/>
    <n v="11"/>
    <n v="19"/>
    <n v="13"/>
    <n v="12"/>
    <n v="15"/>
    <n v="14"/>
    <n v="16"/>
    <n v="18"/>
    <n v="17"/>
    <n v="1"/>
    <n v="4"/>
    <n v="5"/>
    <n v="2"/>
    <n v="6"/>
    <n v="7"/>
    <n v="3"/>
    <n v="9"/>
    <n v="10"/>
    <n v="8"/>
  </r>
  <r>
    <x v="150"/>
    <x v="2"/>
    <n v="0.76829999999999998"/>
    <n v="0.81269999999999998"/>
    <n v="0.75829999999999997"/>
    <n v="0.77610000000000001"/>
    <n v="0.79400000000000004"/>
    <n v="0.74790000000000001"/>
    <n v="0.86009999999999998"/>
    <n v="0.91279999999999994"/>
    <n v="0.87019999999999997"/>
    <n v="0.81430000000000002"/>
    <n v="0.91239999999999999"/>
    <n v="0.89770000000000005"/>
    <n v="0.80149999999999999"/>
    <n v="0.83420000000000005"/>
    <n v="0.91159999999999997"/>
    <n v="0.80830000000000002"/>
    <n v="0.90620000000000001"/>
    <n v="0.90180000000000005"/>
    <n v="0.89180000000000004"/>
    <n v="17"/>
    <n v="12"/>
    <n v="18"/>
    <n v="16"/>
    <n v="15"/>
    <n v="19"/>
    <n v="9"/>
    <n v="1"/>
    <n v="8"/>
    <n v="11"/>
    <n v="2"/>
    <n v="6"/>
    <n v="14"/>
    <n v="10"/>
    <n v="3"/>
    <n v="13"/>
    <n v="4"/>
    <n v="5"/>
    <n v="7"/>
  </r>
  <r>
    <x v="150"/>
    <x v="3"/>
    <n v="0.81359999999999999"/>
    <n v="0.81469999999999998"/>
    <n v="0.80230000000000001"/>
    <n v="0.83399999999999996"/>
    <n v="0.82609999999999995"/>
    <n v="0.80189999999999995"/>
    <n v="0.82840000000000003"/>
    <n v="0.82230000000000003"/>
    <n v="0.82509999999999994"/>
    <n v="0.84599999999999997"/>
    <n v="0.8145"/>
    <n v="0.82189999999999996"/>
    <n v="0.83679999999999999"/>
    <n v="0.85109999999999997"/>
    <n v="0.8125"/>
    <n v="0.84640000000000004"/>
    <n v="0.77370000000000005"/>
    <n v="0.76449999999999996"/>
    <n v="0.81230000000000002"/>
    <n v="13"/>
    <n v="11"/>
    <n v="16"/>
    <n v="5"/>
    <n v="7"/>
    <n v="17"/>
    <n v="6"/>
    <n v="9"/>
    <n v="8"/>
    <n v="3"/>
    <n v="12"/>
    <n v="10"/>
    <n v="4"/>
    <n v="1"/>
    <n v="14"/>
    <n v="2"/>
    <n v="18"/>
    <n v="19"/>
    <n v="15"/>
  </r>
  <r>
    <x v="150"/>
    <x v="4"/>
    <n v="0.63270000000000004"/>
    <n v="0.63100000000000001"/>
    <n v="0.61029999999999995"/>
    <n v="0.67979999999999996"/>
    <n v="0.65500000000000003"/>
    <n v="0.61240000000000006"/>
    <n v="0.6643"/>
    <n v="0.67479999999999996"/>
    <n v="0.66069999999999995"/>
    <n v="0.69650000000000001"/>
    <n v="0.66379999999999995"/>
    <n v="0.66710000000000003"/>
    <n v="0.68020000000000003"/>
    <n v="0.70369999999999999"/>
    <n v="0.66069999999999995"/>
    <n v="0.69750000000000001"/>
    <n v="0.61029999999999995"/>
    <n v="0.59719999999999995"/>
    <n v="0.65010000000000001"/>
    <n v="14"/>
    <n v="15"/>
    <n v="17.5"/>
    <n v="5"/>
    <n v="12"/>
    <n v="16"/>
    <n v="8"/>
    <n v="6"/>
    <n v="10.5"/>
    <n v="3"/>
    <n v="9"/>
    <n v="7"/>
    <n v="4"/>
    <n v="1"/>
    <n v="10.5"/>
    <n v="2"/>
    <n v="17.5"/>
    <n v="19"/>
    <n v="13"/>
  </r>
  <r>
    <x v="150"/>
    <x v="5"/>
    <n v="0.79010000000000002"/>
    <n v="0.8236"/>
    <n v="0.78220000000000001"/>
    <n v="0.79810000000000003"/>
    <n v="0.8105"/>
    <n v="0.77549999999999997"/>
    <n v="0.86399999999999999"/>
    <n v="0.91279999999999994"/>
    <n v="0.87250000000000005"/>
    <n v="0.82799999999999996"/>
    <n v="0.91249999999999998"/>
    <n v="0.89849999999999997"/>
    <n v="0.81889999999999996"/>
    <n v="0.84460000000000002"/>
    <n v="0.91180000000000005"/>
    <n v="0.82310000000000005"/>
    <n v="0.9073"/>
    <n v="0.9032"/>
    <n v="0.89239999999999997"/>
    <n v="17"/>
    <n v="12"/>
    <n v="18"/>
    <n v="16"/>
    <n v="15"/>
    <n v="19"/>
    <n v="9"/>
    <n v="1"/>
    <n v="8"/>
    <n v="11"/>
    <n v="2"/>
    <n v="6"/>
    <n v="14"/>
    <n v="10"/>
    <n v="3"/>
    <n v="13"/>
    <n v="4"/>
    <n v="5"/>
    <n v="7"/>
  </r>
  <r>
    <x v="150"/>
    <x v="6"/>
    <n v="0.78610000000000002"/>
    <n v="0.78890000000000005"/>
    <n v="0.77029999999999998"/>
    <n v="0.81230000000000002"/>
    <n v="0.80279999999999996"/>
    <n v="0.76880000000000004"/>
    <n v="0.80800000000000005"/>
    <n v="0.80269999999999997"/>
    <n v="0.80410000000000004"/>
    <n v="0.82809999999999995"/>
    <n v="0.79349999999999998"/>
    <n v="0.80130000000000001"/>
    <n v="0.81520000000000004"/>
    <n v="0.83379999999999999"/>
    <n v="0.79110000000000003"/>
    <n v="0.82769999999999999"/>
    <n v="0.74429999999999996"/>
    <n v="0.73309999999999997"/>
    <n v="0.7893"/>
    <n v="15"/>
    <n v="14"/>
    <n v="16"/>
    <n v="5"/>
    <n v="8"/>
    <n v="17"/>
    <n v="6"/>
    <n v="9"/>
    <n v="7"/>
    <n v="2"/>
    <n v="11"/>
    <n v="10"/>
    <n v="4"/>
    <n v="1"/>
    <n v="12"/>
    <n v="3"/>
    <n v="18"/>
    <n v="19"/>
    <n v="13"/>
  </r>
  <r>
    <x v="150"/>
    <x v="7"/>
    <n v="0.56000000000000005"/>
    <n v="0.58819999999999995"/>
    <n v="0.54649999999999999"/>
    <n v="0.56740000000000002"/>
    <n v="0.60809999999999997"/>
    <n v="0.52669999999999995"/>
    <n v="0.57769999999999999"/>
    <n v="0.47499999999999998"/>
    <n v="0.54610000000000003"/>
    <n v="0.623"/>
    <n v="0.44969999999999999"/>
    <n v="0.4945"/>
    <n v="0.60299999999999998"/>
    <n v="0.66890000000000005"/>
    <n v="0.44440000000000002"/>
    <n v="0.62880000000000003"/>
    <n v="0.3281"/>
    <n v="0.30480000000000002"/>
    <n v="0.46939999999999998"/>
    <n v="9"/>
    <n v="6"/>
    <n v="10"/>
    <n v="8"/>
    <n v="4"/>
    <n v="12"/>
    <n v="7"/>
    <n v="14"/>
    <n v="11"/>
    <n v="3"/>
    <n v="16"/>
    <n v="13"/>
    <n v="5"/>
    <n v="1"/>
    <n v="17"/>
    <n v="2"/>
    <n v="18"/>
    <n v="19"/>
    <n v="15"/>
  </r>
  <r>
    <x v="150"/>
    <x v="8"/>
    <n v="0.13880000000000001"/>
    <n v="0.11990000000000001"/>
    <n v="0.15890000000000001"/>
    <n v="0.1552"/>
    <n v="0.1472"/>
    <n v="0.15090000000000001"/>
    <n v="9.9599999999999994E-2"/>
    <n v="7.3200000000000001E-2"/>
    <n v="9.9199999999999997E-2"/>
    <n v="0.12959999999999999"/>
    <n v="6.59E-2"/>
    <n v="7.2800000000000004E-2"/>
    <n v="0.14019999999999999"/>
    <n v="0.13850000000000001"/>
    <n v="6.7400000000000002E-2"/>
    <n v="0.13320000000000001"/>
    <n v="8.3000000000000004E-2"/>
    <n v="8.9499999999999996E-2"/>
    <n v="7.7700000000000005E-2"/>
    <n v="6"/>
    <n v="10"/>
    <n v="1"/>
    <n v="2"/>
    <n v="4"/>
    <n v="3"/>
    <n v="11"/>
    <n v="16"/>
    <n v="12"/>
    <n v="9"/>
    <n v="19"/>
    <n v="17"/>
    <n v="5"/>
    <n v="7"/>
    <n v="18"/>
    <n v="8"/>
    <n v="14"/>
    <n v="13"/>
    <n v="15"/>
  </r>
  <r>
    <x v="150"/>
    <x v="9"/>
    <n v="0.14799999999999999"/>
    <n v="2E-3"/>
    <n v="1.2E-2"/>
    <n v="9.8000000000000004E-2"/>
    <n v="1.6E-2"/>
    <n v="1.2E-2"/>
    <n v="0.20399999999999999"/>
    <n v="3.5999999999999997E-2"/>
    <n v="0.27"/>
    <n v="0.47599999999999998"/>
    <n v="0.47399999999999998"/>
    <n v="0.70399999999999996"/>
    <n v="0.30199999999999999"/>
    <n v="0.35799999999999998"/>
    <n v="0.53800000000000003"/>
    <n v="0.45600000000000002"/>
    <n v="6.6000000000000003E-2"/>
    <n v="9.6000000000000002E-2"/>
    <n v="1.798"/>
    <n v="11"/>
    <n v="19"/>
    <n v="17.5"/>
    <n v="12"/>
    <n v="16"/>
    <n v="17.5"/>
    <n v="10"/>
    <n v="15"/>
    <n v="9"/>
    <n v="4"/>
    <n v="5"/>
    <n v="2"/>
    <n v="8"/>
    <n v="7"/>
    <n v="3"/>
    <n v="6"/>
    <n v="14"/>
    <n v="13"/>
    <n v="1"/>
  </r>
  <r>
    <x v="151"/>
    <x v="0"/>
    <n v="0.81699999999999995"/>
    <n v="0.75180000000000002"/>
    <n v="0.64180000000000004"/>
    <n v="0.69320000000000004"/>
    <n v="0.6361"/>
    <n v="0.79369999999999996"/>
    <n v="0.8266"/>
    <n v="0.80900000000000005"/>
    <n v="0.78590000000000004"/>
    <n v="0.80800000000000005"/>
    <n v="0.82069999999999999"/>
    <n v="0.81559999999999999"/>
    <n v="0.8155"/>
    <n v="0.79269999999999996"/>
    <n v="0.82709999999999995"/>
    <n v="0.80449999999999999"/>
    <n v="0.81320000000000003"/>
    <n v="0.81459999999999999"/>
    <n v="0.85809999999999997"/>
    <n v="5"/>
    <n v="16"/>
    <n v="18"/>
    <n v="17"/>
    <n v="19"/>
    <n v="13"/>
    <n v="3"/>
    <n v="10"/>
    <n v="15"/>
    <n v="11"/>
    <n v="4"/>
    <n v="6"/>
    <n v="7"/>
    <n v="14"/>
    <n v="2"/>
    <n v="12"/>
    <n v="9"/>
    <n v="8"/>
    <n v="1"/>
  </r>
  <r>
    <x v="151"/>
    <x v="1"/>
    <n v="0.56369999999999998"/>
    <n v="0.54400000000000004"/>
    <n v="0.62560000000000004"/>
    <n v="0.53349999999999997"/>
    <n v="0.55869999999999997"/>
    <n v="0.56389999999999996"/>
    <n v="0.57150000000000001"/>
    <n v="0.56110000000000004"/>
    <n v="0.55389999999999995"/>
    <n v="0.54969999999999997"/>
    <n v="0.58289999999999997"/>
    <n v="0.56940000000000002"/>
    <n v="0.55689999999999995"/>
    <n v="0.56799999999999995"/>
    <n v="0.56820000000000004"/>
    <n v="0.55479999999999996"/>
    <n v="0.55830000000000002"/>
    <n v="0.56620000000000004"/>
    <n v="0.63829999999999998"/>
    <n v="10"/>
    <n v="18"/>
    <n v="2"/>
    <n v="19"/>
    <n v="12"/>
    <n v="9"/>
    <n v="4"/>
    <n v="11"/>
    <n v="16"/>
    <n v="17"/>
    <n v="3"/>
    <n v="5"/>
    <n v="14"/>
    <n v="7"/>
    <n v="6"/>
    <n v="15"/>
    <n v="13"/>
    <n v="8"/>
    <n v="1"/>
  </r>
  <r>
    <x v="151"/>
    <x v="2"/>
    <n v="0"/>
    <n v="0.12570000000000001"/>
    <n v="6.2199999999999998E-2"/>
    <n v="0"/>
    <n v="6.3E-2"/>
    <n v="0"/>
    <n v="0.50890000000000002"/>
    <n v="0.72799999999999998"/>
    <n v="0.63229999999999997"/>
    <n v="0"/>
    <n v="0.74639999999999995"/>
    <n v="0.71220000000000006"/>
    <n v="0"/>
    <n v="0"/>
    <n v="0.78200000000000003"/>
    <n v="0"/>
    <n v="0.77029999999999998"/>
    <n v="0.76429999999999998"/>
    <n v="0.49199999999999999"/>
    <n v="16"/>
    <n v="10"/>
    <n v="12"/>
    <n v="16"/>
    <n v="11"/>
    <n v="16"/>
    <n v="8"/>
    <n v="5"/>
    <n v="7"/>
    <n v="16"/>
    <n v="4"/>
    <n v="6"/>
    <n v="16"/>
    <n v="16"/>
    <n v="1"/>
    <n v="16"/>
    <n v="2"/>
    <n v="3"/>
    <n v="9"/>
  </r>
  <r>
    <x v="151"/>
    <x v="3"/>
    <n v="0.49130000000000001"/>
    <n v="0.51480000000000004"/>
    <n v="0.499"/>
    <n v="0.49109999999999998"/>
    <n v="0.50590000000000002"/>
    <n v="0.49109999999999998"/>
    <n v="0.59350000000000003"/>
    <n v="0.50700000000000001"/>
    <n v="0.5655"/>
    <n v="0.49130000000000001"/>
    <n v="0.49809999999999999"/>
    <n v="0.53129999999999999"/>
    <n v="0.49130000000000001"/>
    <n v="0.49130000000000001"/>
    <n v="0.53800000000000003"/>
    <n v="0.49130000000000001"/>
    <n v="0.51180000000000003"/>
    <n v="0.51910000000000001"/>
    <n v="0.55969999999999998"/>
    <n v="15"/>
    <n v="7"/>
    <n v="11"/>
    <n v="18.5"/>
    <n v="10"/>
    <n v="18.5"/>
    <n v="1"/>
    <n v="9"/>
    <n v="2"/>
    <n v="15"/>
    <n v="12"/>
    <n v="5"/>
    <n v="15"/>
    <n v="15"/>
    <n v="4"/>
    <n v="15"/>
    <n v="8"/>
    <n v="6"/>
    <n v="3"/>
  </r>
  <r>
    <x v="151"/>
    <x v="4"/>
    <n v="0"/>
    <n v="3.5900000000000001E-2"/>
    <n v="7.1000000000000004E-3"/>
    <n v="-2.2000000000000001E-3"/>
    <n v="2.8299999999999999E-2"/>
    <n v="-2.2000000000000001E-3"/>
    <n v="0.19320000000000001"/>
    <n v="0.1938"/>
    <n v="0.19450000000000001"/>
    <n v="0"/>
    <n v="0.20169999999999999"/>
    <n v="0.19850000000000001"/>
    <n v="0"/>
    <n v="0"/>
    <n v="0.24490000000000001"/>
    <n v="0"/>
    <n v="0.221"/>
    <n v="0.223"/>
    <n v="0.16120000000000001"/>
    <n v="15"/>
    <n v="10"/>
    <n v="12"/>
    <n v="18.5"/>
    <n v="11"/>
    <n v="18.5"/>
    <n v="8"/>
    <n v="7"/>
    <n v="6"/>
    <n v="15"/>
    <n v="4"/>
    <n v="5"/>
    <n v="15"/>
    <n v="15"/>
    <n v="1"/>
    <n v="15"/>
    <n v="3"/>
    <n v="2"/>
    <n v="9"/>
  </r>
  <r>
    <x v="151"/>
    <x v="5"/>
    <n v="0.5"/>
    <n v="0.51129999999999998"/>
    <n v="0.50509999999999999"/>
    <n v="0.49969999999999998"/>
    <n v="0.50829999999999997"/>
    <n v="0.49969999999999998"/>
    <n v="0.61619999999999997"/>
    <n v="0.73419999999999996"/>
    <n v="0.67749999999999999"/>
    <n v="0.5"/>
    <n v="0.751"/>
    <n v="0.72340000000000004"/>
    <n v="0.5"/>
    <n v="0.5"/>
    <n v="0.78400000000000003"/>
    <n v="0.5"/>
    <n v="0.77170000000000005"/>
    <n v="0.76919999999999999"/>
    <n v="0.63560000000000005"/>
    <n v="15"/>
    <n v="10"/>
    <n v="12"/>
    <n v="18.5"/>
    <n v="11"/>
    <n v="18.5"/>
    <n v="9"/>
    <n v="5"/>
    <n v="7"/>
    <n v="15"/>
    <n v="4"/>
    <n v="6"/>
    <n v="15"/>
    <n v="15"/>
    <n v="1"/>
    <n v="15"/>
    <n v="2"/>
    <n v="3"/>
    <n v="8"/>
  </r>
  <r>
    <x v="151"/>
    <x v="6"/>
    <n v="0"/>
    <n v="9.6799999999999997E-2"/>
    <n v="3.6299999999999999E-2"/>
    <n v="0"/>
    <n v="5.3199999999999997E-2"/>
    <n v="0"/>
    <n v="0.35670000000000002"/>
    <n v="0.27410000000000001"/>
    <n v="0.32479999999999998"/>
    <n v="0"/>
    <n v="0.27250000000000002"/>
    <n v="0.29520000000000002"/>
    <n v="0"/>
    <n v="0"/>
    <n v="0.3261"/>
    <n v="0"/>
    <n v="0.29210000000000003"/>
    <n v="0.29749999999999999"/>
    <n v="0.27179999999999999"/>
    <n v="16"/>
    <n v="10"/>
    <n v="12"/>
    <n v="16"/>
    <n v="11"/>
    <n v="16"/>
    <n v="1"/>
    <n v="7"/>
    <n v="3"/>
    <n v="16"/>
    <n v="8"/>
    <n v="5"/>
    <n v="16"/>
    <n v="16"/>
    <n v="2"/>
    <n v="16"/>
    <n v="6"/>
    <n v="4"/>
    <n v="9"/>
  </r>
  <r>
    <x v="151"/>
    <x v="7"/>
    <n v="-3.44E-2"/>
    <n v="6.4000000000000003E-3"/>
    <n v="-1.4E-2"/>
    <n v="-3.44E-2"/>
    <n v="-1.38E-2"/>
    <n v="-3.44E-2"/>
    <n v="0.14399999999999999"/>
    <n v="-0.16020000000000001"/>
    <n v="1.5599999999999999E-2"/>
    <n v="-3.44E-2"/>
    <n v="-0.1883"/>
    <n v="-9.3100000000000002E-2"/>
    <n v="-3.44E-2"/>
    <n v="-3.44E-2"/>
    <n v="-0.1003"/>
    <n v="-3.44E-2"/>
    <n v="-0.161"/>
    <n v="-0.14119999999999999"/>
    <n v="3.0499999999999999E-2"/>
    <n v="10"/>
    <n v="4"/>
    <n v="6"/>
    <n v="10"/>
    <n v="5"/>
    <n v="10"/>
    <n v="1"/>
    <n v="17"/>
    <n v="3"/>
    <n v="10"/>
    <n v="19"/>
    <n v="14"/>
    <n v="10"/>
    <n v="10"/>
    <n v="15"/>
    <n v="10"/>
    <n v="18"/>
    <n v="16"/>
    <n v="2"/>
  </r>
  <r>
    <x v="151"/>
    <x v="8"/>
    <n v="0.39979999999999999"/>
    <n v="0.4017"/>
    <n v="0.44290000000000002"/>
    <n v="0.45639999999999997"/>
    <n v="0.42020000000000002"/>
    <n v="0.42620000000000002"/>
    <n v="0.28120000000000001"/>
    <n v="0.1774"/>
    <n v="0.26140000000000002"/>
    <n v="0.42309999999999998"/>
    <n v="0.1925"/>
    <n v="0.189"/>
    <n v="0.25519999999999998"/>
    <n v="0.25540000000000002"/>
    <n v="0.18509999999999999"/>
    <n v="0.42399999999999999"/>
    <n v="0.18160000000000001"/>
    <n v="0.1757"/>
    <n v="0.22120000000000001"/>
    <n v="8"/>
    <n v="7"/>
    <n v="2"/>
    <n v="1"/>
    <n v="6"/>
    <n v="3"/>
    <n v="9"/>
    <n v="18"/>
    <n v="10"/>
    <n v="5"/>
    <n v="14"/>
    <n v="15"/>
    <n v="12"/>
    <n v="11"/>
    <n v="16"/>
    <n v="4"/>
    <n v="17"/>
    <n v="19"/>
    <n v="13"/>
  </r>
  <r>
    <x v="151"/>
    <x v="9"/>
    <n v="0.13600000000000001"/>
    <n v="4.0000000000000001E-3"/>
    <n v="6.0000000000000001E-3"/>
    <n v="8.2000000000000003E-2"/>
    <n v="6.0000000000000001E-3"/>
    <n v="2E-3"/>
    <n v="0.24"/>
    <n v="0.02"/>
    <n v="0.44600000000000001"/>
    <n v="0.58199999999999996"/>
    <n v="0.24199999999999999"/>
    <n v="0.74199999999999999"/>
    <n v="0.44"/>
    <n v="0.432"/>
    <n v="0.30199999999999999"/>
    <n v="0.61799999999999999"/>
    <n v="6.6000000000000003E-2"/>
    <n v="0.1"/>
    <n v="1.9239999999999999"/>
    <n v="11"/>
    <n v="18"/>
    <n v="16.5"/>
    <n v="13"/>
    <n v="16.5"/>
    <n v="19"/>
    <n v="10"/>
    <n v="15"/>
    <n v="5"/>
    <n v="4"/>
    <n v="9"/>
    <n v="2"/>
    <n v="6"/>
    <n v="7"/>
    <n v="8"/>
    <n v="3"/>
    <n v="14"/>
    <n v="12"/>
    <n v="1"/>
  </r>
  <r>
    <x v="152"/>
    <x v="0"/>
    <n v="0.98670000000000002"/>
    <n v="0.97209999999999996"/>
    <n v="0.92149999999999999"/>
    <n v="0.91710000000000003"/>
    <n v="0.86819999999999997"/>
    <n v="0.97750000000000004"/>
    <n v="0.98529999999999995"/>
    <n v="0.98099999999999998"/>
    <n v="0.97289999999999999"/>
    <n v="0.97840000000000005"/>
    <n v="0.98080000000000001"/>
    <n v="0.98029999999999995"/>
    <n v="0.97689999999999999"/>
    <n v="0.97750000000000004"/>
    <n v="0.98019999999999996"/>
    <n v="0.97850000000000004"/>
    <n v="0.98260000000000003"/>
    <n v="0.98270000000000002"/>
    <n v="0.9819"/>
    <n v="1"/>
    <n v="16"/>
    <n v="17"/>
    <n v="18"/>
    <n v="19"/>
    <n v="12.5"/>
    <n v="2"/>
    <n v="6"/>
    <n v="15"/>
    <n v="11"/>
    <n v="7"/>
    <n v="8"/>
    <n v="14"/>
    <n v="12.5"/>
    <n v="9"/>
    <n v="10"/>
    <n v="4"/>
    <n v="3"/>
    <n v="5"/>
  </r>
  <r>
    <x v="152"/>
    <x v="1"/>
    <n v="0.83150000000000002"/>
    <n v="0.78700000000000003"/>
    <n v="0.8357"/>
    <n v="0.76229999999999998"/>
    <n v="0.69689999999999996"/>
    <n v="0.76570000000000005"/>
    <n v="0.81310000000000004"/>
    <n v="0.79500000000000004"/>
    <n v="0.74790000000000001"/>
    <n v="0.77849999999999997"/>
    <n v="0.79110000000000003"/>
    <n v="0.80459999999999998"/>
    <n v="0.79400000000000004"/>
    <n v="0.80369999999999997"/>
    <n v="0.79530000000000001"/>
    <n v="0.80800000000000005"/>
    <n v="0.80189999999999995"/>
    <n v="0.80979999999999996"/>
    <n v="0.8095"/>
    <n v="2"/>
    <n v="14"/>
    <n v="1"/>
    <n v="17"/>
    <n v="19"/>
    <n v="16"/>
    <n v="3"/>
    <n v="11"/>
    <n v="18"/>
    <n v="15"/>
    <n v="13"/>
    <n v="7"/>
    <n v="12"/>
    <n v="8"/>
    <n v="10"/>
    <n v="6"/>
    <n v="9"/>
    <n v="4"/>
    <n v="5"/>
  </r>
  <r>
    <x v="152"/>
    <x v="2"/>
    <n v="0.68630000000000002"/>
    <n v="0.77029999999999998"/>
    <n v="0.78920000000000001"/>
    <n v="0.52449999999999997"/>
    <n v="0.56589999999999996"/>
    <n v="0.55320000000000003"/>
    <n v="0.83930000000000005"/>
    <n v="0.93030000000000002"/>
    <n v="0.8629"/>
    <n v="0.3261"/>
    <n v="0.93020000000000003"/>
    <n v="0.90659999999999996"/>
    <n v="0.62280000000000002"/>
    <n v="0.66020000000000001"/>
    <n v="0.92430000000000001"/>
    <n v="0.53459999999999996"/>
    <n v="0.94530000000000003"/>
    <n v="0.95040000000000002"/>
    <n v="0.88400000000000001"/>
    <n v="12"/>
    <n v="11"/>
    <n v="10"/>
    <n v="18"/>
    <n v="15"/>
    <n v="16"/>
    <n v="9"/>
    <n v="3"/>
    <n v="8"/>
    <n v="19"/>
    <n v="4"/>
    <n v="6"/>
    <n v="14"/>
    <n v="13"/>
    <n v="5"/>
    <n v="17"/>
    <n v="2"/>
    <n v="1"/>
    <n v="7"/>
  </r>
  <r>
    <x v="152"/>
    <x v="3"/>
    <n v="0.77869999999999995"/>
    <n v="0.7661"/>
    <n v="0.81410000000000005"/>
    <n v="0.68689999999999996"/>
    <n v="0.6925"/>
    <n v="0.69520000000000004"/>
    <n v="0.79169999999999996"/>
    <n v="0.70679999999999998"/>
    <n v="0.77080000000000004"/>
    <n v="0.60580000000000001"/>
    <n v="0.64690000000000003"/>
    <n v="0.69689999999999996"/>
    <n v="0.73280000000000001"/>
    <n v="0.74019999999999997"/>
    <n v="0.65610000000000002"/>
    <n v="0.69840000000000002"/>
    <n v="0.66010000000000002"/>
    <n v="0.67379999999999995"/>
    <n v="0.75"/>
    <n v="3"/>
    <n v="5"/>
    <n v="1"/>
    <n v="14"/>
    <n v="13"/>
    <n v="12"/>
    <n v="2"/>
    <n v="9"/>
    <n v="4"/>
    <n v="19"/>
    <n v="18"/>
    <n v="11"/>
    <n v="8"/>
    <n v="7"/>
    <n v="17"/>
    <n v="10"/>
    <n v="16"/>
    <n v="15"/>
    <n v="6"/>
  </r>
  <r>
    <x v="152"/>
    <x v="4"/>
    <n v="0.59299999999999997"/>
    <n v="0.53810000000000002"/>
    <n v="0.63149999999999995"/>
    <n v="0.42449999999999999"/>
    <n v="0.39989999999999998"/>
    <n v="0.41660000000000003"/>
    <n v="0.59919999999999995"/>
    <n v="0.50560000000000005"/>
    <n v="0.56940000000000002"/>
    <n v="0.22570000000000001"/>
    <n v="0.43209999999999998"/>
    <n v="0.48020000000000002"/>
    <n v="0.48720000000000002"/>
    <n v="0.48580000000000001"/>
    <n v="0.43909999999999999"/>
    <n v="0.41139999999999999"/>
    <n v="0.45540000000000003"/>
    <n v="0.47439999999999999"/>
    <n v="0.5464"/>
    <n v="3"/>
    <n v="6"/>
    <n v="1"/>
    <n v="15"/>
    <n v="18"/>
    <n v="16"/>
    <n v="2"/>
    <n v="7"/>
    <n v="4"/>
    <n v="19"/>
    <n v="14"/>
    <n v="10"/>
    <n v="8"/>
    <n v="9"/>
    <n v="13"/>
    <n v="17"/>
    <n v="12"/>
    <n v="11"/>
    <n v="5"/>
  </r>
  <r>
    <x v="152"/>
    <x v="5"/>
    <n v="0.74439999999999995"/>
    <n v="0.79620000000000002"/>
    <n v="0.8115"/>
    <n v="0.64339999999999997"/>
    <n v="0.67430000000000001"/>
    <n v="0.65490000000000004"/>
    <n v="0.85450000000000004"/>
    <n v="0.93089999999999995"/>
    <n v="0.87050000000000005"/>
    <n v="0.58889999999999998"/>
    <n v="0.93189999999999995"/>
    <n v="0.90800000000000003"/>
    <n v="0.71009999999999995"/>
    <n v="0.72919999999999996"/>
    <n v="0.9264"/>
    <n v="0.68510000000000004"/>
    <n v="0.94689999999999996"/>
    <n v="0.95169999999999999"/>
    <n v="0.88819999999999999"/>
    <n v="12"/>
    <n v="11"/>
    <n v="10"/>
    <n v="18"/>
    <n v="16"/>
    <n v="17"/>
    <n v="9"/>
    <n v="4"/>
    <n v="8"/>
    <n v="19"/>
    <n v="3"/>
    <n v="6"/>
    <n v="14"/>
    <n v="13"/>
    <n v="5"/>
    <n v="15"/>
    <n v="2"/>
    <n v="1"/>
    <n v="7"/>
  </r>
  <r>
    <x v="152"/>
    <x v="6"/>
    <n v="0.71360000000000001"/>
    <n v="0.7006"/>
    <n v="0.77559999999999996"/>
    <n v="0.54359999999999997"/>
    <n v="0.54200000000000004"/>
    <n v="0.56610000000000005"/>
    <n v="0.74019999999999997"/>
    <n v="0.61170000000000002"/>
    <n v="0.71150000000000002"/>
    <n v="0.3221"/>
    <n v="0.51290000000000002"/>
    <n v="0.59509999999999996"/>
    <n v="0.61970000000000003"/>
    <n v="0.63539999999999996"/>
    <n v="0.52769999999999995"/>
    <n v="0.53"/>
    <n v="0.53580000000000005"/>
    <n v="0.55889999999999995"/>
    <n v="0.67830000000000001"/>
    <n v="3"/>
    <n v="5"/>
    <n v="1"/>
    <n v="13"/>
    <n v="14"/>
    <n v="11"/>
    <n v="2"/>
    <n v="9"/>
    <n v="4"/>
    <n v="19"/>
    <n v="18"/>
    <n v="10"/>
    <n v="8"/>
    <n v="7"/>
    <n v="17"/>
    <n v="16"/>
    <n v="15"/>
    <n v="12"/>
    <n v="6"/>
  </r>
  <r>
    <x v="152"/>
    <x v="7"/>
    <n v="0.44969999999999999"/>
    <n v="0.4748"/>
    <n v="0.5786"/>
    <n v="0.27050000000000002"/>
    <n v="0.33910000000000001"/>
    <n v="0.29609999999999997"/>
    <n v="0.47560000000000002"/>
    <n v="0.23080000000000001"/>
    <n v="0.41970000000000002"/>
    <n v="0.15890000000000001"/>
    <n v="0.105"/>
    <n v="0.21879999999999999"/>
    <n v="0.38100000000000001"/>
    <n v="0.4536"/>
    <n v="0.12670000000000001"/>
    <n v="0.3296"/>
    <n v="0.12759999999999999"/>
    <n v="0.15440000000000001"/>
    <n v="0.35510000000000003"/>
    <n v="5"/>
    <n v="3"/>
    <n v="1"/>
    <n v="12"/>
    <n v="9"/>
    <n v="11"/>
    <n v="2"/>
    <n v="13"/>
    <n v="6"/>
    <n v="15"/>
    <n v="19"/>
    <n v="14"/>
    <n v="7"/>
    <n v="4"/>
    <n v="18"/>
    <n v="10"/>
    <n v="17"/>
    <n v="16"/>
    <n v="8"/>
  </r>
  <r>
    <x v="152"/>
    <x v="8"/>
    <n v="0.18"/>
    <n v="0.15609999999999999"/>
    <n v="0.15740000000000001"/>
    <n v="0.28799999999999998"/>
    <n v="0.24590000000000001"/>
    <n v="0.2268"/>
    <n v="0.1026"/>
    <n v="5.16E-2"/>
    <n v="0.11360000000000001"/>
    <n v="0.23180000000000001"/>
    <n v="5.7700000000000001E-2"/>
    <n v="5.7099999999999998E-2"/>
    <n v="0.15740000000000001"/>
    <n v="0.1608"/>
    <n v="5.6599999999999998E-2"/>
    <n v="0.21629999999999999"/>
    <n v="4.9000000000000002E-2"/>
    <n v="4.5400000000000003E-2"/>
    <n v="8.1699999999999995E-2"/>
    <n v="6"/>
    <n v="10"/>
    <n v="8.5"/>
    <n v="1"/>
    <n v="2"/>
    <n v="4"/>
    <n v="12"/>
    <n v="17"/>
    <n v="11"/>
    <n v="3"/>
    <n v="14"/>
    <n v="15"/>
    <n v="8.5"/>
    <n v="7"/>
    <n v="16"/>
    <n v="5"/>
    <n v="18"/>
    <n v="19"/>
    <n v="13"/>
  </r>
  <r>
    <x v="152"/>
    <x v="9"/>
    <n v="5.3999999999999999E-2"/>
    <n v="0"/>
    <n v="6.0000000000000001E-3"/>
    <n v="6.2E-2"/>
    <n v="8.0000000000000002E-3"/>
    <n v="0.01"/>
    <n v="0.16800000000000001"/>
    <n v="0.02"/>
    <n v="0.192"/>
    <n v="0.60799999999999998"/>
    <n v="0.502"/>
    <n v="0.72399999999999998"/>
    <n v="0.33800000000000002"/>
    <n v="0.46600000000000003"/>
    <n v="0.50600000000000001"/>
    <n v="0.72799999999999998"/>
    <n v="6.2E-2"/>
    <n v="0.106"/>
    <n v="1.538"/>
    <n v="14"/>
    <n v="19"/>
    <n v="18"/>
    <n v="12.5"/>
    <n v="17"/>
    <n v="16"/>
    <n v="10"/>
    <n v="15"/>
    <n v="9"/>
    <n v="4"/>
    <n v="6"/>
    <n v="3"/>
    <n v="8"/>
    <n v="7"/>
    <n v="5"/>
    <n v="2"/>
    <n v="12.5"/>
    <n v="11"/>
    <n v="1"/>
  </r>
  <r>
    <x v="153"/>
    <x v="0"/>
    <n v="0.91610000000000003"/>
    <n v="0.93220000000000003"/>
    <n v="0.79779999999999995"/>
    <n v="0.81040000000000001"/>
    <n v="0.81389999999999996"/>
    <n v="0.93369999999999997"/>
    <n v="0.88929999999999998"/>
    <n v="0.92900000000000005"/>
    <n v="0.86309999999999998"/>
    <n v="0.93569999999999998"/>
    <n v="0.93959999999999999"/>
    <n v="0.92849999999999999"/>
    <n v="0.94030000000000002"/>
    <n v="0.93489999999999995"/>
    <n v="0.93620000000000003"/>
    <n v="0.93189999999999995"/>
    <n v="0.93289999999999995"/>
    <n v="0.93259999999999998"/>
    <n v="0.93520000000000003"/>
    <n v="14"/>
    <n v="10"/>
    <n v="19"/>
    <n v="18"/>
    <n v="17"/>
    <n v="7"/>
    <n v="15"/>
    <n v="12"/>
    <n v="16"/>
    <n v="4"/>
    <n v="2"/>
    <n v="13"/>
    <n v="1"/>
    <n v="6"/>
    <n v="3"/>
    <n v="11"/>
    <n v="8"/>
    <n v="9"/>
    <n v="5"/>
  </r>
  <r>
    <x v="153"/>
    <x v="1"/>
    <n v="0.73939999999999995"/>
    <n v="0.71540000000000004"/>
    <n v="0.75139999999999996"/>
    <n v="0.76129999999999998"/>
    <n v="0.7772"/>
    <n v="0.69479999999999997"/>
    <n v="0.75739999999999996"/>
    <n v="0.72550000000000003"/>
    <n v="0.6956"/>
    <n v="0.77669999999999995"/>
    <n v="0.73740000000000006"/>
    <n v="0.76319999999999999"/>
    <n v="0.73089999999999999"/>
    <n v="0.76849999999999996"/>
    <n v="0.74650000000000005"/>
    <n v="0.78649999999999998"/>
    <n v="0.75790000000000002"/>
    <n v="0.75900000000000001"/>
    <n v="0.74150000000000005"/>
    <n v="13"/>
    <n v="17"/>
    <n v="10"/>
    <n v="6"/>
    <n v="2"/>
    <n v="19"/>
    <n v="9"/>
    <n v="16"/>
    <n v="18"/>
    <n v="3"/>
    <n v="14"/>
    <n v="5"/>
    <n v="15"/>
    <n v="4"/>
    <n v="11"/>
    <n v="1"/>
    <n v="8"/>
    <n v="7"/>
    <n v="12"/>
  </r>
  <r>
    <x v="153"/>
    <x v="2"/>
    <n v="0.51570000000000005"/>
    <n v="0.74239999999999995"/>
    <n v="0.68920000000000003"/>
    <n v="0.53979999999999995"/>
    <n v="0.58179999999999998"/>
    <n v="0.37730000000000002"/>
    <n v="0.70630000000000004"/>
    <n v="0.86370000000000002"/>
    <n v="0.75119999999999998"/>
    <n v="0.43990000000000001"/>
    <n v="0.8871"/>
    <n v="0.88170000000000004"/>
    <n v="0.2268"/>
    <n v="0.25800000000000001"/>
    <n v="0.8649"/>
    <n v="0"/>
    <n v="0.86729999999999996"/>
    <n v="0.86870000000000003"/>
    <n v="0.79949999999999999"/>
    <n v="14"/>
    <n v="9"/>
    <n v="11"/>
    <n v="13"/>
    <n v="12"/>
    <n v="16"/>
    <n v="10"/>
    <n v="6"/>
    <n v="8"/>
    <n v="15"/>
    <n v="1"/>
    <n v="2"/>
    <n v="18"/>
    <n v="17"/>
    <n v="5"/>
    <n v="19"/>
    <n v="4"/>
    <n v="3"/>
    <n v="7"/>
  </r>
  <r>
    <x v="153"/>
    <x v="3"/>
    <n v="0.69679999999999997"/>
    <n v="0.72130000000000005"/>
    <n v="0.77490000000000003"/>
    <n v="0.71309999999999996"/>
    <n v="0.73060000000000003"/>
    <n v="0.60619999999999996"/>
    <n v="0.72489999999999999"/>
    <n v="0.58989999999999998"/>
    <n v="0.65049999999999997"/>
    <n v="0.66600000000000004"/>
    <n v="0.61560000000000004"/>
    <n v="0.63629999999999998"/>
    <n v="0.56950000000000001"/>
    <n v="0.58620000000000005"/>
    <n v="0.5706"/>
    <n v="0.49399999999999999"/>
    <n v="0.5726"/>
    <n v="0.57520000000000004"/>
    <n v="0.74550000000000005"/>
    <n v="7"/>
    <n v="5"/>
    <n v="1"/>
    <n v="6"/>
    <n v="3"/>
    <n v="12"/>
    <n v="4"/>
    <n v="13"/>
    <n v="9"/>
    <n v="8"/>
    <n v="11"/>
    <n v="10"/>
    <n v="18"/>
    <n v="14"/>
    <n v="17"/>
    <n v="19"/>
    <n v="16"/>
    <n v="15"/>
    <n v="2"/>
  </r>
  <r>
    <x v="153"/>
    <x v="4"/>
    <n v="0.44550000000000001"/>
    <n v="0.4546"/>
    <n v="0.5706"/>
    <n v="0.48220000000000002"/>
    <n v="0.51490000000000002"/>
    <n v="0.28389999999999999"/>
    <n v="0.4597"/>
    <n v="0.32190000000000002"/>
    <n v="0.34820000000000001"/>
    <n v="0.38819999999999999"/>
    <n v="0.36309999999999998"/>
    <n v="0.38540000000000002"/>
    <n v="0.22450000000000001"/>
    <n v="0.23250000000000001"/>
    <n v="0.3029"/>
    <n v="0"/>
    <n v="0.30480000000000002"/>
    <n v="0.30809999999999998"/>
    <n v="0.50880000000000003"/>
    <n v="7"/>
    <n v="6"/>
    <n v="1"/>
    <n v="4"/>
    <n v="2"/>
    <n v="16"/>
    <n v="5"/>
    <n v="12"/>
    <n v="11"/>
    <n v="8"/>
    <n v="10"/>
    <n v="9"/>
    <n v="18"/>
    <n v="17"/>
    <n v="15"/>
    <n v="19"/>
    <n v="14"/>
    <n v="13"/>
    <n v="3"/>
  </r>
  <r>
    <x v="153"/>
    <x v="5"/>
    <n v="0.64180000000000004"/>
    <n v="0.77400000000000002"/>
    <n v="0.73980000000000001"/>
    <n v="0.65610000000000002"/>
    <n v="0.67"/>
    <n v="0.56969999999999998"/>
    <n v="0.74780000000000002"/>
    <n v="0.86539999999999995"/>
    <n v="0.77410000000000001"/>
    <n v="0.62749999999999995"/>
    <n v="0.89080000000000004"/>
    <n v="0.8851"/>
    <n v="0.54290000000000005"/>
    <n v="0.55679999999999996"/>
    <n v="0.86799999999999999"/>
    <n v="0.5"/>
    <n v="0.87070000000000003"/>
    <n v="0.87209999999999999"/>
    <n v="0.81620000000000004"/>
    <n v="14"/>
    <n v="9"/>
    <n v="11"/>
    <n v="13"/>
    <n v="12"/>
    <n v="16"/>
    <n v="10"/>
    <n v="6"/>
    <n v="8"/>
    <n v="15"/>
    <n v="1"/>
    <n v="2"/>
    <n v="18"/>
    <n v="17"/>
    <n v="5"/>
    <n v="19"/>
    <n v="4"/>
    <n v="3"/>
    <n v="7"/>
  </r>
  <r>
    <x v="153"/>
    <x v="6"/>
    <n v="0.54990000000000006"/>
    <n v="0.61739999999999995"/>
    <n v="0.70740000000000003"/>
    <n v="0.57799999999999996"/>
    <n v="0.63429999999999997"/>
    <n v="0.36530000000000001"/>
    <n v="0.62329999999999997"/>
    <n v="0.39169999999999999"/>
    <n v="0.48909999999999998"/>
    <n v="0.46839999999999998"/>
    <n v="0.44019999999999998"/>
    <n v="0.47699999999999998"/>
    <n v="0.23949999999999999"/>
    <n v="0.2752"/>
    <n v="0.3574"/>
    <n v="0"/>
    <n v="0.36030000000000001"/>
    <n v="0.36480000000000001"/>
    <n v="0.66239999999999999"/>
    <n v="7"/>
    <n v="5"/>
    <n v="1"/>
    <n v="6"/>
    <n v="3"/>
    <n v="13"/>
    <n v="4"/>
    <n v="12"/>
    <n v="8"/>
    <n v="10"/>
    <n v="11"/>
    <n v="9"/>
    <n v="18"/>
    <n v="17"/>
    <n v="16"/>
    <n v="19"/>
    <n v="15"/>
    <n v="14"/>
    <n v="2"/>
  </r>
  <r>
    <x v="153"/>
    <x v="7"/>
    <n v="0.26869999999999999"/>
    <n v="0.36849999999999999"/>
    <n v="0.45839999999999997"/>
    <n v="0.29799999999999999"/>
    <n v="0.32719999999999999"/>
    <n v="0.1225"/>
    <n v="0.38290000000000002"/>
    <n v="2.06E-2"/>
    <n v="0.1832"/>
    <n v="0.23949999999999999"/>
    <n v="6.8699999999999997E-2"/>
    <n v="0.1115"/>
    <n v="6.4100000000000004E-2"/>
    <n v="9.3299999999999994E-2"/>
    <n v="-2.12E-2"/>
    <n v="-2.3599999999999999E-2"/>
    <n v="-1.5599999999999999E-2"/>
    <n v="-1.06E-2"/>
    <n v="0.39879999999999999"/>
    <n v="7"/>
    <n v="4"/>
    <n v="1"/>
    <n v="6"/>
    <n v="5"/>
    <n v="10"/>
    <n v="3"/>
    <n v="15"/>
    <n v="9"/>
    <n v="8"/>
    <n v="13"/>
    <n v="11"/>
    <n v="14"/>
    <n v="12"/>
    <n v="18"/>
    <n v="19"/>
    <n v="17"/>
    <n v="16"/>
    <n v="2"/>
  </r>
  <r>
    <x v="153"/>
    <x v="8"/>
    <n v="0.2742"/>
    <n v="0.16850000000000001"/>
    <n v="0.26700000000000002"/>
    <n v="0.30420000000000003"/>
    <n v="0.25380000000000003"/>
    <n v="0.30170000000000002"/>
    <n v="0.18679999999999999"/>
    <n v="0.1074"/>
    <n v="0.1903"/>
    <n v="0.26450000000000001"/>
    <n v="0.1164"/>
    <n v="0.1012"/>
    <n v="0.20280000000000001"/>
    <n v="0.20810000000000001"/>
    <n v="0.1007"/>
    <n v="0.32440000000000002"/>
    <n v="0.1011"/>
    <n v="0.1011"/>
    <n v="0.15390000000000001"/>
    <n v="4"/>
    <n v="12"/>
    <n v="5"/>
    <n v="2"/>
    <n v="7"/>
    <n v="3"/>
    <n v="11"/>
    <n v="15"/>
    <n v="10"/>
    <n v="6"/>
    <n v="14"/>
    <n v="16"/>
    <n v="9"/>
    <n v="8"/>
    <n v="19"/>
    <n v="1"/>
    <n v="17.5"/>
    <n v="17.5"/>
    <n v="13"/>
  </r>
  <r>
    <x v="153"/>
    <x v="9"/>
    <n v="0.184"/>
    <n v="0"/>
    <n v="8.0000000000000002E-3"/>
    <n v="4.5999999999999999E-2"/>
    <n v="1.6E-2"/>
    <n v="8.0000000000000002E-3"/>
    <n v="0.22"/>
    <n v="1.6E-2"/>
    <n v="0.22800000000000001"/>
    <n v="0.44600000000000001"/>
    <n v="0.38200000000000001"/>
    <n v="0.73"/>
    <n v="0.438"/>
    <n v="0.42399999999999999"/>
    <n v="0.49399999999999999"/>
    <n v="0.56599999999999995"/>
    <n v="5.1999999999999998E-2"/>
    <n v="0.10199999999999999"/>
    <n v="1.8660000000000001"/>
    <n v="11"/>
    <n v="19"/>
    <n v="17.5"/>
    <n v="14"/>
    <n v="15.5"/>
    <n v="17.5"/>
    <n v="10"/>
    <n v="15.5"/>
    <n v="9"/>
    <n v="5"/>
    <n v="8"/>
    <n v="2"/>
    <n v="6"/>
    <n v="7"/>
    <n v="4"/>
    <n v="3"/>
    <n v="13"/>
    <n v="12"/>
    <n v="1"/>
  </r>
  <r>
    <x v="154"/>
    <x v="0"/>
    <n v="0.6411"/>
    <n v="0.66839999999999999"/>
    <n v="0.5"/>
    <n v="0.59709999999999996"/>
    <n v="0.5212"/>
    <n v="0.67969999999999997"/>
    <n v="0.57840000000000003"/>
    <n v="0.622"/>
    <n v="0.60340000000000005"/>
    <n v="0.58889999999999998"/>
    <n v="0.71430000000000005"/>
    <n v="0.64939999999999998"/>
    <n v="0.58709999999999996"/>
    <n v="0.60860000000000003"/>
    <n v="0.68259999999999998"/>
    <n v="0.59389999999999998"/>
    <n v="0.70150000000000001"/>
    <n v="0.68510000000000004"/>
    <n v="0.68459999999999999"/>
    <n v="9"/>
    <n v="7"/>
    <n v="19"/>
    <n v="13"/>
    <n v="18"/>
    <n v="6"/>
    <n v="17"/>
    <n v="10"/>
    <n v="12"/>
    <n v="15"/>
    <n v="1"/>
    <n v="8"/>
    <n v="16"/>
    <n v="11"/>
    <n v="5"/>
    <n v="14"/>
    <n v="2"/>
    <n v="3"/>
    <n v="4"/>
  </r>
  <r>
    <x v="154"/>
    <x v="1"/>
    <n v="0.51100000000000001"/>
    <n v="0.51670000000000005"/>
    <n v="0.75"/>
    <n v="0.50660000000000005"/>
    <n v="0.50600000000000001"/>
    <n v="0.53669999999999995"/>
    <n v="0.50470000000000004"/>
    <n v="0.51129999999999998"/>
    <n v="0.50649999999999995"/>
    <n v="0.50680000000000003"/>
    <n v="0.51910000000000001"/>
    <n v="0.51580000000000004"/>
    <n v="0.50990000000000002"/>
    <n v="0.50839999999999996"/>
    <n v="0.53549999999999998"/>
    <n v="0.50629999999999997"/>
    <n v="0.51800000000000002"/>
    <n v="0.51490000000000002"/>
    <n v="0.52700000000000002"/>
    <n v="11"/>
    <n v="7"/>
    <n v="1"/>
    <n v="15"/>
    <n v="18"/>
    <n v="2"/>
    <n v="19"/>
    <n v="10"/>
    <n v="16"/>
    <n v="14"/>
    <n v="5"/>
    <n v="8"/>
    <n v="12"/>
    <n v="13"/>
    <n v="3"/>
    <n v="17"/>
    <n v="6"/>
    <n v="9"/>
    <n v="4"/>
  </r>
  <r>
    <x v="154"/>
    <x v="2"/>
    <n v="0"/>
    <n v="0"/>
    <n v="0"/>
    <n v="0"/>
    <n v="0"/>
    <n v="0"/>
    <n v="0"/>
    <n v="0.61639999999999995"/>
    <n v="0.15440000000000001"/>
    <n v="0"/>
    <n v="0.68149999999999999"/>
    <n v="0.56330000000000002"/>
    <n v="0"/>
    <n v="0"/>
    <n v="0.62790000000000001"/>
    <n v="0"/>
    <n v="0.64070000000000005"/>
    <n v="0.61240000000000006"/>
    <n v="0"/>
    <n v="13.5"/>
    <n v="13.5"/>
    <n v="13.5"/>
    <n v="13.5"/>
    <n v="13.5"/>
    <n v="13.5"/>
    <n v="13.5"/>
    <n v="4"/>
    <n v="7"/>
    <n v="13.5"/>
    <n v="1"/>
    <n v="6"/>
    <n v="13.5"/>
    <n v="13.5"/>
    <n v="3"/>
    <n v="13.5"/>
    <n v="2"/>
    <n v="5"/>
    <n v="13.5"/>
  </r>
  <r>
    <x v="154"/>
    <x v="3"/>
    <n v="0.49490000000000001"/>
    <n v="0.49469999999999997"/>
    <n v="0.49490000000000001"/>
    <n v="0.49490000000000001"/>
    <n v="0.49490000000000001"/>
    <n v="0.49490000000000001"/>
    <n v="0.48759999999999998"/>
    <n v="0.39450000000000002"/>
    <n v="0.4758"/>
    <n v="0.49490000000000001"/>
    <n v="0.41660000000000003"/>
    <n v="0.44280000000000003"/>
    <n v="0.49490000000000001"/>
    <n v="0.49490000000000001"/>
    <n v="0.38779999999999998"/>
    <n v="0.49490000000000001"/>
    <n v="0.39319999999999999"/>
    <n v="0.39800000000000002"/>
    <n v="0.49320000000000003"/>
    <n v="5"/>
    <n v="10"/>
    <n v="5"/>
    <n v="5"/>
    <n v="5"/>
    <n v="5"/>
    <n v="12"/>
    <n v="17"/>
    <n v="13"/>
    <n v="5"/>
    <n v="15"/>
    <n v="14"/>
    <n v="5"/>
    <n v="5"/>
    <n v="19"/>
    <n v="5"/>
    <n v="18"/>
    <n v="16"/>
    <n v="11"/>
  </r>
  <r>
    <x v="154"/>
    <x v="4"/>
    <n v="0"/>
    <n v="-1.6999999999999999E-3"/>
    <n v="0"/>
    <n v="0"/>
    <n v="0"/>
    <n v="0"/>
    <n v="-2.4400000000000002E-2"/>
    <n v="7.0199999999999999E-2"/>
    <n v="-0.02"/>
    <n v="0"/>
    <n v="0.1104"/>
    <n v="5.4800000000000001E-2"/>
    <n v="0"/>
    <n v="0"/>
    <n v="8.6400000000000005E-2"/>
    <n v="0"/>
    <n v="9.64E-2"/>
    <n v="7.2999999999999995E-2"/>
    <n v="-9.7999999999999997E-3"/>
    <n v="11"/>
    <n v="16"/>
    <n v="11"/>
    <n v="11"/>
    <n v="11"/>
    <n v="11"/>
    <n v="19"/>
    <n v="5"/>
    <n v="18"/>
    <n v="11"/>
    <n v="1"/>
    <n v="6"/>
    <n v="11"/>
    <n v="11"/>
    <n v="3"/>
    <n v="11"/>
    <n v="2"/>
    <n v="4"/>
    <n v="17"/>
  </r>
  <r>
    <x v="154"/>
    <x v="5"/>
    <n v="0.5"/>
    <n v="0.49969999999999998"/>
    <n v="0.5"/>
    <n v="0.5"/>
    <n v="0.5"/>
    <n v="0.5"/>
    <n v="0.48559999999999998"/>
    <n v="0.62219999999999998"/>
    <n v="0.47660000000000002"/>
    <n v="0.5"/>
    <n v="0.69010000000000005"/>
    <n v="0.58889999999999998"/>
    <n v="0.5"/>
    <n v="0.5"/>
    <n v="0.64829999999999999"/>
    <n v="0.5"/>
    <n v="0.66869999999999996"/>
    <n v="0.62770000000000004"/>
    <n v="0.49659999999999999"/>
    <n v="11"/>
    <n v="16"/>
    <n v="11"/>
    <n v="11"/>
    <n v="11"/>
    <n v="11"/>
    <n v="18"/>
    <n v="5"/>
    <n v="19"/>
    <n v="11"/>
    <n v="1"/>
    <n v="6"/>
    <n v="11"/>
    <n v="11"/>
    <n v="3"/>
    <n v="11"/>
    <n v="2"/>
    <n v="4"/>
    <n v="17"/>
  </r>
  <r>
    <x v="154"/>
    <x v="6"/>
    <n v="0"/>
    <n v="0"/>
    <n v="0"/>
    <n v="0"/>
    <n v="0"/>
    <n v="0"/>
    <n v="0"/>
    <n v="0.1123"/>
    <n v="4.0300000000000002E-2"/>
    <n v="0"/>
    <n v="0.13739999999999999"/>
    <n v="0.1111"/>
    <n v="0"/>
    <n v="0"/>
    <n v="0.11840000000000001"/>
    <n v="0"/>
    <n v="0.1217"/>
    <n v="0.1124"/>
    <n v="0"/>
    <n v="13.5"/>
    <n v="13.5"/>
    <n v="13.5"/>
    <n v="13.5"/>
    <n v="13.5"/>
    <n v="13.5"/>
    <n v="13.5"/>
    <n v="5"/>
    <n v="7"/>
    <n v="13.5"/>
    <n v="1"/>
    <n v="6"/>
    <n v="13.5"/>
    <n v="13.5"/>
    <n v="3"/>
    <n v="13.5"/>
    <n v="2"/>
    <n v="4"/>
    <n v="13.5"/>
  </r>
  <r>
    <x v="154"/>
    <x v="7"/>
    <n v="-2.0199999999999999E-2"/>
    <n v="-2.0199999999999999E-2"/>
    <n v="-2.0199999999999999E-2"/>
    <n v="-2.0199999999999999E-2"/>
    <n v="-2.0199999999999999E-2"/>
    <n v="-2.0199999999999999E-2"/>
    <n v="-2.8899999999999999E-2"/>
    <n v="-0.39019999999999999"/>
    <n v="-0.1008"/>
    <n v="-2.0199999999999999E-2"/>
    <n v="-0.34660000000000002"/>
    <n v="-0.25669999999999998"/>
    <n v="-2.0199999999999999E-2"/>
    <n v="-2.0199999999999999E-2"/>
    <n v="-0.40279999999999999"/>
    <n v="-2.0199999999999999E-2"/>
    <n v="-0.39419999999999999"/>
    <n v="-0.37919999999999998"/>
    <n v="-2.0400000000000001E-2"/>
    <n v="5.5"/>
    <n v="5.5"/>
    <n v="5.5"/>
    <n v="5.5"/>
    <n v="5.5"/>
    <n v="5.5"/>
    <n v="12"/>
    <n v="17"/>
    <n v="13"/>
    <n v="5.5"/>
    <n v="15"/>
    <n v="14"/>
    <n v="5.5"/>
    <n v="5.5"/>
    <n v="19"/>
    <n v="5.5"/>
    <n v="18"/>
    <n v="16"/>
    <n v="11"/>
  </r>
  <r>
    <x v="154"/>
    <x v="8"/>
    <n v="0.46899999999999997"/>
    <n v="0.44169999999999998"/>
    <n v="0.48020000000000002"/>
    <n v="0.47799999999999998"/>
    <n v="0.47820000000000001"/>
    <n v="0.46870000000000001"/>
    <n v="0.43140000000000001"/>
    <n v="0.24779999999999999"/>
    <n v="0.432"/>
    <n v="0.47510000000000002"/>
    <n v="0.22289999999999999"/>
    <n v="0.2681"/>
    <n v="0.28589999999999999"/>
    <n v="0.29320000000000002"/>
    <n v="0.2336"/>
    <n v="0.47689999999999999"/>
    <n v="0.2278"/>
    <n v="0.22939999999999999"/>
    <n v="0.43730000000000002"/>
    <n v="6"/>
    <n v="8"/>
    <n v="1"/>
    <n v="3"/>
    <n v="2"/>
    <n v="7"/>
    <n v="11"/>
    <n v="15"/>
    <n v="10"/>
    <n v="5"/>
    <n v="19"/>
    <n v="14"/>
    <n v="13"/>
    <n v="12"/>
    <n v="16"/>
    <n v="4"/>
    <n v="18"/>
    <n v="17"/>
    <n v="9"/>
  </r>
  <r>
    <x v="154"/>
    <x v="9"/>
    <n v="9.8000000000000004E-2"/>
    <n v="2E-3"/>
    <n v="8.0000000000000002E-3"/>
    <n v="7.3999999999999996E-2"/>
    <n v="1.2E-2"/>
    <n v="0"/>
    <n v="0.26"/>
    <n v="0.02"/>
    <n v="0.47199999999999998"/>
    <n v="0.44"/>
    <n v="0.38"/>
    <n v="0.73"/>
    <n v="0.32800000000000001"/>
    <n v="0.378"/>
    <n v="0.24199999999999999"/>
    <n v="0.78"/>
    <n v="6.6000000000000003E-2"/>
    <n v="9.8000000000000004E-2"/>
    <n v="1.468"/>
    <n v="11.5"/>
    <n v="18"/>
    <n v="17"/>
    <n v="13"/>
    <n v="16"/>
    <n v="19"/>
    <n v="9"/>
    <n v="15"/>
    <n v="4"/>
    <n v="5"/>
    <n v="6"/>
    <n v="3"/>
    <n v="8"/>
    <n v="7"/>
    <n v="10"/>
    <n v="2"/>
    <n v="14"/>
    <n v="11.5"/>
    <n v="1"/>
  </r>
  <r>
    <x v="155"/>
    <x v="0"/>
    <n v="0.7893"/>
    <n v="0.84740000000000004"/>
    <n v="0.72360000000000002"/>
    <n v="0.69820000000000004"/>
    <n v="0.76559999999999995"/>
    <n v="0.754"/>
    <n v="0.77200000000000002"/>
    <n v="0.73919999999999997"/>
    <n v="0.628"/>
    <n v="0.8548"/>
    <n v="0.83740000000000003"/>
    <n v="0.76129999999999998"/>
    <n v="0.85140000000000005"/>
    <n v="0.84509999999999996"/>
    <n v="0.85399999999999998"/>
    <n v="0.85670000000000002"/>
    <n v="0.75880000000000003"/>
    <n v="0.77249999999999996"/>
    <n v="0.81789999999999996"/>
    <n v="9"/>
    <n v="5"/>
    <n v="17"/>
    <n v="18"/>
    <n v="12"/>
    <n v="15"/>
    <n v="11"/>
    <n v="16"/>
    <n v="19"/>
    <n v="2"/>
    <n v="7"/>
    <n v="13"/>
    <n v="4"/>
    <n v="6"/>
    <n v="3"/>
    <n v="1"/>
    <n v="14"/>
    <n v="10"/>
    <n v="8"/>
  </r>
  <r>
    <x v="155"/>
    <x v="1"/>
    <n v="0.75939999999999996"/>
    <n v="0.75660000000000005"/>
    <n v="0.80079999999999996"/>
    <n v="0.72850000000000004"/>
    <n v="0.76790000000000003"/>
    <n v="0.72199999999999998"/>
    <n v="0.67190000000000005"/>
    <n v="0.68840000000000001"/>
    <n v="0.58040000000000003"/>
    <n v="0.78659999999999997"/>
    <n v="0.72750000000000004"/>
    <n v="0.73719999999999997"/>
    <n v="0.7752"/>
    <n v="0.74509999999999998"/>
    <n v="0.75580000000000003"/>
    <n v="0.78700000000000003"/>
    <n v="0.7772"/>
    <n v="0.7429"/>
    <n v="0.72609999999999997"/>
    <n v="7"/>
    <n v="8"/>
    <n v="1"/>
    <n v="13"/>
    <n v="6"/>
    <n v="16"/>
    <n v="18"/>
    <n v="17"/>
    <n v="19"/>
    <n v="3"/>
    <n v="14"/>
    <n v="12"/>
    <n v="5"/>
    <n v="10"/>
    <n v="9"/>
    <n v="2"/>
    <n v="4"/>
    <n v="11"/>
    <n v="15"/>
  </r>
  <r>
    <x v="155"/>
    <x v="2"/>
    <n v="0.61360000000000003"/>
    <n v="0.72819999999999996"/>
    <n v="0.65500000000000003"/>
    <n v="0.5827"/>
    <n v="0.72819999999999996"/>
    <n v="0.61419999999999997"/>
    <n v="0.60950000000000004"/>
    <n v="0.68200000000000005"/>
    <n v="0.52459999999999996"/>
    <n v="0.55530000000000002"/>
    <n v="0.72709999999999997"/>
    <n v="0.72460000000000002"/>
    <n v="0.65529999999999999"/>
    <n v="0.65500000000000003"/>
    <n v="0.55500000000000005"/>
    <n v="0.61360000000000003"/>
    <n v="0.72260000000000002"/>
    <n v="0.70240000000000002"/>
    <n v="0.65529999999999999"/>
    <n v="13.5"/>
    <n v="1.5"/>
    <n v="10.5"/>
    <n v="16"/>
    <n v="1.5"/>
    <n v="12"/>
    <n v="15"/>
    <n v="7"/>
    <n v="19"/>
    <n v="17"/>
    <n v="3"/>
    <n v="4"/>
    <n v="8.5"/>
    <n v="10.5"/>
    <n v="18"/>
    <n v="13.5"/>
    <n v="5"/>
    <n v="6"/>
    <n v="8.5"/>
  </r>
  <r>
    <x v="155"/>
    <x v="3"/>
    <n v="0.73440000000000005"/>
    <n v="0.80730000000000002"/>
    <n v="0.76129999999999998"/>
    <n v="0.74429999999999996"/>
    <n v="0.80730000000000002"/>
    <n v="0.75260000000000005"/>
    <n v="0.64219999999999999"/>
    <n v="0.4723"/>
    <n v="0.53779999999999994"/>
    <n v="0.73080000000000001"/>
    <n v="0.78610000000000002"/>
    <n v="0.56610000000000005"/>
    <n v="0.77090000000000003"/>
    <n v="0.76129999999999998"/>
    <n v="0.72109999999999996"/>
    <n v="0.73440000000000005"/>
    <n v="0.69230000000000003"/>
    <n v="0.57030000000000003"/>
    <n v="0.76980000000000004"/>
    <n v="10.5"/>
    <n v="1.5"/>
    <n v="6.5"/>
    <n v="9"/>
    <n v="1.5"/>
    <n v="8"/>
    <n v="15"/>
    <n v="19"/>
    <n v="18"/>
    <n v="12"/>
    <n v="3"/>
    <n v="17"/>
    <n v="4"/>
    <n v="6.5"/>
    <n v="13"/>
    <n v="10.5"/>
    <n v="14"/>
    <n v="16"/>
    <n v="5"/>
  </r>
  <r>
    <x v="155"/>
    <x v="4"/>
    <n v="0.5161"/>
    <n v="0.63100000000000001"/>
    <n v="0.55759999999999998"/>
    <n v="0.5504"/>
    <n v="0.63100000000000001"/>
    <n v="0.55869999999999997"/>
    <n v="0.2969"/>
    <n v="0.1077"/>
    <n v="0.1187"/>
    <n v="0.48459999999999998"/>
    <n v="0.59599999999999997"/>
    <n v="0.22359999999999999"/>
    <n v="0.58409999999999995"/>
    <n v="0.55759999999999998"/>
    <n v="0.45810000000000001"/>
    <n v="0.5161"/>
    <n v="0.40570000000000001"/>
    <n v="0.2198"/>
    <n v="0.57369999999999999"/>
    <n v="10.5"/>
    <n v="1.5"/>
    <n v="7.5"/>
    <n v="9"/>
    <n v="1.5"/>
    <n v="6"/>
    <n v="15"/>
    <n v="19"/>
    <n v="18"/>
    <n v="12"/>
    <n v="3"/>
    <n v="16"/>
    <n v="4"/>
    <n v="7.5"/>
    <n v="13"/>
    <n v="10.5"/>
    <n v="14"/>
    <n v="17"/>
    <n v="5"/>
  </r>
  <r>
    <x v="155"/>
    <x v="5"/>
    <n v="0.6986"/>
    <n v="0.77359999999999995"/>
    <n v="0.72360000000000002"/>
    <n v="0.67469999999999997"/>
    <n v="0.77359999999999995"/>
    <n v="0.69930000000000003"/>
    <n v="0.69179999999999997"/>
    <n v="0.69040000000000001"/>
    <n v="0.61929999999999996"/>
    <n v="0.69899999999999995"/>
    <n v="0.77229999999999999"/>
    <n v="0.76180000000000003"/>
    <n v="0.72399999999999998"/>
    <n v="0.72360000000000002"/>
    <n v="0.6986"/>
    <n v="0.6986"/>
    <n v="0.76539999999999997"/>
    <n v="0.73950000000000005"/>
    <n v="0.72399999999999998"/>
    <n v="14"/>
    <n v="1.5"/>
    <n v="9.5"/>
    <n v="18"/>
    <n v="1.5"/>
    <n v="11"/>
    <n v="16"/>
    <n v="17"/>
    <n v="19"/>
    <n v="12"/>
    <n v="3"/>
    <n v="5"/>
    <n v="7.5"/>
    <n v="9.5"/>
    <n v="14"/>
    <n v="14"/>
    <n v="4"/>
    <n v="6"/>
    <n v="7.5"/>
  </r>
  <r>
    <x v="155"/>
    <x v="6"/>
    <n v="0.63290000000000002"/>
    <n v="0.74890000000000001"/>
    <n v="0.67859999999999998"/>
    <n v="0.64759999999999995"/>
    <n v="0.74890000000000001"/>
    <n v="0.65900000000000003"/>
    <n v="0.44540000000000002"/>
    <n v="0.13"/>
    <n v="0.1978"/>
    <n v="0.57909999999999995"/>
    <n v="0.71509999999999996"/>
    <n v="0.29170000000000001"/>
    <n v="0.69320000000000004"/>
    <n v="0.67859999999999998"/>
    <n v="0.5645"/>
    <n v="0.63290000000000002"/>
    <n v="0.55000000000000004"/>
    <n v="0.29480000000000001"/>
    <n v="0.69010000000000005"/>
    <n v="10.5"/>
    <n v="1.5"/>
    <n v="6.5"/>
    <n v="9"/>
    <n v="1.5"/>
    <n v="8"/>
    <n v="15"/>
    <n v="19"/>
    <n v="18"/>
    <n v="12"/>
    <n v="3"/>
    <n v="17"/>
    <n v="4"/>
    <n v="6.5"/>
    <n v="13"/>
    <n v="10.5"/>
    <n v="14"/>
    <n v="16"/>
    <n v="5"/>
  </r>
  <r>
    <x v="155"/>
    <x v="7"/>
    <n v="0.36120000000000002"/>
    <n v="0.51319999999999999"/>
    <n v="0.41189999999999999"/>
    <n v="0.3412"/>
    <n v="0.51319999999999999"/>
    <n v="0.39190000000000003"/>
    <n v="0.2253"/>
    <n v="-0.1817"/>
    <n v="9.4999999999999998E-3"/>
    <n v="0.36120000000000002"/>
    <n v="0.45710000000000001"/>
    <n v="2.9399999999999999E-2"/>
    <n v="0.41189999999999999"/>
    <n v="0.41189999999999999"/>
    <n v="0.36120000000000002"/>
    <n v="0.36120000000000002"/>
    <n v="0.30590000000000001"/>
    <n v="4.02E-2"/>
    <n v="0.4425"/>
    <n v="10.5"/>
    <n v="1.5"/>
    <n v="6"/>
    <n v="13"/>
    <n v="1.5"/>
    <n v="8"/>
    <n v="15"/>
    <n v="19"/>
    <n v="18"/>
    <n v="10.5"/>
    <n v="3"/>
    <n v="17"/>
    <n v="6"/>
    <n v="6"/>
    <n v="10.5"/>
    <n v="10.5"/>
    <n v="14"/>
    <n v="16"/>
    <n v="4"/>
  </r>
  <r>
    <x v="155"/>
    <x v="8"/>
    <n v="0.2843"/>
    <n v="0.22450000000000001"/>
    <n v="0.2833"/>
    <n v="0.28610000000000002"/>
    <n v="0.2437"/>
    <n v="0.26860000000000001"/>
    <n v="0.26300000000000001"/>
    <n v="0.19350000000000001"/>
    <n v="0.35499999999999998"/>
    <n v="0.26240000000000002"/>
    <n v="0.16120000000000001"/>
    <n v="0.223"/>
    <n v="0.19570000000000001"/>
    <n v="0.20610000000000001"/>
    <n v="0.27229999999999999"/>
    <n v="0.26179999999999998"/>
    <n v="0.17299999999999999"/>
    <n v="0.18360000000000001"/>
    <n v="0.27829999999999999"/>
    <n v="3"/>
    <n v="12"/>
    <n v="4"/>
    <n v="2"/>
    <n v="11"/>
    <n v="7"/>
    <n v="8"/>
    <n v="16"/>
    <n v="1"/>
    <n v="9"/>
    <n v="19"/>
    <n v="13"/>
    <n v="15"/>
    <n v="14"/>
    <n v="6"/>
    <n v="10"/>
    <n v="18"/>
    <n v="17"/>
    <n v="5"/>
  </r>
  <r>
    <x v="155"/>
    <x v="9"/>
    <n v="9.4E-2"/>
    <n v="4.0000000000000001E-3"/>
    <n v="8.0000000000000002E-3"/>
    <n v="8.2000000000000003E-2"/>
    <n v="4.5999999999999999E-2"/>
    <n v="0.01"/>
    <n v="0.2"/>
    <n v="2.1999999999999999E-2"/>
    <n v="0.318"/>
    <n v="0.47599999999999998"/>
    <n v="0.32200000000000001"/>
    <n v="0.87"/>
    <n v="0.218"/>
    <n v="0.35799999999999998"/>
    <n v="0.61199999999999999"/>
    <n v="0.86199999999999999"/>
    <n v="6.6000000000000003E-2"/>
    <n v="0.11600000000000001"/>
    <n v="1.278"/>
    <n v="12"/>
    <n v="19"/>
    <n v="18"/>
    <n v="13"/>
    <n v="15"/>
    <n v="17"/>
    <n v="10"/>
    <n v="16"/>
    <n v="8"/>
    <n v="5"/>
    <n v="7"/>
    <n v="2"/>
    <n v="9"/>
    <n v="6"/>
    <n v="4"/>
    <n v="3"/>
    <n v="14"/>
    <n v="11"/>
    <n v="1"/>
  </r>
  <r>
    <x v="156"/>
    <x v="0"/>
    <n v="0.87060000000000004"/>
    <n v="0.83530000000000004"/>
    <n v="0.8286"/>
    <n v="0.80879999999999996"/>
    <n v="0.82530000000000003"/>
    <n v="0.8498"/>
    <n v="0.84960000000000002"/>
    <n v="0.86309999999999998"/>
    <n v="0.81140000000000001"/>
    <n v="0.85599999999999998"/>
    <n v="0.85729999999999995"/>
    <n v="0.85919999999999996"/>
    <n v="0.85389999999999999"/>
    <n v="0.85550000000000004"/>
    <n v="0.85519999999999996"/>
    <n v="0.85819999999999996"/>
    <n v="0.84909999999999997"/>
    <n v="0.83340000000000003"/>
    <n v="0.85009999999999997"/>
    <n v="1"/>
    <n v="14"/>
    <n v="16"/>
    <n v="19"/>
    <n v="17"/>
    <n v="11"/>
    <n v="12"/>
    <n v="2"/>
    <n v="18"/>
    <n v="6"/>
    <n v="5"/>
    <n v="3"/>
    <n v="9"/>
    <n v="7"/>
    <n v="8"/>
    <n v="4"/>
    <n v="13"/>
    <n v="15"/>
    <n v="10"/>
  </r>
  <r>
    <x v="156"/>
    <x v="1"/>
    <n v="0.81479999999999997"/>
    <n v="0.75670000000000004"/>
    <n v="0.82969999999999999"/>
    <n v="0.78939999999999999"/>
    <n v="0.76910000000000001"/>
    <n v="0.78979999999999995"/>
    <n v="0.79730000000000001"/>
    <n v="0.79149999999999998"/>
    <n v="0.75649999999999995"/>
    <n v="0.79549999999999998"/>
    <n v="0.80010000000000003"/>
    <n v="0.79759999999999998"/>
    <n v="0.79410000000000003"/>
    <n v="0.79769999999999996"/>
    <n v="0.79859999999999998"/>
    <n v="0.79730000000000001"/>
    <n v="0.80259999999999998"/>
    <n v="0.80569999999999997"/>
    <n v="0.79769999999999996"/>
    <n v="2"/>
    <n v="18"/>
    <n v="1"/>
    <n v="16"/>
    <n v="17"/>
    <n v="15"/>
    <n v="10.5"/>
    <n v="14"/>
    <n v="19"/>
    <n v="12"/>
    <n v="5"/>
    <n v="9"/>
    <n v="13"/>
    <n v="7.5"/>
    <n v="6"/>
    <n v="10.5"/>
    <n v="4"/>
    <n v="3"/>
    <n v="7.5"/>
  </r>
  <r>
    <x v="156"/>
    <x v="2"/>
    <n v="0.72399999999999998"/>
    <n v="0.5998"/>
    <n v="0.72740000000000005"/>
    <n v="0.66720000000000002"/>
    <n v="0.64729999999999999"/>
    <n v="0.65810000000000002"/>
    <n v="0.76800000000000002"/>
    <n v="0.79520000000000002"/>
    <n v="0.78659999999999997"/>
    <n v="0.53110000000000002"/>
    <n v="0.7974"/>
    <n v="0.79469999999999996"/>
    <n v="0.65839999999999999"/>
    <n v="0.65790000000000004"/>
    <n v="0.78669999999999995"/>
    <n v="0.6925"/>
    <n v="0.80520000000000003"/>
    <n v="0.79090000000000005"/>
    <n v="0.80010000000000003"/>
    <n v="11"/>
    <n v="18"/>
    <n v="10"/>
    <n v="13"/>
    <n v="17"/>
    <n v="15"/>
    <n v="9"/>
    <n v="4"/>
    <n v="8"/>
    <n v="19"/>
    <n v="3"/>
    <n v="5"/>
    <n v="14"/>
    <n v="16"/>
    <n v="7"/>
    <n v="12"/>
    <n v="1"/>
    <n v="6"/>
    <n v="2"/>
  </r>
  <r>
    <x v="156"/>
    <x v="3"/>
    <n v="0.80989999999999995"/>
    <n v="0.71589999999999998"/>
    <n v="0.80379999999999996"/>
    <n v="0.77200000000000002"/>
    <n v="0.748"/>
    <n v="0.75900000000000001"/>
    <n v="0.79520000000000002"/>
    <n v="0.72"/>
    <n v="0.73460000000000003"/>
    <n v="0.70220000000000005"/>
    <n v="0.72499999999999998"/>
    <n v="0.72"/>
    <n v="0.75839999999999996"/>
    <n v="0.76370000000000005"/>
    <n v="0.72409999999999997"/>
    <n v="0.77539999999999998"/>
    <n v="0.75849999999999995"/>
    <n v="0.76039999999999996"/>
    <n v="0.79320000000000002"/>
    <n v="1"/>
    <n v="18"/>
    <n v="2"/>
    <n v="6"/>
    <n v="12"/>
    <n v="9"/>
    <n v="3"/>
    <n v="16.5"/>
    <n v="13"/>
    <n v="19"/>
    <n v="14"/>
    <n v="16.5"/>
    <n v="11"/>
    <n v="7"/>
    <n v="15"/>
    <n v="5"/>
    <n v="10"/>
    <n v="8"/>
    <n v="4"/>
  </r>
  <r>
    <x v="156"/>
    <x v="4"/>
    <n v="0.64080000000000004"/>
    <n v="0.45760000000000001"/>
    <n v="0.62339999999999995"/>
    <n v="0.57830000000000004"/>
    <n v="0.51800000000000002"/>
    <n v="0.54200000000000004"/>
    <n v="0.59260000000000002"/>
    <n v="0.47270000000000001"/>
    <n v="0.4914"/>
    <n v="0.43059999999999998"/>
    <n v="0.48120000000000002"/>
    <n v="0.4738"/>
    <n v="0.53959999999999997"/>
    <n v="0.55669999999999997"/>
    <n v="0.47589999999999999"/>
    <n v="0.5655"/>
    <n v="0.53190000000000004"/>
    <n v="0.53059999999999996"/>
    <n v="0.58979999999999999"/>
    <n v="1"/>
    <n v="18"/>
    <n v="2"/>
    <n v="5"/>
    <n v="12"/>
    <n v="8"/>
    <n v="3"/>
    <n v="17"/>
    <n v="13"/>
    <n v="19"/>
    <n v="14"/>
    <n v="16"/>
    <n v="9"/>
    <n v="7"/>
    <n v="15"/>
    <n v="6"/>
    <n v="10"/>
    <n v="11"/>
    <n v="4"/>
  </r>
  <r>
    <x v="156"/>
    <x v="5"/>
    <n v="0.7621"/>
    <n v="0.67689999999999995"/>
    <n v="0.76539999999999997"/>
    <n v="0.72099999999999997"/>
    <n v="0.70799999999999996"/>
    <n v="0.71409999999999996"/>
    <n v="0.78969999999999996"/>
    <n v="0.80010000000000003"/>
    <n v="0.79449999999999998"/>
    <n v="0.6744"/>
    <n v="0.80259999999999998"/>
    <n v="0.79959999999999998"/>
    <n v="0.71379999999999999"/>
    <n v="0.7157"/>
    <n v="0.79349999999999998"/>
    <n v="0.73770000000000002"/>
    <n v="0.81220000000000003"/>
    <n v="0.80110000000000003"/>
    <n v="0.81220000000000003"/>
    <n v="11"/>
    <n v="18"/>
    <n v="10"/>
    <n v="13"/>
    <n v="17"/>
    <n v="15"/>
    <n v="9"/>
    <n v="5"/>
    <n v="7"/>
    <n v="19"/>
    <n v="3"/>
    <n v="6"/>
    <n v="16"/>
    <n v="14"/>
    <n v="8"/>
    <n v="12"/>
    <n v="1.5"/>
    <n v="4"/>
    <n v="1.5"/>
  </r>
  <r>
    <x v="156"/>
    <x v="6"/>
    <n v="0.77390000000000003"/>
    <n v="0.62680000000000002"/>
    <n v="0.7641"/>
    <n v="0.72060000000000002"/>
    <n v="0.68079999999999996"/>
    <n v="0.69940000000000002"/>
    <n v="0.75880000000000003"/>
    <n v="0.66220000000000001"/>
    <n v="0.68059999999999998"/>
    <n v="0.5585"/>
    <n v="0.66910000000000003"/>
    <n v="0.66190000000000004"/>
    <n v="0.69810000000000005"/>
    <n v="0.70550000000000002"/>
    <n v="0.66590000000000005"/>
    <n v="0.72409999999999997"/>
    <n v="0.71389999999999998"/>
    <n v="0.71540000000000004"/>
    <n v="0.75880000000000003"/>
    <n v="1"/>
    <n v="18"/>
    <n v="2"/>
    <n v="6"/>
    <n v="12"/>
    <n v="10"/>
    <n v="3.5"/>
    <n v="16"/>
    <n v="13"/>
    <n v="19"/>
    <n v="14"/>
    <n v="17"/>
    <n v="11"/>
    <n v="9"/>
    <n v="15"/>
    <n v="5"/>
    <n v="8"/>
    <n v="7"/>
    <n v="3.5"/>
  </r>
  <r>
    <x v="156"/>
    <x v="7"/>
    <n v="0.48649999999999999"/>
    <n v="0.30940000000000001"/>
    <n v="0.49840000000000001"/>
    <n v="0.39729999999999999"/>
    <n v="0.3755"/>
    <n v="0.3866"/>
    <n v="0.55110000000000003"/>
    <n v="0.2898"/>
    <n v="0.35120000000000001"/>
    <n v="0.29859999999999998"/>
    <n v="0.30499999999999999"/>
    <n v="0.29239999999999999"/>
    <n v="0.38700000000000001"/>
    <n v="0.38679999999999998"/>
    <n v="0.31469999999999998"/>
    <n v="0.442"/>
    <n v="0.40460000000000002"/>
    <n v="0.43130000000000002"/>
    <n v="0.54249999999999998"/>
    <n v="4"/>
    <n v="15"/>
    <n v="3"/>
    <n v="8"/>
    <n v="12"/>
    <n v="11"/>
    <n v="1"/>
    <n v="19"/>
    <n v="13"/>
    <n v="17"/>
    <n v="16"/>
    <n v="18"/>
    <n v="9"/>
    <n v="10"/>
    <n v="14"/>
    <n v="5"/>
    <n v="7"/>
    <n v="6"/>
    <n v="2"/>
  </r>
  <r>
    <x v="156"/>
    <x v="8"/>
    <n v="0.20610000000000001"/>
    <n v="0.27039999999999997"/>
    <n v="0.20660000000000001"/>
    <n v="0.22059999999999999"/>
    <n v="0.22750000000000001"/>
    <n v="0.22170000000000001"/>
    <n v="0.16550000000000001"/>
    <n v="0.14710000000000001"/>
    <n v="0.16700000000000001"/>
    <n v="0.23180000000000001"/>
    <n v="0.14630000000000001"/>
    <n v="0.14549999999999999"/>
    <n v="0.19570000000000001"/>
    <n v="0.19239999999999999"/>
    <n v="0.14879999999999999"/>
    <n v="0.21210000000000001"/>
    <n v="0.15240000000000001"/>
    <n v="0.1502"/>
    <n v="0.1749"/>
    <n v="8"/>
    <n v="1"/>
    <n v="7"/>
    <n v="5"/>
    <n v="3"/>
    <n v="4"/>
    <n v="13"/>
    <n v="17"/>
    <n v="12"/>
    <n v="2"/>
    <n v="18"/>
    <n v="19"/>
    <n v="9"/>
    <n v="10"/>
    <n v="16"/>
    <n v="6"/>
    <n v="14"/>
    <n v="15"/>
    <n v="11"/>
  </r>
  <r>
    <x v="156"/>
    <x v="9"/>
    <n v="9.6000000000000002E-2"/>
    <n v="1.2E-2"/>
    <n v="1.6E-2"/>
    <n v="7.1999999999999995E-2"/>
    <n v="1.2E-2"/>
    <n v="4.0000000000000001E-3"/>
    <n v="0.16"/>
    <n v="3.7999999999999999E-2"/>
    <n v="0.24"/>
    <n v="0.35"/>
    <n v="0.25"/>
    <n v="0.54"/>
    <n v="0.35399999999999998"/>
    <n v="0.246"/>
    <n v="0.312"/>
    <n v="0.51800000000000002"/>
    <n v="0.03"/>
    <n v="0.06"/>
    <n v="1.18"/>
    <n v="11"/>
    <n v="17.5"/>
    <n v="16"/>
    <n v="12"/>
    <n v="17.5"/>
    <n v="19"/>
    <n v="10"/>
    <n v="14"/>
    <n v="9"/>
    <n v="5"/>
    <n v="7"/>
    <n v="2"/>
    <n v="4"/>
    <n v="8"/>
    <n v="6"/>
    <n v="3"/>
    <n v="15"/>
    <n v="13"/>
    <n v="1"/>
  </r>
  <r>
    <x v="157"/>
    <x v="0"/>
    <n v="0.94730000000000003"/>
    <n v="0.92679999999999996"/>
    <n v="0.88759999999999994"/>
    <n v="0.93059999999999998"/>
    <n v="0.92349999999999999"/>
    <n v="0.94269999999999998"/>
    <n v="0.96150000000000002"/>
    <n v="0.95799999999999996"/>
    <n v="0.93920000000000003"/>
    <n v="0.95489999999999997"/>
    <n v="0.95220000000000005"/>
    <n v="0.95079999999999998"/>
    <n v="0.9607"/>
    <n v="0.95230000000000004"/>
    <n v="0.95099999999999996"/>
    <n v="0.94869999999999999"/>
    <n v="0.94899999999999995"/>
    <n v="0.94640000000000002"/>
    <n v="0.94789999999999996"/>
    <n v="12"/>
    <n v="17"/>
    <n v="19"/>
    <n v="16"/>
    <n v="18"/>
    <n v="14"/>
    <n v="1"/>
    <n v="3"/>
    <n v="15"/>
    <n v="4"/>
    <n v="6"/>
    <n v="8"/>
    <n v="2"/>
    <n v="5"/>
    <n v="7"/>
    <n v="10"/>
    <n v="9"/>
    <n v="13"/>
    <n v="11"/>
  </r>
  <r>
    <x v="157"/>
    <x v="1"/>
    <n v="0.92510000000000003"/>
    <n v="0.86890000000000001"/>
    <n v="0.8629"/>
    <n v="0.91800000000000004"/>
    <n v="0.90620000000000001"/>
    <n v="0.89670000000000005"/>
    <n v="0.92689999999999995"/>
    <n v="0.91159999999999997"/>
    <n v="0.90839999999999999"/>
    <n v="0.90449999999999997"/>
    <n v="0.89870000000000005"/>
    <n v="0.89649999999999996"/>
    <n v="0.91300000000000003"/>
    <n v="0.90669999999999995"/>
    <n v="0.89659999999999995"/>
    <n v="0.89980000000000004"/>
    <n v="0.91069999999999995"/>
    <n v="0.91339999999999999"/>
    <n v="0.91359999999999997"/>
    <n v="2"/>
    <n v="18"/>
    <n v="19"/>
    <n v="3"/>
    <n v="11"/>
    <n v="15"/>
    <n v="1"/>
    <n v="7"/>
    <n v="9"/>
    <n v="12"/>
    <n v="14"/>
    <n v="17"/>
    <n v="6"/>
    <n v="10"/>
    <n v="16"/>
    <n v="13"/>
    <n v="8"/>
    <n v="5"/>
    <n v="4"/>
  </r>
  <r>
    <x v="157"/>
    <x v="2"/>
    <n v="0.87929999999999997"/>
    <n v="0.87849999999999995"/>
    <n v="0.84950000000000003"/>
    <n v="0.85899999999999999"/>
    <n v="0.86760000000000004"/>
    <n v="0.85770000000000002"/>
    <n v="0.87919999999999998"/>
    <n v="0.90610000000000002"/>
    <n v="0.87570000000000003"/>
    <n v="0.875"/>
    <n v="0.90210000000000001"/>
    <n v="0.89370000000000005"/>
    <n v="0.88329999999999997"/>
    <n v="0.86370000000000002"/>
    <n v="0.89239999999999997"/>
    <n v="0.85570000000000002"/>
    <n v="0.90359999999999996"/>
    <n v="0.8992"/>
    <n v="0.89490000000000003"/>
    <n v="9"/>
    <n v="11"/>
    <n v="19"/>
    <n v="16"/>
    <n v="14"/>
    <n v="17"/>
    <n v="10"/>
    <n v="1"/>
    <n v="12"/>
    <n v="13"/>
    <n v="3"/>
    <n v="6"/>
    <n v="8"/>
    <n v="15"/>
    <n v="7"/>
    <n v="18"/>
    <n v="2"/>
    <n v="4"/>
    <n v="5"/>
  </r>
  <r>
    <x v="157"/>
    <x v="3"/>
    <n v="0.89839999999999998"/>
    <n v="0.89159999999999995"/>
    <n v="0.87380000000000002"/>
    <n v="0.89890000000000003"/>
    <n v="0.88929999999999998"/>
    <n v="0.88959999999999995"/>
    <n v="0.87760000000000005"/>
    <n v="0.86819999999999997"/>
    <n v="0.86199999999999999"/>
    <n v="0.89759999999999995"/>
    <n v="0.8276"/>
    <n v="0.84060000000000001"/>
    <n v="0.89249999999999996"/>
    <n v="0.89290000000000003"/>
    <n v="0.81989999999999996"/>
    <n v="0.87970000000000004"/>
    <n v="0.82789999999999997"/>
    <n v="0.82830000000000004"/>
    <n v="0.8992"/>
    <n v="3"/>
    <n v="7"/>
    <n v="12"/>
    <n v="2"/>
    <n v="9"/>
    <n v="8"/>
    <n v="11"/>
    <n v="13"/>
    <n v="14"/>
    <n v="4"/>
    <n v="18"/>
    <n v="15"/>
    <n v="6"/>
    <n v="5"/>
    <n v="19"/>
    <n v="10"/>
    <n v="17"/>
    <n v="16"/>
    <n v="1"/>
  </r>
  <r>
    <x v="157"/>
    <x v="4"/>
    <n v="0.79920000000000002"/>
    <n v="0.7843"/>
    <n v="0.75039999999999996"/>
    <n v="0.80510000000000004"/>
    <n v="0.78220000000000001"/>
    <n v="0.78420000000000001"/>
    <n v="0.75729999999999997"/>
    <n v="0.74360000000000004"/>
    <n v="0.72889999999999999"/>
    <n v="0.79690000000000005"/>
    <n v="0.6794"/>
    <n v="0.69510000000000005"/>
    <n v="0.78649999999999998"/>
    <n v="0.78849999999999998"/>
    <n v="0.66069999999999995"/>
    <n v="0.76219999999999999"/>
    <n v="0.67720000000000002"/>
    <n v="0.67630000000000001"/>
    <n v="0.79949999999999999"/>
    <n v="3"/>
    <n v="7"/>
    <n v="12"/>
    <n v="1"/>
    <n v="9"/>
    <n v="8"/>
    <n v="11"/>
    <n v="13"/>
    <n v="14"/>
    <n v="4"/>
    <n v="16"/>
    <n v="15"/>
    <n v="6"/>
    <n v="5"/>
    <n v="19"/>
    <n v="10"/>
    <n v="17"/>
    <n v="18"/>
    <n v="2"/>
  </r>
  <r>
    <x v="157"/>
    <x v="5"/>
    <n v="0.88570000000000004"/>
    <n v="0.88429999999999997"/>
    <n v="0.85899999999999999"/>
    <n v="0.86870000000000003"/>
    <n v="0.87539999999999996"/>
    <n v="0.86680000000000001"/>
    <n v="0.88519999999999999"/>
    <n v="0.90769999999999995"/>
    <n v="0.88070000000000004"/>
    <n v="0.88149999999999995"/>
    <n v="0.90329999999999999"/>
    <n v="0.89549999999999996"/>
    <n v="0.88870000000000005"/>
    <n v="0.87180000000000002"/>
    <n v="0.89329999999999998"/>
    <n v="0.86460000000000004"/>
    <n v="0.90410000000000001"/>
    <n v="0.9"/>
    <n v="0.89900000000000002"/>
    <n v="9"/>
    <n v="11"/>
    <n v="19"/>
    <n v="16"/>
    <n v="14"/>
    <n v="17"/>
    <n v="10"/>
    <n v="1"/>
    <n v="13"/>
    <n v="12"/>
    <n v="3"/>
    <n v="6"/>
    <n v="8"/>
    <n v="15"/>
    <n v="7"/>
    <n v="18"/>
    <n v="2"/>
    <n v="4"/>
    <n v="5"/>
  </r>
  <r>
    <x v="157"/>
    <x v="6"/>
    <n v="0.8901"/>
    <n v="0.88249999999999995"/>
    <n v="0.86160000000000003"/>
    <n v="0.89090000000000003"/>
    <n v="0.87970000000000004"/>
    <n v="0.88029999999999997"/>
    <n v="0.8659"/>
    <n v="0.85519999999999996"/>
    <n v="0.84799999999999998"/>
    <n v="0.88959999999999995"/>
    <n v="0.80689999999999995"/>
    <n v="0.82250000000000001"/>
    <n v="0.88349999999999995"/>
    <n v="0.88390000000000002"/>
    <n v="0.79679999999999995"/>
    <n v="0.86839999999999995"/>
    <n v="0.80689999999999995"/>
    <n v="0.80730000000000002"/>
    <n v="0.89159999999999995"/>
    <n v="3"/>
    <n v="7"/>
    <n v="12"/>
    <n v="2"/>
    <n v="9"/>
    <n v="8"/>
    <n v="11"/>
    <n v="13"/>
    <n v="14"/>
    <n v="4"/>
    <n v="17.5"/>
    <n v="15"/>
    <n v="6"/>
    <n v="5"/>
    <n v="19"/>
    <n v="10"/>
    <n v="17.5"/>
    <n v="16"/>
    <n v="1"/>
  </r>
  <r>
    <x v="157"/>
    <x v="7"/>
    <n v="0.76390000000000002"/>
    <n v="0.75609999999999999"/>
    <n v="0.69079999999999997"/>
    <n v="0.71930000000000005"/>
    <n v="0.71589999999999998"/>
    <n v="0.71050000000000002"/>
    <n v="0.70509999999999995"/>
    <n v="0.65280000000000005"/>
    <n v="0.64829999999999999"/>
    <n v="0.75329999999999997"/>
    <n v="0.51790000000000003"/>
    <n v="0.57330000000000003"/>
    <n v="0.74990000000000001"/>
    <n v="0.73070000000000002"/>
    <n v="0.50060000000000004"/>
    <n v="0.70189999999999997"/>
    <n v="0.51160000000000005"/>
    <n v="0.51949999999999996"/>
    <n v="0.76280000000000003"/>
    <n v="1"/>
    <n v="3"/>
    <n v="12"/>
    <n v="7"/>
    <n v="8"/>
    <n v="9"/>
    <n v="10"/>
    <n v="13"/>
    <n v="14"/>
    <n v="4"/>
    <n v="17"/>
    <n v="15"/>
    <n v="5"/>
    <n v="6"/>
    <n v="19"/>
    <n v="11"/>
    <n v="18"/>
    <n v="16"/>
    <n v="2"/>
  </r>
  <r>
    <x v="157"/>
    <x v="8"/>
    <n v="0.1142"/>
    <n v="0.11269999999999999"/>
    <n v="0.12859999999999999"/>
    <n v="0.1134"/>
    <n v="0.1114"/>
    <n v="0.1174"/>
    <n v="9.0200000000000002E-2"/>
    <n v="7.9500000000000001E-2"/>
    <n v="9.2799999999999994E-2"/>
    <n v="0.10829999999999999"/>
    <n v="7.9799999999999996E-2"/>
    <n v="8.1299999999999997E-2"/>
    <n v="0.125"/>
    <n v="0.1389"/>
    <n v="8.43E-2"/>
    <n v="0.1119"/>
    <n v="8.2600000000000007E-2"/>
    <n v="8.1199999999999994E-2"/>
    <n v="0.09"/>
    <n v="5"/>
    <n v="7"/>
    <n v="2"/>
    <n v="6"/>
    <n v="9"/>
    <n v="4"/>
    <n v="12"/>
    <n v="19"/>
    <n v="11"/>
    <n v="10"/>
    <n v="18"/>
    <n v="16"/>
    <n v="3"/>
    <n v="1"/>
    <n v="14"/>
    <n v="8"/>
    <n v="15"/>
    <n v="17"/>
    <n v="13"/>
  </r>
  <r>
    <x v="157"/>
    <x v="9"/>
    <n v="6.4000000000000001E-2"/>
    <n v="8.0000000000000002E-3"/>
    <n v="4.0000000000000001E-3"/>
    <n v="0.06"/>
    <n v="0.01"/>
    <n v="4.0000000000000001E-3"/>
    <n v="0.126"/>
    <n v="2.8000000000000001E-2"/>
    <n v="0.184"/>
    <n v="0.3"/>
    <n v="0.28399999999999997"/>
    <n v="0.54600000000000004"/>
    <n v="0.42199999999999999"/>
    <n v="0.28999999999999998"/>
    <n v="0.41"/>
    <n v="0.49399999999999999"/>
    <n v="0.03"/>
    <n v="6.2E-2"/>
    <n v="1.268"/>
    <n v="11"/>
    <n v="17"/>
    <n v="18.5"/>
    <n v="13"/>
    <n v="16"/>
    <n v="18.5"/>
    <n v="10"/>
    <n v="15"/>
    <n v="9"/>
    <n v="6"/>
    <n v="8"/>
    <n v="2"/>
    <n v="4"/>
    <n v="7"/>
    <n v="5"/>
    <n v="3"/>
    <n v="14"/>
    <n v="12"/>
    <n v="1"/>
  </r>
  <r>
    <x v="158"/>
    <x v="0"/>
    <n v="0.80689999999999995"/>
    <n v="0.76790000000000003"/>
    <n v="0.69420000000000004"/>
    <n v="0.65839999999999999"/>
    <n v="0.69340000000000002"/>
    <n v="0.80610000000000004"/>
    <n v="0.75549999999999995"/>
    <n v="0.76359999999999995"/>
    <n v="0.69279999999999997"/>
    <n v="0.77829999999999999"/>
    <n v="0.79120000000000001"/>
    <n v="0.7823"/>
    <n v="0.78029999999999999"/>
    <n v="0.78090000000000004"/>
    <n v="0.79410000000000003"/>
    <n v="0.78159999999999996"/>
    <n v="0.79600000000000004"/>
    <n v="0.73729999999999996"/>
    <n v="0.76629999999999998"/>
    <n v="1"/>
    <n v="11"/>
    <n v="16"/>
    <n v="19"/>
    <n v="17"/>
    <n v="2"/>
    <n v="14"/>
    <n v="13"/>
    <n v="18"/>
    <n v="10"/>
    <n v="5"/>
    <n v="6"/>
    <n v="9"/>
    <n v="8"/>
    <n v="4"/>
    <n v="7"/>
    <n v="3"/>
    <n v="15"/>
    <n v="12"/>
  </r>
  <r>
    <x v="158"/>
    <x v="1"/>
    <n v="0.71560000000000001"/>
    <n v="0.70889999999999997"/>
    <n v="0.67390000000000005"/>
    <n v="0.63390000000000002"/>
    <n v="0.67759999999999998"/>
    <n v="0.71819999999999995"/>
    <n v="0.67069999999999996"/>
    <n v="0.6714"/>
    <n v="0.63009999999999999"/>
    <n v="0.70220000000000005"/>
    <n v="0.70930000000000004"/>
    <n v="0.70499999999999996"/>
    <n v="0.69210000000000005"/>
    <n v="0.7046"/>
    <n v="0.69399999999999995"/>
    <n v="0.72360000000000002"/>
    <n v="0.71540000000000004"/>
    <n v="0.66979999999999995"/>
    <n v="0.65380000000000005"/>
    <n v="3"/>
    <n v="6"/>
    <n v="13"/>
    <n v="18"/>
    <n v="12"/>
    <n v="2"/>
    <n v="15"/>
    <n v="14"/>
    <n v="19"/>
    <n v="9"/>
    <n v="5"/>
    <n v="7"/>
    <n v="11"/>
    <n v="8"/>
    <n v="10"/>
    <n v="1"/>
    <n v="4"/>
    <n v="16"/>
    <n v="17"/>
  </r>
  <r>
    <x v="158"/>
    <x v="2"/>
    <n v="0.41289999999999999"/>
    <n v="0.45050000000000001"/>
    <n v="0.51019999999999999"/>
    <n v="0.38750000000000001"/>
    <n v="0.46200000000000002"/>
    <n v="0.42880000000000001"/>
    <n v="0.56879999999999997"/>
    <n v="0.70299999999999996"/>
    <n v="0.62050000000000005"/>
    <n v="0.2611"/>
    <n v="0.72860000000000003"/>
    <n v="0.71679999999999999"/>
    <n v="0.34160000000000001"/>
    <n v="0.43049999999999999"/>
    <n v="0.72560000000000002"/>
    <n v="0.44979999999999998"/>
    <n v="0.505"/>
    <n v="0.68100000000000005"/>
    <n v="0.55840000000000001"/>
    <n v="16"/>
    <n v="12"/>
    <n v="9"/>
    <n v="17"/>
    <n v="11"/>
    <n v="15"/>
    <n v="7"/>
    <n v="4"/>
    <n v="6"/>
    <n v="19"/>
    <n v="1"/>
    <n v="3"/>
    <n v="18"/>
    <n v="14"/>
    <n v="2"/>
    <n v="13"/>
    <n v="10"/>
    <n v="5"/>
    <n v="8"/>
  </r>
  <r>
    <x v="158"/>
    <x v="3"/>
    <n v="0.61519999999999997"/>
    <n v="0.64349999999999996"/>
    <n v="0.65200000000000002"/>
    <n v="0.6048"/>
    <n v="0.63519999999999999"/>
    <n v="0.62119999999999997"/>
    <n v="0.64159999999999995"/>
    <n v="0.56210000000000004"/>
    <n v="0.60899999999999999"/>
    <n v="0.56769999999999998"/>
    <n v="0.62690000000000001"/>
    <n v="0.61819999999999997"/>
    <n v="0.59909999999999997"/>
    <n v="0.63090000000000002"/>
    <n v="0.61929999999999996"/>
    <n v="0.6391"/>
    <n v="0.64470000000000005"/>
    <n v="0.59799999999999998"/>
    <n v="0.63749999999999996"/>
    <n v="13"/>
    <n v="3"/>
    <n v="1"/>
    <n v="15"/>
    <n v="7"/>
    <n v="10"/>
    <n v="4"/>
    <n v="19"/>
    <n v="14"/>
    <n v="18"/>
    <n v="9"/>
    <n v="12"/>
    <n v="16"/>
    <n v="8"/>
    <n v="11"/>
    <n v="5"/>
    <n v="2"/>
    <n v="17"/>
    <n v="6"/>
  </r>
  <r>
    <x v="158"/>
    <x v="4"/>
    <n v="0.32729999999999998"/>
    <n v="0.37609999999999999"/>
    <n v="0.34689999999999999"/>
    <n v="0.30880000000000002"/>
    <n v="0.32700000000000001"/>
    <n v="0.34"/>
    <n v="0.2913"/>
    <n v="0.2611"/>
    <n v="0.24560000000000001"/>
    <n v="0.21540000000000001"/>
    <n v="0.33279999999999998"/>
    <n v="0.312"/>
    <n v="0.28089999999999998"/>
    <n v="0.35410000000000003"/>
    <n v="0.32050000000000001"/>
    <n v="0.36070000000000002"/>
    <n v="0.32790000000000002"/>
    <n v="0.2676"/>
    <n v="0.3362"/>
    <n v="9"/>
    <n v="1"/>
    <n v="4"/>
    <n v="13"/>
    <n v="10"/>
    <n v="5"/>
    <n v="14"/>
    <n v="17"/>
    <n v="18"/>
    <n v="19"/>
    <n v="7"/>
    <n v="12"/>
    <n v="15"/>
    <n v="3"/>
    <n v="11"/>
    <n v="2"/>
    <n v="8"/>
    <n v="16"/>
    <n v="6"/>
  </r>
  <r>
    <x v="158"/>
    <x v="5"/>
    <n v="0.58560000000000001"/>
    <n v="0.60670000000000002"/>
    <n v="0.62570000000000003"/>
    <n v="0.57669999999999999"/>
    <n v="0.61119999999999997"/>
    <n v="0.59450000000000003"/>
    <n v="0.64380000000000004"/>
    <n v="0.70340000000000003"/>
    <n v="0.65649999999999997"/>
    <n v="0.55779999999999996"/>
    <n v="0.7369"/>
    <n v="0.72689999999999999"/>
    <n v="0.57669999999999999"/>
    <n v="0.59670000000000001"/>
    <n v="0.73360000000000003"/>
    <n v="0.60560000000000003"/>
    <n v="0.62239999999999995"/>
    <n v="0.6925"/>
    <n v="0.65590000000000004"/>
    <n v="16"/>
    <n v="12"/>
    <n v="9"/>
    <n v="17.5"/>
    <n v="11"/>
    <n v="15"/>
    <n v="8"/>
    <n v="4"/>
    <n v="6"/>
    <n v="19"/>
    <n v="1"/>
    <n v="3"/>
    <n v="17.5"/>
    <n v="14"/>
    <n v="2"/>
    <n v="13"/>
    <n v="10"/>
    <n v="5"/>
    <n v="7"/>
  </r>
  <r>
    <x v="158"/>
    <x v="6"/>
    <n v="0.4224"/>
    <n v="0.47289999999999999"/>
    <n v="0.50880000000000003"/>
    <n v="0.39229999999999998"/>
    <n v="0.46029999999999999"/>
    <n v="0.43409999999999999"/>
    <n v="0.50619999999999998"/>
    <n v="0.46100000000000002"/>
    <n v="0.47670000000000001"/>
    <n v="0.27250000000000002"/>
    <n v="0.53390000000000004"/>
    <n v="0.51570000000000005"/>
    <n v="0.35449999999999998"/>
    <n v="0.44750000000000001"/>
    <n v="0.5212"/>
    <n v="0.46650000000000003"/>
    <n v="0.49349999999999999"/>
    <n v="0.48399999999999999"/>
    <n v="0.4914"/>
    <n v="16"/>
    <n v="10"/>
    <n v="4"/>
    <n v="17"/>
    <n v="13"/>
    <n v="15"/>
    <n v="5"/>
    <n v="12"/>
    <n v="9"/>
    <n v="19"/>
    <n v="1"/>
    <n v="3"/>
    <n v="18"/>
    <n v="14"/>
    <n v="2"/>
    <n v="11"/>
    <n v="6"/>
    <n v="8"/>
    <n v="7"/>
  </r>
  <r>
    <x v="158"/>
    <x v="7"/>
    <n v="9.69E-2"/>
    <n v="0.1409"/>
    <n v="0.20499999999999999"/>
    <n v="7.5200000000000003E-2"/>
    <n v="0.16220000000000001"/>
    <n v="0.1188"/>
    <n v="0.22"/>
    <n v="-0.1"/>
    <n v="0.11210000000000001"/>
    <n v="3.1800000000000002E-2"/>
    <n v="7.1199999999999999E-2"/>
    <n v="5.2900000000000003E-2"/>
    <n v="7.5300000000000006E-2"/>
    <n v="0.11899999999999999"/>
    <n v="0.05"/>
    <n v="0.14069999999999999"/>
    <n v="0.1736"/>
    <n v="2.4299999999999999E-2"/>
    <n v="0.1588"/>
    <n v="11"/>
    <n v="6"/>
    <n v="2"/>
    <n v="13"/>
    <n v="4"/>
    <n v="9"/>
    <n v="1"/>
    <n v="19"/>
    <n v="10"/>
    <n v="17"/>
    <n v="14"/>
    <n v="15"/>
    <n v="12"/>
    <n v="8"/>
    <n v="16"/>
    <n v="7"/>
    <n v="3"/>
    <n v="18"/>
    <n v="5"/>
  </r>
  <r>
    <x v="158"/>
    <x v="8"/>
    <n v="0.29920000000000002"/>
    <n v="0.35970000000000002"/>
    <n v="0.32169999999999999"/>
    <n v="0.35010000000000002"/>
    <n v="0.31780000000000003"/>
    <n v="0.29920000000000002"/>
    <n v="0.2404"/>
    <n v="0.1988"/>
    <n v="0.26569999999999999"/>
    <n v="0.3256"/>
    <n v="0.20100000000000001"/>
    <n v="0.18690000000000001"/>
    <n v="0.23400000000000001"/>
    <n v="0.22800000000000001"/>
    <n v="0.19550000000000001"/>
    <n v="0.3095"/>
    <n v="0.2172"/>
    <n v="0.2082"/>
    <n v="0.2281"/>
    <n v="7.5"/>
    <n v="1"/>
    <n v="4"/>
    <n v="2"/>
    <n v="5"/>
    <n v="7.5"/>
    <n v="10"/>
    <n v="17"/>
    <n v="9"/>
    <n v="3"/>
    <n v="16"/>
    <n v="19"/>
    <n v="11"/>
    <n v="13"/>
    <n v="18"/>
    <n v="6"/>
    <n v="14"/>
    <n v="15"/>
    <n v="12"/>
  </r>
  <r>
    <x v="158"/>
    <x v="9"/>
    <n v="0.112"/>
    <n v="4.0000000000000001E-3"/>
    <n v="4.0000000000000001E-3"/>
    <n v="3.2000000000000001E-2"/>
    <n v="0"/>
    <n v="4.0000000000000001E-3"/>
    <n v="8.2000000000000003E-2"/>
    <n v="1.4E-2"/>
    <n v="7.5999999999999998E-2"/>
    <n v="0.35"/>
    <n v="0.16200000000000001"/>
    <n v="0.34399999999999997"/>
    <n v="0.23599999999999999"/>
    <n v="0.23799999999999999"/>
    <n v="0.32"/>
    <n v="0.40400000000000003"/>
    <n v="6.0000000000000001E-3"/>
    <n v="2.4E-2"/>
    <n v="0.78200000000000003"/>
    <n v="9"/>
    <n v="17"/>
    <n v="17"/>
    <n v="12"/>
    <n v="19"/>
    <n v="17"/>
    <n v="10"/>
    <n v="14"/>
    <n v="11"/>
    <n v="3"/>
    <n v="8"/>
    <n v="4"/>
    <n v="7"/>
    <n v="6"/>
    <n v="5"/>
    <n v="2"/>
    <n v="15"/>
    <n v="13"/>
    <n v="1"/>
  </r>
  <r>
    <x v="159"/>
    <x v="0"/>
    <n v="0.79690000000000005"/>
    <n v="0.77910000000000001"/>
    <n v="0.5484"/>
    <n v="0.63619999999999999"/>
    <n v="0.64910000000000001"/>
    <n v="0.79620000000000002"/>
    <n v="0.73370000000000002"/>
    <n v="0.752"/>
    <n v="0.64400000000000002"/>
    <n v="0.76329999999999998"/>
    <n v="0.81699999999999995"/>
    <n v="0.8014"/>
    <n v="0.74250000000000005"/>
    <n v="0.72699999999999998"/>
    <n v="0.80120000000000002"/>
    <n v="0.75760000000000005"/>
    <n v="0.80840000000000001"/>
    <n v="0.75390000000000001"/>
    <n v="0.76670000000000005"/>
    <n v="5"/>
    <n v="7"/>
    <n v="19"/>
    <n v="18"/>
    <n v="16"/>
    <n v="6"/>
    <n v="14"/>
    <n v="12"/>
    <n v="17"/>
    <n v="9"/>
    <n v="1"/>
    <n v="3"/>
    <n v="13"/>
    <n v="15"/>
    <n v="4"/>
    <n v="10"/>
    <n v="2"/>
    <n v="11"/>
    <n v="8"/>
  </r>
  <r>
    <x v="159"/>
    <x v="1"/>
    <n v="0.64839999999999998"/>
    <n v="0.63090000000000002"/>
    <n v="0.6583"/>
    <n v="0.64380000000000004"/>
    <n v="0.55769999999999997"/>
    <n v="0.61129999999999995"/>
    <n v="0.53859999999999997"/>
    <n v="0.58509999999999995"/>
    <n v="0.51959999999999995"/>
    <n v="0.59089999999999998"/>
    <n v="0.60699999999999998"/>
    <n v="0.60289999999999999"/>
    <n v="0.6109"/>
    <n v="0.60029999999999994"/>
    <n v="0.57969999999999999"/>
    <n v="0.60760000000000003"/>
    <n v="0.6129"/>
    <n v="0.63480000000000003"/>
    <n v="0.6089"/>
    <n v="2"/>
    <n v="5"/>
    <n v="1"/>
    <n v="3"/>
    <n v="17"/>
    <n v="7"/>
    <n v="18"/>
    <n v="15"/>
    <n v="19"/>
    <n v="14"/>
    <n v="11"/>
    <n v="12"/>
    <n v="8"/>
    <n v="13"/>
    <n v="16"/>
    <n v="10"/>
    <n v="6"/>
    <n v="4"/>
    <n v="9"/>
  </r>
  <r>
    <x v="159"/>
    <x v="2"/>
    <n v="0.19650000000000001"/>
    <n v="0.497"/>
    <n v="0.1968"/>
    <n v="0"/>
    <n v="0"/>
    <n v="0.11550000000000001"/>
    <n v="0.27279999999999999"/>
    <n v="0.66849999999999998"/>
    <n v="0.31730000000000003"/>
    <n v="8.1600000000000006E-2"/>
    <n v="0.72230000000000005"/>
    <n v="0.70889999999999997"/>
    <n v="8.1600000000000006E-2"/>
    <n v="0"/>
    <n v="0.67820000000000003"/>
    <n v="0"/>
    <n v="0.63190000000000002"/>
    <n v="0.61780000000000002"/>
    <n v="0.53569999999999995"/>
    <n v="12"/>
    <n v="8"/>
    <n v="11"/>
    <n v="17.5"/>
    <n v="17.5"/>
    <n v="13"/>
    <n v="10"/>
    <n v="4"/>
    <n v="9"/>
    <n v="14.5"/>
    <n v="1"/>
    <n v="2"/>
    <n v="14.5"/>
    <n v="17.5"/>
    <n v="3"/>
    <n v="17.5"/>
    <n v="5"/>
    <n v="6"/>
    <n v="7"/>
  </r>
  <r>
    <x v="159"/>
    <x v="3"/>
    <n v="0.56020000000000003"/>
    <n v="0.63060000000000005"/>
    <n v="0.56489999999999996"/>
    <n v="0.49170000000000003"/>
    <n v="0.49170000000000003"/>
    <n v="0.54220000000000002"/>
    <n v="0.53659999999999997"/>
    <n v="0.46250000000000002"/>
    <n v="0.505"/>
    <n v="0.52080000000000004"/>
    <n v="0.50060000000000004"/>
    <n v="0.50139999999999996"/>
    <n v="0.52080000000000004"/>
    <n v="0.4914"/>
    <n v="0.48220000000000002"/>
    <n v="0.49199999999999999"/>
    <n v="0.54049999999999998"/>
    <n v="0.50849999999999995"/>
    <n v="0.58899999999999997"/>
    <n v="4"/>
    <n v="1"/>
    <n v="3"/>
    <n v="15.5"/>
    <n v="15.5"/>
    <n v="5"/>
    <n v="7"/>
    <n v="19"/>
    <n v="11"/>
    <n v="8.5"/>
    <n v="13"/>
    <n v="12"/>
    <n v="8.5"/>
    <n v="17"/>
    <n v="18"/>
    <n v="14"/>
    <n v="6"/>
    <n v="10"/>
    <n v="2"/>
  </r>
  <r>
    <x v="159"/>
    <x v="4"/>
    <n v="0.15379999999999999"/>
    <n v="0.2681"/>
    <n v="0.1673"/>
    <n v="-2.5999999999999999E-3"/>
    <n v="-2.5999999999999999E-3"/>
    <n v="0.1116"/>
    <n v="7.6100000000000001E-2"/>
    <n v="0.1404"/>
    <n v="4.53E-2"/>
    <n v="8.0600000000000005E-2"/>
    <n v="0.18770000000000001"/>
    <n v="0.17899999999999999"/>
    <n v="8.0600000000000005E-2"/>
    <n v="-5.3E-3"/>
    <n v="0.15229999999999999"/>
    <n v="0"/>
    <n v="0.17879999999999999"/>
    <n v="0.14069999999999999"/>
    <n v="0.217"/>
    <n v="7"/>
    <n v="1"/>
    <n v="6"/>
    <n v="17.5"/>
    <n v="17.5"/>
    <n v="11"/>
    <n v="14"/>
    <n v="10"/>
    <n v="15"/>
    <n v="12.5"/>
    <n v="3"/>
    <n v="4"/>
    <n v="12.5"/>
    <n v="19"/>
    <n v="8"/>
    <n v="16"/>
    <n v="5"/>
    <n v="9"/>
    <n v="2"/>
  </r>
  <r>
    <x v="159"/>
    <x v="5"/>
    <n v="0.54779999999999995"/>
    <n v="0.62409999999999999"/>
    <n v="0.5484"/>
    <n v="0.4995"/>
    <n v="0.4995"/>
    <n v="0.53280000000000005"/>
    <n v="0.54700000000000004"/>
    <n v="0.69130000000000003"/>
    <n v="0.54710000000000003"/>
    <n v="0.51670000000000005"/>
    <n v="0.73960000000000004"/>
    <n v="0.7278"/>
    <n v="0.51670000000000005"/>
    <n v="0.49890000000000001"/>
    <n v="0.69479999999999997"/>
    <n v="0.5"/>
    <n v="0.69469999999999998"/>
    <n v="0.67069999999999996"/>
    <n v="0.66779999999999995"/>
    <n v="10"/>
    <n v="8"/>
    <n v="9"/>
    <n v="17.5"/>
    <n v="17.5"/>
    <n v="13"/>
    <n v="12"/>
    <n v="5"/>
    <n v="11"/>
    <n v="14.5"/>
    <n v="1"/>
    <n v="2"/>
    <n v="14.5"/>
    <n v="19"/>
    <n v="3"/>
    <n v="16"/>
    <n v="4"/>
    <n v="6"/>
    <n v="7"/>
  </r>
  <r>
    <x v="159"/>
    <x v="6"/>
    <n v="0.2024"/>
    <n v="0.42720000000000002"/>
    <n v="0.2112"/>
    <n v="0"/>
    <n v="0"/>
    <n v="0.13289999999999999"/>
    <n v="0.17680000000000001"/>
    <n v="0.2036"/>
    <n v="0.1363"/>
    <n v="8.8599999999999998E-2"/>
    <n v="0.25390000000000001"/>
    <n v="0.2492"/>
    <n v="8.8599999999999998E-2"/>
    <n v="0"/>
    <n v="0.22620000000000001"/>
    <n v="0"/>
    <n v="0.27179999999999999"/>
    <n v="0.22509999999999999"/>
    <n v="0.32979999999999998"/>
    <n v="10"/>
    <n v="1"/>
    <n v="8"/>
    <n v="17.5"/>
    <n v="17.5"/>
    <n v="13"/>
    <n v="11"/>
    <n v="9"/>
    <n v="12"/>
    <n v="14.5"/>
    <n v="4"/>
    <n v="5"/>
    <n v="14.5"/>
    <n v="17.5"/>
    <n v="6"/>
    <n v="17.5"/>
    <n v="3"/>
    <n v="7"/>
    <n v="2"/>
  </r>
  <r>
    <x v="159"/>
    <x v="7"/>
    <n v="7.1300000000000002E-2"/>
    <n v="0.224"/>
    <n v="7.1300000000000002E-2"/>
    <n v="-3.1699999999999999E-2"/>
    <n v="-3.1699999999999999E-2"/>
    <n v="3.6999999999999998E-2"/>
    <n v="4.9700000000000001E-2"/>
    <n v="-0.25230000000000002"/>
    <n v="-5.6399999999999999E-2"/>
    <n v="2.7000000000000001E-3"/>
    <n v="-0.16930000000000001"/>
    <n v="-0.16159999999999999"/>
    <n v="2.7000000000000001E-3"/>
    <n v="-3.1699999999999999E-2"/>
    <n v="-0.20300000000000001"/>
    <n v="-3.1699999999999999E-2"/>
    <n v="-4.41E-2"/>
    <n v="-0.1157"/>
    <n v="8.5999999999999993E-2"/>
    <n v="3.5"/>
    <n v="1"/>
    <n v="3.5"/>
    <n v="10.5"/>
    <n v="10.5"/>
    <n v="6"/>
    <n v="5"/>
    <n v="19"/>
    <n v="14"/>
    <n v="7.5"/>
    <n v="17"/>
    <n v="16"/>
    <n v="7.5"/>
    <n v="10.5"/>
    <n v="18"/>
    <n v="10.5"/>
    <n v="13"/>
    <n v="15"/>
    <n v="2"/>
  </r>
  <r>
    <x v="159"/>
    <x v="8"/>
    <n v="0.37240000000000001"/>
    <n v="0.312"/>
    <n v="0.43330000000000002"/>
    <n v="0.43930000000000002"/>
    <n v="0.41710000000000003"/>
    <n v="0.3992"/>
    <n v="0.33579999999999999"/>
    <n v="0.20780000000000001"/>
    <n v="0.37290000000000001"/>
    <n v="0.41839999999999999"/>
    <n v="0.18479999999999999"/>
    <n v="0.19900000000000001"/>
    <n v="0.28000000000000003"/>
    <n v="0.27450000000000002"/>
    <n v="0.18720000000000001"/>
    <n v="0.43049999999999999"/>
    <n v="0.22720000000000001"/>
    <n v="0.20319999999999999"/>
    <n v="0.2732"/>
    <n v="8"/>
    <n v="10"/>
    <n v="2"/>
    <n v="1"/>
    <n v="5"/>
    <n v="6"/>
    <n v="9"/>
    <n v="15"/>
    <n v="7"/>
    <n v="4"/>
    <n v="19"/>
    <n v="17"/>
    <n v="11"/>
    <n v="12"/>
    <n v="18"/>
    <n v="3"/>
    <n v="14"/>
    <n v="16"/>
    <n v="13"/>
  </r>
  <r>
    <x v="159"/>
    <x v="9"/>
    <n v="0.108"/>
    <n v="6.0000000000000001E-3"/>
    <n v="1.6E-2"/>
    <n v="0.04"/>
    <n v="6.0000000000000001E-3"/>
    <n v="0.01"/>
    <n v="0.154"/>
    <n v="1.6E-2"/>
    <n v="0.19400000000000001"/>
    <n v="0.43"/>
    <n v="0.22600000000000001"/>
    <n v="0.54400000000000004"/>
    <n v="0.39400000000000002"/>
    <n v="0.33200000000000002"/>
    <n v="0.24199999999999999"/>
    <n v="0.67800000000000005"/>
    <n v="3.4000000000000002E-2"/>
    <n v="5.1999999999999998E-2"/>
    <n v="1.016"/>
    <n v="11"/>
    <n v="18.5"/>
    <n v="15.5"/>
    <n v="13"/>
    <n v="18.5"/>
    <n v="17"/>
    <n v="10"/>
    <n v="15.5"/>
    <n v="9"/>
    <n v="4"/>
    <n v="8"/>
    <n v="3"/>
    <n v="5"/>
    <n v="6"/>
    <n v="7"/>
    <n v="2"/>
    <n v="14"/>
    <n v="12"/>
    <n v="1"/>
  </r>
  <r>
    <x v="160"/>
    <x v="0"/>
    <n v="0.72760000000000002"/>
    <n v="0.66890000000000005"/>
    <n v="0.55300000000000005"/>
    <n v="0.61370000000000002"/>
    <n v="0.61370000000000002"/>
    <n v="0.71589999999999998"/>
    <n v="0.70750000000000002"/>
    <n v="0.65980000000000005"/>
    <n v="0.66920000000000002"/>
    <n v="0.67459999999999998"/>
    <n v="0.72099999999999997"/>
    <n v="0.7319"/>
    <n v="0.67230000000000001"/>
    <n v="0.67430000000000001"/>
    <n v="0.71760000000000002"/>
    <n v="0.66990000000000005"/>
    <n v="0.7238"/>
    <n v="0.71889999999999998"/>
    <n v="0.70350000000000001"/>
    <n v="2"/>
    <n v="15"/>
    <n v="19"/>
    <n v="17.5"/>
    <n v="17.5"/>
    <n v="7"/>
    <n v="8"/>
    <n v="16"/>
    <n v="14"/>
    <n v="10"/>
    <n v="4"/>
    <n v="1"/>
    <n v="12"/>
    <n v="11"/>
    <n v="6"/>
    <n v="13"/>
    <n v="3"/>
    <n v="5"/>
    <n v="9"/>
  </r>
  <r>
    <x v="160"/>
    <x v="1"/>
    <n v="0.54990000000000006"/>
    <n v="0.54790000000000005"/>
    <n v="0.66169999999999995"/>
    <n v="0.59419999999999995"/>
    <n v="0.55800000000000005"/>
    <n v="0.55279999999999996"/>
    <n v="0.55600000000000005"/>
    <n v="0.53559999999999997"/>
    <n v="0.57150000000000001"/>
    <n v="0.54720000000000002"/>
    <n v="0.56079999999999997"/>
    <n v="0.54800000000000004"/>
    <n v="0.54339999999999999"/>
    <n v="0.56940000000000002"/>
    <n v="0.56179999999999997"/>
    <n v="0.53100000000000003"/>
    <n v="0.56279999999999997"/>
    <n v="0.57769999999999999"/>
    <n v="0.56040000000000001"/>
    <n v="13"/>
    <n v="15"/>
    <n v="1"/>
    <n v="2"/>
    <n v="10"/>
    <n v="12"/>
    <n v="11"/>
    <n v="18"/>
    <n v="4"/>
    <n v="16"/>
    <n v="8"/>
    <n v="14"/>
    <n v="17"/>
    <n v="5"/>
    <n v="7"/>
    <n v="19"/>
    <n v="6"/>
    <n v="3"/>
    <n v="9"/>
  </r>
  <r>
    <x v="160"/>
    <x v="2"/>
    <n v="0"/>
    <n v="7.8799999999999995E-2"/>
    <n v="0"/>
    <n v="0"/>
    <n v="0"/>
    <n v="0"/>
    <n v="0.2737"/>
    <n v="0.61399999999999999"/>
    <n v="0.52780000000000005"/>
    <n v="0"/>
    <n v="0.63819999999999999"/>
    <n v="0.65090000000000003"/>
    <n v="0"/>
    <n v="0"/>
    <n v="0.6764"/>
    <n v="0"/>
    <n v="0.62139999999999995"/>
    <n v="0.65329999999999999"/>
    <n v="0.35099999999999998"/>
    <n v="15"/>
    <n v="10"/>
    <n v="15"/>
    <n v="15"/>
    <n v="15"/>
    <n v="15"/>
    <n v="9"/>
    <n v="6"/>
    <n v="7"/>
    <n v="15"/>
    <n v="4"/>
    <n v="3"/>
    <n v="15"/>
    <n v="15"/>
    <n v="1"/>
    <n v="15"/>
    <n v="5"/>
    <n v="2"/>
    <n v="8"/>
  </r>
  <r>
    <x v="160"/>
    <x v="3"/>
    <n v="0.4889"/>
    <n v="0.496"/>
    <n v="0.48859999999999998"/>
    <n v="0.4889"/>
    <n v="0.48820000000000002"/>
    <n v="0.4889"/>
    <n v="0.54979999999999996"/>
    <n v="0.43099999999999999"/>
    <n v="0.54730000000000001"/>
    <n v="0.4889"/>
    <n v="0.4486"/>
    <n v="0.4849"/>
    <n v="0.4889"/>
    <n v="0.4889"/>
    <n v="0.48270000000000002"/>
    <n v="0.4889"/>
    <n v="0.4395"/>
    <n v="0.45150000000000001"/>
    <n v="0.53659999999999997"/>
    <n v="8"/>
    <n v="4"/>
    <n v="12"/>
    <n v="8"/>
    <n v="13"/>
    <n v="8"/>
    <n v="1"/>
    <n v="19"/>
    <n v="2"/>
    <n v="8"/>
    <n v="17"/>
    <n v="14"/>
    <n v="8"/>
    <n v="8"/>
    <n v="15"/>
    <n v="8"/>
    <n v="18"/>
    <n v="16"/>
    <n v="3"/>
  </r>
  <r>
    <x v="160"/>
    <x v="4"/>
    <n v="0"/>
    <n v="4.0000000000000002E-4"/>
    <n v="-3.5999999999999999E-3"/>
    <n v="0"/>
    <n v="-5.1000000000000004E-3"/>
    <n v="0"/>
    <n v="0.1018"/>
    <n v="9.7100000000000006E-2"/>
    <n v="0.13420000000000001"/>
    <n v="0"/>
    <n v="0.1232"/>
    <n v="0.14710000000000001"/>
    <n v="0"/>
    <n v="0"/>
    <n v="0.17180000000000001"/>
    <n v="0"/>
    <n v="0.1036"/>
    <n v="0.1361"/>
    <n v="0.1071"/>
    <n v="14"/>
    <n v="10"/>
    <n v="18"/>
    <n v="14"/>
    <n v="19"/>
    <n v="14"/>
    <n v="8"/>
    <n v="9"/>
    <n v="4"/>
    <n v="14"/>
    <n v="5"/>
    <n v="2"/>
    <n v="14"/>
    <n v="14"/>
    <n v="1"/>
    <n v="14"/>
    <n v="7"/>
    <n v="3"/>
    <n v="6"/>
  </r>
  <r>
    <x v="160"/>
    <x v="5"/>
    <n v="0.5"/>
    <n v="0.50529999999999997"/>
    <n v="0.49919999999999998"/>
    <n v="0.5"/>
    <n v="0.4985"/>
    <n v="0.5"/>
    <n v="0.55010000000000003"/>
    <n v="0.61609999999999998"/>
    <n v="0.61080000000000001"/>
    <n v="0.5"/>
    <n v="0.64629999999999999"/>
    <n v="0.66879999999999995"/>
    <n v="0.5"/>
    <n v="0.5"/>
    <n v="0.69089999999999996"/>
    <n v="0.5"/>
    <n v="0.62439999999999996"/>
    <n v="0.66149999999999998"/>
    <n v="0.58420000000000005"/>
    <n v="14"/>
    <n v="10"/>
    <n v="18"/>
    <n v="14"/>
    <n v="19"/>
    <n v="14"/>
    <n v="9"/>
    <n v="6"/>
    <n v="7"/>
    <n v="14"/>
    <n v="4"/>
    <n v="2"/>
    <n v="14"/>
    <n v="14"/>
    <n v="1"/>
    <n v="14"/>
    <n v="5"/>
    <n v="3"/>
    <n v="8"/>
  </r>
  <r>
    <x v="160"/>
    <x v="6"/>
    <n v="0"/>
    <n v="4.4200000000000003E-2"/>
    <n v="0"/>
    <n v="0"/>
    <n v="0"/>
    <n v="0"/>
    <n v="0.21390000000000001"/>
    <n v="0.2092"/>
    <n v="0.28110000000000002"/>
    <n v="0"/>
    <n v="0.22739999999999999"/>
    <n v="0.25230000000000002"/>
    <n v="0"/>
    <n v="0"/>
    <n v="0.27550000000000002"/>
    <n v="0"/>
    <n v="0.21360000000000001"/>
    <n v="0.23630000000000001"/>
    <n v="0.2036"/>
    <n v="15"/>
    <n v="10"/>
    <n v="15"/>
    <n v="15"/>
    <n v="15"/>
    <n v="15"/>
    <n v="6"/>
    <n v="8"/>
    <n v="1"/>
    <n v="15"/>
    <n v="5"/>
    <n v="3"/>
    <n v="15"/>
    <n v="15"/>
    <n v="2"/>
    <n v="15"/>
    <n v="7"/>
    <n v="4"/>
    <n v="9"/>
  </r>
  <r>
    <x v="160"/>
    <x v="7"/>
    <n v="-4.3299999999999998E-2"/>
    <n v="-2.86E-2"/>
    <n v="-4.3400000000000001E-2"/>
    <n v="-4.3299999999999998E-2"/>
    <n v="-4.3400000000000001E-2"/>
    <n v="-4.3299999999999998E-2"/>
    <n v="7.8899999999999998E-2"/>
    <n v="-0.33350000000000002"/>
    <n v="2.8999999999999998E-3"/>
    <n v="-4.3299999999999998E-2"/>
    <n v="-0.29870000000000002"/>
    <n v="-0.20930000000000001"/>
    <n v="-4.3299999999999998E-2"/>
    <n v="-4.3299999999999998E-2"/>
    <n v="-0.2213"/>
    <n v="-4.3299999999999998E-2"/>
    <n v="-0.31519999999999998"/>
    <n v="-0.2979"/>
    <n v="5.1999999999999998E-3"/>
    <n v="8"/>
    <n v="4"/>
    <n v="12.5"/>
    <n v="8"/>
    <n v="12.5"/>
    <n v="8"/>
    <n v="1"/>
    <n v="19"/>
    <n v="3"/>
    <n v="8"/>
    <n v="17"/>
    <n v="14"/>
    <n v="8"/>
    <n v="8"/>
    <n v="15"/>
    <n v="8"/>
    <n v="18"/>
    <n v="16"/>
    <n v="2"/>
  </r>
  <r>
    <x v="160"/>
    <x v="8"/>
    <n v="0.41110000000000002"/>
    <n v="0.37919999999999998"/>
    <n v="0.45850000000000002"/>
    <n v="0.44700000000000001"/>
    <n v="0.41410000000000002"/>
    <n v="0.42480000000000001"/>
    <n v="0.3085"/>
    <n v="0.2326"/>
    <n v="0.3246"/>
    <n v="0.43359999999999999"/>
    <n v="0.2132"/>
    <n v="0.2228"/>
    <n v="0.30349999999999999"/>
    <n v="0.27260000000000001"/>
    <n v="0.24249999999999999"/>
    <n v="0.44280000000000003"/>
    <n v="0.2223"/>
    <n v="0.2223"/>
    <n v="0.29270000000000002"/>
    <n v="7"/>
    <n v="8"/>
    <n v="1"/>
    <n v="2"/>
    <n v="6"/>
    <n v="5"/>
    <n v="10"/>
    <n v="15"/>
    <n v="9"/>
    <n v="4"/>
    <n v="19"/>
    <n v="16"/>
    <n v="11"/>
    <n v="13"/>
    <n v="14"/>
    <n v="3"/>
    <n v="17.5"/>
    <n v="17.5"/>
    <n v="12"/>
  </r>
  <r>
    <x v="160"/>
    <x v="9"/>
    <n v="4.5999999999999999E-2"/>
    <n v="4.0000000000000001E-3"/>
    <n v="6.0000000000000001E-3"/>
    <n v="3.2000000000000001E-2"/>
    <n v="8.0000000000000002E-3"/>
    <n v="0"/>
    <n v="0.124"/>
    <n v="1.4E-2"/>
    <n v="0.13800000000000001"/>
    <n v="0.33200000000000002"/>
    <n v="0.28199999999999997"/>
    <n v="0.39200000000000002"/>
    <n v="0.32600000000000001"/>
    <n v="0.314"/>
    <n v="0.29199999999999998"/>
    <n v="0.51800000000000002"/>
    <n v="1.7999999999999999E-2"/>
    <n v="0.03"/>
    <n v="0.95799999999999996"/>
    <n v="11"/>
    <n v="18"/>
    <n v="17"/>
    <n v="12"/>
    <n v="16"/>
    <n v="19"/>
    <n v="10"/>
    <n v="15"/>
    <n v="9"/>
    <n v="4"/>
    <n v="8"/>
    <n v="3"/>
    <n v="5"/>
    <n v="6"/>
    <n v="7"/>
    <n v="2"/>
    <n v="14"/>
    <n v="13"/>
    <n v="1"/>
  </r>
  <r>
    <x v="161"/>
    <x v="0"/>
    <n v="0.84009999999999996"/>
    <n v="0.78800000000000003"/>
    <n v="0.64259999999999995"/>
    <n v="0.70760000000000001"/>
    <n v="0.72409999999999997"/>
    <n v="0.83850000000000002"/>
    <n v="0.80920000000000003"/>
    <n v="0.8044"/>
    <n v="0.74890000000000001"/>
    <n v="0.8085"/>
    <n v="0.83779999999999999"/>
    <n v="0.83040000000000003"/>
    <n v="0.81210000000000004"/>
    <n v="0.80630000000000002"/>
    <n v="0.82650000000000001"/>
    <n v="0.76400000000000001"/>
    <n v="0.84289999999999998"/>
    <n v="0.80230000000000001"/>
    <n v="0.81689999999999996"/>
    <n v="2"/>
    <n v="14"/>
    <n v="19"/>
    <n v="18"/>
    <n v="17"/>
    <n v="3"/>
    <n v="9"/>
    <n v="12"/>
    <n v="16"/>
    <n v="10"/>
    <n v="4"/>
    <n v="5"/>
    <n v="8"/>
    <n v="11"/>
    <n v="6"/>
    <n v="15"/>
    <n v="1"/>
    <n v="13"/>
    <n v="7"/>
  </r>
  <r>
    <x v="161"/>
    <x v="1"/>
    <n v="0.74419999999999997"/>
    <n v="0.68979999999999997"/>
    <n v="0.73729999999999996"/>
    <n v="0.74219999999999997"/>
    <n v="0.67559999999999998"/>
    <n v="0.68210000000000004"/>
    <n v="0.67989999999999995"/>
    <n v="0.66390000000000005"/>
    <n v="0.61899999999999999"/>
    <n v="0.69779999999999998"/>
    <n v="0.71230000000000004"/>
    <n v="0.70120000000000005"/>
    <n v="0.69499999999999995"/>
    <n v="0.69689999999999996"/>
    <n v="0.69069999999999998"/>
    <n v="0.64470000000000005"/>
    <n v="0.75939999999999996"/>
    <n v="0.75129999999999997"/>
    <n v="0.7046"/>
    <n v="3"/>
    <n v="13"/>
    <n v="5"/>
    <n v="4"/>
    <n v="16"/>
    <n v="14"/>
    <n v="15"/>
    <n v="17"/>
    <n v="19"/>
    <n v="9"/>
    <n v="6"/>
    <n v="8"/>
    <n v="11"/>
    <n v="10"/>
    <n v="12"/>
    <n v="18"/>
    <n v="1"/>
    <n v="2"/>
    <n v="7"/>
  </r>
  <r>
    <x v="161"/>
    <x v="2"/>
    <n v="0.45290000000000002"/>
    <n v="0.58350000000000002"/>
    <n v="0.52859999999999996"/>
    <n v="0.62060000000000004"/>
    <n v="0.1971"/>
    <n v="0.27829999999999999"/>
    <n v="0.57150000000000001"/>
    <n v="0.72750000000000004"/>
    <n v="0.59640000000000004"/>
    <n v="0.1971"/>
    <n v="0.76019999999999999"/>
    <n v="0.75590000000000002"/>
    <n v="0.22309999999999999"/>
    <n v="0"/>
    <n v="0.71589999999999998"/>
    <n v="0"/>
    <n v="0.77129999999999999"/>
    <n v="0.7248"/>
    <n v="0.44969999999999999"/>
    <n v="12"/>
    <n v="9"/>
    <n v="11"/>
    <n v="7"/>
    <n v="16.5"/>
    <n v="14"/>
    <n v="10"/>
    <n v="4"/>
    <n v="8"/>
    <n v="16.5"/>
    <n v="2"/>
    <n v="3"/>
    <n v="15"/>
    <n v="18.5"/>
    <n v="6"/>
    <n v="18.5"/>
    <n v="1"/>
    <n v="5"/>
    <n v="13"/>
  </r>
  <r>
    <x v="161"/>
    <x v="3"/>
    <n v="0.67249999999999999"/>
    <n v="0.66690000000000005"/>
    <n v="0.66239999999999999"/>
    <n v="0.7611"/>
    <n v="0.56279999999999997"/>
    <n v="0.58830000000000005"/>
    <n v="0.68510000000000004"/>
    <n v="0.55320000000000003"/>
    <n v="0.59360000000000002"/>
    <n v="0.56210000000000004"/>
    <n v="0.55830000000000002"/>
    <n v="0.59030000000000005"/>
    <n v="0.57999999999999996"/>
    <n v="0.48309999999999997"/>
    <n v="0.53490000000000004"/>
    <n v="0.48309999999999997"/>
    <n v="0.65669999999999995"/>
    <n v="0.58289999999999997"/>
    <n v="0.64780000000000004"/>
    <n v="3"/>
    <n v="4"/>
    <n v="5"/>
    <n v="1"/>
    <n v="13"/>
    <n v="10"/>
    <n v="2"/>
    <n v="16"/>
    <n v="8"/>
    <n v="14"/>
    <n v="15"/>
    <n v="9"/>
    <n v="12"/>
    <n v="18.5"/>
    <n v="17"/>
    <n v="18.5"/>
    <n v="6"/>
    <n v="11"/>
    <n v="7"/>
  </r>
  <r>
    <x v="161"/>
    <x v="4"/>
    <n v="0.39379999999999998"/>
    <n v="0.33639999999999998"/>
    <n v="0.37380000000000002"/>
    <n v="0.58850000000000002"/>
    <n v="0.1867"/>
    <n v="0.2447"/>
    <n v="0.37759999999999999"/>
    <n v="0.25779999999999997"/>
    <n v="0.2213"/>
    <n v="0.18440000000000001"/>
    <n v="0.28339999999999999"/>
    <n v="0.3019"/>
    <n v="0.21279999999999999"/>
    <n v="0"/>
    <n v="0.23530000000000001"/>
    <n v="0"/>
    <n v="0.38300000000000001"/>
    <n v="0.2712"/>
    <n v="0.32550000000000001"/>
    <n v="2"/>
    <n v="6"/>
    <n v="5"/>
    <n v="1"/>
    <n v="16"/>
    <n v="12"/>
    <n v="4"/>
    <n v="11"/>
    <n v="14"/>
    <n v="17"/>
    <n v="9"/>
    <n v="8"/>
    <n v="15"/>
    <n v="18.5"/>
    <n v="13"/>
    <n v="18.5"/>
    <n v="3"/>
    <n v="10"/>
    <n v="7"/>
  </r>
  <r>
    <x v="161"/>
    <x v="5"/>
    <n v="0.63100000000000001"/>
    <n v="0.66349999999999998"/>
    <n v="0.63829999999999998"/>
    <n v="0.69879999999999998"/>
    <n v="0.54879999999999995"/>
    <n v="0.5655"/>
    <n v="0.69220000000000004"/>
    <n v="0.73370000000000002"/>
    <n v="0.65369999999999995"/>
    <n v="0.54769999999999996"/>
    <n v="0.76359999999999995"/>
    <n v="0.7571"/>
    <n v="0.5655"/>
    <n v="0.5"/>
    <n v="0.72219999999999995"/>
    <n v="0.5"/>
    <n v="0.78120000000000001"/>
    <n v="0.72840000000000005"/>
    <n v="0.624"/>
    <n v="12"/>
    <n v="9"/>
    <n v="11"/>
    <n v="7"/>
    <n v="16"/>
    <n v="14.5"/>
    <n v="8"/>
    <n v="4"/>
    <n v="10"/>
    <n v="17"/>
    <n v="2"/>
    <n v="3"/>
    <n v="14.5"/>
    <n v="18.5"/>
    <n v="6"/>
    <n v="18.5"/>
    <n v="1"/>
    <n v="5"/>
    <n v="13"/>
  </r>
  <r>
    <x v="161"/>
    <x v="6"/>
    <n v="0.49259999999999998"/>
    <n v="0.52880000000000005"/>
    <n v="0.51619999999999999"/>
    <n v="0.68710000000000004"/>
    <n v="0.22059999999999999"/>
    <n v="0.30009999999999998"/>
    <n v="0.53120000000000001"/>
    <n v="0.4047"/>
    <n v="0.4037"/>
    <n v="0.22059999999999999"/>
    <n v="0.41959999999999997"/>
    <n v="0.45639999999999997"/>
    <n v="0.2472"/>
    <n v="0"/>
    <n v="0.37909999999999999"/>
    <n v="0"/>
    <n v="0.54810000000000003"/>
    <n v="0.43659999999999999"/>
    <n v="0.45660000000000001"/>
    <n v="6"/>
    <n v="4"/>
    <n v="5"/>
    <n v="1"/>
    <n v="16.5"/>
    <n v="14"/>
    <n v="3"/>
    <n v="11"/>
    <n v="12"/>
    <n v="16.5"/>
    <n v="10"/>
    <n v="8"/>
    <n v="15"/>
    <n v="18.5"/>
    <n v="13"/>
    <n v="18.5"/>
    <n v="2"/>
    <n v="9"/>
    <n v="7"/>
  </r>
  <r>
    <x v="161"/>
    <x v="7"/>
    <n v="0.21779999999999999"/>
    <n v="0.2944"/>
    <n v="0.2359"/>
    <n v="0.35970000000000002"/>
    <n v="4.07E-2"/>
    <n v="7.6100000000000001E-2"/>
    <n v="0.317"/>
    <n v="-9.8799999999999999E-2"/>
    <n v="7.8399999999999997E-2"/>
    <n v="4.0599999999999997E-2"/>
    <n v="-0.1016"/>
    <n v="-1.6899999999999998E-2"/>
    <n v="7.6300000000000007E-2"/>
    <n v="-6.54E-2"/>
    <n v="-0.1394"/>
    <n v="-6.54E-2"/>
    <n v="0.15359999999999999"/>
    <n v="-1.9300000000000001E-2"/>
    <n v="0.2172"/>
    <n v="5"/>
    <n v="3"/>
    <n v="4"/>
    <n v="1"/>
    <n v="11"/>
    <n v="10"/>
    <n v="2"/>
    <n v="17"/>
    <n v="8"/>
    <n v="12"/>
    <n v="18"/>
    <n v="13"/>
    <n v="9"/>
    <n v="15.5"/>
    <n v="19"/>
    <n v="15.5"/>
    <n v="7"/>
    <n v="14"/>
    <n v="6"/>
  </r>
  <r>
    <x v="161"/>
    <x v="8"/>
    <n v="0.28620000000000001"/>
    <n v="0.27239999999999998"/>
    <n v="0.34110000000000001"/>
    <n v="0.27360000000000001"/>
    <n v="0.33929999999999999"/>
    <n v="0.3211"/>
    <n v="0.22459999999999999"/>
    <n v="0.18790000000000001"/>
    <n v="0.27439999999999998"/>
    <n v="0.33639999999999998"/>
    <n v="0.17230000000000001"/>
    <n v="0.16320000000000001"/>
    <n v="0.23430000000000001"/>
    <n v="0.2354"/>
    <n v="0.1953"/>
    <n v="0.37659999999999999"/>
    <n v="0.192"/>
    <n v="0.17399999999999999"/>
    <n v="0.2419"/>
    <n v="6"/>
    <n v="9"/>
    <n v="2"/>
    <n v="8"/>
    <n v="3"/>
    <n v="5"/>
    <n v="13"/>
    <n v="16"/>
    <n v="7"/>
    <n v="4"/>
    <n v="18"/>
    <n v="19"/>
    <n v="12"/>
    <n v="11"/>
    <n v="14"/>
    <n v="1"/>
    <n v="15"/>
    <n v="17"/>
    <n v="10"/>
  </r>
  <r>
    <x v="161"/>
    <x v="9"/>
    <n v="3.5999999999999997E-2"/>
    <n v="0"/>
    <n v="0"/>
    <n v="1.6E-2"/>
    <n v="4.0000000000000001E-3"/>
    <n v="6.0000000000000001E-3"/>
    <n v="0.08"/>
    <n v="2.4E-2"/>
    <n v="6.4000000000000001E-2"/>
    <n v="0.32400000000000001"/>
    <n v="0.28799999999999998"/>
    <n v="0.35799999999999998"/>
    <n v="0.23799999999999999"/>
    <n v="0.314"/>
    <n v="0.21"/>
    <n v="0.39800000000000002"/>
    <n v="4.0000000000000001E-3"/>
    <n v="1.4E-2"/>
    <n v="0.85799999999999998"/>
    <n v="11"/>
    <n v="18.5"/>
    <n v="18.5"/>
    <n v="13"/>
    <n v="16.5"/>
    <n v="15"/>
    <n v="9"/>
    <n v="12"/>
    <n v="10"/>
    <n v="4"/>
    <n v="6"/>
    <n v="3"/>
    <n v="7"/>
    <n v="5"/>
    <n v="8"/>
    <n v="2"/>
    <n v="16.5"/>
    <n v="14"/>
    <n v="1"/>
  </r>
  <r>
    <x v="162"/>
    <x v="0"/>
    <n v="0.98629999999999995"/>
    <n v="0.9103"/>
    <n v="0.87109999999999999"/>
    <n v="0.96789999999999998"/>
    <n v="0.90959999999999996"/>
    <n v="0.94479999999999997"/>
    <n v="0.9849"/>
    <n v="0.9788"/>
    <n v="0.96950000000000003"/>
    <n v="0.96679999999999999"/>
    <n v="0.97360000000000002"/>
    <n v="0.97850000000000004"/>
    <n v="0.96330000000000005"/>
    <n v="0.96809999999999996"/>
    <n v="0.98380000000000001"/>
    <n v="0.9627"/>
    <n v="0.97109999999999996"/>
    <n v="0.97519999999999996"/>
    <n v="0.97799999999999998"/>
    <n v="1"/>
    <n v="17"/>
    <n v="19"/>
    <n v="12"/>
    <n v="18"/>
    <n v="16"/>
    <n v="2"/>
    <n v="4"/>
    <n v="10"/>
    <n v="13"/>
    <n v="8"/>
    <n v="5"/>
    <n v="14"/>
    <n v="11"/>
    <n v="3"/>
    <n v="15"/>
    <n v="9"/>
    <n v="7"/>
    <n v="6"/>
  </r>
  <r>
    <x v="162"/>
    <x v="1"/>
    <n v="0.95720000000000005"/>
    <n v="0.82869999999999999"/>
    <n v="0.8962"/>
    <n v="0.93010000000000004"/>
    <n v="0.92410000000000003"/>
    <n v="0.90400000000000003"/>
    <n v="0.94099999999999995"/>
    <n v="0.93569999999999998"/>
    <n v="0.9143"/>
    <n v="0.92659999999999998"/>
    <n v="0.93899999999999995"/>
    <n v="0.94379999999999997"/>
    <n v="0.91320000000000001"/>
    <n v="0.93400000000000005"/>
    <n v="0.95009999999999994"/>
    <n v="0.9093"/>
    <n v="0.93079999999999996"/>
    <n v="0.93069999999999997"/>
    <n v="0.93959999999999999"/>
    <n v="1"/>
    <n v="19"/>
    <n v="18"/>
    <n v="11"/>
    <n v="13"/>
    <n v="17"/>
    <n v="4"/>
    <n v="7"/>
    <n v="14"/>
    <n v="12"/>
    <n v="6"/>
    <n v="3"/>
    <n v="15"/>
    <n v="8"/>
    <n v="2"/>
    <n v="16"/>
    <n v="9"/>
    <n v="10"/>
    <n v="5"/>
  </r>
  <r>
    <x v="162"/>
    <x v="2"/>
    <n v="0.83819999999999995"/>
    <n v="0.84899999999999998"/>
    <n v="0.84009999999999996"/>
    <n v="0.77710000000000001"/>
    <n v="0.80069999999999997"/>
    <n v="0.78969999999999996"/>
    <n v="0.9012"/>
    <n v="0.90549999999999997"/>
    <n v="0.84709999999999996"/>
    <n v="0.85060000000000002"/>
    <n v="0.93159999999999998"/>
    <n v="0.87870000000000004"/>
    <n v="0.78249999999999997"/>
    <n v="0.79790000000000005"/>
    <n v="0.89339999999999997"/>
    <n v="0.79830000000000001"/>
    <n v="0.84130000000000005"/>
    <n v="0.8639"/>
    <n v="0.85219999999999996"/>
    <n v="13"/>
    <n v="9"/>
    <n v="12"/>
    <n v="19"/>
    <n v="14"/>
    <n v="17"/>
    <n v="3"/>
    <n v="2"/>
    <n v="10"/>
    <n v="8"/>
    <n v="1"/>
    <n v="5"/>
    <n v="18"/>
    <n v="16"/>
    <n v="4"/>
    <n v="15"/>
    <n v="11"/>
    <n v="6"/>
    <n v="7"/>
  </r>
  <r>
    <x v="162"/>
    <x v="3"/>
    <n v="0.87460000000000004"/>
    <n v="0.86460000000000004"/>
    <n v="0.86839999999999995"/>
    <n v="0.84550000000000003"/>
    <n v="0.88029999999999997"/>
    <n v="0.84009999999999996"/>
    <n v="0.88200000000000001"/>
    <n v="0.83650000000000002"/>
    <n v="0.85980000000000001"/>
    <n v="0.87409999999999999"/>
    <n v="0.86209999999999998"/>
    <n v="0.83560000000000001"/>
    <n v="0.8256"/>
    <n v="0.8508"/>
    <n v="0.80659999999999998"/>
    <n v="0.85140000000000005"/>
    <n v="0.8327"/>
    <n v="0.84389999999999998"/>
    <n v="0.88260000000000005"/>
    <n v="4"/>
    <n v="7"/>
    <n v="6"/>
    <n v="12"/>
    <n v="3"/>
    <n v="14"/>
    <n v="2"/>
    <n v="15"/>
    <n v="9"/>
    <n v="5"/>
    <n v="8"/>
    <n v="16"/>
    <n v="18"/>
    <n v="11"/>
    <n v="19"/>
    <n v="10"/>
    <n v="17"/>
    <n v="13"/>
    <n v="1"/>
  </r>
  <r>
    <x v="162"/>
    <x v="4"/>
    <n v="0.76200000000000001"/>
    <n v="0.73260000000000003"/>
    <n v="0.74429999999999996"/>
    <n v="0.7208"/>
    <n v="0.78600000000000003"/>
    <n v="0.69740000000000002"/>
    <n v="0.76939999999999997"/>
    <n v="0.69279999999999997"/>
    <n v="0.72660000000000002"/>
    <n v="0.75719999999999998"/>
    <n v="0.74070000000000003"/>
    <n v="0.68379999999999996"/>
    <n v="0.67549999999999999"/>
    <n v="0.72709999999999997"/>
    <n v="0.66110000000000002"/>
    <n v="0.72519999999999996"/>
    <n v="0.67020000000000002"/>
    <n v="0.69420000000000004"/>
    <n v="0.77569999999999995"/>
    <n v="4"/>
    <n v="8"/>
    <n v="6"/>
    <n v="12"/>
    <n v="1"/>
    <n v="13"/>
    <n v="3"/>
    <n v="15"/>
    <n v="10"/>
    <n v="5"/>
    <n v="7"/>
    <n v="16"/>
    <n v="17"/>
    <n v="9"/>
    <n v="19"/>
    <n v="11"/>
    <n v="18"/>
    <n v="14"/>
    <n v="2"/>
  </r>
  <r>
    <x v="162"/>
    <x v="5"/>
    <n v="0.85329999999999995"/>
    <n v="0.8599"/>
    <n v="0.85209999999999997"/>
    <n v="0.81020000000000003"/>
    <n v="0.82269999999999999"/>
    <n v="0.81320000000000003"/>
    <n v="0.90469999999999995"/>
    <n v="0.90649999999999997"/>
    <n v="0.86160000000000003"/>
    <n v="0.86209999999999998"/>
    <n v="0.93189999999999995"/>
    <n v="0.88390000000000002"/>
    <n v="0.81089999999999995"/>
    <n v="0.82620000000000005"/>
    <n v="0.89829999999999999"/>
    <n v="0.82530000000000003"/>
    <n v="0.85129999999999995"/>
    <n v="0.87019999999999997"/>
    <n v="0.86429999999999996"/>
    <n v="11"/>
    <n v="10"/>
    <n v="12"/>
    <n v="19"/>
    <n v="16"/>
    <n v="17"/>
    <n v="3"/>
    <n v="2"/>
    <n v="9"/>
    <n v="8"/>
    <n v="1"/>
    <n v="5"/>
    <n v="18"/>
    <n v="14"/>
    <n v="4"/>
    <n v="15"/>
    <n v="13"/>
    <n v="6"/>
    <n v="7"/>
  </r>
  <r>
    <x v="162"/>
    <x v="6"/>
    <n v="0.85899999999999999"/>
    <n v="0.84860000000000002"/>
    <n v="0.85319999999999996"/>
    <n v="0.81640000000000001"/>
    <n v="0.86680000000000001"/>
    <n v="0.81569999999999998"/>
    <n v="0.87170000000000003"/>
    <n v="0.81589999999999996"/>
    <n v="0.8397"/>
    <n v="0.86099999999999999"/>
    <n v="0.84899999999999998"/>
    <n v="0.81569999999999998"/>
    <n v="0.79320000000000002"/>
    <n v="0.82399999999999995"/>
    <n v="0.78180000000000005"/>
    <n v="0.8256"/>
    <n v="0.80979999999999996"/>
    <n v="0.82399999999999995"/>
    <n v="0.87080000000000002"/>
    <n v="5"/>
    <n v="8"/>
    <n v="6"/>
    <n v="13"/>
    <n v="3"/>
    <n v="15.5"/>
    <n v="1"/>
    <n v="14"/>
    <n v="9"/>
    <n v="4"/>
    <n v="7"/>
    <n v="15.5"/>
    <n v="18"/>
    <n v="11.5"/>
    <n v="19"/>
    <n v="10"/>
    <n v="17"/>
    <n v="11.5"/>
    <n v="2"/>
  </r>
  <r>
    <x v="162"/>
    <x v="7"/>
    <n v="0.66139999999999999"/>
    <n v="0.68069999999999997"/>
    <n v="0.66300000000000003"/>
    <n v="0.59"/>
    <n v="0.60819999999999996"/>
    <n v="0.59099999999999997"/>
    <n v="0.68169999999999997"/>
    <n v="0.5393"/>
    <n v="0.65300000000000002"/>
    <n v="0.66810000000000003"/>
    <n v="0.58830000000000005"/>
    <n v="0.5635"/>
    <n v="0.55030000000000001"/>
    <n v="0.59599999999999997"/>
    <n v="0.46450000000000002"/>
    <n v="0.62829999999999997"/>
    <n v="0.59650000000000003"/>
    <n v="0.6159"/>
    <n v="0.70040000000000002"/>
    <n v="6"/>
    <n v="3"/>
    <n v="5"/>
    <n v="14"/>
    <n v="10"/>
    <n v="13"/>
    <n v="2"/>
    <n v="18"/>
    <n v="7"/>
    <n v="4"/>
    <n v="15"/>
    <n v="16"/>
    <n v="17"/>
    <n v="12"/>
    <n v="19"/>
    <n v="8"/>
    <n v="11"/>
    <n v="9"/>
    <n v="1"/>
  </r>
  <r>
    <x v="162"/>
    <x v="8"/>
    <n v="0.1027"/>
    <n v="0.12889999999999999"/>
    <n v="0.14000000000000001"/>
    <n v="0.13689999999999999"/>
    <n v="0.14660000000000001"/>
    <n v="0.14199999999999999"/>
    <n v="6.9800000000000001E-2"/>
    <n v="6.8400000000000002E-2"/>
    <n v="0.1133"/>
    <n v="0.12640000000000001"/>
    <n v="6.2600000000000003E-2"/>
    <n v="7.7399999999999997E-2"/>
    <n v="0.1192"/>
    <n v="0.13750000000000001"/>
    <n v="7.2599999999999998E-2"/>
    <n v="0.1389"/>
    <n v="7.6499999999999999E-2"/>
    <n v="7.6700000000000004E-2"/>
    <n v="0.1032"/>
    <n v="12"/>
    <n v="7"/>
    <n v="3"/>
    <n v="6"/>
    <n v="1"/>
    <n v="2"/>
    <n v="17"/>
    <n v="18"/>
    <n v="10"/>
    <n v="8"/>
    <n v="19"/>
    <n v="13"/>
    <n v="9"/>
    <n v="5"/>
    <n v="16"/>
    <n v="4"/>
    <n v="15"/>
    <n v="14"/>
    <n v="11"/>
  </r>
  <r>
    <x v="162"/>
    <x v="9"/>
    <n v="4.8000000000000001E-2"/>
    <n v="4.0000000000000001E-3"/>
    <n v="6.0000000000000001E-3"/>
    <n v="0.03"/>
    <n v="0"/>
    <n v="2E-3"/>
    <n v="5.1999999999999998E-2"/>
    <n v="1.7999999999999999E-2"/>
    <n v="4.3999999999999997E-2"/>
    <n v="0.316"/>
    <n v="0.25"/>
    <n v="0.6"/>
    <n v="0.41"/>
    <n v="0.38"/>
    <n v="0.316"/>
    <n v="0.80400000000000005"/>
    <n v="1.7999999999999999E-2"/>
    <n v="2.1999999999999999E-2"/>
    <n v="1.38"/>
    <n v="10"/>
    <n v="17"/>
    <n v="16"/>
    <n v="12"/>
    <n v="19"/>
    <n v="18"/>
    <n v="9"/>
    <n v="14.5"/>
    <n v="11"/>
    <n v="6.5"/>
    <n v="8"/>
    <n v="3"/>
    <n v="4"/>
    <n v="5"/>
    <n v="6.5"/>
    <n v="2"/>
    <n v="14.5"/>
    <n v="1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8E3ED-1D36-4925-8A8C-38044BF4CD0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T15" firstHeaderRow="0" firstDataRow="1" firstDataCol="1" rowPageCount="1" colPageCount="1"/>
  <pivotFields count="40">
    <pivotField axis="axisPage" showAll="0">
      <items count="165">
        <item x="35"/>
        <item x="36"/>
        <item x="37"/>
        <item x="38"/>
        <item x="39"/>
        <item x="32"/>
        <item x="33"/>
        <item x="34"/>
        <item x="40"/>
        <item x="41"/>
        <item x="42"/>
        <item x="43"/>
        <item x="44"/>
        <item x="45"/>
        <item x="46"/>
        <item x="47"/>
        <item x="48"/>
        <item x="0"/>
        <item x="1"/>
        <item x="2"/>
        <item x="3"/>
        <item x="4"/>
        <item x="49"/>
        <item x="50"/>
        <item x="51"/>
        <item x="52"/>
        <item x="53"/>
        <item x="54"/>
        <item x="55"/>
        <item x="5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57"/>
        <item x="58"/>
        <item x="59"/>
        <item x="60"/>
        <item x="5"/>
        <item x="6"/>
        <item x="7"/>
        <item x="8"/>
        <item x="75"/>
        <item x="80"/>
        <item x="81"/>
        <item x="82"/>
        <item x="83"/>
        <item x="76"/>
        <item x="77"/>
        <item x="78"/>
        <item x="79"/>
        <item x="84"/>
        <item x="85"/>
        <item x="9"/>
        <item x="10"/>
        <item x="86"/>
        <item x="87"/>
        <item x="88"/>
        <item x="89"/>
        <item x="90"/>
        <item x="91"/>
        <item m="1" x="163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09"/>
        <item x="11"/>
        <item x="12"/>
        <item x="111"/>
        <item x="112"/>
        <item x="113"/>
        <item x="114"/>
        <item x="115"/>
        <item x="13"/>
        <item x="14"/>
        <item x="15"/>
        <item x="16"/>
        <item x="17"/>
        <item x="18"/>
        <item x="117"/>
        <item x="118"/>
        <item x="119"/>
        <item x="120"/>
        <item x="121"/>
        <item x="116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axis="axisRow" showAll="0">
      <items count="11">
        <item x="5"/>
        <item x="8"/>
        <item x="3"/>
        <item x="2"/>
        <item x="7"/>
        <item x="4"/>
        <item x="6"/>
        <item x="1"/>
        <item x="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1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</colItems>
  <pageFields count="1">
    <pageField fld="0" hier="-1"/>
  </pageFields>
  <dataFields count="19">
    <dataField name="Average of RF_rank" fld="21" subtotal="average" baseField="0" baseItem="3"/>
    <dataField name="Average of NaiveBayes_rank" fld="22" subtotal="average" baseField="0" baseItem="0"/>
    <dataField name="Average of CART_rank" fld="23" subtotal="average" baseField="0" baseItem="0"/>
    <dataField name="Average of SVMRadial_rank" fld="24" subtotal="average" baseField="0" baseItem="0"/>
    <dataField name="Average of KNN_rank" fld="25" subtotal="average" baseField="0" baseItem="0"/>
    <dataField name="Average of LogReg_rank" fld="26" subtotal="average" baseField="0" baseItem="0"/>
    <dataField name="Average of SMOTE_RF_rank" fld="27" subtotal="average" baseField="0" baseItem="0"/>
    <dataField name="Average of RUS_RF_rank" fld="28" subtotal="average" baseField="0" baseItem="0"/>
    <dataField name="Average of SMOTE_SVM_rank" fld="29" subtotal="average" baseField="0" baseItem="0"/>
    <dataField name="Average of NNET_rank" fld="30" subtotal="average" baseField="0" baseItem="0"/>
    <dataField name="Average of BalancedNNET_rank" fld="31" subtotal="average" baseField="0" baseItem="0"/>
    <dataField name="Average of SMOTENNET_rank" fld="32" subtotal="average" baseField="0" baseItem="0"/>
    <dataField name="Average of FocalNNET_rank" fld="33" subtotal="average" baseField="0" baseItem="0"/>
    <dataField name="Average of FocalSDNNET_rank" fld="34" subtotal="average" baseField="0" baseItem="0"/>
    <dataField name="Average of LDAMNNET_rank" fld="35" subtotal="average" baseField="0" baseItem="0"/>
    <dataField name="Average of MMNNET_rank" fld="36" subtotal="average" baseField="0" baseItem="0"/>
    <dataField name="Average of PNN_rank" fld="37" subtotal="average" baseField="0" baseItem="0"/>
    <dataField name="Average of SkewPNN_rank" fld="38" subtotal="average" baseField="0" baseItem="0"/>
    <dataField name="Average of CCCDNNET_rank" fld="3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6C934-256F-46E0-A11F-84B996F9C1EB}" name="Table1" displayName="Table1" ref="A1:AN1631" totalsRowShown="0">
  <autoFilter ref="A1:AN1631" xr:uid="{EBA6C934-256F-46E0-A11F-84B996F9C1EB}"/>
  <tableColumns count="40">
    <tableColumn id="1" xr3:uid="{062CDF4E-3F84-4EDC-8B55-242033EB36DA}" name="Dataset"/>
    <tableColumn id="2" xr3:uid="{14BAC30E-57B7-4CDD-81E9-0B5FEAC4A718}" name="Metric"/>
    <tableColumn id="3" xr3:uid="{5C3251C9-00DC-41BE-AF56-E38F6D2471F3}" name="RF"/>
    <tableColumn id="4" xr3:uid="{EDFC673E-3F60-40DD-A9A9-9AB651D95C2B}" name="NaiveBayes"/>
    <tableColumn id="5" xr3:uid="{DE8CD9AC-6F42-4C5E-BC3C-763FC74A6880}" name="CART"/>
    <tableColumn id="6" xr3:uid="{882C5FAE-A4EC-4DC6-9E90-E9A8E1F11360}" name="SVMRadial"/>
    <tableColumn id="7" xr3:uid="{B3169C72-937D-46DA-83C4-A0754F9407F7}" name="KNN"/>
    <tableColumn id="8" xr3:uid="{9E9F8AF1-9B3D-48F0-98EA-625308820823}" name="LogReg"/>
    <tableColumn id="9" xr3:uid="{A2B7DD00-D660-4D6A-A138-D79946694B5F}" name="SMOTE_RF"/>
    <tableColumn id="10" xr3:uid="{15785059-17F3-4CAE-861B-941B1ECC6A06}" name="RUS_RF"/>
    <tableColumn id="11" xr3:uid="{1686BC70-6931-4BA4-A307-29DC3D44971A}" name="SMOTE_SVM"/>
    <tableColumn id="12" xr3:uid="{8C756AD3-E81A-41C7-A8E9-E0FA16C5B2A1}" name="NNET"/>
    <tableColumn id="13" xr3:uid="{483AA2AE-79D1-4537-B938-BE0D78141DAD}" name="BalancedNNET"/>
    <tableColumn id="14" xr3:uid="{4EA3ED19-DD3F-4ACF-A6F8-2D592194DC5D}" name="SMOTENNET"/>
    <tableColumn id="15" xr3:uid="{A39DBE98-7DA9-4668-9360-C93FC6AB74A9}" name="FocalNNET"/>
    <tableColumn id="16" xr3:uid="{142D3765-9528-46A0-9277-27BB56D63302}" name="FocalSDNNET"/>
    <tableColumn id="17" xr3:uid="{62AB1212-FE96-4D72-B733-83FA1CDD3591}" name="LDAMNNET"/>
    <tableColumn id="18" xr3:uid="{97FB1F94-A13F-48AB-842E-3D78642A6754}" name="MMNNET"/>
    <tableColumn id="19" xr3:uid="{8333AF10-CB6E-4D2D-BC7A-A0A19F897023}" name="PNN"/>
    <tableColumn id="20" xr3:uid="{44E1E017-A166-4504-BC66-D7C0E5407624}" name="SkewPNN"/>
    <tableColumn id="21" xr3:uid="{C85C2DEA-1BFD-4CE0-800C-B667BB1035DB}" name="CoverNET"/>
    <tableColumn id="22" xr3:uid="{B89812D5-DF76-4D10-8904-6AA1C036D9AD}" name="RF_rank" dataDxfId="18">
      <calculatedColumnFormula>_xlfn.RANK.AVG(C2,$C2:$U2,0)</calculatedColumnFormula>
    </tableColumn>
    <tableColumn id="23" xr3:uid="{10DDA287-3505-4B11-B070-AB588ABD5A26}" name="NaiveBayes_rank" dataDxfId="17">
      <calculatedColumnFormula>_xlfn.RANK.AVG(D2,$C2:$U2,0)</calculatedColumnFormula>
    </tableColumn>
    <tableColumn id="24" xr3:uid="{6CCD3D67-B15D-4C28-9257-3D9B4ADE9DE9}" name="CART_rank" dataDxfId="16">
      <calculatedColumnFormula>_xlfn.RANK.AVG(E2,$C2:$U2,0)</calculatedColumnFormula>
    </tableColumn>
    <tableColumn id="25" xr3:uid="{8057B19D-A819-4A82-8460-D1B350679ECF}" name="SVMRadial_rank" dataDxfId="15">
      <calculatedColumnFormula>_xlfn.RANK.AVG(F2,$C2:$U2,0)</calculatedColumnFormula>
    </tableColumn>
    <tableColumn id="26" xr3:uid="{90CFDF8E-A27A-4713-84E6-95C0D67948B4}" name="KNN_rank" dataDxfId="14">
      <calculatedColumnFormula>_xlfn.RANK.AVG(G2,$C2:$U2,0)</calculatedColumnFormula>
    </tableColumn>
    <tableColumn id="27" xr3:uid="{D9B9943A-2721-4E12-B69F-8AF5FF678AB9}" name="LogReg_rank" dataDxfId="13">
      <calculatedColumnFormula>_xlfn.RANK.AVG(H2,$C2:$U2,0)</calculatedColumnFormula>
    </tableColumn>
    <tableColumn id="28" xr3:uid="{5DF953F7-4872-47D9-8F87-FCA292106D07}" name="SMOTE_RF_rank" dataDxfId="12">
      <calculatedColumnFormula>_xlfn.RANK.AVG(I2,$C2:$U2,0)</calculatedColumnFormula>
    </tableColumn>
    <tableColumn id="29" xr3:uid="{FCB7F8A2-DCF9-4B2A-A2B5-E6E4D3732FC4}" name="RUS_RF_rank" dataDxfId="11">
      <calculatedColumnFormula>_xlfn.RANK.AVG(J2,$C2:$U2,0)</calculatedColumnFormula>
    </tableColumn>
    <tableColumn id="30" xr3:uid="{48CF888E-EC9B-4A6F-B1C7-C0CCC03F6875}" name="SMOTE_SVM_rank" dataDxfId="10">
      <calculatedColumnFormula>_xlfn.RANK.AVG(K2,$C2:$U2,0)</calculatedColumnFormula>
    </tableColumn>
    <tableColumn id="31" xr3:uid="{95F6B513-73EF-4965-A3AA-E44366CB71C0}" name="NNET_rank" dataDxfId="9">
      <calculatedColumnFormula>_xlfn.RANK.AVG(L2,$C2:$U2,0)</calculatedColumnFormula>
    </tableColumn>
    <tableColumn id="32" xr3:uid="{B8A19F07-C326-45FE-B9D7-E64A0CE9EF6C}" name="BalancedNNET_rank" dataDxfId="8">
      <calculatedColumnFormula>_xlfn.RANK.AVG(M2,$C2:$U2,0)</calculatedColumnFormula>
    </tableColumn>
    <tableColumn id="33" xr3:uid="{AE2EF5C1-C497-450D-8936-4C13A03BF6BE}" name="SMOTENNET_rank" dataDxfId="7">
      <calculatedColumnFormula>_xlfn.RANK.AVG(N2,$C2:$U2,0)</calculatedColumnFormula>
    </tableColumn>
    <tableColumn id="34" xr3:uid="{1209D290-D416-4D6A-9B1B-F3CED4D74CB9}" name="FocalNNET_rank" dataDxfId="6">
      <calculatedColumnFormula>_xlfn.RANK.AVG(O2,$C2:$U2,0)</calculatedColumnFormula>
    </tableColumn>
    <tableColumn id="35" xr3:uid="{3892BE99-90F7-4996-AD03-0484971912D5}" name="FocalSDNNET_rank" dataDxfId="5">
      <calculatedColumnFormula>_xlfn.RANK.AVG(P2,$C2:$U2,0)</calculatedColumnFormula>
    </tableColumn>
    <tableColumn id="36" xr3:uid="{AA416A39-F87C-4696-97DD-426D1D63A578}" name="LDAMNNET_rank" dataDxfId="4">
      <calculatedColumnFormula>_xlfn.RANK.AVG(Q2,$C2:$U2,0)</calculatedColumnFormula>
    </tableColumn>
    <tableColumn id="37" xr3:uid="{B80346FB-7312-4A77-AF60-AD6810D3EFD2}" name="MMNNET_rank" dataDxfId="3">
      <calculatedColumnFormula>_xlfn.RANK.AVG(R2,$C2:$U2,0)</calculatedColumnFormula>
    </tableColumn>
    <tableColumn id="38" xr3:uid="{FD18F1C4-5989-4F52-A0E9-D9CAFDD62B59}" name="PNN_rank" dataDxfId="2">
      <calculatedColumnFormula>_xlfn.RANK.AVG(S2,$C2:$U2,0)</calculatedColumnFormula>
    </tableColumn>
    <tableColumn id="39" xr3:uid="{72D4C262-B8F8-4B5A-AFCE-9311EF352EFD}" name="SkewPNN_rank" dataDxfId="1">
      <calculatedColumnFormula>_xlfn.RANK.AVG(T2,$C2:$U2,0)</calculatedColumnFormula>
    </tableColumn>
    <tableColumn id="40" xr3:uid="{00801A65-4660-403B-AA41-5FFB1655D666}" name="CoverNET_rank" dataDxfId="0">
      <calculatedColumnFormula>_xlfn.RANK.AVG(U2,$C2:$U2,0)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701B-70C0-4B25-A853-978EAB3CFA8B}">
  <dimension ref="A2:T15"/>
  <sheetViews>
    <sheetView workbookViewId="0">
      <selection activeCell="E29" sqref="E29"/>
    </sheetView>
  </sheetViews>
  <sheetFormatPr defaultRowHeight="15" x14ac:dyDescent="0.25"/>
  <cols>
    <col min="1" max="1" width="13.140625" bestFit="1" customWidth="1"/>
    <col min="2" max="2" width="18.28515625" bestFit="1" customWidth="1"/>
    <col min="3" max="3" width="26.7109375" bestFit="1" customWidth="1"/>
    <col min="4" max="4" width="20.7109375" bestFit="1" customWidth="1"/>
    <col min="5" max="5" width="26" bestFit="1" customWidth="1"/>
    <col min="6" max="6" width="20.140625" bestFit="1" customWidth="1"/>
    <col min="7" max="7" width="22.5703125" bestFit="1" customWidth="1"/>
    <col min="8" max="8" width="25.85546875" bestFit="1" customWidth="1"/>
    <col min="9" max="9" width="23" bestFit="1" customWidth="1"/>
    <col min="10" max="10" width="27.85546875" bestFit="1" customWidth="1"/>
    <col min="11" max="11" width="21" bestFit="1" customWidth="1"/>
    <col min="12" max="12" width="29.28515625" bestFit="1" customWidth="1"/>
    <col min="13" max="13" width="27.5703125" bestFit="1" customWidth="1"/>
    <col min="14" max="14" width="25.85546875" bestFit="1" customWidth="1"/>
    <col min="15" max="15" width="28.140625" bestFit="1" customWidth="1"/>
    <col min="16" max="16" width="26.5703125" bestFit="1" customWidth="1"/>
    <col min="17" max="17" width="24.85546875" bestFit="1" customWidth="1"/>
    <col min="18" max="18" width="20.140625" bestFit="1" customWidth="1"/>
    <col min="19" max="19" width="25" bestFit="1" customWidth="1"/>
    <col min="20" max="20" width="26" bestFit="1" customWidth="1"/>
  </cols>
  <sheetData>
    <row r="2" spans="1:20" x14ac:dyDescent="0.25">
      <c r="A2" s="1" t="s">
        <v>74</v>
      </c>
      <c r="B2" t="s">
        <v>324</v>
      </c>
    </row>
    <row r="4" spans="1:20" x14ac:dyDescent="0.25">
      <c r="A4" s="1" t="s">
        <v>322</v>
      </c>
      <c r="B4" t="s">
        <v>325</v>
      </c>
      <c r="C4" t="s">
        <v>326</v>
      </c>
      <c r="D4" t="s">
        <v>327</v>
      </c>
      <c r="E4" t="s">
        <v>328</v>
      </c>
      <c r="F4" t="s">
        <v>329</v>
      </c>
      <c r="G4" t="s">
        <v>330</v>
      </c>
      <c r="H4" t="s">
        <v>331</v>
      </c>
      <c r="I4" t="s">
        <v>332</v>
      </c>
      <c r="J4" t="s">
        <v>333</v>
      </c>
      <c r="K4" t="s">
        <v>334</v>
      </c>
      <c r="L4" t="s">
        <v>335</v>
      </c>
      <c r="M4" t="s">
        <v>336</v>
      </c>
      <c r="N4" t="s">
        <v>337</v>
      </c>
      <c r="O4" t="s">
        <v>338</v>
      </c>
      <c r="P4" t="s">
        <v>339</v>
      </c>
      <c r="Q4" t="s">
        <v>340</v>
      </c>
      <c r="R4" t="s">
        <v>341</v>
      </c>
      <c r="S4" t="s">
        <v>342</v>
      </c>
      <c r="T4" t="s">
        <v>343</v>
      </c>
    </row>
    <row r="5" spans="1:20" x14ac:dyDescent="0.25">
      <c r="A5" s="2" t="s">
        <v>6</v>
      </c>
      <c r="B5">
        <v>11.677914110429448</v>
      </c>
      <c r="C5">
        <v>13.193251533742332</v>
      </c>
      <c r="D5">
        <v>13.54601226993865</v>
      </c>
      <c r="E5">
        <v>13.484662576687116</v>
      </c>
      <c r="F5">
        <v>14.509202453987729</v>
      </c>
      <c r="G5">
        <v>14.11963190184049</v>
      </c>
      <c r="H5">
        <v>7.3711656441717794</v>
      </c>
      <c r="I5">
        <v>6.3588957055214728</v>
      </c>
      <c r="J5">
        <v>9.3159509202453989</v>
      </c>
      <c r="K5">
        <v>11.561349693251534</v>
      </c>
      <c r="L5">
        <v>4.7515337423312882</v>
      </c>
      <c r="M5">
        <v>4.7453987730061353</v>
      </c>
      <c r="N5">
        <v>11.794478527607362</v>
      </c>
      <c r="O5">
        <v>11.846625766871165</v>
      </c>
      <c r="P5">
        <v>6.8588957055214728</v>
      </c>
      <c r="Q5">
        <v>12.582822085889571</v>
      </c>
      <c r="R5">
        <v>7.9754601226993866</v>
      </c>
      <c r="S5">
        <v>7.2822085889570554</v>
      </c>
      <c r="T5">
        <v>7.0245398773006134</v>
      </c>
    </row>
    <row r="6" spans="1:20" x14ac:dyDescent="0.25">
      <c r="A6" s="2" t="s">
        <v>9</v>
      </c>
      <c r="B6">
        <v>8.6441717791411037</v>
      </c>
      <c r="C6">
        <v>5.9570552147239262</v>
      </c>
      <c r="D6">
        <v>4.742331288343558</v>
      </c>
      <c r="E6">
        <v>6.757668711656442</v>
      </c>
      <c r="F6">
        <v>5.5582822085889569</v>
      </c>
      <c r="G6">
        <v>6.4662576687116564</v>
      </c>
      <c r="H6">
        <v>13.052147239263803</v>
      </c>
      <c r="I6">
        <v>13.950920245398773</v>
      </c>
      <c r="J6">
        <v>11.033742331288343</v>
      </c>
      <c r="K6">
        <v>9.0490797546012267</v>
      </c>
      <c r="L6">
        <v>15.868098159509202</v>
      </c>
      <c r="M6">
        <v>15.576687116564417</v>
      </c>
      <c r="N6">
        <v>7.5</v>
      </c>
      <c r="O6">
        <v>7.947852760736196</v>
      </c>
      <c r="P6">
        <v>13.638036809815951</v>
      </c>
      <c r="Q6">
        <v>7.6809815950920246</v>
      </c>
      <c r="R6">
        <v>11.309815950920246</v>
      </c>
      <c r="S6">
        <v>12.02760736196319</v>
      </c>
      <c r="T6">
        <v>13.239263803680982</v>
      </c>
    </row>
    <row r="7" spans="1:20" x14ac:dyDescent="0.25">
      <c r="A7" s="2" t="s">
        <v>4</v>
      </c>
      <c r="B7">
        <v>8.5858895705521476</v>
      </c>
      <c r="C7">
        <v>13.564417177914111</v>
      </c>
      <c r="D7">
        <v>11.469325153374234</v>
      </c>
      <c r="E7">
        <v>10.579754601226995</v>
      </c>
      <c r="F7">
        <v>12.085889570552148</v>
      </c>
      <c r="G7">
        <v>12.141104294478527</v>
      </c>
      <c r="H7">
        <v>5.8588957055214728</v>
      </c>
      <c r="I7">
        <v>12.420245398773005</v>
      </c>
      <c r="J7">
        <v>8.9141104294478524</v>
      </c>
      <c r="K7">
        <v>8.9815950920245395</v>
      </c>
      <c r="L7">
        <v>9.9294478527607364</v>
      </c>
      <c r="M7">
        <v>7.3588957055214728</v>
      </c>
      <c r="N7">
        <v>9.1349693251533743</v>
      </c>
      <c r="O7">
        <v>9.3098159509202461</v>
      </c>
      <c r="P7">
        <v>9.874233128834355</v>
      </c>
      <c r="Q7">
        <v>10.297546012269938</v>
      </c>
      <c r="R7">
        <v>12.297546012269938</v>
      </c>
      <c r="S7">
        <v>11.107361963190185</v>
      </c>
      <c r="T7">
        <v>6.0889570552147241</v>
      </c>
    </row>
    <row r="8" spans="1:20" x14ac:dyDescent="0.25">
      <c r="A8" s="2" t="s">
        <v>3</v>
      </c>
      <c r="B8">
        <v>11.874233128834355</v>
      </c>
      <c r="C8">
        <v>12.95398773006135</v>
      </c>
      <c r="D8">
        <v>13.5</v>
      </c>
      <c r="E8">
        <v>13.751533742331288</v>
      </c>
      <c r="F8">
        <v>14.245398773006135</v>
      </c>
      <c r="G8">
        <v>14.088957055214724</v>
      </c>
      <c r="H8">
        <v>7.3987730061349692</v>
      </c>
      <c r="I8">
        <v>5.9202453987730062</v>
      </c>
      <c r="J8">
        <v>8.8006134969325149</v>
      </c>
      <c r="K8">
        <v>11.98159509202454</v>
      </c>
      <c r="L8">
        <v>4.6134969325153374</v>
      </c>
      <c r="M8">
        <v>4.705521472392638</v>
      </c>
      <c r="N8">
        <v>12.138036809815951</v>
      </c>
      <c r="O8">
        <v>12.242331288343559</v>
      </c>
      <c r="P8">
        <v>6.8312883435582821</v>
      </c>
      <c r="Q8">
        <v>12.978527607361963</v>
      </c>
      <c r="R8">
        <v>7.8159509202453989</v>
      </c>
      <c r="S8">
        <v>7.0429447852760738</v>
      </c>
      <c r="T8">
        <v>7.1165644171779139</v>
      </c>
    </row>
    <row r="9" spans="1:20" x14ac:dyDescent="0.25">
      <c r="A9" s="2" t="s">
        <v>8</v>
      </c>
      <c r="B9">
        <v>8.1503067484662584</v>
      </c>
      <c r="C9">
        <v>13.085889570552148</v>
      </c>
      <c r="D9">
        <v>10.466257668711657</v>
      </c>
      <c r="E9">
        <v>10.322085889570552</v>
      </c>
      <c r="F9">
        <v>10.957055214723926</v>
      </c>
      <c r="G9">
        <v>11.340490797546012</v>
      </c>
      <c r="H9">
        <v>5.3190184049079754</v>
      </c>
      <c r="I9">
        <v>13.969325153374234</v>
      </c>
      <c r="J9">
        <v>8.8527607361963199</v>
      </c>
      <c r="K9">
        <v>8.4631901840490791</v>
      </c>
      <c r="L9">
        <v>11.55521472392638</v>
      </c>
      <c r="M9">
        <v>8.595092024539877</v>
      </c>
      <c r="N9">
        <v>8.2116564417177909</v>
      </c>
      <c r="O9">
        <v>8.6595092024539877</v>
      </c>
      <c r="P9">
        <v>11.153374233128835</v>
      </c>
      <c r="Q9">
        <v>9.6625766871165641</v>
      </c>
      <c r="R9">
        <v>13.095092024539877</v>
      </c>
      <c r="S9">
        <v>12.024539877300613</v>
      </c>
      <c r="T9">
        <v>6.1165644171779139</v>
      </c>
    </row>
    <row r="10" spans="1:20" x14ac:dyDescent="0.25">
      <c r="A10" s="2" t="s">
        <v>5</v>
      </c>
      <c r="B10">
        <v>8.9969325153374236</v>
      </c>
      <c r="C10">
        <v>13.680981595092025</v>
      </c>
      <c r="D10">
        <v>12.346625766871165</v>
      </c>
      <c r="E10">
        <v>10.828220858895705</v>
      </c>
      <c r="F10">
        <v>12.904907975460123</v>
      </c>
      <c r="G10">
        <v>12.779141104294478</v>
      </c>
      <c r="H10">
        <v>6.8957055214723928</v>
      </c>
      <c r="I10">
        <v>10.987730061349692</v>
      </c>
      <c r="J10">
        <v>9.8865030674846626</v>
      </c>
      <c r="K10">
        <v>9.4325153374233128</v>
      </c>
      <c r="L10">
        <v>8.4447852760736204</v>
      </c>
      <c r="M10">
        <v>6.8650306748466257</v>
      </c>
      <c r="N10">
        <v>9.5644171779141107</v>
      </c>
      <c r="O10">
        <v>9.610429447852761</v>
      </c>
      <c r="P10">
        <v>8.5061349693251529</v>
      </c>
      <c r="Q10">
        <v>10.585889570552148</v>
      </c>
      <c r="R10">
        <v>11.079754601226995</v>
      </c>
      <c r="S10">
        <v>10.269938650306749</v>
      </c>
      <c r="T10">
        <v>6.3343558282208585</v>
      </c>
    </row>
    <row r="11" spans="1:20" x14ac:dyDescent="0.25">
      <c r="A11" s="2" t="s">
        <v>7</v>
      </c>
      <c r="B11">
        <v>9.3957055214723919</v>
      </c>
      <c r="C11">
        <v>13.463190184049079</v>
      </c>
      <c r="D11">
        <v>12.085889570552148</v>
      </c>
      <c r="E11">
        <v>11.162576687116564</v>
      </c>
      <c r="F11">
        <v>12.659509202453988</v>
      </c>
      <c r="G11">
        <v>12.650306748466258</v>
      </c>
      <c r="H11">
        <v>6.2116564417177917</v>
      </c>
      <c r="I11">
        <v>10.947852760736197</v>
      </c>
      <c r="J11">
        <v>8.7668711656441722</v>
      </c>
      <c r="K11">
        <v>9.831288343558283</v>
      </c>
      <c r="L11">
        <v>8.5828220858895712</v>
      </c>
      <c r="M11">
        <v>6.7546012269938647</v>
      </c>
      <c r="N11">
        <v>10.085889570552148</v>
      </c>
      <c r="O11">
        <v>10.223926380368098</v>
      </c>
      <c r="P11">
        <v>8.705521472392638</v>
      </c>
      <c r="Q11">
        <v>11.141104294478527</v>
      </c>
      <c r="R11">
        <v>11.082822085889571</v>
      </c>
      <c r="S11">
        <v>9.9723926380368102</v>
      </c>
      <c r="T11">
        <v>6.2760736196319016</v>
      </c>
    </row>
    <row r="12" spans="1:20" x14ac:dyDescent="0.25">
      <c r="A12" s="2" t="s">
        <v>2</v>
      </c>
      <c r="B12">
        <v>7.3865030674846626</v>
      </c>
      <c r="C12">
        <v>15.726993865030675</v>
      </c>
      <c r="D12">
        <v>13.536809815950921</v>
      </c>
      <c r="E12">
        <v>11.714723926380367</v>
      </c>
      <c r="F12">
        <v>14.417177914110429</v>
      </c>
      <c r="G12">
        <v>13.536809815950921</v>
      </c>
      <c r="H12">
        <v>8.5889570552147241</v>
      </c>
      <c r="I12">
        <v>11.269938650306749</v>
      </c>
      <c r="J12">
        <v>11.950920245398773</v>
      </c>
      <c r="K12">
        <v>7.7638036809815949</v>
      </c>
      <c r="L12">
        <v>8.0092024539877293</v>
      </c>
      <c r="M12">
        <v>6.8834355828220861</v>
      </c>
      <c r="N12">
        <v>7.96319018404908</v>
      </c>
      <c r="O12">
        <v>8.0368098159509209</v>
      </c>
      <c r="P12">
        <v>7.3926380368098163</v>
      </c>
      <c r="Q12">
        <v>8.2760736196319016</v>
      </c>
      <c r="R12">
        <v>9.8159509202453989</v>
      </c>
      <c r="S12">
        <v>10.285276073619633</v>
      </c>
      <c r="T12">
        <v>7.4447852760736195</v>
      </c>
    </row>
    <row r="13" spans="1:20" x14ac:dyDescent="0.25">
      <c r="A13" s="2" t="s">
        <v>1</v>
      </c>
      <c r="B13">
        <v>7.3558282208588954</v>
      </c>
      <c r="C13">
        <v>14.987730061349692</v>
      </c>
      <c r="D13">
        <v>17.358895705521473</v>
      </c>
      <c r="E13">
        <v>12.610429447852761</v>
      </c>
      <c r="F13">
        <v>16.447852760736197</v>
      </c>
      <c r="G13">
        <v>13.438650306748466</v>
      </c>
      <c r="H13">
        <v>7.6073619631901837</v>
      </c>
      <c r="I13">
        <v>10.110429447852761</v>
      </c>
      <c r="J13">
        <v>11.088957055214724</v>
      </c>
      <c r="K13">
        <v>8.0705521472392636</v>
      </c>
      <c r="L13">
        <v>6.610429447852761</v>
      </c>
      <c r="M13">
        <v>5.9509202453987733</v>
      </c>
      <c r="N13">
        <v>7.6871165644171775</v>
      </c>
      <c r="O13">
        <v>7.8650306748466257</v>
      </c>
      <c r="P13">
        <v>6.3742331288343559</v>
      </c>
      <c r="Q13">
        <v>8.5184049079754605</v>
      </c>
      <c r="R13">
        <v>9.8374233128834359</v>
      </c>
      <c r="S13">
        <v>11.10122699386503</v>
      </c>
      <c r="T13">
        <v>6.9785276073619631</v>
      </c>
    </row>
    <row r="14" spans="1:20" x14ac:dyDescent="0.25">
      <c r="A14" s="2" t="s">
        <v>10</v>
      </c>
      <c r="B14">
        <v>11.95398773006135</v>
      </c>
      <c r="C14">
        <v>18.122699386503069</v>
      </c>
      <c r="D14">
        <v>16.622699386503069</v>
      </c>
      <c r="E14">
        <v>11.542944785276074</v>
      </c>
      <c r="F14">
        <v>17.144171779141104</v>
      </c>
      <c r="G14">
        <v>16.984662576687118</v>
      </c>
      <c r="H14">
        <v>9.9417177914110422</v>
      </c>
      <c r="I14">
        <v>14.202453987730062</v>
      </c>
      <c r="J14">
        <v>8.4754601226993866</v>
      </c>
      <c r="K14">
        <v>5.9509202453987733</v>
      </c>
      <c r="L14">
        <v>6.5674846625766872</v>
      </c>
      <c r="M14">
        <v>3.2607361963190185</v>
      </c>
      <c r="N14">
        <v>7.0674846625766872</v>
      </c>
      <c r="O14">
        <v>6.53680981595092</v>
      </c>
      <c r="P14">
        <v>6.0490797546012267</v>
      </c>
      <c r="Q14">
        <v>2.4570552147239262</v>
      </c>
      <c r="R14">
        <v>14.202453987730062</v>
      </c>
      <c r="S14">
        <v>11.861963190184049</v>
      </c>
      <c r="T14">
        <v>1.0552147239263803</v>
      </c>
    </row>
    <row r="15" spans="1:20" x14ac:dyDescent="0.25">
      <c r="A15" s="2" t="s">
        <v>323</v>
      </c>
      <c r="B15">
        <v>9.4021472392638028</v>
      </c>
      <c r="C15">
        <v>13.47361963190184</v>
      </c>
      <c r="D15">
        <v>12.567484662576687</v>
      </c>
      <c r="E15">
        <v>11.275460122699387</v>
      </c>
      <c r="F15">
        <v>13.092944785276073</v>
      </c>
      <c r="G15">
        <v>12.754601226993865</v>
      </c>
      <c r="H15">
        <v>7.8245398773006132</v>
      </c>
      <c r="I15">
        <v>11.013803680981596</v>
      </c>
      <c r="J15">
        <v>9.7085889570552144</v>
      </c>
      <c r="K15">
        <v>9.1085889570552148</v>
      </c>
      <c r="L15">
        <v>8.4932515337423311</v>
      </c>
      <c r="M15">
        <v>7.0696319018404905</v>
      </c>
      <c r="N15">
        <v>9.1147239263803677</v>
      </c>
      <c r="O15">
        <v>9.2279141104294471</v>
      </c>
      <c r="P15">
        <v>8.5383435582822091</v>
      </c>
      <c r="Q15">
        <v>9.4180981595092028</v>
      </c>
      <c r="R15">
        <v>10.85122699386503</v>
      </c>
      <c r="S15">
        <v>10.297546012269938</v>
      </c>
      <c r="T15">
        <v>6.7674846625766873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99E9-D73C-4094-99EC-0D34A4B63707}">
  <dimension ref="A6:AQ16"/>
  <sheetViews>
    <sheetView tabSelected="1" topLeftCell="W1" zoomScale="85" zoomScaleNormal="85" workbookViewId="0">
      <selection activeCell="AK23" sqref="AK23"/>
    </sheetView>
  </sheetViews>
  <sheetFormatPr defaultRowHeight="15" x14ac:dyDescent="0.25"/>
  <cols>
    <col min="1" max="1" width="21" bestFit="1" customWidth="1"/>
    <col min="2" max="2" width="10" bestFit="1" customWidth="1"/>
    <col min="3" max="10" width="12" bestFit="1" customWidth="1"/>
    <col min="11" max="12" width="14" bestFit="1" customWidth="1"/>
    <col min="13" max="15" width="12" bestFit="1" customWidth="1"/>
    <col min="16" max="16" width="14.7109375" bestFit="1" customWidth="1"/>
    <col min="17" max="17" width="12" bestFit="1" customWidth="1"/>
    <col min="18" max="18" width="14.140625" bestFit="1" customWidth="1"/>
    <col min="19" max="19" width="13.140625" bestFit="1" customWidth="1"/>
    <col min="20" max="20" width="12" bestFit="1" customWidth="1"/>
    <col min="21" max="21" width="12.5703125" bestFit="1" customWidth="1"/>
    <col min="23" max="23" width="16" bestFit="1" customWidth="1"/>
    <col min="24" max="24" width="8.42578125" bestFit="1" customWidth="1"/>
    <col min="25" max="25" width="6.7109375" bestFit="1" customWidth="1"/>
    <col min="26" max="26" width="11.28515625" bestFit="1" customWidth="1"/>
    <col min="27" max="27" width="6.7109375" bestFit="1" customWidth="1"/>
    <col min="28" max="28" width="10.85546875" bestFit="1" customWidth="1"/>
    <col min="29" max="29" width="6.7109375" bestFit="1" customWidth="1"/>
    <col min="30" max="30" width="7.7109375" bestFit="1" customWidth="1"/>
    <col min="31" max="31" width="11.85546875" bestFit="1" customWidth="1"/>
    <col min="32" max="32" width="8.85546875" bestFit="1" customWidth="1"/>
    <col min="33" max="34" width="14" bestFit="1" customWidth="1"/>
    <col min="35" max="35" width="6.7109375" bestFit="1" customWidth="1"/>
    <col min="36" max="36" width="10.140625" bestFit="1" customWidth="1"/>
    <col min="37" max="37" width="6.7109375" bestFit="1" customWidth="1"/>
    <col min="38" max="38" width="14.7109375" bestFit="1" customWidth="1"/>
    <col min="39" max="39" width="11.28515625" bestFit="1" customWidth="1"/>
    <col min="40" max="40" width="14.140625" bestFit="1" customWidth="1"/>
    <col min="41" max="41" width="13.140625" bestFit="1" customWidth="1"/>
    <col min="42" max="42" width="10.7109375" bestFit="1" customWidth="1"/>
    <col min="43" max="43" width="12.5703125" bestFit="1" customWidth="1"/>
  </cols>
  <sheetData>
    <row r="6" spans="1:43" x14ac:dyDescent="0.25">
      <c r="A6" s="31" t="s">
        <v>345</v>
      </c>
      <c r="B6" s="31" t="s">
        <v>75</v>
      </c>
      <c r="C6" s="28" t="s">
        <v>351</v>
      </c>
      <c r="D6" s="28"/>
      <c r="E6" s="28"/>
      <c r="F6" s="28"/>
      <c r="G6" s="28"/>
      <c r="H6" s="28"/>
      <c r="I6" s="28" t="s">
        <v>352</v>
      </c>
      <c r="J6" s="28"/>
      <c r="K6" s="28"/>
      <c r="L6" s="28"/>
      <c r="M6" s="28" t="s">
        <v>353</v>
      </c>
      <c r="N6" s="28"/>
      <c r="O6" s="28" t="s">
        <v>362</v>
      </c>
      <c r="P6" s="28"/>
      <c r="Q6" s="28"/>
      <c r="R6" s="28"/>
      <c r="S6" s="28"/>
      <c r="T6" s="28"/>
      <c r="U6" s="31" t="s">
        <v>359</v>
      </c>
      <c r="W6" s="32" t="s">
        <v>345</v>
      </c>
      <c r="X6" s="32" t="s">
        <v>75</v>
      </c>
      <c r="Y6" s="35" t="s">
        <v>351</v>
      </c>
      <c r="Z6" s="35"/>
      <c r="AA6" s="35"/>
      <c r="AB6" s="35"/>
      <c r="AC6" s="35"/>
      <c r="AD6" s="35"/>
      <c r="AE6" s="35" t="s">
        <v>352</v>
      </c>
      <c r="AF6" s="35"/>
      <c r="AG6" s="35"/>
      <c r="AH6" s="35"/>
      <c r="AI6" s="35" t="s">
        <v>353</v>
      </c>
      <c r="AJ6" s="35"/>
      <c r="AK6" s="35" t="s">
        <v>362</v>
      </c>
      <c r="AL6" s="35"/>
      <c r="AM6" s="35"/>
      <c r="AN6" s="35"/>
      <c r="AO6" s="35"/>
      <c r="AP6" s="35"/>
      <c r="AQ6" s="32" t="s">
        <v>359</v>
      </c>
    </row>
    <row r="7" spans="1:43" x14ac:dyDescent="0.25">
      <c r="A7" s="30"/>
      <c r="B7" s="30"/>
      <c r="C7" s="9" t="s">
        <v>76</v>
      </c>
      <c r="D7" s="9" t="s">
        <v>77</v>
      </c>
      <c r="E7" s="9" t="s">
        <v>78</v>
      </c>
      <c r="F7" s="9" t="s">
        <v>79</v>
      </c>
      <c r="G7" s="9" t="s">
        <v>80</v>
      </c>
      <c r="H7" s="9" t="s">
        <v>81</v>
      </c>
      <c r="I7" s="9" t="s">
        <v>349</v>
      </c>
      <c r="J7" s="9" t="s">
        <v>83</v>
      </c>
      <c r="K7" s="9" t="s">
        <v>350</v>
      </c>
      <c r="L7" s="9" t="s">
        <v>361</v>
      </c>
      <c r="M7" s="9" t="s">
        <v>92</v>
      </c>
      <c r="N7" s="9" t="s">
        <v>93</v>
      </c>
      <c r="O7" s="9" t="s">
        <v>354</v>
      </c>
      <c r="P7" s="9" t="s">
        <v>360</v>
      </c>
      <c r="Q7" s="9" t="s">
        <v>355</v>
      </c>
      <c r="R7" s="9" t="s">
        <v>356</v>
      </c>
      <c r="S7" s="9" t="s">
        <v>357</v>
      </c>
      <c r="T7" s="9" t="s">
        <v>358</v>
      </c>
      <c r="U7" s="30"/>
      <c r="W7" s="33"/>
      <c r="X7" s="33"/>
      <c r="Y7" s="19" t="s">
        <v>76</v>
      </c>
      <c r="Z7" s="19" t="s">
        <v>77</v>
      </c>
      <c r="AA7" s="19" t="s">
        <v>78</v>
      </c>
      <c r="AB7" s="19" t="s">
        <v>79</v>
      </c>
      <c r="AC7" s="19" t="s">
        <v>80</v>
      </c>
      <c r="AD7" s="19" t="s">
        <v>81</v>
      </c>
      <c r="AE7" s="19" t="s">
        <v>349</v>
      </c>
      <c r="AF7" s="19" t="s">
        <v>83</v>
      </c>
      <c r="AG7" s="19" t="s">
        <v>350</v>
      </c>
      <c r="AH7" s="19" t="s">
        <v>361</v>
      </c>
      <c r="AI7" s="19" t="s">
        <v>92</v>
      </c>
      <c r="AJ7" s="19" t="s">
        <v>93</v>
      </c>
      <c r="AK7" s="19" t="s">
        <v>354</v>
      </c>
      <c r="AL7" s="19" t="s">
        <v>360</v>
      </c>
      <c r="AM7" s="19" t="s">
        <v>355</v>
      </c>
      <c r="AN7" s="19" t="s">
        <v>356</v>
      </c>
      <c r="AO7" s="19" t="s">
        <v>357</v>
      </c>
      <c r="AP7" s="19" t="s">
        <v>358</v>
      </c>
      <c r="AQ7" s="33"/>
    </row>
    <row r="8" spans="1:43" x14ac:dyDescent="0.25">
      <c r="A8" s="10" t="s">
        <v>346</v>
      </c>
      <c r="B8" s="10" t="s">
        <v>9</v>
      </c>
      <c r="C8" s="11">
        <v>8.778688524590164</v>
      </c>
      <c r="D8" s="11">
        <v>5.7622950819672134</v>
      </c>
      <c r="E8" s="11">
        <v>5.0450819672131146</v>
      </c>
      <c r="F8" s="11">
        <v>7.360655737704918</v>
      </c>
      <c r="G8" s="11">
        <v>5.8196721311475406</v>
      </c>
      <c r="H8" s="11">
        <v>6.721311475409836</v>
      </c>
      <c r="I8" s="11">
        <v>13.21311475409836</v>
      </c>
      <c r="J8" s="11">
        <v>13.352459016393443</v>
      </c>
      <c r="K8" s="11">
        <v>11.077868852459016</v>
      </c>
      <c r="L8" s="15">
        <v>15.508196721311476</v>
      </c>
      <c r="M8" s="11">
        <v>11.10655737704918</v>
      </c>
      <c r="N8" s="11">
        <v>12.077868852459016</v>
      </c>
      <c r="O8" s="11">
        <v>9.5122950819672134</v>
      </c>
      <c r="P8" s="11">
        <v>15.467213114754099</v>
      </c>
      <c r="Q8" s="11">
        <v>7.1639344262295079</v>
      </c>
      <c r="R8" s="11">
        <v>7.5</v>
      </c>
      <c r="S8" s="11">
        <v>12.922131147540984</v>
      </c>
      <c r="T8" s="11">
        <v>8.0327868852459012</v>
      </c>
      <c r="U8" s="16">
        <v>13.577868852459016</v>
      </c>
      <c r="W8" s="21" t="s">
        <v>346</v>
      </c>
      <c r="X8" s="21" t="s">
        <v>9</v>
      </c>
      <c r="Y8" s="22">
        <v>8.6441717791411037</v>
      </c>
      <c r="Z8" s="22">
        <v>5.9570552147239262</v>
      </c>
      <c r="AA8" s="22">
        <v>4.742331288343558</v>
      </c>
      <c r="AB8" s="22">
        <v>6.757668711656442</v>
      </c>
      <c r="AC8" s="22">
        <v>5.5582822085889569</v>
      </c>
      <c r="AD8" s="22">
        <v>6.4662576687116564</v>
      </c>
      <c r="AE8" s="22">
        <v>13.052147239263803</v>
      </c>
      <c r="AF8" s="22">
        <v>13.950920245398773</v>
      </c>
      <c r="AG8" s="22">
        <v>11.033742331288343</v>
      </c>
      <c r="AH8" s="27">
        <v>15.576687116564417</v>
      </c>
      <c r="AI8" s="22">
        <v>11.309815950920246</v>
      </c>
      <c r="AJ8" s="22">
        <v>12.02760736196319</v>
      </c>
      <c r="AK8" s="22">
        <v>9.0490797546012267</v>
      </c>
      <c r="AL8" s="22">
        <v>15.868098159509202</v>
      </c>
      <c r="AM8" s="22">
        <v>7.5</v>
      </c>
      <c r="AN8" s="22">
        <v>7.947852760736196</v>
      </c>
      <c r="AO8" s="22">
        <v>13.638036809815951</v>
      </c>
      <c r="AP8" s="22">
        <v>7.6809815950920246</v>
      </c>
      <c r="AQ8" s="22">
        <v>13.239263803680982</v>
      </c>
    </row>
    <row r="9" spans="1:43" x14ac:dyDescent="0.25">
      <c r="A9" s="29" t="s">
        <v>347</v>
      </c>
      <c r="B9" s="12" t="s">
        <v>6</v>
      </c>
      <c r="C9" s="13">
        <v>11.709016393442623</v>
      </c>
      <c r="D9" s="13">
        <v>13.315573770491802</v>
      </c>
      <c r="E9" s="13">
        <v>13.467213114754099</v>
      </c>
      <c r="F9" s="13">
        <v>13.069672131147541</v>
      </c>
      <c r="G9" s="13">
        <v>14.635245901639344</v>
      </c>
      <c r="H9" s="13">
        <v>13.782786885245901</v>
      </c>
      <c r="I9" s="13">
        <v>7.110655737704918</v>
      </c>
      <c r="J9" s="13">
        <v>6.8934426229508201</v>
      </c>
      <c r="K9" s="13">
        <v>9.4180327868852451</v>
      </c>
      <c r="L9" s="14">
        <v>4.8811475409836067</v>
      </c>
      <c r="M9" s="13">
        <v>7.9877049180327866</v>
      </c>
      <c r="N9" s="13">
        <v>7.4467213114754101</v>
      </c>
      <c r="O9" s="13">
        <v>11.299180327868852</v>
      </c>
      <c r="P9" s="17">
        <v>4.9754098360655741</v>
      </c>
      <c r="Q9" s="13">
        <v>11.602459016393443</v>
      </c>
      <c r="R9" s="13">
        <v>11.676229508196721</v>
      </c>
      <c r="S9" s="13">
        <v>7.5368852459016393</v>
      </c>
      <c r="T9" s="13">
        <v>12.307377049180328</v>
      </c>
      <c r="U9" s="13">
        <v>6.8852459016393439</v>
      </c>
      <c r="W9" s="32" t="s">
        <v>347</v>
      </c>
      <c r="X9" s="18" t="s">
        <v>6</v>
      </c>
      <c r="Y9" s="23">
        <v>11.677914110429448</v>
      </c>
      <c r="Z9" s="23">
        <v>13.193251533742332</v>
      </c>
      <c r="AA9" s="23">
        <v>13.54601226993865</v>
      </c>
      <c r="AB9" s="23">
        <v>13.484662576687116</v>
      </c>
      <c r="AC9" s="23">
        <v>14.509202453987729</v>
      </c>
      <c r="AD9" s="23">
        <v>14.11963190184049</v>
      </c>
      <c r="AE9" s="23">
        <v>7.3711656441717794</v>
      </c>
      <c r="AF9" s="23">
        <v>6.3588957055214728</v>
      </c>
      <c r="AG9" s="23">
        <v>9.3159509202453989</v>
      </c>
      <c r="AH9" s="26">
        <v>4.7453987730061353</v>
      </c>
      <c r="AI9" s="23">
        <v>7.9754601226993866</v>
      </c>
      <c r="AJ9" s="23">
        <v>7.2822085889570554</v>
      </c>
      <c r="AK9" s="23">
        <v>11.561349693251534</v>
      </c>
      <c r="AL9" s="23">
        <v>4.7515337423312882</v>
      </c>
      <c r="AM9" s="23">
        <v>11.794478527607362</v>
      </c>
      <c r="AN9" s="23">
        <v>11.846625766871165</v>
      </c>
      <c r="AO9" s="23">
        <v>6.8588957055214728</v>
      </c>
      <c r="AP9" s="23">
        <v>12.582822085889571</v>
      </c>
      <c r="AQ9" s="23">
        <v>7.0245398773006134</v>
      </c>
    </row>
    <row r="10" spans="1:43" x14ac:dyDescent="0.25">
      <c r="A10" s="29"/>
      <c r="B10" s="12" t="s">
        <v>4</v>
      </c>
      <c r="C10" s="13">
        <v>8.7950819672131146</v>
      </c>
      <c r="D10" s="13">
        <v>14.487704918032787</v>
      </c>
      <c r="E10" s="13">
        <v>11.737704918032787</v>
      </c>
      <c r="F10" s="13">
        <v>10.245901639344263</v>
      </c>
      <c r="G10" s="13">
        <v>12.405737704918034</v>
      </c>
      <c r="H10" s="13">
        <v>11.96311475409836</v>
      </c>
      <c r="I10" s="14">
        <v>6.2172131147540988</v>
      </c>
      <c r="J10" s="13">
        <v>12.368852459016393</v>
      </c>
      <c r="K10" s="13">
        <v>9.0901639344262293</v>
      </c>
      <c r="L10" s="13">
        <v>7.0409836065573774</v>
      </c>
      <c r="M10" s="13">
        <v>12.077868852459016</v>
      </c>
      <c r="N10" s="13">
        <v>11.045081967213115</v>
      </c>
      <c r="O10" s="13">
        <v>8.778688524590164</v>
      </c>
      <c r="P10" s="13">
        <v>9.4549180327868854</v>
      </c>
      <c r="Q10" s="13">
        <v>9.0491803278688518</v>
      </c>
      <c r="R10" s="13">
        <v>9.3524590163934427</v>
      </c>
      <c r="S10" s="13">
        <v>9.4836065573770494</v>
      </c>
      <c r="T10" s="13">
        <v>10.184426229508198</v>
      </c>
      <c r="U10" s="17">
        <v>6.221311475409836</v>
      </c>
      <c r="W10" s="34"/>
      <c r="X10" s="21" t="s">
        <v>4</v>
      </c>
      <c r="Y10" s="22">
        <v>8.5858895705521476</v>
      </c>
      <c r="Z10" s="22">
        <v>13.564417177914111</v>
      </c>
      <c r="AA10" s="22">
        <v>11.469325153374234</v>
      </c>
      <c r="AB10" s="22">
        <v>10.579754601226995</v>
      </c>
      <c r="AC10" s="22">
        <v>12.085889570552148</v>
      </c>
      <c r="AD10" s="22">
        <v>12.141104294478527</v>
      </c>
      <c r="AE10" s="27">
        <v>5.8588957055214728</v>
      </c>
      <c r="AF10" s="22">
        <v>12.420245398773005</v>
      </c>
      <c r="AG10" s="22">
        <v>8.9141104294478524</v>
      </c>
      <c r="AH10" s="22">
        <v>7.3588957055214728</v>
      </c>
      <c r="AI10" s="22">
        <v>12.297546012269938</v>
      </c>
      <c r="AJ10" s="22">
        <v>11.107361963190185</v>
      </c>
      <c r="AK10" s="22">
        <v>8.9815950920245395</v>
      </c>
      <c r="AL10" s="22">
        <v>9.9294478527607364</v>
      </c>
      <c r="AM10" s="22">
        <v>9.1349693251533743</v>
      </c>
      <c r="AN10" s="22">
        <v>9.3098159509202461</v>
      </c>
      <c r="AO10" s="22">
        <v>9.874233128834355</v>
      </c>
      <c r="AP10" s="22">
        <v>10.297546012269938</v>
      </c>
      <c r="AQ10" s="22">
        <v>6.0889570552147241</v>
      </c>
    </row>
    <row r="11" spans="1:43" x14ac:dyDescent="0.25">
      <c r="A11" s="29"/>
      <c r="B11" s="12" t="s">
        <v>3</v>
      </c>
      <c r="C11" s="13">
        <v>11.864754098360656</v>
      </c>
      <c r="D11" s="13">
        <v>13.196721311475409</v>
      </c>
      <c r="E11" s="13">
        <v>13.409836065573771</v>
      </c>
      <c r="F11" s="13">
        <v>13.422131147540984</v>
      </c>
      <c r="G11" s="13">
        <v>14.28688524590164</v>
      </c>
      <c r="H11" s="13">
        <v>13.823770491803279</v>
      </c>
      <c r="I11" s="13">
        <v>7.1475409836065573</v>
      </c>
      <c r="J11" s="13">
        <v>6.5204918032786887</v>
      </c>
      <c r="K11" s="13">
        <v>8.8934426229508201</v>
      </c>
      <c r="L11" s="14">
        <v>4.7663934426229506</v>
      </c>
      <c r="M11" s="13">
        <v>7.8114754098360653</v>
      </c>
      <c r="N11" s="13">
        <v>7.081967213114754</v>
      </c>
      <c r="O11" s="13">
        <v>11.64344262295082</v>
      </c>
      <c r="P11" s="17">
        <v>4.860655737704918</v>
      </c>
      <c r="Q11" s="13">
        <v>11.971311475409836</v>
      </c>
      <c r="R11" s="13">
        <v>12.069672131147541</v>
      </c>
      <c r="S11" s="13">
        <v>7.5368852459016393</v>
      </c>
      <c r="T11" s="13">
        <v>12.676229508196721</v>
      </c>
      <c r="U11" s="13">
        <v>7.0163934426229506</v>
      </c>
      <c r="W11" s="34"/>
      <c r="X11" s="21" t="s">
        <v>3</v>
      </c>
      <c r="Y11" s="22">
        <v>11.874233128834355</v>
      </c>
      <c r="Z11" s="22">
        <v>12.95398773006135</v>
      </c>
      <c r="AA11" s="22">
        <v>13.5</v>
      </c>
      <c r="AB11" s="22">
        <v>13.751533742331288</v>
      </c>
      <c r="AC11" s="22">
        <v>14.245398773006135</v>
      </c>
      <c r="AD11" s="22">
        <v>14.088957055214724</v>
      </c>
      <c r="AE11" s="22">
        <v>7.3987730061349692</v>
      </c>
      <c r="AF11" s="22">
        <v>5.9202453987730062</v>
      </c>
      <c r="AG11" s="22">
        <v>8.8006134969325149</v>
      </c>
      <c r="AH11" s="22">
        <v>4.705521472392638</v>
      </c>
      <c r="AI11" s="22">
        <v>7.8159509202453989</v>
      </c>
      <c r="AJ11" s="22">
        <v>7.0429447852760738</v>
      </c>
      <c r="AK11" s="22">
        <v>11.98159509202454</v>
      </c>
      <c r="AL11" s="27">
        <v>4.6134969325153374</v>
      </c>
      <c r="AM11" s="22">
        <v>12.138036809815951</v>
      </c>
      <c r="AN11" s="22">
        <v>12.242331288343559</v>
      </c>
      <c r="AO11" s="22">
        <v>6.8312883435582821</v>
      </c>
      <c r="AP11" s="22">
        <v>12.978527607361963</v>
      </c>
      <c r="AQ11" s="22">
        <v>7.1165644171779139</v>
      </c>
    </row>
    <row r="12" spans="1:43" x14ac:dyDescent="0.25">
      <c r="A12" s="29"/>
      <c r="B12" s="12" t="s">
        <v>8</v>
      </c>
      <c r="C12" s="13">
        <v>8.3934426229508201</v>
      </c>
      <c r="D12" s="13">
        <v>14.159836065573771</v>
      </c>
      <c r="E12" s="13">
        <v>10.897540983606557</v>
      </c>
      <c r="F12" s="13">
        <v>10.229508196721312</v>
      </c>
      <c r="G12" s="13">
        <v>11.405737704918034</v>
      </c>
      <c r="H12" s="13">
        <v>11.389344262295081</v>
      </c>
      <c r="I12" s="14">
        <v>5.6885245901639347</v>
      </c>
      <c r="J12" s="13">
        <v>13.581967213114755</v>
      </c>
      <c r="K12" s="13">
        <v>8.7868852459016402</v>
      </c>
      <c r="L12" s="13">
        <v>7.8237704918032787</v>
      </c>
      <c r="M12" s="13">
        <v>12.737704918032787</v>
      </c>
      <c r="N12" s="13">
        <v>11.602459016393443</v>
      </c>
      <c r="O12" s="13">
        <v>8.5778688524590159</v>
      </c>
      <c r="P12" s="13">
        <v>10.868852459016393</v>
      </c>
      <c r="Q12" s="13">
        <v>8.3319672131147549</v>
      </c>
      <c r="R12" s="13">
        <v>8.9631147540983598</v>
      </c>
      <c r="S12" s="13">
        <v>10.450819672131148</v>
      </c>
      <c r="T12" s="13">
        <v>9.7991803278688518</v>
      </c>
      <c r="U12" s="17">
        <v>6.3114754098360653</v>
      </c>
      <c r="W12" s="34"/>
      <c r="X12" s="21" t="s">
        <v>8</v>
      </c>
      <c r="Y12" s="22">
        <v>8.1503067484662584</v>
      </c>
      <c r="Z12" s="22">
        <v>13.085889570552148</v>
      </c>
      <c r="AA12" s="22">
        <v>10.466257668711657</v>
      </c>
      <c r="AB12" s="22">
        <v>10.322085889570552</v>
      </c>
      <c r="AC12" s="22">
        <v>10.957055214723926</v>
      </c>
      <c r="AD12" s="22">
        <v>11.340490797546012</v>
      </c>
      <c r="AE12" s="27">
        <v>5.3190184049079754</v>
      </c>
      <c r="AF12" s="22">
        <v>13.969325153374234</v>
      </c>
      <c r="AG12" s="22">
        <v>8.8527607361963199</v>
      </c>
      <c r="AH12" s="22">
        <v>8.595092024539877</v>
      </c>
      <c r="AI12" s="22">
        <v>13.095092024539877</v>
      </c>
      <c r="AJ12" s="22">
        <v>12.024539877300613</v>
      </c>
      <c r="AK12" s="22">
        <v>8.4631901840490791</v>
      </c>
      <c r="AL12" s="22">
        <v>11.55521472392638</v>
      </c>
      <c r="AM12" s="22">
        <v>8.2116564417177909</v>
      </c>
      <c r="AN12" s="22">
        <v>8.6595092024539877</v>
      </c>
      <c r="AO12" s="22">
        <v>11.153374233128835</v>
      </c>
      <c r="AP12" s="22">
        <v>9.6625766871165641</v>
      </c>
      <c r="AQ12" s="22">
        <v>6.1165644171779139</v>
      </c>
    </row>
    <row r="13" spans="1:43" x14ac:dyDescent="0.25">
      <c r="A13" s="29"/>
      <c r="B13" s="12" t="s">
        <v>5</v>
      </c>
      <c r="C13" s="13">
        <v>9.0901639344262293</v>
      </c>
      <c r="D13" s="13">
        <v>14.090163934426229</v>
      </c>
      <c r="E13" s="13">
        <v>12.422131147540984</v>
      </c>
      <c r="F13" s="13">
        <v>10.430327868852459</v>
      </c>
      <c r="G13" s="13">
        <v>12.967213114754099</v>
      </c>
      <c r="H13" s="13">
        <v>12.524590163934427</v>
      </c>
      <c r="I13" s="13">
        <v>7.0122950819672134</v>
      </c>
      <c r="J13" s="13">
        <v>11.569672131147541</v>
      </c>
      <c r="K13" s="13">
        <v>9.9057377049180335</v>
      </c>
      <c r="L13" s="17">
        <v>6.8729508196721314</v>
      </c>
      <c r="M13" s="13">
        <v>11.110655737704919</v>
      </c>
      <c r="N13" s="13">
        <v>10.270491803278688</v>
      </c>
      <c r="O13" s="13">
        <v>8.971311475409836</v>
      </c>
      <c r="P13" s="13">
        <v>8.7336065573770494</v>
      </c>
      <c r="Q13" s="13">
        <v>9.3155737704918025</v>
      </c>
      <c r="R13" s="13">
        <v>9.3934426229508201</v>
      </c>
      <c r="S13" s="13">
        <v>8.8114754098360653</v>
      </c>
      <c r="T13" s="13">
        <v>10.245901639344263</v>
      </c>
      <c r="U13" s="14">
        <v>6.2622950819672134</v>
      </c>
      <c r="W13" s="34"/>
      <c r="X13" s="21" t="s">
        <v>5</v>
      </c>
      <c r="Y13" s="22">
        <v>8.9969325153374236</v>
      </c>
      <c r="Z13" s="22">
        <v>13.680981595092025</v>
      </c>
      <c r="AA13" s="22">
        <v>12.346625766871165</v>
      </c>
      <c r="AB13" s="22">
        <v>10.828220858895705</v>
      </c>
      <c r="AC13" s="22">
        <v>12.904907975460123</v>
      </c>
      <c r="AD13" s="22">
        <v>12.779141104294478</v>
      </c>
      <c r="AE13" s="22">
        <v>6.8957055214723928</v>
      </c>
      <c r="AF13" s="22">
        <v>10.987730061349692</v>
      </c>
      <c r="AG13" s="22">
        <v>9.8865030674846626</v>
      </c>
      <c r="AH13" s="22">
        <v>6.8650306748466257</v>
      </c>
      <c r="AI13" s="22">
        <v>11.079754601226995</v>
      </c>
      <c r="AJ13" s="22">
        <v>10.269938650306749</v>
      </c>
      <c r="AK13" s="22">
        <v>9.4325153374233128</v>
      </c>
      <c r="AL13" s="22">
        <v>8.4447852760736204</v>
      </c>
      <c r="AM13" s="22">
        <v>9.5644171779141107</v>
      </c>
      <c r="AN13" s="22">
        <v>9.610429447852761</v>
      </c>
      <c r="AO13" s="22">
        <v>8.5061349693251529</v>
      </c>
      <c r="AP13" s="22">
        <v>10.585889570552148</v>
      </c>
      <c r="AQ13" s="27">
        <v>6.3343558282208585</v>
      </c>
    </row>
    <row r="14" spans="1:43" x14ac:dyDescent="0.25">
      <c r="A14" s="30"/>
      <c r="B14" s="10" t="s">
        <v>7</v>
      </c>
      <c r="C14" s="11">
        <v>9.3278688524590159</v>
      </c>
      <c r="D14" s="11">
        <v>14.040983606557377</v>
      </c>
      <c r="E14" s="11">
        <v>12.098360655737705</v>
      </c>
      <c r="F14" s="11">
        <v>10.729508196721312</v>
      </c>
      <c r="G14" s="11">
        <v>12.659836065573771</v>
      </c>
      <c r="H14" s="11">
        <v>12.331967213114755</v>
      </c>
      <c r="I14" s="16">
        <v>6.4631147540983607</v>
      </c>
      <c r="J14" s="11">
        <v>11.413934426229508</v>
      </c>
      <c r="K14" s="11">
        <v>8.9672131147540988</v>
      </c>
      <c r="L14" s="11">
        <v>6.778688524590164</v>
      </c>
      <c r="M14" s="11">
        <v>11.127049180327869</v>
      </c>
      <c r="N14" s="11">
        <v>10.057377049180328</v>
      </c>
      <c r="O14" s="11">
        <v>9.3442622950819665</v>
      </c>
      <c r="P14" s="11">
        <v>8.7622950819672134</v>
      </c>
      <c r="Q14" s="11">
        <v>9.7622950819672134</v>
      </c>
      <c r="R14" s="11">
        <v>10</v>
      </c>
      <c r="S14" s="11">
        <v>8.9795081967213122</v>
      </c>
      <c r="T14" s="11">
        <v>10.778688524590164</v>
      </c>
      <c r="U14" s="15">
        <v>6.3770491803278686</v>
      </c>
      <c r="W14" s="33"/>
      <c r="X14" s="20" t="s">
        <v>7</v>
      </c>
      <c r="Y14" s="24">
        <v>9.3957055214723919</v>
      </c>
      <c r="Z14" s="24">
        <v>13.463190184049079</v>
      </c>
      <c r="AA14" s="24">
        <v>12.085889570552148</v>
      </c>
      <c r="AB14" s="24">
        <v>11.162576687116564</v>
      </c>
      <c r="AC14" s="24">
        <v>12.659509202453988</v>
      </c>
      <c r="AD14" s="24">
        <v>12.650306748466258</v>
      </c>
      <c r="AE14" s="25">
        <v>6.2116564417177917</v>
      </c>
      <c r="AF14" s="24">
        <v>10.947852760736197</v>
      </c>
      <c r="AG14" s="24">
        <v>8.7668711656441722</v>
      </c>
      <c r="AH14" s="24">
        <v>6.7546012269938647</v>
      </c>
      <c r="AI14" s="24">
        <v>11.082822085889571</v>
      </c>
      <c r="AJ14" s="24">
        <v>9.9723926380368102</v>
      </c>
      <c r="AK14" s="24">
        <v>9.831288343558283</v>
      </c>
      <c r="AL14" s="24">
        <v>8.5828220858895712</v>
      </c>
      <c r="AM14" s="24">
        <v>10.085889570552148</v>
      </c>
      <c r="AN14" s="24">
        <v>10.223926380368098</v>
      </c>
      <c r="AO14" s="24">
        <v>8.705521472392638</v>
      </c>
      <c r="AP14" s="24">
        <v>11.141104294478527</v>
      </c>
      <c r="AQ14" s="24">
        <v>6.2760736196319016</v>
      </c>
    </row>
    <row r="15" spans="1:43" x14ac:dyDescent="0.25">
      <c r="A15" s="29" t="s">
        <v>348</v>
      </c>
      <c r="B15" s="12" t="s">
        <v>2</v>
      </c>
      <c r="C15" s="13">
        <v>7.9795081967213113</v>
      </c>
      <c r="D15" s="13">
        <v>15.803278688524591</v>
      </c>
      <c r="E15" s="13">
        <v>14.618852459016393</v>
      </c>
      <c r="F15" s="13">
        <v>11.729508196721312</v>
      </c>
      <c r="G15" s="13">
        <v>14.35655737704918</v>
      </c>
      <c r="H15" s="13">
        <v>13.930327868852459</v>
      </c>
      <c r="I15" s="13">
        <v>8.6475409836065573</v>
      </c>
      <c r="J15" s="13">
        <v>11.528688524590164</v>
      </c>
      <c r="K15" s="13">
        <v>11.385245901639344</v>
      </c>
      <c r="L15" s="14">
        <v>6.7950819672131146</v>
      </c>
      <c r="M15" s="13">
        <v>9.9180327868852451</v>
      </c>
      <c r="N15" s="13">
        <v>10.331967213114755</v>
      </c>
      <c r="O15" s="13">
        <v>7.5696721311475406</v>
      </c>
      <c r="P15" s="13">
        <v>8.2090163934426226</v>
      </c>
      <c r="Q15" s="13">
        <v>7.3237704918032787</v>
      </c>
      <c r="R15" s="13">
        <v>7.7377049180327866</v>
      </c>
      <c r="S15" s="13">
        <v>7.168032786885246</v>
      </c>
      <c r="T15" s="13">
        <v>7.8196721311475406</v>
      </c>
      <c r="U15" s="17">
        <v>7.1475409836065573</v>
      </c>
      <c r="W15" s="32" t="s">
        <v>348</v>
      </c>
      <c r="X15" s="18" t="s">
        <v>2</v>
      </c>
      <c r="Y15" s="23">
        <v>7.3865030674846626</v>
      </c>
      <c r="Z15" s="23">
        <v>15.726993865030675</v>
      </c>
      <c r="AA15" s="23">
        <v>13.536809815950921</v>
      </c>
      <c r="AB15" s="23">
        <v>11.714723926380367</v>
      </c>
      <c r="AC15" s="23">
        <v>14.417177914110429</v>
      </c>
      <c r="AD15" s="23">
        <v>13.536809815950921</v>
      </c>
      <c r="AE15" s="23">
        <v>8.5889570552147241</v>
      </c>
      <c r="AF15" s="23">
        <v>11.269938650306749</v>
      </c>
      <c r="AG15" s="23">
        <v>11.950920245398773</v>
      </c>
      <c r="AH15" s="26">
        <v>6.8834355828220861</v>
      </c>
      <c r="AI15" s="23">
        <v>9.8159509202453989</v>
      </c>
      <c r="AJ15" s="23">
        <v>10.285276073619633</v>
      </c>
      <c r="AK15" s="23">
        <v>7.7638036809815949</v>
      </c>
      <c r="AL15" s="23">
        <v>8.0092024539877293</v>
      </c>
      <c r="AM15" s="23">
        <v>7.96319018404908</v>
      </c>
      <c r="AN15" s="23">
        <v>8.0368098159509209</v>
      </c>
      <c r="AO15" s="23">
        <v>7.3926380368098163</v>
      </c>
      <c r="AP15" s="23">
        <v>8.2760736196319016</v>
      </c>
      <c r="AQ15" s="23">
        <v>7.4447852760736195</v>
      </c>
    </row>
    <row r="16" spans="1:43" x14ac:dyDescent="0.25">
      <c r="A16" s="30"/>
      <c r="B16" s="10" t="s">
        <v>1</v>
      </c>
      <c r="C16" s="11">
        <v>7.9221311475409832</v>
      </c>
      <c r="D16" s="11">
        <v>15.114754098360656</v>
      </c>
      <c r="E16" s="11">
        <v>17.303278688524589</v>
      </c>
      <c r="F16" s="11">
        <v>12.225409836065573</v>
      </c>
      <c r="G16" s="11">
        <v>16.381147540983605</v>
      </c>
      <c r="H16" s="11">
        <v>14.245901639344263</v>
      </c>
      <c r="I16" s="11">
        <v>7.7131147540983607</v>
      </c>
      <c r="J16" s="11">
        <v>10.729508196721312</v>
      </c>
      <c r="K16" s="11">
        <v>10.549180327868852</v>
      </c>
      <c r="L16" s="15">
        <v>5.7704918032786887</v>
      </c>
      <c r="M16" s="11">
        <v>10</v>
      </c>
      <c r="N16" s="11">
        <v>11.114754098360656</v>
      </c>
      <c r="O16" s="11">
        <v>7.7418032786885247</v>
      </c>
      <c r="P16" s="11">
        <v>7.0491803278688527</v>
      </c>
      <c r="Q16" s="11">
        <v>7.2745901639344259</v>
      </c>
      <c r="R16" s="11">
        <v>7.418032786885246</v>
      </c>
      <c r="S16" s="16">
        <v>6.471311475409836</v>
      </c>
      <c r="T16" s="11">
        <v>8.2827868852459012</v>
      </c>
      <c r="U16" s="11">
        <v>6.692622950819672</v>
      </c>
      <c r="W16" s="33"/>
      <c r="X16" s="20" t="s">
        <v>1</v>
      </c>
      <c r="Y16" s="24">
        <v>7.3558282208588954</v>
      </c>
      <c r="Z16" s="24">
        <v>14.987730061349692</v>
      </c>
      <c r="AA16" s="24">
        <v>17.358895705521473</v>
      </c>
      <c r="AB16" s="24">
        <v>12.610429447852761</v>
      </c>
      <c r="AC16" s="24">
        <v>16.447852760736197</v>
      </c>
      <c r="AD16" s="24">
        <v>13.438650306748466</v>
      </c>
      <c r="AE16" s="24">
        <v>7.6073619631901837</v>
      </c>
      <c r="AF16" s="24">
        <v>10.110429447852761</v>
      </c>
      <c r="AG16" s="24">
        <v>11.088957055214724</v>
      </c>
      <c r="AH16" s="25">
        <v>5.9509202453987733</v>
      </c>
      <c r="AI16" s="24">
        <v>9.8374233128834359</v>
      </c>
      <c r="AJ16" s="24">
        <v>11.10122699386503</v>
      </c>
      <c r="AK16" s="24">
        <v>8.0705521472392636</v>
      </c>
      <c r="AL16" s="24">
        <v>6.610429447852761</v>
      </c>
      <c r="AM16" s="24">
        <v>7.6871165644171775</v>
      </c>
      <c r="AN16" s="24">
        <v>7.8650306748466257</v>
      </c>
      <c r="AO16" s="24">
        <v>6.3742331288343559</v>
      </c>
      <c r="AP16" s="24">
        <v>8.5184049079754605</v>
      </c>
      <c r="AQ16" s="24">
        <v>6.9785276073619631</v>
      </c>
    </row>
  </sheetData>
  <mergeCells count="18">
    <mergeCell ref="AQ6:AQ7"/>
    <mergeCell ref="X6:X7"/>
    <mergeCell ref="Y6:AD6"/>
    <mergeCell ref="AE6:AH6"/>
    <mergeCell ref="AI6:AJ6"/>
    <mergeCell ref="AK6:AP6"/>
    <mergeCell ref="W6:W7"/>
    <mergeCell ref="W9:W14"/>
    <mergeCell ref="W15:W16"/>
    <mergeCell ref="U6:U7"/>
    <mergeCell ref="O6:T6"/>
    <mergeCell ref="M6:N6"/>
    <mergeCell ref="I6:L6"/>
    <mergeCell ref="A9:A14"/>
    <mergeCell ref="A15:A16"/>
    <mergeCell ref="A6:A7"/>
    <mergeCell ref="B6:B7"/>
    <mergeCell ref="C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92F2-2601-4A73-916A-CF6960321911}">
  <dimension ref="C6:V62"/>
  <sheetViews>
    <sheetView zoomScale="70" zoomScaleNormal="70" workbookViewId="0">
      <selection activeCell="J40" sqref="J40"/>
    </sheetView>
  </sheetViews>
  <sheetFormatPr defaultRowHeight="15" x14ac:dyDescent="0.25"/>
  <cols>
    <col min="3" max="3" width="28.85546875" bestFit="1" customWidth="1"/>
    <col min="4" max="4" width="12.5703125" bestFit="1" customWidth="1"/>
    <col min="5" max="5" width="13.42578125" customWidth="1"/>
    <col min="6" max="6" width="12.5703125" bestFit="1" customWidth="1"/>
    <col min="7" max="7" width="12.7109375" customWidth="1"/>
    <col min="8" max="8" width="12.5703125" bestFit="1" customWidth="1"/>
    <col min="9" max="9" width="9.42578125" customWidth="1"/>
    <col min="10" max="10" width="12.5703125" customWidth="1"/>
    <col min="11" max="11" width="9.85546875" customWidth="1"/>
    <col min="12" max="12" width="14.5703125" customWidth="1"/>
    <col min="13" max="13" width="12.5703125" bestFit="1" customWidth="1"/>
    <col min="14" max="14" width="16" customWidth="1"/>
    <col min="15" max="15" width="14.28515625" customWidth="1"/>
    <col min="16" max="16" width="12.5703125" customWidth="1"/>
    <col min="17" max="17" width="14.85546875" customWidth="1"/>
    <col min="18" max="18" width="13.28515625" customWidth="1"/>
    <col min="19" max="19" width="11.7109375" customWidth="1"/>
    <col min="20" max="20" width="12.5703125" bestFit="1" customWidth="1"/>
    <col min="21" max="21" width="11.85546875" customWidth="1"/>
    <col min="22" max="22" width="12.7109375" customWidth="1"/>
  </cols>
  <sheetData>
    <row r="6" spans="3:22" x14ac:dyDescent="0.25">
      <c r="C6" s="8" t="s">
        <v>74</v>
      </c>
      <c r="D6" s="8" t="s">
        <v>76</v>
      </c>
      <c r="E6" s="8" t="s">
        <v>77</v>
      </c>
      <c r="F6" s="8" t="s">
        <v>78</v>
      </c>
      <c r="G6" s="8" t="s">
        <v>79</v>
      </c>
      <c r="H6" s="8" t="s">
        <v>80</v>
      </c>
      <c r="I6" s="8" t="s">
        <v>81</v>
      </c>
      <c r="J6" s="8" t="s">
        <v>82</v>
      </c>
      <c r="K6" s="8" t="s">
        <v>83</v>
      </c>
      <c r="L6" s="8" t="s">
        <v>84</v>
      </c>
      <c r="M6" s="8" t="s">
        <v>85</v>
      </c>
      <c r="N6" s="8" t="s">
        <v>86</v>
      </c>
      <c r="O6" s="8" t="s">
        <v>87</v>
      </c>
      <c r="P6" s="8" t="s">
        <v>88</v>
      </c>
      <c r="Q6" s="8" t="s">
        <v>89</v>
      </c>
      <c r="R6" s="8" t="s">
        <v>90</v>
      </c>
      <c r="S6" s="8" t="s">
        <v>91</v>
      </c>
      <c r="T6" s="8" t="s">
        <v>92</v>
      </c>
      <c r="U6" s="8" t="s">
        <v>93</v>
      </c>
      <c r="V6" s="8" t="s">
        <v>406</v>
      </c>
    </row>
    <row r="7" spans="3:22" x14ac:dyDescent="0.25">
      <c r="C7" s="4" t="s">
        <v>45</v>
      </c>
      <c r="D7" s="5">
        <v>14</v>
      </c>
      <c r="E7" s="5">
        <v>18</v>
      </c>
      <c r="F7" s="5">
        <v>12</v>
      </c>
      <c r="G7" s="5">
        <v>9</v>
      </c>
      <c r="H7" s="5">
        <v>19</v>
      </c>
      <c r="I7" s="5">
        <v>2</v>
      </c>
      <c r="J7" s="5">
        <v>8</v>
      </c>
      <c r="K7" s="5">
        <v>17</v>
      </c>
      <c r="L7" s="5">
        <v>4</v>
      </c>
      <c r="M7" s="5">
        <v>7</v>
      </c>
      <c r="N7" s="5">
        <v>10</v>
      </c>
      <c r="O7" s="5">
        <v>1</v>
      </c>
      <c r="P7" s="5">
        <v>11</v>
      </c>
      <c r="Q7" s="5">
        <v>6</v>
      </c>
      <c r="R7" s="5">
        <v>5</v>
      </c>
      <c r="S7" s="5">
        <v>13</v>
      </c>
      <c r="T7" s="5">
        <v>15</v>
      </c>
      <c r="U7" s="5">
        <v>16</v>
      </c>
      <c r="V7" s="5">
        <v>3</v>
      </c>
    </row>
    <row r="8" spans="3:22" x14ac:dyDescent="0.25">
      <c r="C8" s="4" t="s">
        <v>46</v>
      </c>
      <c r="D8" s="5">
        <v>14.5</v>
      </c>
      <c r="E8" s="5">
        <v>14.5</v>
      </c>
      <c r="F8" s="5">
        <v>14.5</v>
      </c>
      <c r="G8" s="5">
        <v>14.5</v>
      </c>
      <c r="H8" s="5">
        <v>14.5</v>
      </c>
      <c r="I8" s="5">
        <v>14.5</v>
      </c>
      <c r="J8" s="5">
        <v>2</v>
      </c>
      <c r="K8" s="5">
        <v>7</v>
      </c>
      <c r="L8" s="5">
        <v>5</v>
      </c>
      <c r="M8" s="5">
        <v>14.5</v>
      </c>
      <c r="N8" s="5">
        <v>3</v>
      </c>
      <c r="O8" s="5">
        <v>1</v>
      </c>
      <c r="P8" s="5">
        <v>14.5</v>
      </c>
      <c r="Q8" s="5">
        <v>14.5</v>
      </c>
      <c r="R8" s="5">
        <v>6</v>
      </c>
      <c r="S8" s="5">
        <v>14.5</v>
      </c>
      <c r="T8" s="5">
        <v>8</v>
      </c>
      <c r="U8" s="5">
        <v>9</v>
      </c>
      <c r="V8" s="5">
        <v>4</v>
      </c>
    </row>
    <row r="9" spans="3:22" x14ac:dyDescent="0.25">
      <c r="C9" s="4" t="s">
        <v>47</v>
      </c>
      <c r="D9" s="5">
        <v>18.5</v>
      </c>
      <c r="E9" s="5">
        <v>17</v>
      </c>
      <c r="F9" s="5">
        <v>8</v>
      </c>
      <c r="G9" s="5">
        <v>11</v>
      </c>
      <c r="H9" s="5">
        <v>18.5</v>
      </c>
      <c r="I9" s="5">
        <v>1</v>
      </c>
      <c r="J9" s="5">
        <v>3</v>
      </c>
      <c r="K9" s="5">
        <v>16</v>
      </c>
      <c r="L9" s="5">
        <v>5</v>
      </c>
      <c r="M9" s="5">
        <v>13.5</v>
      </c>
      <c r="N9" s="5">
        <v>6</v>
      </c>
      <c r="O9" s="5">
        <v>4</v>
      </c>
      <c r="P9" s="5">
        <v>7</v>
      </c>
      <c r="Q9" s="5">
        <v>10</v>
      </c>
      <c r="R9" s="5">
        <v>13.5</v>
      </c>
      <c r="S9" s="5">
        <v>9</v>
      </c>
      <c r="T9" s="5">
        <v>15</v>
      </c>
      <c r="U9" s="5">
        <v>12</v>
      </c>
      <c r="V9" s="5">
        <v>2</v>
      </c>
    </row>
    <row r="10" spans="3:22" x14ac:dyDescent="0.25">
      <c r="C10" s="4" t="s">
        <v>48</v>
      </c>
      <c r="D10" s="5">
        <v>7</v>
      </c>
      <c r="E10" s="5">
        <v>17</v>
      </c>
      <c r="F10" s="5">
        <v>4</v>
      </c>
      <c r="G10" s="5">
        <v>2</v>
      </c>
      <c r="H10" s="5">
        <v>18</v>
      </c>
      <c r="I10" s="5">
        <v>1</v>
      </c>
      <c r="J10" s="5">
        <v>8</v>
      </c>
      <c r="K10" s="5">
        <v>19</v>
      </c>
      <c r="L10" s="5">
        <v>6</v>
      </c>
      <c r="M10" s="5">
        <v>14.5</v>
      </c>
      <c r="N10" s="5">
        <v>9</v>
      </c>
      <c r="O10" s="5">
        <v>5</v>
      </c>
      <c r="P10" s="5">
        <v>11.5</v>
      </c>
      <c r="Q10" s="5">
        <v>11.5</v>
      </c>
      <c r="R10" s="5">
        <v>10</v>
      </c>
      <c r="S10" s="5">
        <v>14.5</v>
      </c>
      <c r="T10" s="5">
        <v>16</v>
      </c>
      <c r="U10" s="5">
        <v>13</v>
      </c>
      <c r="V10" s="5">
        <v>3</v>
      </c>
    </row>
    <row r="11" spans="3:22" x14ac:dyDescent="0.25">
      <c r="C11" s="4" t="s">
        <v>43</v>
      </c>
      <c r="D11" s="5">
        <v>18</v>
      </c>
      <c r="E11" s="5">
        <v>11</v>
      </c>
      <c r="F11" s="5">
        <v>16</v>
      </c>
      <c r="G11" s="5">
        <v>19</v>
      </c>
      <c r="H11" s="5">
        <v>12</v>
      </c>
      <c r="I11" s="5">
        <v>10</v>
      </c>
      <c r="J11" s="5">
        <v>4</v>
      </c>
      <c r="K11" s="5">
        <v>9</v>
      </c>
      <c r="L11" s="5">
        <v>2</v>
      </c>
      <c r="M11" s="5">
        <v>15</v>
      </c>
      <c r="N11" s="5">
        <v>5</v>
      </c>
      <c r="O11" s="5">
        <v>3</v>
      </c>
      <c r="P11" s="5">
        <v>14</v>
      </c>
      <c r="Q11" s="5">
        <v>13</v>
      </c>
      <c r="R11" s="5">
        <v>6</v>
      </c>
      <c r="S11" s="5">
        <v>17</v>
      </c>
      <c r="T11" s="5">
        <v>8</v>
      </c>
      <c r="U11" s="5">
        <v>7</v>
      </c>
      <c r="V11" s="5">
        <v>1</v>
      </c>
    </row>
    <row r="12" spans="3:22" x14ac:dyDescent="0.25">
      <c r="C12" s="4" t="s">
        <v>53</v>
      </c>
      <c r="D12" s="5">
        <v>15.5</v>
      </c>
      <c r="E12" s="5">
        <v>11</v>
      </c>
      <c r="F12" s="5">
        <v>10</v>
      </c>
      <c r="G12" s="5">
        <v>15.5</v>
      </c>
      <c r="H12" s="5">
        <v>15.5</v>
      </c>
      <c r="I12" s="5">
        <v>15.5</v>
      </c>
      <c r="J12" s="5">
        <v>8</v>
      </c>
      <c r="K12" s="5">
        <v>1</v>
      </c>
      <c r="L12" s="5">
        <v>9</v>
      </c>
      <c r="M12" s="5">
        <v>15.5</v>
      </c>
      <c r="N12" s="5">
        <v>2</v>
      </c>
      <c r="O12" s="5">
        <v>5</v>
      </c>
      <c r="P12" s="5">
        <v>15.5</v>
      </c>
      <c r="Q12" s="5">
        <v>15.5</v>
      </c>
      <c r="R12" s="5">
        <v>3</v>
      </c>
      <c r="S12" s="5">
        <v>15.5</v>
      </c>
      <c r="T12" s="5">
        <v>7</v>
      </c>
      <c r="U12" s="5">
        <v>6</v>
      </c>
      <c r="V12" s="5">
        <v>4</v>
      </c>
    </row>
    <row r="13" spans="3:22" x14ac:dyDescent="0.25">
      <c r="C13" s="4" t="s">
        <v>56</v>
      </c>
      <c r="D13" s="5">
        <v>7</v>
      </c>
      <c r="E13" s="5">
        <v>17</v>
      </c>
      <c r="F13" s="5">
        <v>3</v>
      </c>
      <c r="G13" s="5">
        <v>19</v>
      </c>
      <c r="H13" s="5">
        <v>16</v>
      </c>
      <c r="I13" s="5">
        <v>11</v>
      </c>
      <c r="J13" s="5">
        <v>4</v>
      </c>
      <c r="K13" s="5">
        <v>1</v>
      </c>
      <c r="L13" s="5">
        <v>9</v>
      </c>
      <c r="M13" s="5">
        <v>15</v>
      </c>
      <c r="N13" s="5">
        <v>12</v>
      </c>
      <c r="O13" s="5">
        <v>8</v>
      </c>
      <c r="P13" s="5">
        <v>10</v>
      </c>
      <c r="Q13" s="5">
        <v>14</v>
      </c>
      <c r="R13" s="5">
        <v>13</v>
      </c>
      <c r="S13" s="5">
        <v>18</v>
      </c>
      <c r="T13" s="5">
        <v>6</v>
      </c>
      <c r="U13" s="5">
        <v>5</v>
      </c>
      <c r="V13" s="5">
        <v>2</v>
      </c>
    </row>
    <row r="14" spans="3:22" x14ac:dyDescent="0.25">
      <c r="C14" s="4" t="s">
        <v>0</v>
      </c>
      <c r="D14" s="5">
        <v>12</v>
      </c>
      <c r="E14" s="5">
        <v>17</v>
      </c>
      <c r="F14" s="5">
        <v>15</v>
      </c>
      <c r="G14" s="5">
        <v>2</v>
      </c>
      <c r="H14" s="5">
        <v>14</v>
      </c>
      <c r="I14" s="5">
        <v>19</v>
      </c>
      <c r="J14" s="5">
        <v>11</v>
      </c>
      <c r="K14" s="5">
        <v>13</v>
      </c>
      <c r="L14" s="5">
        <v>2</v>
      </c>
      <c r="M14" s="5">
        <v>7</v>
      </c>
      <c r="N14" s="5">
        <v>7</v>
      </c>
      <c r="O14" s="5">
        <v>4</v>
      </c>
      <c r="P14" s="5">
        <v>9</v>
      </c>
      <c r="Q14" s="5">
        <v>10</v>
      </c>
      <c r="R14" s="5">
        <v>5</v>
      </c>
      <c r="S14" s="5">
        <v>7</v>
      </c>
      <c r="T14" s="5">
        <v>18</v>
      </c>
      <c r="U14" s="5">
        <v>16</v>
      </c>
      <c r="V14" s="5">
        <v>2</v>
      </c>
    </row>
    <row r="15" spans="3:22" x14ac:dyDescent="0.25">
      <c r="C15" s="4" t="s">
        <v>11</v>
      </c>
      <c r="D15" s="5">
        <v>7</v>
      </c>
      <c r="E15" s="5">
        <v>19</v>
      </c>
      <c r="F15" s="5">
        <v>17</v>
      </c>
      <c r="G15" s="5">
        <v>11</v>
      </c>
      <c r="H15" s="5">
        <v>14</v>
      </c>
      <c r="I15" s="5">
        <v>18</v>
      </c>
      <c r="J15" s="5">
        <v>4</v>
      </c>
      <c r="K15" s="5">
        <v>13</v>
      </c>
      <c r="L15" s="5">
        <v>12</v>
      </c>
      <c r="M15" s="5">
        <v>8</v>
      </c>
      <c r="N15" s="5">
        <v>10</v>
      </c>
      <c r="O15" s="5">
        <v>2</v>
      </c>
      <c r="P15" s="5">
        <v>5</v>
      </c>
      <c r="Q15" s="5">
        <v>9</v>
      </c>
      <c r="R15" s="5">
        <v>3</v>
      </c>
      <c r="S15" s="5">
        <v>6</v>
      </c>
      <c r="T15" s="5">
        <v>16</v>
      </c>
      <c r="U15" s="5">
        <v>15</v>
      </c>
      <c r="V15" s="5">
        <v>1</v>
      </c>
    </row>
    <row r="16" spans="3:22" x14ac:dyDescent="0.25">
      <c r="C16" s="4" t="s">
        <v>12</v>
      </c>
      <c r="D16" s="5">
        <v>8</v>
      </c>
      <c r="E16" s="5">
        <v>16</v>
      </c>
      <c r="F16" s="5">
        <v>15</v>
      </c>
      <c r="G16" s="5">
        <v>13</v>
      </c>
      <c r="H16" s="5">
        <v>11</v>
      </c>
      <c r="I16" s="5">
        <v>19</v>
      </c>
      <c r="J16" s="5">
        <v>10</v>
      </c>
      <c r="K16" s="5">
        <v>14</v>
      </c>
      <c r="L16" s="5">
        <v>12</v>
      </c>
      <c r="M16" s="5">
        <v>3.5</v>
      </c>
      <c r="N16" s="5">
        <v>9</v>
      </c>
      <c r="O16" s="5">
        <v>2</v>
      </c>
      <c r="P16" s="5">
        <v>6</v>
      </c>
      <c r="Q16" s="5">
        <v>7</v>
      </c>
      <c r="R16" s="5">
        <v>3.5</v>
      </c>
      <c r="S16" s="5">
        <v>5</v>
      </c>
      <c r="T16" s="5">
        <v>17</v>
      </c>
      <c r="U16" s="5">
        <v>18</v>
      </c>
      <c r="V16" s="5">
        <v>1</v>
      </c>
    </row>
    <row r="17" spans="3:22" x14ac:dyDescent="0.25">
      <c r="C17" s="4" t="s">
        <v>13</v>
      </c>
      <c r="D17" s="5">
        <v>9</v>
      </c>
      <c r="E17" s="5">
        <v>18</v>
      </c>
      <c r="F17" s="5">
        <v>15</v>
      </c>
      <c r="G17" s="5">
        <v>14</v>
      </c>
      <c r="H17" s="5">
        <v>11</v>
      </c>
      <c r="I17" s="5">
        <v>19</v>
      </c>
      <c r="J17" s="5">
        <v>2</v>
      </c>
      <c r="K17" s="5">
        <v>12</v>
      </c>
      <c r="L17" s="5">
        <v>13</v>
      </c>
      <c r="M17" s="5">
        <v>7</v>
      </c>
      <c r="N17" s="5">
        <v>6</v>
      </c>
      <c r="O17" s="5">
        <v>3</v>
      </c>
      <c r="P17" s="5">
        <v>5</v>
      </c>
      <c r="Q17" s="5">
        <v>10</v>
      </c>
      <c r="R17" s="5">
        <v>4</v>
      </c>
      <c r="S17" s="5">
        <v>8</v>
      </c>
      <c r="T17" s="5">
        <v>17</v>
      </c>
      <c r="U17" s="5">
        <v>16</v>
      </c>
      <c r="V17" s="5">
        <v>1</v>
      </c>
    </row>
    <row r="18" spans="3:22" x14ac:dyDescent="0.25">
      <c r="C18" s="4" t="s">
        <v>59</v>
      </c>
      <c r="D18" s="5">
        <v>19</v>
      </c>
      <c r="E18" s="5">
        <v>17</v>
      </c>
      <c r="F18" s="5">
        <v>16</v>
      </c>
      <c r="G18" s="5">
        <v>2</v>
      </c>
      <c r="H18" s="5">
        <v>18</v>
      </c>
      <c r="I18" s="5">
        <v>14</v>
      </c>
      <c r="J18" s="5">
        <v>10</v>
      </c>
      <c r="K18" s="5">
        <v>12.5</v>
      </c>
      <c r="L18" s="5">
        <v>9</v>
      </c>
      <c r="M18" s="5">
        <v>7</v>
      </c>
      <c r="N18" s="5">
        <v>3</v>
      </c>
      <c r="O18" s="5">
        <v>4</v>
      </c>
      <c r="P18" s="5">
        <v>11</v>
      </c>
      <c r="Q18" s="5">
        <v>8</v>
      </c>
      <c r="R18" s="5">
        <v>5</v>
      </c>
      <c r="S18" s="5">
        <v>6</v>
      </c>
      <c r="T18" s="5">
        <v>12.5</v>
      </c>
      <c r="U18" s="5">
        <v>15</v>
      </c>
      <c r="V18" s="5">
        <v>1</v>
      </c>
    </row>
    <row r="19" spans="3:22" x14ac:dyDescent="0.25">
      <c r="C19" s="4" t="s">
        <v>60</v>
      </c>
      <c r="D19" s="5">
        <v>14</v>
      </c>
      <c r="E19" s="5">
        <v>14</v>
      </c>
      <c r="F19" s="5">
        <v>14</v>
      </c>
      <c r="G19" s="5">
        <v>14</v>
      </c>
      <c r="H19" s="5">
        <v>14</v>
      </c>
      <c r="I19" s="5">
        <v>14</v>
      </c>
      <c r="J19" s="5">
        <v>14</v>
      </c>
      <c r="K19" s="5">
        <v>5</v>
      </c>
      <c r="L19" s="5">
        <v>7</v>
      </c>
      <c r="M19" s="5">
        <v>14</v>
      </c>
      <c r="N19" s="5">
        <v>2</v>
      </c>
      <c r="O19" s="5">
        <v>3</v>
      </c>
      <c r="P19" s="5">
        <v>14</v>
      </c>
      <c r="Q19" s="5">
        <v>14</v>
      </c>
      <c r="R19" s="5">
        <v>1</v>
      </c>
      <c r="S19" s="5">
        <v>14</v>
      </c>
      <c r="T19" s="5">
        <v>6</v>
      </c>
      <c r="U19" s="5">
        <v>8</v>
      </c>
      <c r="V19" s="5">
        <v>4</v>
      </c>
    </row>
    <row r="20" spans="3:22" x14ac:dyDescent="0.25">
      <c r="C20" s="4" t="s">
        <v>62</v>
      </c>
      <c r="D20" s="5">
        <v>1</v>
      </c>
      <c r="E20" s="5">
        <v>17</v>
      </c>
      <c r="F20" s="5">
        <v>3</v>
      </c>
      <c r="G20" s="5">
        <v>10</v>
      </c>
      <c r="H20" s="5">
        <v>18</v>
      </c>
      <c r="I20" s="5">
        <v>19</v>
      </c>
      <c r="J20" s="5">
        <v>2</v>
      </c>
      <c r="K20" s="5">
        <v>8</v>
      </c>
      <c r="L20" s="5">
        <v>12</v>
      </c>
      <c r="M20" s="5">
        <v>6</v>
      </c>
      <c r="N20" s="5">
        <v>11</v>
      </c>
      <c r="O20" s="5">
        <v>15</v>
      </c>
      <c r="P20" s="5">
        <v>9</v>
      </c>
      <c r="Q20" s="5">
        <v>7</v>
      </c>
      <c r="R20" s="5">
        <v>13</v>
      </c>
      <c r="S20" s="5">
        <v>5</v>
      </c>
      <c r="T20" s="5">
        <v>14</v>
      </c>
      <c r="U20" s="5">
        <v>16</v>
      </c>
      <c r="V20" s="5">
        <v>4</v>
      </c>
    </row>
    <row r="21" spans="3:22" x14ac:dyDescent="0.25">
      <c r="C21" s="4" t="s">
        <v>65</v>
      </c>
      <c r="D21" s="5">
        <v>4</v>
      </c>
      <c r="E21" s="5">
        <v>17</v>
      </c>
      <c r="F21" s="5">
        <v>16</v>
      </c>
      <c r="G21" s="5">
        <v>13</v>
      </c>
      <c r="H21" s="5">
        <v>18</v>
      </c>
      <c r="I21" s="5">
        <v>19</v>
      </c>
      <c r="J21" s="5">
        <v>3</v>
      </c>
      <c r="K21" s="5">
        <v>9</v>
      </c>
      <c r="L21" s="5">
        <v>8</v>
      </c>
      <c r="M21" s="5">
        <v>1</v>
      </c>
      <c r="N21" s="5">
        <v>6</v>
      </c>
      <c r="O21" s="5">
        <v>11</v>
      </c>
      <c r="P21" s="5">
        <v>7</v>
      </c>
      <c r="Q21" s="5">
        <v>10</v>
      </c>
      <c r="R21" s="5">
        <v>12</v>
      </c>
      <c r="S21" s="5">
        <v>5</v>
      </c>
      <c r="T21" s="5">
        <v>14</v>
      </c>
      <c r="U21" s="5">
        <v>15</v>
      </c>
      <c r="V21" s="5">
        <v>2</v>
      </c>
    </row>
    <row r="22" spans="3:22" x14ac:dyDescent="0.25">
      <c r="C22" s="4" t="s">
        <v>72</v>
      </c>
      <c r="D22" s="5">
        <v>8</v>
      </c>
      <c r="E22" s="5">
        <v>14</v>
      </c>
      <c r="F22" s="5">
        <v>6</v>
      </c>
      <c r="G22" s="5">
        <v>3</v>
      </c>
      <c r="H22" s="5">
        <v>1</v>
      </c>
      <c r="I22" s="5">
        <v>11</v>
      </c>
      <c r="J22" s="5">
        <v>5</v>
      </c>
      <c r="K22" s="5">
        <v>16</v>
      </c>
      <c r="L22" s="5">
        <v>4</v>
      </c>
      <c r="M22" s="5">
        <v>7</v>
      </c>
      <c r="N22" s="5">
        <v>15</v>
      </c>
      <c r="O22" s="5">
        <v>12</v>
      </c>
      <c r="P22" s="5">
        <v>17</v>
      </c>
      <c r="Q22" s="5">
        <v>19</v>
      </c>
      <c r="R22" s="5">
        <v>18</v>
      </c>
      <c r="S22" s="5">
        <v>10</v>
      </c>
      <c r="T22" s="5">
        <v>9</v>
      </c>
      <c r="U22" s="5">
        <v>13</v>
      </c>
      <c r="V22" s="5">
        <v>2</v>
      </c>
    </row>
    <row r="23" spans="3:22" x14ac:dyDescent="0.25">
      <c r="C23" s="4" t="s">
        <v>73</v>
      </c>
      <c r="D23" s="5">
        <v>8</v>
      </c>
      <c r="E23" s="5">
        <v>17</v>
      </c>
      <c r="F23" s="5">
        <v>11</v>
      </c>
      <c r="G23" s="5">
        <v>3</v>
      </c>
      <c r="H23" s="5">
        <v>1</v>
      </c>
      <c r="I23" s="5">
        <v>7</v>
      </c>
      <c r="J23" s="5">
        <v>6</v>
      </c>
      <c r="K23" s="5">
        <v>14</v>
      </c>
      <c r="L23" s="5">
        <v>5</v>
      </c>
      <c r="M23" s="5">
        <v>16</v>
      </c>
      <c r="N23" s="5">
        <v>19</v>
      </c>
      <c r="O23" s="5">
        <v>9</v>
      </c>
      <c r="P23" s="5">
        <v>15</v>
      </c>
      <c r="Q23" s="5">
        <v>13</v>
      </c>
      <c r="R23" s="5">
        <v>18</v>
      </c>
      <c r="S23" s="5">
        <v>2</v>
      </c>
      <c r="T23" s="5">
        <v>12</v>
      </c>
      <c r="U23" s="5">
        <v>10</v>
      </c>
      <c r="V23" s="5">
        <v>4</v>
      </c>
    </row>
    <row r="24" spans="3:22" x14ac:dyDescent="0.25">
      <c r="C24" s="4" t="s">
        <v>248</v>
      </c>
      <c r="D24" s="5">
        <v>12</v>
      </c>
      <c r="E24" s="5">
        <v>4</v>
      </c>
      <c r="F24" s="5">
        <v>7</v>
      </c>
      <c r="G24" s="5">
        <v>5</v>
      </c>
      <c r="H24" s="5">
        <v>8</v>
      </c>
      <c r="I24" s="5">
        <v>11</v>
      </c>
      <c r="J24" s="5">
        <v>6</v>
      </c>
      <c r="K24" s="5">
        <v>14</v>
      </c>
      <c r="L24" s="5">
        <v>10</v>
      </c>
      <c r="M24" s="5">
        <v>2</v>
      </c>
      <c r="N24" s="5">
        <v>16</v>
      </c>
      <c r="O24" s="5">
        <v>17</v>
      </c>
      <c r="P24" s="5">
        <v>18</v>
      </c>
      <c r="Q24" s="5">
        <v>15</v>
      </c>
      <c r="R24" s="5">
        <v>19</v>
      </c>
      <c r="S24" s="5">
        <v>3</v>
      </c>
      <c r="T24" s="5">
        <v>9</v>
      </c>
      <c r="U24" s="5">
        <v>13</v>
      </c>
      <c r="V24" s="5">
        <v>1</v>
      </c>
    </row>
    <row r="25" spans="3:22" x14ac:dyDescent="0.25">
      <c r="C25" s="4" t="s">
        <v>250</v>
      </c>
      <c r="D25" s="5">
        <v>10</v>
      </c>
      <c r="E25" s="5">
        <v>13</v>
      </c>
      <c r="F25" s="5">
        <v>17</v>
      </c>
      <c r="G25" s="5">
        <v>5</v>
      </c>
      <c r="H25" s="5">
        <v>1</v>
      </c>
      <c r="I25" s="5">
        <v>12</v>
      </c>
      <c r="J25" s="5">
        <v>4</v>
      </c>
      <c r="K25" s="5">
        <v>8</v>
      </c>
      <c r="L25" s="5">
        <v>9</v>
      </c>
      <c r="M25" s="5">
        <v>3</v>
      </c>
      <c r="N25" s="5">
        <v>18</v>
      </c>
      <c r="O25" s="5">
        <v>15</v>
      </c>
      <c r="P25" s="5">
        <v>19</v>
      </c>
      <c r="Q25" s="5">
        <v>14</v>
      </c>
      <c r="R25" s="5">
        <v>16</v>
      </c>
      <c r="S25" s="5">
        <v>11</v>
      </c>
      <c r="T25" s="5">
        <v>6.5</v>
      </c>
      <c r="U25" s="5">
        <v>6.5</v>
      </c>
      <c r="V25" s="5">
        <v>2</v>
      </c>
    </row>
    <row r="26" spans="3:22" x14ac:dyDescent="0.25">
      <c r="C26" s="4" t="s">
        <v>251</v>
      </c>
      <c r="D26" s="5">
        <v>8</v>
      </c>
      <c r="E26" s="5">
        <v>12.5</v>
      </c>
      <c r="F26" s="5">
        <v>2</v>
      </c>
      <c r="G26" s="5">
        <v>4</v>
      </c>
      <c r="H26" s="5">
        <v>9</v>
      </c>
      <c r="I26" s="5">
        <v>3</v>
      </c>
      <c r="J26" s="5">
        <v>6</v>
      </c>
      <c r="K26" s="5">
        <v>15</v>
      </c>
      <c r="L26" s="5">
        <v>7</v>
      </c>
      <c r="M26" s="5">
        <v>17</v>
      </c>
      <c r="N26" s="5">
        <v>12.5</v>
      </c>
      <c r="O26" s="5">
        <v>11</v>
      </c>
      <c r="P26" s="5">
        <v>14</v>
      </c>
      <c r="Q26" s="5">
        <v>18</v>
      </c>
      <c r="R26" s="5">
        <v>16</v>
      </c>
      <c r="S26" s="5">
        <v>19</v>
      </c>
      <c r="T26" s="5">
        <v>10</v>
      </c>
      <c r="U26" s="5">
        <v>5</v>
      </c>
      <c r="V26" s="5">
        <v>1</v>
      </c>
    </row>
    <row r="27" spans="3:22" x14ac:dyDescent="0.25">
      <c r="C27" s="4" t="s">
        <v>252</v>
      </c>
      <c r="D27" s="5">
        <v>10</v>
      </c>
      <c r="E27" s="5">
        <v>13</v>
      </c>
      <c r="F27" s="5">
        <v>14</v>
      </c>
      <c r="G27" s="5">
        <v>2</v>
      </c>
      <c r="H27" s="5">
        <v>6</v>
      </c>
      <c r="I27" s="5">
        <v>12</v>
      </c>
      <c r="J27" s="5">
        <v>7</v>
      </c>
      <c r="K27" s="5">
        <v>11</v>
      </c>
      <c r="L27" s="5">
        <v>5</v>
      </c>
      <c r="M27" s="5">
        <v>9</v>
      </c>
      <c r="N27" s="5">
        <v>18</v>
      </c>
      <c r="O27" s="5">
        <v>16</v>
      </c>
      <c r="P27" s="5">
        <v>8</v>
      </c>
      <c r="Q27" s="5">
        <v>15</v>
      </c>
      <c r="R27" s="5">
        <v>17</v>
      </c>
      <c r="S27" s="5">
        <v>19</v>
      </c>
      <c r="T27" s="5">
        <v>3.5</v>
      </c>
      <c r="U27" s="5">
        <v>3.5</v>
      </c>
      <c r="V27" s="5">
        <v>1</v>
      </c>
    </row>
    <row r="28" spans="3:22" x14ac:dyDescent="0.25">
      <c r="C28" s="4" t="s">
        <v>253</v>
      </c>
      <c r="D28" s="5">
        <v>10</v>
      </c>
      <c r="E28" s="5">
        <v>12</v>
      </c>
      <c r="F28" s="5">
        <v>11</v>
      </c>
      <c r="G28" s="5">
        <v>2</v>
      </c>
      <c r="H28" s="5">
        <v>3</v>
      </c>
      <c r="I28" s="5">
        <v>8</v>
      </c>
      <c r="J28" s="5">
        <v>6</v>
      </c>
      <c r="K28" s="5">
        <v>14</v>
      </c>
      <c r="L28" s="5">
        <v>1</v>
      </c>
      <c r="M28" s="5">
        <v>17</v>
      </c>
      <c r="N28" s="5">
        <v>16</v>
      </c>
      <c r="O28" s="5">
        <v>13</v>
      </c>
      <c r="P28" s="5">
        <v>5</v>
      </c>
      <c r="Q28" s="5">
        <v>19</v>
      </c>
      <c r="R28" s="5">
        <v>15</v>
      </c>
      <c r="S28" s="5">
        <v>18</v>
      </c>
      <c r="T28" s="5">
        <v>9</v>
      </c>
      <c r="U28" s="5">
        <v>7</v>
      </c>
      <c r="V28" s="5">
        <v>4</v>
      </c>
    </row>
    <row r="29" spans="3:22" x14ac:dyDescent="0.25">
      <c r="C29" s="4" t="s">
        <v>254</v>
      </c>
      <c r="D29" s="5">
        <v>8</v>
      </c>
      <c r="E29" s="5">
        <v>10</v>
      </c>
      <c r="F29" s="5">
        <v>15</v>
      </c>
      <c r="G29" s="5">
        <v>2</v>
      </c>
      <c r="H29" s="5">
        <v>5</v>
      </c>
      <c r="I29" s="5">
        <v>11</v>
      </c>
      <c r="J29" s="5">
        <v>6</v>
      </c>
      <c r="K29" s="5">
        <v>7</v>
      </c>
      <c r="L29" s="5">
        <v>9</v>
      </c>
      <c r="M29" s="5">
        <v>13</v>
      </c>
      <c r="N29" s="5">
        <v>18</v>
      </c>
      <c r="O29" s="5">
        <v>14</v>
      </c>
      <c r="P29" s="5">
        <v>17</v>
      </c>
      <c r="Q29" s="5">
        <v>12</v>
      </c>
      <c r="R29" s="5">
        <v>19</v>
      </c>
      <c r="S29" s="5">
        <v>16</v>
      </c>
      <c r="T29" s="5">
        <v>4</v>
      </c>
      <c r="U29" s="5">
        <v>3</v>
      </c>
      <c r="V29" s="5">
        <v>1</v>
      </c>
    </row>
    <row r="30" spans="3:22" x14ac:dyDescent="0.25">
      <c r="C30" s="4" t="s">
        <v>255</v>
      </c>
      <c r="D30" s="5">
        <v>8</v>
      </c>
      <c r="E30" s="5">
        <v>14</v>
      </c>
      <c r="F30" s="5">
        <v>15</v>
      </c>
      <c r="G30" s="5">
        <v>5</v>
      </c>
      <c r="H30" s="5">
        <v>4</v>
      </c>
      <c r="I30" s="5">
        <v>11</v>
      </c>
      <c r="J30" s="5">
        <v>9</v>
      </c>
      <c r="K30" s="5">
        <v>13</v>
      </c>
      <c r="L30" s="5">
        <v>6</v>
      </c>
      <c r="M30" s="5">
        <v>12</v>
      </c>
      <c r="N30" s="5">
        <v>16</v>
      </c>
      <c r="O30" s="5">
        <v>7</v>
      </c>
      <c r="P30" s="5">
        <v>18</v>
      </c>
      <c r="Q30" s="5">
        <v>10</v>
      </c>
      <c r="R30" s="5">
        <v>17</v>
      </c>
      <c r="S30" s="5">
        <v>19</v>
      </c>
      <c r="T30" s="5">
        <v>3</v>
      </c>
      <c r="U30" s="5">
        <v>1</v>
      </c>
      <c r="V30" s="5">
        <v>2</v>
      </c>
    </row>
    <row r="31" spans="3:22" x14ac:dyDescent="0.25">
      <c r="C31" s="4" t="s">
        <v>68</v>
      </c>
      <c r="D31" s="5">
        <v>10</v>
      </c>
      <c r="E31" s="5">
        <v>2</v>
      </c>
      <c r="F31" s="5">
        <v>18</v>
      </c>
      <c r="G31" s="5">
        <v>4</v>
      </c>
      <c r="H31" s="5">
        <v>9</v>
      </c>
      <c r="I31" s="5">
        <v>19</v>
      </c>
      <c r="J31" s="5">
        <v>3</v>
      </c>
      <c r="K31" s="5">
        <v>17</v>
      </c>
      <c r="L31" s="5">
        <v>5</v>
      </c>
      <c r="M31" s="5">
        <v>6</v>
      </c>
      <c r="N31" s="5">
        <v>12</v>
      </c>
      <c r="O31" s="5">
        <v>14</v>
      </c>
      <c r="P31" s="5">
        <v>16</v>
      </c>
      <c r="Q31" s="5">
        <v>7</v>
      </c>
      <c r="R31" s="5">
        <v>15</v>
      </c>
      <c r="S31" s="5">
        <v>8</v>
      </c>
      <c r="T31" s="5">
        <v>13</v>
      </c>
      <c r="U31" s="5">
        <v>11</v>
      </c>
      <c r="V31" s="5">
        <v>1</v>
      </c>
    </row>
    <row r="32" spans="3:22" x14ac:dyDescent="0.25">
      <c r="C32" s="4" t="s">
        <v>69</v>
      </c>
      <c r="D32" s="5">
        <v>3</v>
      </c>
      <c r="E32" s="5">
        <v>8</v>
      </c>
      <c r="F32" s="5">
        <v>4</v>
      </c>
      <c r="G32" s="5">
        <v>6</v>
      </c>
      <c r="H32" s="5">
        <v>1</v>
      </c>
      <c r="I32" s="5">
        <v>10</v>
      </c>
      <c r="J32" s="5">
        <v>7</v>
      </c>
      <c r="K32" s="5">
        <v>11</v>
      </c>
      <c r="L32" s="5">
        <v>5</v>
      </c>
      <c r="M32" s="5">
        <v>17</v>
      </c>
      <c r="N32" s="5">
        <v>15</v>
      </c>
      <c r="O32" s="5">
        <v>9</v>
      </c>
      <c r="P32" s="5">
        <v>16</v>
      </c>
      <c r="Q32" s="5">
        <v>18.5</v>
      </c>
      <c r="R32" s="5">
        <v>14</v>
      </c>
      <c r="S32" s="5">
        <v>18.5</v>
      </c>
      <c r="T32" s="5">
        <v>13</v>
      </c>
      <c r="U32" s="5">
        <v>12</v>
      </c>
      <c r="V32" s="5">
        <v>2</v>
      </c>
    </row>
    <row r="33" spans="3:22" x14ac:dyDescent="0.25">
      <c r="C33" s="4" t="s">
        <v>15</v>
      </c>
      <c r="D33" s="5">
        <v>13</v>
      </c>
      <c r="E33" s="5">
        <v>8</v>
      </c>
      <c r="F33" s="5">
        <v>14.5</v>
      </c>
      <c r="G33" s="5">
        <v>18</v>
      </c>
      <c r="H33" s="5">
        <v>12</v>
      </c>
      <c r="I33" s="5">
        <v>11</v>
      </c>
      <c r="J33" s="5">
        <v>9</v>
      </c>
      <c r="K33" s="5">
        <v>10</v>
      </c>
      <c r="L33" s="5">
        <v>7</v>
      </c>
      <c r="M33" s="5">
        <v>14.5</v>
      </c>
      <c r="N33" s="5">
        <v>4</v>
      </c>
      <c r="O33" s="5">
        <v>2</v>
      </c>
      <c r="P33" s="5">
        <v>16</v>
      </c>
      <c r="Q33" s="5">
        <v>17</v>
      </c>
      <c r="R33" s="5">
        <v>5</v>
      </c>
      <c r="S33" s="5">
        <v>19</v>
      </c>
      <c r="T33" s="5">
        <v>6</v>
      </c>
      <c r="U33" s="5">
        <v>3</v>
      </c>
      <c r="V33" s="5">
        <v>1</v>
      </c>
    </row>
    <row r="34" spans="3:22" x14ac:dyDescent="0.25">
      <c r="C34" s="4" t="s">
        <v>16</v>
      </c>
      <c r="D34" s="5">
        <v>11</v>
      </c>
      <c r="E34" s="5">
        <v>7</v>
      </c>
      <c r="F34" s="5">
        <v>13</v>
      </c>
      <c r="G34" s="5">
        <v>16</v>
      </c>
      <c r="H34" s="5">
        <v>12</v>
      </c>
      <c r="I34" s="5">
        <v>15</v>
      </c>
      <c r="J34" s="5">
        <v>9</v>
      </c>
      <c r="K34" s="5">
        <v>8</v>
      </c>
      <c r="L34" s="5">
        <v>4</v>
      </c>
      <c r="M34" s="5">
        <v>18</v>
      </c>
      <c r="N34" s="5">
        <v>3</v>
      </c>
      <c r="O34" s="5">
        <v>2</v>
      </c>
      <c r="P34" s="5">
        <v>14</v>
      </c>
      <c r="Q34" s="5">
        <v>17</v>
      </c>
      <c r="R34" s="5">
        <v>5</v>
      </c>
      <c r="S34" s="5">
        <v>19</v>
      </c>
      <c r="T34" s="5">
        <v>10</v>
      </c>
      <c r="U34" s="5">
        <v>6</v>
      </c>
      <c r="V34" s="5">
        <v>1</v>
      </c>
    </row>
    <row r="35" spans="3:22" x14ac:dyDescent="0.25">
      <c r="C35" s="4" t="s">
        <v>17</v>
      </c>
      <c r="D35" s="5">
        <v>9</v>
      </c>
      <c r="E35" s="5">
        <v>16</v>
      </c>
      <c r="F35" s="5">
        <v>11</v>
      </c>
      <c r="G35" s="5">
        <v>18</v>
      </c>
      <c r="H35" s="5">
        <v>13</v>
      </c>
      <c r="I35" s="5">
        <v>17</v>
      </c>
      <c r="J35" s="5">
        <v>6</v>
      </c>
      <c r="K35" s="5">
        <v>5</v>
      </c>
      <c r="L35" s="5">
        <v>3</v>
      </c>
      <c r="M35" s="5">
        <v>14</v>
      </c>
      <c r="N35" s="5">
        <v>4</v>
      </c>
      <c r="O35" s="5">
        <v>1</v>
      </c>
      <c r="P35" s="5">
        <v>12</v>
      </c>
      <c r="Q35" s="5">
        <v>10</v>
      </c>
      <c r="R35" s="5">
        <v>15</v>
      </c>
      <c r="S35" s="5">
        <v>19</v>
      </c>
      <c r="T35" s="5">
        <v>7</v>
      </c>
      <c r="U35" s="5">
        <v>8</v>
      </c>
      <c r="V35" s="5">
        <v>2</v>
      </c>
    </row>
    <row r="36" spans="3:22" x14ac:dyDescent="0.25">
      <c r="C36" s="4" t="s">
        <v>18</v>
      </c>
      <c r="D36" s="5">
        <v>12</v>
      </c>
      <c r="E36" s="5">
        <v>7.5</v>
      </c>
      <c r="F36" s="5">
        <v>13</v>
      </c>
      <c r="G36" s="5">
        <v>18</v>
      </c>
      <c r="H36" s="5">
        <v>17</v>
      </c>
      <c r="I36" s="5">
        <v>11</v>
      </c>
      <c r="J36" s="5">
        <v>5</v>
      </c>
      <c r="K36" s="5">
        <v>10</v>
      </c>
      <c r="L36" s="5">
        <v>9</v>
      </c>
      <c r="M36" s="5">
        <v>15</v>
      </c>
      <c r="N36" s="5">
        <v>4</v>
      </c>
      <c r="O36" s="5">
        <v>1</v>
      </c>
      <c r="P36" s="5">
        <v>14</v>
      </c>
      <c r="Q36" s="5">
        <v>16</v>
      </c>
      <c r="R36" s="5">
        <v>3</v>
      </c>
      <c r="S36" s="5">
        <v>19</v>
      </c>
      <c r="T36" s="5">
        <v>6</v>
      </c>
      <c r="U36" s="5">
        <v>7.5</v>
      </c>
      <c r="V36" s="5">
        <v>2</v>
      </c>
    </row>
    <row r="37" spans="3:22" x14ac:dyDescent="0.25">
      <c r="C37" s="4" t="s">
        <v>259</v>
      </c>
      <c r="D37" s="5">
        <v>18</v>
      </c>
      <c r="E37" s="5">
        <v>3</v>
      </c>
      <c r="F37" s="5">
        <v>12</v>
      </c>
      <c r="G37" s="5">
        <v>16</v>
      </c>
      <c r="H37" s="5">
        <v>15</v>
      </c>
      <c r="I37" s="5">
        <v>11</v>
      </c>
      <c r="J37" s="5">
        <v>6</v>
      </c>
      <c r="K37" s="5">
        <v>4</v>
      </c>
      <c r="L37" s="5">
        <v>10</v>
      </c>
      <c r="M37" s="5">
        <v>18</v>
      </c>
      <c r="N37" s="5">
        <v>8</v>
      </c>
      <c r="O37" s="5">
        <v>9</v>
      </c>
      <c r="P37" s="5">
        <v>13</v>
      </c>
      <c r="Q37" s="5">
        <v>14</v>
      </c>
      <c r="R37" s="5">
        <v>7</v>
      </c>
      <c r="S37" s="5">
        <v>18</v>
      </c>
      <c r="T37" s="5">
        <v>2</v>
      </c>
      <c r="U37" s="5">
        <v>5</v>
      </c>
      <c r="V37" s="5">
        <v>1</v>
      </c>
    </row>
    <row r="38" spans="3:22" x14ac:dyDescent="0.25">
      <c r="C38" s="4" t="s">
        <v>267</v>
      </c>
      <c r="D38" s="5">
        <v>15</v>
      </c>
      <c r="E38" s="5">
        <v>8</v>
      </c>
      <c r="F38" s="5">
        <v>9</v>
      </c>
      <c r="G38" s="5">
        <v>15</v>
      </c>
      <c r="H38" s="5">
        <v>15</v>
      </c>
      <c r="I38" s="5">
        <v>15</v>
      </c>
      <c r="J38" s="5">
        <v>7</v>
      </c>
      <c r="K38" s="5">
        <v>2</v>
      </c>
      <c r="L38" s="5">
        <v>10</v>
      </c>
      <c r="M38" s="5">
        <v>15</v>
      </c>
      <c r="N38" s="5">
        <v>5</v>
      </c>
      <c r="O38" s="5">
        <v>1</v>
      </c>
      <c r="P38" s="5">
        <v>15</v>
      </c>
      <c r="Q38" s="5">
        <v>15</v>
      </c>
      <c r="R38" s="5">
        <v>15</v>
      </c>
      <c r="S38" s="5">
        <v>15</v>
      </c>
      <c r="T38" s="5">
        <v>6</v>
      </c>
      <c r="U38" s="5">
        <v>4</v>
      </c>
      <c r="V38" s="5">
        <v>3</v>
      </c>
    </row>
    <row r="39" spans="3:22" x14ac:dyDescent="0.25">
      <c r="C39" s="4" t="s">
        <v>263</v>
      </c>
      <c r="D39" s="5">
        <v>10.5</v>
      </c>
      <c r="E39" s="5">
        <v>6</v>
      </c>
      <c r="F39" s="5">
        <v>9</v>
      </c>
      <c r="G39" s="5">
        <v>15</v>
      </c>
      <c r="H39" s="5">
        <v>16</v>
      </c>
      <c r="I39" s="5">
        <v>13</v>
      </c>
      <c r="J39" s="5">
        <v>2</v>
      </c>
      <c r="K39" s="5">
        <v>14</v>
      </c>
      <c r="L39" s="5">
        <v>5</v>
      </c>
      <c r="M39" s="5">
        <v>3</v>
      </c>
      <c r="N39" s="5">
        <v>19</v>
      </c>
      <c r="O39" s="5">
        <v>12</v>
      </c>
      <c r="P39" s="5">
        <v>17</v>
      </c>
      <c r="Q39" s="5">
        <v>8</v>
      </c>
      <c r="R39" s="5">
        <v>18</v>
      </c>
      <c r="S39" s="5">
        <v>10.5</v>
      </c>
      <c r="T39" s="5">
        <v>7</v>
      </c>
      <c r="U39" s="5">
        <v>1</v>
      </c>
      <c r="V39" s="5">
        <v>4</v>
      </c>
    </row>
    <row r="40" spans="3:22" x14ac:dyDescent="0.25">
      <c r="C40" s="4" t="s">
        <v>19</v>
      </c>
      <c r="D40" s="5">
        <v>7</v>
      </c>
      <c r="E40" s="5">
        <v>17</v>
      </c>
      <c r="F40" s="5">
        <v>15</v>
      </c>
      <c r="G40" s="5">
        <v>1</v>
      </c>
      <c r="H40" s="5">
        <v>19</v>
      </c>
      <c r="I40" s="5">
        <v>18</v>
      </c>
      <c r="J40" s="5">
        <v>6</v>
      </c>
      <c r="K40" s="5">
        <v>10</v>
      </c>
      <c r="L40" s="5">
        <v>3</v>
      </c>
      <c r="M40" s="5">
        <v>11</v>
      </c>
      <c r="N40" s="5">
        <v>5</v>
      </c>
      <c r="O40" s="5">
        <v>9</v>
      </c>
      <c r="P40" s="5">
        <v>2</v>
      </c>
      <c r="Q40" s="5">
        <v>12</v>
      </c>
      <c r="R40" s="5">
        <v>8</v>
      </c>
      <c r="S40" s="5">
        <v>13</v>
      </c>
      <c r="T40" s="5">
        <v>16</v>
      </c>
      <c r="U40" s="5">
        <v>14</v>
      </c>
      <c r="V40" s="5">
        <v>4</v>
      </c>
    </row>
    <row r="41" spans="3:22" x14ac:dyDescent="0.25">
      <c r="C41" s="4" t="s">
        <v>20</v>
      </c>
      <c r="D41" s="5">
        <v>4</v>
      </c>
      <c r="E41" s="5">
        <v>19</v>
      </c>
      <c r="F41" s="5">
        <v>12</v>
      </c>
      <c r="G41" s="5">
        <v>16</v>
      </c>
      <c r="H41" s="5">
        <v>11</v>
      </c>
      <c r="I41" s="5">
        <v>18</v>
      </c>
      <c r="J41" s="5">
        <v>2</v>
      </c>
      <c r="K41" s="5">
        <v>15</v>
      </c>
      <c r="L41" s="5">
        <v>13</v>
      </c>
      <c r="M41" s="5">
        <v>5</v>
      </c>
      <c r="N41" s="5">
        <v>10</v>
      </c>
      <c r="O41" s="5">
        <v>7</v>
      </c>
      <c r="P41" s="5">
        <v>9</v>
      </c>
      <c r="Q41" s="5">
        <v>8</v>
      </c>
      <c r="R41" s="5">
        <v>3</v>
      </c>
      <c r="S41" s="5">
        <v>6</v>
      </c>
      <c r="T41" s="5">
        <v>14</v>
      </c>
      <c r="U41" s="5">
        <v>17</v>
      </c>
      <c r="V41" s="5">
        <v>1</v>
      </c>
    </row>
    <row r="42" spans="3:22" x14ac:dyDescent="0.25">
      <c r="C42" s="4" t="s">
        <v>273</v>
      </c>
      <c r="D42" s="5">
        <v>10.5</v>
      </c>
      <c r="E42" s="5">
        <v>19</v>
      </c>
      <c r="F42" s="5">
        <v>10.5</v>
      </c>
      <c r="G42" s="5">
        <v>18</v>
      </c>
      <c r="H42" s="5">
        <v>4</v>
      </c>
      <c r="I42" s="5">
        <v>15</v>
      </c>
      <c r="J42" s="5">
        <v>10.5</v>
      </c>
      <c r="K42" s="5">
        <v>17</v>
      </c>
      <c r="L42" s="5">
        <v>16</v>
      </c>
      <c r="M42" s="5">
        <v>10.5</v>
      </c>
      <c r="N42" s="5">
        <v>14</v>
      </c>
      <c r="O42" s="5">
        <v>10.5</v>
      </c>
      <c r="P42" s="5">
        <v>4</v>
      </c>
      <c r="Q42" s="5">
        <v>4</v>
      </c>
      <c r="R42" s="5">
        <v>4</v>
      </c>
      <c r="S42" s="5">
        <v>10.5</v>
      </c>
      <c r="T42" s="5">
        <v>4</v>
      </c>
      <c r="U42" s="5">
        <v>4</v>
      </c>
      <c r="V42" s="5">
        <v>4</v>
      </c>
    </row>
    <row r="43" spans="3:22" x14ac:dyDescent="0.25">
      <c r="C43" s="4" t="s">
        <v>274</v>
      </c>
      <c r="D43" s="5">
        <v>13</v>
      </c>
      <c r="E43" s="5">
        <v>19</v>
      </c>
      <c r="F43" s="5">
        <v>15</v>
      </c>
      <c r="G43" s="5">
        <v>17</v>
      </c>
      <c r="H43" s="5">
        <v>13</v>
      </c>
      <c r="I43" s="5">
        <v>3.5</v>
      </c>
      <c r="J43" s="5">
        <v>8.5</v>
      </c>
      <c r="K43" s="5">
        <v>11</v>
      </c>
      <c r="L43" s="5">
        <v>16</v>
      </c>
      <c r="M43" s="5">
        <v>18</v>
      </c>
      <c r="N43" s="5">
        <v>3.5</v>
      </c>
      <c r="O43" s="5">
        <v>3.5</v>
      </c>
      <c r="P43" s="5">
        <v>13</v>
      </c>
      <c r="Q43" s="5">
        <v>8.5</v>
      </c>
      <c r="R43" s="5">
        <v>3.5</v>
      </c>
      <c r="S43" s="5">
        <v>3.5</v>
      </c>
      <c r="T43" s="5">
        <v>8.5</v>
      </c>
      <c r="U43" s="5">
        <v>8.5</v>
      </c>
      <c r="V43" s="5">
        <v>3.5</v>
      </c>
    </row>
    <row r="44" spans="3:22" x14ac:dyDescent="0.25">
      <c r="C44" s="4" t="s">
        <v>280</v>
      </c>
      <c r="D44" s="5">
        <v>1</v>
      </c>
      <c r="E44" s="5">
        <v>11</v>
      </c>
      <c r="F44" s="5">
        <v>18</v>
      </c>
      <c r="G44" s="5">
        <v>2</v>
      </c>
      <c r="H44" s="5">
        <v>18</v>
      </c>
      <c r="I44" s="5">
        <v>10</v>
      </c>
      <c r="J44" s="5">
        <v>5</v>
      </c>
      <c r="K44" s="5">
        <v>12</v>
      </c>
      <c r="L44" s="5">
        <v>7</v>
      </c>
      <c r="M44" s="5">
        <v>15.5</v>
      </c>
      <c r="N44" s="5">
        <v>8</v>
      </c>
      <c r="O44" s="5">
        <v>3</v>
      </c>
      <c r="P44" s="5">
        <v>15.5</v>
      </c>
      <c r="Q44" s="5">
        <v>14</v>
      </c>
      <c r="R44" s="5">
        <v>6</v>
      </c>
      <c r="S44" s="5">
        <v>18</v>
      </c>
      <c r="T44" s="5">
        <v>13</v>
      </c>
      <c r="U44" s="5">
        <v>9</v>
      </c>
      <c r="V44" s="5">
        <v>4</v>
      </c>
    </row>
    <row r="45" spans="3:22" x14ac:dyDescent="0.25">
      <c r="C45" s="4" t="s">
        <v>291</v>
      </c>
      <c r="D45" s="5">
        <v>17</v>
      </c>
      <c r="E45" s="5">
        <v>14</v>
      </c>
      <c r="F45" s="5">
        <v>18</v>
      </c>
      <c r="G45" s="5">
        <v>16</v>
      </c>
      <c r="H45" s="5">
        <v>12</v>
      </c>
      <c r="I45" s="5">
        <v>19</v>
      </c>
      <c r="J45" s="5">
        <v>5</v>
      </c>
      <c r="K45" s="5">
        <v>7</v>
      </c>
      <c r="L45" s="5">
        <v>2</v>
      </c>
      <c r="M45" s="5">
        <v>6</v>
      </c>
      <c r="N45" s="5">
        <v>4</v>
      </c>
      <c r="O45" s="5">
        <v>1</v>
      </c>
      <c r="P45" s="5">
        <v>10</v>
      </c>
      <c r="Q45" s="5">
        <v>11</v>
      </c>
      <c r="R45" s="5">
        <v>13</v>
      </c>
      <c r="S45" s="5">
        <v>15</v>
      </c>
      <c r="T45" s="5">
        <v>9</v>
      </c>
      <c r="U45" s="5">
        <v>8</v>
      </c>
      <c r="V45" s="5">
        <v>3</v>
      </c>
    </row>
    <row r="46" spans="3:22" x14ac:dyDescent="0.25">
      <c r="C46" s="4" t="s">
        <v>295</v>
      </c>
      <c r="D46" s="5">
        <v>9</v>
      </c>
      <c r="E46" s="5">
        <v>19</v>
      </c>
      <c r="F46" s="5">
        <v>5</v>
      </c>
      <c r="G46" s="5">
        <v>8</v>
      </c>
      <c r="H46" s="5">
        <v>14</v>
      </c>
      <c r="I46" s="5">
        <v>16</v>
      </c>
      <c r="J46" s="5">
        <v>11</v>
      </c>
      <c r="K46" s="5">
        <v>18</v>
      </c>
      <c r="L46" s="5">
        <v>12</v>
      </c>
      <c r="M46" s="5">
        <v>6</v>
      </c>
      <c r="N46" s="5">
        <v>3</v>
      </c>
      <c r="O46" s="5">
        <v>7</v>
      </c>
      <c r="P46" s="5">
        <v>2</v>
      </c>
      <c r="Q46" s="5">
        <v>10</v>
      </c>
      <c r="R46" s="5">
        <v>4</v>
      </c>
      <c r="S46" s="5">
        <v>13</v>
      </c>
      <c r="T46" s="5">
        <v>17</v>
      </c>
      <c r="U46" s="5">
        <v>15</v>
      </c>
      <c r="V46" s="5">
        <v>1</v>
      </c>
    </row>
    <row r="47" spans="3:22" x14ac:dyDescent="0.25">
      <c r="C47" s="4" t="s">
        <v>297</v>
      </c>
      <c r="D47" s="5">
        <v>17.5</v>
      </c>
      <c r="E47" s="5">
        <v>17.5</v>
      </c>
      <c r="F47" s="5">
        <v>17.5</v>
      </c>
      <c r="G47" s="5">
        <v>5</v>
      </c>
      <c r="H47" s="5">
        <v>13.5</v>
      </c>
      <c r="I47" s="5">
        <v>17.5</v>
      </c>
      <c r="J47" s="5">
        <v>6</v>
      </c>
      <c r="K47" s="5">
        <v>15</v>
      </c>
      <c r="L47" s="5">
        <v>9</v>
      </c>
      <c r="M47" s="5">
        <v>13.5</v>
      </c>
      <c r="N47" s="5">
        <v>4</v>
      </c>
      <c r="O47" s="5">
        <v>1</v>
      </c>
      <c r="P47" s="5">
        <v>10</v>
      </c>
      <c r="Q47" s="5">
        <v>12</v>
      </c>
      <c r="R47" s="5">
        <v>3</v>
      </c>
      <c r="S47" s="5">
        <v>11</v>
      </c>
      <c r="T47" s="5">
        <v>7</v>
      </c>
      <c r="U47" s="5">
        <v>8</v>
      </c>
      <c r="V47" s="5">
        <v>2</v>
      </c>
    </row>
    <row r="48" spans="3:22" x14ac:dyDescent="0.25">
      <c r="C48" s="4" t="s">
        <v>298</v>
      </c>
      <c r="D48" s="5">
        <v>17</v>
      </c>
      <c r="E48" s="5">
        <v>17</v>
      </c>
      <c r="F48" s="5">
        <v>17</v>
      </c>
      <c r="G48" s="5">
        <v>5</v>
      </c>
      <c r="H48" s="5">
        <v>13</v>
      </c>
      <c r="I48" s="5">
        <v>17</v>
      </c>
      <c r="J48" s="5">
        <v>12</v>
      </c>
      <c r="K48" s="5">
        <v>14</v>
      </c>
      <c r="L48" s="5">
        <v>3</v>
      </c>
      <c r="M48" s="5">
        <v>9</v>
      </c>
      <c r="N48" s="5">
        <v>6</v>
      </c>
      <c r="O48" s="5">
        <v>1</v>
      </c>
      <c r="P48" s="5">
        <v>4</v>
      </c>
      <c r="Q48" s="5">
        <v>7</v>
      </c>
      <c r="R48" s="5">
        <v>10</v>
      </c>
      <c r="S48" s="5">
        <v>17</v>
      </c>
      <c r="T48" s="5">
        <v>8</v>
      </c>
      <c r="U48" s="5">
        <v>11</v>
      </c>
      <c r="V48" s="5">
        <v>2</v>
      </c>
    </row>
    <row r="49" spans="3:22" x14ac:dyDescent="0.25">
      <c r="C49" s="4" t="s">
        <v>25</v>
      </c>
      <c r="D49" s="5">
        <v>16</v>
      </c>
      <c r="E49" s="5">
        <v>8</v>
      </c>
      <c r="F49" s="5">
        <v>17</v>
      </c>
      <c r="G49" s="5">
        <v>14</v>
      </c>
      <c r="H49" s="5">
        <v>19</v>
      </c>
      <c r="I49" s="5">
        <v>9</v>
      </c>
      <c r="J49" s="5">
        <v>18</v>
      </c>
      <c r="K49" s="5">
        <v>13</v>
      </c>
      <c r="L49" s="5">
        <v>12</v>
      </c>
      <c r="M49" s="5">
        <v>10</v>
      </c>
      <c r="N49" s="5">
        <v>2</v>
      </c>
      <c r="O49" s="5">
        <v>6</v>
      </c>
      <c r="P49" s="5">
        <v>5</v>
      </c>
      <c r="Q49" s="5">
        <v>7</v>
      </c>
      <c r="R49" s="5">
        <v>4</v>
      </c>
      <c r="S49" s="5">
        <v>11</v>
      </c>
      <c r="T49" s="5">
        <v>3</v>
      </c>
      <c r="U49" s="5">
        <v>15</v>
      </c>
      <c r="V49" s="5">
        <v>1</v>
      </c>
    </row>
    <row r="50" spans="3:22" x14ac:dyDescent="0.25">
      <c r="C50" s="4" t="s">
        <v>302</v>
      </c>
      <c r="D50" s="5">
        <v>10</v>
      </c>
      <c r="E50" s="5">
        <v>17</v>
      </c>
      <c r="F50" s="5">
        <v>15</v>
      </c>
      <c r="G50" s="5">
        <v>11</v>
      </c>
      <c r="H50" s="5">
        <v>13</v>
      </c>
      <c r="I50" s="5">
        <v>14</v>
      </c>
      <c r="J50" s="5">
        <v>8</v>
      </c>
      <c r="K50" s="5">
        <v>12</v>
      </c>
      <c r="L50" s="5">
        <v>6</v>
      </c>
      <c r="M50" s="5">
        <v>6</v>
      </c>
      <c r="N50" s="5">
        <v>3.5</v>
      </c>
      <c r="O50" s="5">
        <v>2</v>
      </c>
      <c r="P50" s="5">
        <v>9</v>
      </c>
      <c r="Q50" s="5">
        <v>6</v>
      </c>
      <c r="R50" s="5">
        <v>3.5</v>
      </c>
      <c r="S50" s="5">
        <v>19</v>
      </c>
      <c r="T50" s="5">
        <v>18</v>
      </c>
      <c r="U50" s="5">
        <v>16</v>
      </c>
      <c r="V50" s="5">
        <v>1</v>
      </c>
    </row>
    <row r="51" spans="3:22" x14ac:dyDescent="0.25">
      <c r="C51" s="4" t="s">
        <v>306</v>
      </c>
      <c r="D51" s="5">
        <v>12</v>
      </c>
      <c r="E51" s="5">
        <v>17</v>
      </c>
      <c r="F51" s="5">
        <v>14</v>
      </c>
      <c r="G51" s="5">
        <v>5.5</v>
      </c>
      <c r="H51" s="5">
        <v>16</v>
      </c>
      <c r="I51" s="5">
        <v>15</v>
      </c>
      <c r="J51" s="5">
        <v>13</v>
      </c>
      <c r="K51" s="5">
        <v>10</v>
      </c>
      <c r="L51" s="5">
        <v>2.5</v>
      </c>
      <c r="M51" s="5">
        <v>1</v>
      </c>
      <c r="N51" s="5">
        <v>8.5</v>
      </c>
      <c r="O51" s="5">
        <v>5.5</v>
      </c>
      <c r="P51" s="5">
        <v>11</v>
      </c>
      <c r="Q51" s="5">
        <v>5.5</v>
      </c>
      <c r="R51" s="5">
        <v>8.5</v>
      </c>
      <c r="S51" s="5">
        <v>5.5</v>
      </c>
      <c r="T51" s="5">
        <v>18</v>
      </c>
      <c r="U51" s="5">
        <v>19</v>
      </c>
      <c r="V51" s="5">
        <v>2.5</v>
      </c>
    </row>
    <row r="52" spans="3:22" x14ac:dyDescent="0.25">
      <c r="C52" s="4" t="s">
        <v>30</v>
      </c>
      <c r="D52" s="5">
        <v>12</v>
      </c>
      <c r="E52" s="5">
        <v>19</v>
      </c>
      <c r="F52" s="5">
        <v>16</v>
      </c>
      <c r="G52" s="5">
        <v>8.5</v>
      </c>
      <c r="H52" s="5">
        <v>17</v>
      </c>
      <c r="I52" s="5">
        <v>18</v>
      </c>
      <c r="J52" s="5">
        <v>11</v>
      </c>
      <c r="K52" s="5">
        <v>14</v>
      </c>
      <c r="L52" s="5">
        <v>15</v>
      </c>
      <c r="M52" s="5">
        <v>6</v>
      </c>
      <c r="N52" s="5">
        <v>4</v>
      </c>
      <c r="O52" s="5">
        <v>7</v>
      </c>
      <c r="P52" s="5">
        <v>8.5</v>
      </c>
      <c r="Q52" s="5">
        <v>10</v>
      </c>
      <c r="R52" s="5">
        <v>5</v>
      </c>
      <c r="S52" s="5">
        <v>13</v>
      </c>
      <c r="T52" s="5">
        <v>3</v>
      </c>
      <c r="U52" s="5">
        <v>2</v>
      </c>
      <c r="V52" s="5">
        <v>1</v>
      </c>
    </row>
    <row r="53" spans="3:22" x14ac:dyDescent="0.25">
      <c r="C53" s="4" t="s">
        <v>32</v>
      </c>
      <c r="D53" s="5">
        <v>15</v>
      </c>
      <c r="E53" s="5">
        <v>17</v>
      </c>
      <c r="F53" s="5">
        <v>16</v>
      </c>
      <c r="G53" s="5">
        <v>13</v>
      </c>
      <c r="H53" s="5">
        <v>14</v>
      </c>
      <c r="I53" s="5">
        <v>19</v>
      </c>
      <c r="J53" s="5">
        <v>12</v>
      </c>
      <c r="K53" s="5">
        <v>18</v>
      </c>
      <c r="L53" s="5">
        <v>10</v>
      </c>
      <c r="M53" s="5">
        <v>5.5</v>
      </c>
      <c r="N53" s="5">
        <v>3</v>
      </c>
      <c r="O53" s="5">
        <v>4</v>
      </c>
      <c r="P53" s="5">
        <v>5.5</v>
      </c>
      <c r="Q53" s="5">
        <v>9</v>
      </c>
      <c r="R53" s="5">
        <v>8</v>
      </c>
      <c r="S53" s="5">
        <v>7</v>
      </c>
      <c r="T53" s="5">
        <v>11</v>
      </c>
      <c r="U53" s="5">
        <v>1</v>
      </c>
      <c r="V53" s="5">
        <v>2</v>
      </c>
    </row>
    <row r="54" spans="3:22" x14ac:dyDescent="0.25">
      <c r="C54" s="4" t="s">
        <v>33</v>
      </c>
      <c r="D54" s="5">
        <v>15</v>
      </c>
      <c r="E54" s="5">
        <v>18</v>
      </c>
      <c r="F54" s="5">
        <v>16</v>
      </c>
      <c r="G54" s="5">
        <v>13</v>
      </c>
      <c r="H54" s="5">
        <v>14</v>
      </c>
      <c r="I54" s="5">
        <v>17</v>
      </c>
      <c r="J54" s="5">
        <v>11</v>
      </c>
      <c r="K54" s="5">
        <v>19</v>
      </c>
      <c r="L54" s="5">
        <v>2</v>
      </c>
      <c r="M54" s="5">
        <v>6</v>
      </c>
      <c r="N54" s="5">
        <v>5</v>
      </c>
      <c r="O54" s="5">
        <v>7</v>
      </c>
      <c r="P54" s="5">
        <v>12</v>
      </c>
      <c r="Q54" s="5">
        <v>10</v>
      </c>
      <c r="R54" s="5">
        <v>4</v>
      </c>
      <c r="S54" s="5">
        <v>8</v>
      </c>
      <c r="T54" s="5">
        <v>9</v>
      </c>
      <c r="U54" s="5">
        <v>1</v>
      </c>
      <c r="V54" s="5">
        <v>3</v>
      </c>
    </row>
    <row r="55" spans="3:22" x14ac:dyDescent="0.25">
      <c r="C55" s="4" t="s">
        <v>34</v>
      </c>
      <c r="D55" s="5">
        <v>14</v>
      </c>
      <c r="E55" s="5">
        <v>19</v>
      </c>
      <c r="F55" s="5">
        <v>16</v>
      </c>
      <c r="G55" s="5">
        <v>15</v>
      </c>
      <c r="H55" s="5">
        <v>13</v>
      </c>
      <c r="I55" s="5">
        <v>18</v>
      </c>
      <c r="J55" s="5">
        <v>11</v>
      </c>
      <c r="K55" s="5">
        <v>17</v>
      </c>
      <c r="L55" s="5">
        <v>7</v>
      </c>
      <c r="M55" s="5">
        <v>10</v>
      </c>
      <c r="N55" s="5">
        <v>12</v>
      </c>
      <c r="O55" s="5">
        <v>4</v>
      </c>
      <c r="P55" s="5">
        <v>8</v>
      </c>
      <c r="Q55" s="5">
        <v>6</v>
      </c>
      <c r="R55" s="5">
        <v>5</v>
      </c>
      <c r="S55" s="5">
        <v>9</v>
      </c>
      <c r="T55" s="5">
        <v>3</v>
      </c>
      <c r="U55" s="5">
        <v>2</v>
      </c>
      <c r="V55" s="5">
        <v>1</v>
      </c>
    </row>
    <row r="56" spans="3:22" x14ac:dyDescent="0.25">
      <c r="C56" s="4" t="s">
        <v>35</v>
      </c>
      <c r="D56" s="5">
        <v>15</v>
      </c>
      <c r="E56" s="5">
        <v>18</v>
      </c>
      <c r="F56" s="5">
        <v>16</v>
      </c>
      <c r="G56" s="5">
        <v>14</v>
      </c>
      <c r="H56" s="5">
        <v>12</v>
      </c>
      <c r="I56" s="5">
        <v>19</v>
      </c>
      <c r="J56" s="5">
        <v>13</v>
      </c>
      <c r="K56" s="5">
        <v>17</v>
      </c>
      <c r="L56" s="5">
        <v>11</v>
      </c>
      <c r="M56" s="5">
        <v>2</v>
      </c>
      <c r="N56" s="5">
        <v>7</v>
      </c>
      <c r="O56" s="5">
        <v>3</v>
      </c>
      <c r="P56" s="5">
        <v>10</v>
      </c>
      <c r="Q56" s="5">
        <v>8</v>
      </c>
      <c r="R56" s="5">
        <v>4</v>
      </c>
      <c r="S56" s="5">
        <v>9</v>
      </c>
      <c r="T56" s="5">
        <v>5.5</v>
      </c>
      <c r="U56" s="5">
        <v>5.5</v>
      </c>
      <c r="V56" s="5">
        <v>1</v>
      </c>
    </row>
    <row r="57" spans="3:22" x14ac:dyDescent="0.25">
      <c r="C57" s="4" t="s">
        <v>36</v>
      </c>
      <c r="D57" s="5">
        <v>15</v>
      </c>
      <c r="E57" s="5">
        <v>18</v>
      </c>
      <c r="F57" s="5">
        <v>16</v>
      </c>
      <c r="G57" s="5">
        <v>14</v>
      </c>
      <c r="H57" s="5">
        <v>13</v>
      </c>
      <c r="I57" s="5">
        <v>19</v>
      </c>
      <c r="J57" s="5">
        <v>12</v>
      </c>
      <c r="K57" s="5">
        <v>17</v>
      </c>
      <c r="L57" s="5">
        <v>11</v>
      </c>
      <c r="M57" s="5">
        <v>9</v>
      </c>
      <c r="N57" s="5">
        <v>8</v>
      </c>
      <c r="O57" s="5">
        <v>2</v>
      </c>
      <c r="P57" s="5">
        <v>4</v>
      </c>
      <c r="Q57" s="5">
        <v>7</v>
      </c>
      <c r="R57" s="5">
        <v>5</v>
      </c>
      <c r="S57" s="5">
        <v>10</v>
      </c>
      <c r="T57" s="5">
        <v>6</v>
      </c>
      <c r="U57" s="5">
        <v>3</v>
      </c>
      <c r="V57" s="5">
        <v>1</v>
      </c>
    </row>
    <row r="58" spans="3:22" x14ac:dyDescent="0.25">
      <c r="C58" s="4" t="s">
        <v>37</v>
      </c>
      <c r="D58" s="5">
        <v>14</v>
      </c>
      <c r="E58" s="5">
        <v>16</v>
      </c>
      <c r="F58" s="5">
        <v>18</v>
      </c>
      <c r="G58" s="5">
        <v>15</v>
      </c>
      <c r="H58" s="5">
        <v>13</v>
      </c>
      <c r="I58" s="5">
        <v>19</v>
      </c>
      <c r="J58" s="5">
        <v>12</v>
      </c>
      <c r="K58" s="5">
        <v>17</v>
      </c>
      <c r="L58" s="5">
        <v>11</v>
      </c>
      <c r="M58" s="5">
        <v>9</v>
      </c>
      <c r="N58" s="5">
        <v>10</v>
      </c>
      <c r="O58" s="5">
        <v>5</v>
      </c>
      <c r="P58" s="5">
        <v>6</v>
      </c>
      <c r="Q58" s="5">
        <v>8</v>
      </c>
      <c r="R58" s="5">
        <v>4</v>
      </c>
      <c r="S58" s="5">
        <v>7</v>
      </c>
      <c r="T58" s="5">
        <v>3</v>
      </c>
      <c r="U58" s="5">
        <v>2</v>
      </c>
      <c r="V58" s="5">
        <v>1</v>
      </c>
    </row>
    <row r="59" spans="3:22" x14ac:dyDescent="0.25">
      <c r="C59" s="4" t="s">
        <v>38</v>
      </c>
      <c r="D59" s="5">
        <v>13</v>
      </c>
      <c r="E59" s="5">
        <v>18</v>
      </c>
      <c r="F59" s="5">
        <v>17</v>
      </c>
      <c r="G59" s="5">
        <v>14</v>
      </c>
      <c r="H59" s="5">
        <v>15</v>
      </c>
      <c r="I59" s="5">
        <v>19</v>
      </c>
      <c r="J59" s="5">
        <v>8</v>
      </c>
      <c r="K59" s="5">
        <v>16</v>
      </c>
      <c r="L59" s="5">
        <v>10</v>
      </c>
      <c r="M59" s="5">
        <v>9</v>
      </c>
      <c r="N59" s="5">
        <v>11</v>
      </c>
      <c r="O59" s="5">
        <v>5</v>
      </c>
      <c r="P59" s="5">
        <v>4</v>
      </c>
      <c r="Q59" s="5">
        <v>6</v>
      </c>
      <c r="R59" s="5">
        <v>7</v>
      </c>
      <c r="S59" s="5">
        <v>12</v>
      </c>
      <c r="T59" s="5">
        <v>3</v>
      </c>
      <c r="U59" s="5">
        <v>1</v>
      </c>
      <c r="V59" s="5">
        <v>2</v>
      </c>
    </row>
    <row r="60" spans="3:22" x14ac:dyDescent="0.25">
      <c r="C60" s="4" t="s">
        <v>40</v>
      </c>
      <c r="D60" s="5">
        <v>12</v>
      </c>
      <c r="E60" s="5">
        <v>16</v>
      </c>
      <c r="F60" s="5">
        <v>15</v>
      </c>
      <c r="G60" s="5">
        <v>8</v>
      </c>
      <c r="H60" s="5">
        <v>13</v>
      </c>
      <c r="I60" s="5">
        <v>19</v>
      </c>
      <c r="J60" s="5">
        <v>11</v>
      </c>
      <c r="K60" s="5">
        <v>17</v>
      </c>
      <c r="L60" s="5">
        <v>7</v>
      </c>
      <c r="M60" s="5">
        <v>2</v>
      </c>
      <c r="N60" s="5">
        <v>9</v>
      </c>
      <c r="O60" s="5">
        <v>5</v>
      </c>
      <c r="P60" s="5">
        <v>4</v>
      </c>
      <c r="Q60" s="5">
        <v>3</v>
      </c>
      <c r="R60" s="5">
        <v>10</v>
      </c>
      <c r="S60" s="5">
        <v>6</v>
      </c>
      <c r="T60" s="5">
        <v>14</v>
      </c>
      <c r="U60" s="5">
        <v>18</v>
      </c>
      <c r="V60" s="5">
        <v>1</v>
      </c>
    </row>
    <row r="61" spans="3:22" x14ac:dyDescent="0.25">
      <c r="C61" s="6" t="s">
        <v>41</v>
      </c>
      <c r="D61" s="7">
        <v>15</v>
      </c>
      <c r="E61" s="7">
        <v>18</v>
      </c>
      <c r="F61" s="7">
        <v>17</v>
      </c>
      <c r="G61" s="7">
        <v>13</v>
      </c>
      <c r="H61" s="7">
        <v>14</v>
      </c>
      <c r="I61" s="7">
        <v>19</v>
      </c>
      <c r="J61" s="7">
        <v>10</v>
      </c>
      <c r="K61" s="7">
        <v>16</v>
      </c>
      <c r="L61" s="7">
        <v>12</v>
      </c>
      <c r="M61" s="7">
        <v>6</v>
      </c>
      <c r="N61" s="7">
        <v>7</v>
      </c>
      <c r="O61" s="7">
        <v>4</v>
      </c>
      <c r="P61" s="7">
        <v>8.5</v>
      </c>
      <c r="Q61" s="7">
        <v>5</v>
      </c>
      <c r="R61" s="7">
        <v>8.5</v>
      </c>
      <c r="S61" s="7">
        <v>11</v>
      </c>
      <c r="T61" s="7">
        <v>1.5</v>
      </c>
      <c r="U61" s="7">
        <v>1.5</v>
      </c>
      <c r="V61" s="7">
        <v>3</v>
      </c>
    </row>
    <row r="62" spans="3:22" x14ac:dyDescent="0.25">
      <c r="C62" s="6" t="s">
        <v>344</v>
      </c>
      <c r="D62" s="7">
        <f>AVERAGE(D7:D61)</f>
        <v>11.381818181818181</v>
      </c>
      <c r="E62" s="7">
        <f t="shared" ref="E62:V62" si="0">AVERAGE(E7:E61)</f>
        <v>14.309090909090909</v>
      </c>
      <c r="F62" s="7">
        <f t="shared" si="0"/>
        <v>13.036363636363637</v>
      </c>
      <c r="G62" s="7">
        <f t="shared" si="0"/>
        <v>10.4</v>
      </c>
      <c r="H62" s="7">
        <f t="shared" si="0"/>
        <v>12.418181818181818</v>
      </c>
      <c r="I62" s="7">
        <f t="shared" si="0"/>
        <v>13.854545454545455</v>
      </c>
      <c r="J62" s="7">
        <f t="shared" si="0"/>
        <v>7.6</v>
      </c>
      <c r="K62" s="7">
        <f t="shared" si="0"/>
        <v>12.209090909090909</v>
      </c>
      <c r="L62" s="7">
        <f t="shared" si="0"/>
        <v>7.7545454545454549</v>
      </c>
      <c r="M62" s="7">
        <f t="shared" si="0"/>
        <v>9.836363636363636</v>
      </c>
      <c r="N62" s="7">
        <f t="shared" si="0"/>
        <v>8.5636363636363644</v>
      </c>
      <c r="O62" s="7">
        <f t="shared" si="0"/>
        <v>6.1545454545454543</v>
      </c>
      <c r="P62" s="7">
        <f t="shared" si="0"/>
        <v>10.518181818181818</v>
      </c>
      <c r="Q62" s="7">
        <f t="shared" si="0"/>
        <v>10.8</v>
      </c>
      <c r="R62" s="7">
        <f t="shared" si="0"/>
        <v>8.836363636363636</v>
      </c>
      <c r="S62" s="7">
        <f t="shared" si="0"/>
        <v>11.909090909090908</v>
      </c>
      <c r="T62" s="7">
        <f t="shared" si="0"/>
        <v>9.454545454545455</v>
      </c>
      <c r="U62" s="7">
        <f t="shared" si="0"/>
        <v>8.872727272727273</v>
      </c>
      <c r="V62" s="7">
        <f t="shared" si="0"/>
        <v>2.0909090909090908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31"/>
  <sheetViews>
    <sheetView topLeftCell="K1" workbookViewId="0">
      <selection activeCell="U1" sqref="U1"/>
    </sheetView>
  </sheetViews>
  <sheetFormatPr defaultRowHeight="15" x14ac:dyDescent="0.25"/>
  <cols>
    <col min="1" max="1" width="25.7109375" customWidth="1"/>
  </cols>
  <sheetData>
    <row r="1" spans="1:40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406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407</v>
      </c>
    </row>
    <row r="2" spans="1:40" x14ac:dyDescent="0.25">
      <c r="A2" t="s">
        <v>0</v>
      </c>
      <c r="B2" t="s">
        <v>1</v>
      </c>
      <c r="C2">
        <v>0.99990000000000001</v>
      </c>
      <c r="D2">
        <v>0.99629999999999996</v>
      </c>
      <c r="E2">
        <v>0.97099999999999997</v>
      </c>
      <c r="F2">
        <v>1</v>
      </c>
      <c r="G2">
        <v>0.99550000000000005</v>
      </c>
      <c r="H2">
        <v>0.65210000000000001</v>
      </c>
      <c r="I2">
        <v>1</v>
      </c>
      <c r="J2">
        <v>0.99990000000000001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0.99950000000000006</v>
      </c>
      <c r="T2">
        <v>0.99729999999999996</v>
      </c>
      <c r="U2">
        <v>1</v>
      </c>
      <c r="V2" s="3">
        <f>_xlfn.RANK.AVG(C2,$C2:$U2,0)</f>
        <v>12.5</v>
      </c>
      <c r="W2" s="3">
        <f t="shared" ref="W2:AN16" si="0">_xlfn.RANK.AVG(D2,$C2:$U2,0)</f>
        <v>16</v>
      </c>
      <c r="X2" s="3">
        <f t="shared" si="0"/>
        <v>18</v>
      </c>
      <c r="Y2" s="3">
        <f t="shared" si="0"/>
        <v>6</v>
      </c>
      <c r="Z2" s="3">
        <f t="shared" si="0"/>
        <v>17</v>
      </c>
      <c r="AA2" s="3">
        <f t="shared" si="0"/>
        <v>19</v>
      </c>
      <c r="AB2" s="3">
        <f t="shared" si="0"/>
        <v>6</v>
      </c>
      <c r="AC2" s="3">
        <f t="shared" si="0"/>
        <v>12.5</v>
      </c>
      <c r="AD2" s="3">
        <f t="shared" si="0"/>
        <v>6</v>
      </c>
      <c r="AE2" s="3">
        <f t="shared" si="0"/>
        <v>6</v>
      </c>
      <c r="AF2" s="3">
        <f t="shared" si="0"/>
        <v>6</v>
      </c>
      <c r="AG2" s="3">
        <f t="shared" si="0"/>
        <v>6</v>
      </c>
      <c r="AH2" s="3">
        <f t="shared" si="0"/>
        <v>6</v>
      </c>
      <c r="AI2" s="3">
        <f t="shared" si="0"/>
        <v>6</v>
      </c>
      <c r="AJ2" s="3">
        <f t="shared" si="0"/>
        <v>6</v>
      </c>
      <c r="AK2" s="3">
        <f t="shared" si="0"/>
        <v>6</v>
      </c>
      <c r="AL2" s="3">
        <f t="shared" si="0"/>
        <v>14</v>
      </c>
      <c r="AM2" s="3">
        <f t="shared" si="0"/>
        <v>15</v>
      </c>
      <c r="AN2" s="3">
        <f t="shared" si="0"/>
        <v>6</v>
      </c>
    </row>
    <row r="3" spans="1:40" x14ac:dyDescent="0.25">
      <c r="A3" t="s">
        <v>0</v>
      </c>
      <c r="B3" t="s">
        <v>2</v>
      </c>
      <c r="C3">
        <v>0.99980000000000002</v>
      </c>
      <c r="D3">
        <v>0.99280000000000002</v>
      </c>
      <c r="E3">
        <v>0.97699999999999998</v>
      </c>
      <c r="F3">
        <v>1</v>
      </c>
      <c r="G3">
        <v>0.99760000000000004</v>
      </c>
      <c r="H3">
        <v>0.68740000000000001</v>
      </c>
      <c r="I3">
        <v>1</v>
      </c>
      <c r="J3">
        <v>0.99990000000000001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0.99919999999999998</v>
      </c>
      <c r="T3">
        <v>0.99780000000000002</v>
      </c>
      <c r="U3">
        <v>1</v>
      </c>
      <c r="V3" s="3">
        <f t="shared" ref="V3:AK44" si="1">_xlfn.RANK.AVG(C3,$C3:$U3,0)</f>
        <v>13</v>
      </c>
      <c r="W3" s="3">
        <f t="shared" si="0"/>
        <v>17</v>
      </c>
      <c r="X3" s="3">
        <f t="shared" si="0"/>
        <v>18</v>
      </c>
      <c r="Y3" s="3">
        <f t="shared" si="0"/>
        <v>6</v>
      </c>
      <c r="Z3" s="3">
        <f t="shared" si="0"/>
        <v>16</v>
      </c>
      <c r="AA3" s="3">
        <f t="shared" si="0"/>
        <v>19</v>
      </c>
      <c r="AB3" s="3">
        <f t="shared" si="0"/>
        <v>6</v>
      </c>
      <c r="AC3" s="3">
        <f t="shared" si="0"/>
        <v>12</v>
      </c>
      <c r="AD3" s="3">
        <f t="shared" si="0"/>
        <v>6</v>
      </c>
      <c r="AE3" s="3">
        <f t="shared" si="0"/>
        <v>6</v>
      </c>
      <c r="AF3" s="3">
        <f t="shared" si="0"/>
        <v>6</v>
      </c>
      <c r="AG3" s="3">
        <f t="shared" si="0"/>
        <v>6</v>
      </c>
      <c r="AH3" s="3">
        <f t="shared" si="0"/>
        <v>6</v>
      </c>
      <c r="AI3" s="3">
        <f t="shared" si="0"/>
        <v>6</v>
      </c>
      <c r="AJ3" s="3">
        <f t="shared" si="0"/>
        <v>6</v>
      </c>
      <c r="AK3" s="3">
        <f t="shared" si="0"/>
        <v>6</v>
      </c>
      <c r="AL3" s="3">
        <f t="shared" si="0"/>
        <v>14</v>
      </c>
      <c r="AM3" s="3">
        <f t="shared" si="0"/>
        <v>15</v>
      </c>
      <c r="AN3" s="3">
        <f t="shared" si="0"/>
        <v>6</v>
      </c>
    </row>
    <row r="4" spans="1:40" x14ac:dyDescent="0.25">
      <c r="A4" t="s">
        <v>0</v>
      </c>
      <c r="B4" t="s">
        <v>3</v>
      </c>
      <c r="C4">
        <v>0.99409999999999998</v>
      </c>
      <c r="D4">
        <v>0.96940000000000004</v>
      </c>
      <c r="E4">
        <v>0.96660000000000001</v>
      </c>
      <c r="F4">
        <v>0.99870000000000003</v>
      </c>
      <c r="G4">
        <v>0.98819999999999997</v>
      </c>
      <c r="H4">
        <v>0.48649999999999999</v>
      </c>
      <c r="I4">
        <v>0.99719999999999998</v>
      </c>
      <c r="J4">
        <v>0.99570000000000003</v>
      </c>
      <c r="K4">
        <v>0.99870000000000003</v>
      </c>
      <c r="L4">
        <v>0.998</v>
      </c>
      <c r="M4">
        <v>0.998</v>
      </c>
      <c r="N4">
        <v>0.99850000000000005</v>
      </c>
      <c r="O4">
        <v>0.99770000000000003</v>
      </c>
      <c r="P4">
        <v>0.99750000000000005</v>
      </c>
      <c r="Q4">
        <v>0.99819999999999998</v>
      </c>
      <c r="R4">
        <v>0.998</v>
      </c>
      <c r="S4">
        <v>0.874</v>
      </c>
      <c r="T4">
        <v>0.93510000000000004</v>
      </c>
      <c r="U4">
        <v>0.99870000000000003</v>
      </c>
      <c r="V4" s="3">
        <f t="shared" si="1"/>
        <v>13</v>
      </c>
      <c r="W4" s="3">
        <f t="shared" si="0"/>
        <v>15</v>
      </c>
      <c r="X4" s="3">
        <f t="shared" si="0"/>
        <v>16</v>
      </c>
      <c r="Y4" s="3">
        <f t="shared" si="0"/>
        <v>2</v>
      </c>
      <c r="Z4" s="3">
        <f t="shared" si="0"/>
        <v>14</v>
      </c>
      <c r="AA4" s="3">
        <f t="shared" si="0"/>
        <v>19</v>
      </c>
      <c r="AB4" s="3">
        <f t="shared" si="0"/>
        <v>11</v>
      </c>
      <c r="AC4" s="3">
        <f t="shared" si="0"/>
        <v>12</v>
      </c>
      <c r="AD4" s="3">
        <f t="shared" si="0"/>
        <v>2</v>
      </c>
      <c r="AE4" s="3">
        <f t="shared" si="0"/>
        <v>7</v>
      </c>
      <c r="AF4" s="3">
        <f t="shared" si="0"/>
        <v>7</v>
      </c>
      <c r="AG4" s="3">
        <f t="shared" si="0"/>
        <v>4</v>
      </c>
      <c r="AH4" s="3">
        <f t="shared" si="0"/>
        <v>9</v>
      </c>
      <c r="AI4" s="3">
        <f t="shared" si="0"/>
        <v>10</v>
      </c>
      <c r="AJ4" s="3">
        <f t="shared" si="0"/>
        <v>5</v>
      </c>
      <c r="AK4" s="3">
        <f t="shared" si="0"/>
        <v>7</v>
      </c>
      <c r="AL4" s="3">
        <f t="shared" si="0"/>
        <v>18</v>
      </c>
      <c r="AM4" s="3">
        <f t="shared" si="0"/>
        <v>17</v>
      </c>
      <c r="AN4" s="3">
        <f t="shared" si="0"/>
        <v>2</v>
      </c>
    </row>
    <row r="5" spans="1:40" x14ac:dyDescent="0.25">
      <c r="A5" t="s">
        <v>0</v>
      </c>
      <c r="B5" t="s">
        <v>4</v>
      </c>
      <c r="C5">
        <v>0.99550000000000005</v>
      </c>
      <c r="D5">
        <v>0.95520000000000005</v>
      </c>
      <c r="E5">
        <v>0.96919999999999995</v>
      </c>
      <c r="F5">
        <v>0.99919999999999998</v>
      </c>
      <c r="G5">
        <v>0.99209999999999998</v>
      </c>
      <c r="H5">
        <v>0.63339999999999996</v>
      </c>
      <c r="I5">
        <v>0.99750000000000005</v>
      </c>
      <c r="J5">
        <v>0.995</v>
      </c>
      <c r="K5">
        <v>0.99919999999999998</v>
      </c>
      <c r="L5">
        <v>0.99870000000000003</v>
      </c>
      <c r="M5">
        <v>0.99870000000000003</v>
      </c>
      <c r="N5">
        <v>0.999</v>
      </c>
      <c r="O5">
        <v>0.99850000000000005</v>
      </c>
      <c r="P5">
        <v>0.99829999999999997</v>
      </c>
      <c r="Q5">
        <v>0.99880000000000002</v>
      </c>
      <c r="R5">
        <v>0.99870000000000003</v>
      </c>
      <c r="S5">
        <v>0.91410000000000002</v>
      </c>
      <c r="T5">
        <v>0.95620000000000005</v>
      </c>
      <c r="U5">
        <v>0.99919999999999998</v>
      </c>
      <c r="V5" s="3">
        <f t="shared" si="1"/>
        <v>12</v>
      </c>
      <c r="W5" s="3">
        <f t="shared" si="0"/>
        <v>17</v>
      </c>
      <c r="X5" s="3">
        <f t="shared" si="0"/>
        <v>15</v>
      </c>
      <c r="Y5" s="3">
        <f t="shared" si="0"/>
        <v>2</v>
      </c>
      <c r="Z5" s="3">
        <f t="shared" si="0"/>
        <v>14</v>
      </c>
      <c r="AA5" s="3">
        <f t="shared" si="0"/>
        <v>19</v>
      </c>
      <c r="AB5" s="3">
        <f t="shared" si="0"/>
        <v>11</v>
      </c>
      <c r="AC5" s="3">
        <f t="shared" si="0"/>
        <v>13</v>
      </c>
      <c r="AD5" s="3">
        <f t="shared" si="0"/>
        <v>2</v>
      </c>
      <c r="AE5" s="3">
        <f t="shared" si="0"/>
        <v>7</v>
      </c>
      <c r="AF5" s="3">
        <f t="shared" si="0"/>
        <v>7</v>
      </c>
      <c r="AG5" s="3">
        <f t="shared" si="0"/>
        <v>4</v>
      </c>
      <c r="AH5" s="3">
        <f t="shared" si="0"/>
        <v>9</v>
      </c>
      <c r="AI5" s="3">
        <f t="shared" si="0"/>
        <v>10</v>
      </c>
      <c r="AJ5" s="3">
        <f t="shared" si="0"/>
        <v>5</v>
      </c>
      <c r="AK5" s="3">
        <f t="shared" si="0"/>
        <v>7</v>
      </c>
      <c r="AL5" s="3">
        <f t="shared" si="0"/>
        <v>18</v>
      </c>
      <c r="AM5" s="3">
        <f t="shared" si="0"/>
        <v>16</v>
      </c>
      <c r="AN5" s="3">
        <f t="shared" si="0"/>
        <v>2</v>
      </c>
    </row>
    <row r="6" spans="1:40" x14ac:dyDescent="0.25">
      <c r="A6" t="s">
        <v>0</v>
      </c>
      <c r="B6" t="s">
        <v>5</v>
      </c>
      <c r="C6">
        <v>0.99099999999999999</v>
      </c>
      <c r="D6">
        <v>0.91220000000000001</v>
      </c>
      <c r="E6">
        <v>0.9385</v>
      </c>
      <c r="F6">
        <v>0.99829999999999997</v>
      </c>
      <c r="G6">
        <v>0.98429999999999995</v>
      </c>
      <c r="H6">
        <v>0.42209999999999998</v>
      </c>
      <c r="I6">
        <v>0.995</v>
      </c>
      <c r="J6">
        <v>0.99</v>
      </c>
      <c r="K6">
        <v>0.99829999999999997</v>
      </c>
      <c r="L6">
        <v>0.99729999999999996</v>
      </c>
      <c r="M6">
        <v>0.99729999999999996</v>
      </c>
      <c r="N6">
        <v>0.998</v>
      </c>
      <c r="O6">
        <v>0.997</v>
      </c>
      <c r="P6">
        <v>0.99670000000000003</v>
      </c>
      <c r="Q6">
        <v>0.99770000000000003</v>
      </c>
      <c r="R6">
        <v>0.99729999999999996</v>
      </c>
      <c r="S6">
        <v>0.84160000000000001</v>
      </c>
      <c r="T6">
        <v>0.91620000000000001</v>
      </c>
      <c r="U6">
        <v>0.99829999999999997</v>
      </c>
      <c r="V6" s="3">
        <f t="shared" si="1"/>
        <v>12</v>
      </c>
      <c r="W6" s="3">
        <f t="shared" si="0"/>
        <v>17</v>
      </c>
      <c r="X6" s="3">
        <f t="shared" si="0"/>
        <v>15</v>
      </c>
      <c r="Y6" s="3">
        <f t="shared" si="0"/>
        <v>2</v>
      </c>
      <c r="Z6" s="3">
        <f t="shared" si="0"/>
        <v>14</v>
      </c>
      <c r="AA6" s="3">
        <f t="shared" si="0"/>
        <v>19</v>
      </c>
      <c r="AB6" s="3">
        <f t="shared" si="0"/>
        <v>11</v>
      </c>
      <c r="AC6" s="3">
        <f t="shared" si="0"/>
        <v>13</v>
      </c>
      <c r="AD6" s="3">
        <f t="shared" si="0"/>
        <v>2</v>
      </c>
      <c r="AE6" s="3">
        <f t="shared" si="0"/>
        <v>7</v>
      </c>
      <c r="AF6" s="3">
        <f t="shared" si="0"/>
        <v>7</v>
      </c>
      <c r="AG6" s="3">
        <f t="shared" si="0"/>
        <v>4</v>
      </c>
      <c r="AH6" s="3">
        <f t="shared" si="0"/>
        <v>9</v>
      </c>
      <c r="AI6" s="3">
        <f t="shared" si="0"/>
        <v>10</v>
      </c>
      <c r="AJ6" s="3">
        <f t="shared" si="0"/>
        <v>5</v>
      </c>
      <c r="AK6" s="3">
        <f t="shared" si="0"/>
        <v>7</v>
      </c>
      <c r="AL6" s="3">
        <f t="shared" si="0"/>
        <v>18</v>
      </c>
      <c r="AM6" s="3">
        <f t="shared" si="0"/>
        <v>16</v>
      </c>
      <c r="AN6" s="3">
        <f t="shared" si="0"/>
        <v>2</v>
      </c>
    </row>
    <row r="7" spans="1:40" x14ac:dyDescent="0.25">
      <c r="A7" t="s">
        <v>0</v>
      </c>
      <c r="B7" t="s">
        <v>6</v>
      </c>
      <c r="C7">
        <v>0.99409999999999998</v>
      </c>
      <c r="D7">
        <v>0.96940000000000004</v>
      </c>
      <c r="E7">
        <v>0.96679999999999999</v>
      </c>
      <c r="F7">
        <v>0.99880000000000002</v>
      </c>
      <c r="G7">
        <v>0.98829999999999996</v>
      </c>
      <c r="H7">
        <v>0.61719999999999997</v>
      </c>
      <c r="I7">
        <v>0.99719999999999998</v>
      </c>
      <c r="J7">
        <v>0.99570000000000003</v>
      </c>
      <c r="K7">
        <v>0.99880000000000002</v>
      </c>
      <c r="L7">
        <v>0.998</v>
      </c>
      <c r="M7">
        <v>0.998</v>
      </c>
      <c r="N7">
        <v>0.99850000000000005</v>
      </c>
      <c r="O7">
        <v>0.99780000000000002</v>
      </c>
      <c r="P7">
        <v>0.99750000000000005</v>
      </c>
      <c r="Q7">
        <v>0.99829999999999997</v>
      </c>
      <c r="R7">
        <v>0.998</v>
      </c>
      <c r="S7">
        <v>0.88200000000000001</v>
      </c>
      <c r="T7">
        <v>0.93720000000000003</v>
      </c>
      <c r="U7">
        <v>0.99880000000000002</v>
      </c>
      <c r="V7" s="3">
        <f t="shared" si="1"/>
        <v>13</v>
      </c>
      <c r="W7" s="3">
        <f t="shared" si="0"/>
        <v>15</v>
      </c>
      <c r="X7" s="3">
        <f t="shared" si="0"/>
        <v>16</v>
      </c>
      <c r="Y7" s="3">
        <f t="shared" si="0"/>
        <v>2</v>
      </c>
      <c r="Z7" s="3">
        <f t="shared" si="0"/>
        <v>14</v>
      </c>
      <c r="AA7" s="3">
        <f t="shared" si="0"/>
        <v>19</v>
      </c>
      <c r="AB7" s="3">
        <f t="shared" si="0"/>
        <v>11</v>
      </c>
      <c r="AC7" s="3">
        <f t="shared" si="0"/>
        <v>12</v>
      </c>
      <c r="AD7" s="3">
        <f t="shared" si="0"/>
        <v>2</v>
      </c>
      <c r="AE7" s="3">
        <f t="shared" si="0"/>
        <v>7</v>
      </c>
      <c r="AF7" s="3">
        <f t="shared" si="0"/>
        <v>7</v>
      </c>
      <c r="AG7" s="3">
        <f t="shared" si="0"/>
        <v>4</v>
      </c>
      <c r="AH7" s="3">
        <f t="shared" si="0"/>
        <v>9</v>
      </c>
      <c r="AI7" s="3">
        <f t="shared" si="0"/>
        <v>10</v>
      </c>
      <c r="AJ7" s="3">
        <f t="shared" si="0"/>
        <v>5</v>
      </c>
      <c r="AK7" s="3">
        <f t="shared" si="0"/>
        <v>7</v>
      </c>
      <c r="AL7" s="3">
        <f t="shared" si="0"/>
        <v>18</v>
      </c>
      <c r="AM7" s="3">
        <f t="shared" si="0"/>
        <v>17</v>
      </c>
      <c r="AN7" s="3">
        <f t="shared" si="0"/>
        <v>2</v>
      </c>
    </row>
    <row r="8" spans="1:40" x14ac:dyDescent="0.25">
      <c r="A8" t="s">
        <v>0</v>
      </c>
      <c r="B8" t="s">
        <v>7</v>
      </c>
      <c r="C8">
        <v>0.99550000000000005</v>
      </c>
      <c r="D8">
        <v>0.95469999999999999</v>
      </c>
      <c r="E8">
        <v>0.96889999999999998</v>
      </c>
      <c r="F8">
        <v>0.99919999999999998</v>
      </c>
      <c r="G8">
        <v>0.99209999999999998</v>
      </c>
      <c r="H8">
        <v>0.53259999999999996</v>
      </c>
      <c r="I8">
        <v>0.99750000000000005</v>
      </c>
      <c r="J8">
        <v>0.995</v>
      </c>
      <c r="K8">
        <v>0.99919999999999998</v>
      </c>
      <c r="L8">
        <v>0.99870000000000003</v>
      </c>
      <c r="M8">
        <v>0.99870000000000003</v>
      </c>
      <c r="N8">
        <v>0.999</v>
      </c>
      <c r="O8">
        <v>0.99850000000000005</v>
      </c>
      <c r="P8">
        <v>0.99829999999999997</v>
      </c>
      <c r="Q8">
        <v>0.99880000000000002</v>
      </c>
      <c r="R8">
        <v>0.99870000000000003</v>
      </c>
      <c r="S8">
        <v>0.91159999999999997</v>
      </c>
      <c r="T8">
        <v>0.95569999999999999</v>
      </c>
      <c r="U8">
        <v>0.99919999999999998</v>
      </c>
      <c r="V8" s="3">
        <f t="shared" si="1"/>
        <v>12</v>
      </c>
      <c r="W8" s="3">
        <f t="shared" si="0"/>
        <v>17</v>
      </c>
      <c r="X8" s="3">
        <f t="shared" si="0"/>
        <v>15</v>
      </c>
      <c r="Y8" s="3">
        <f t="shared" si="0"/>
        <v>2</v>
      </c>
      <c r="Z8" s="3">
        <f t="shared" si="0"/>
        <v>14</v>
      </c>
      <c r="AA8" s="3">
        <f t="shared" si="0"/>
        <v>19</v>
      </c>
      <c r="AB8" s="3">
        <f t="shared" si="0"/>
        <v>11</v>
      </c>
      <c r="AC8" s="3">
        <f t="shared" si="0"/>
        <v>13</v>
      </c>
      <c r="AD8" s="3">
        <f t="shared" si="0"/>
        <v>2</v>
      </c>
      <c r="AE8" s="3">
        <f t="shared" si="0"/>
        <v>7</v>
      </c>
      <c r="AF8" s="3">
        <f t="shared" si="0"/>
        <v>7</v>
      </c>
      <c r="AG8" s="3">
        <f t="shared" si="0"/>
        <v>4</v>
      </c>
      <c r="AH8" s="3">
        <f t="shared" si="0"/>
        <v>9</v>
      </c>
      <c r="AI8" s="3">
        <f t="shared" si="0"/>
        <v>10</v>
      </c>
      <c r="AJ8" s="3">
        <f t="shared" si="0"/>
        <v>5</v>
      </c>
      <c r="AK8" s="3">
        <f t="shared" si="0"/>
        <v>7</v>
      </c>
      <c r="AL8" s="3">
        <f t="shared" si="0"/>
        <v>18</v>
      </c>
      <c r="AM8" s="3">
        <f t="shared" si="0"/>
        <v>16</v>
      </c>
      <c r="AN8" s="3">
        <f t="shared" si="0"/>
        <v>2</v>
      </c>
    </row>
    <row r="9" spans="1:40" x14ac:dyDescent="0.25">
      <c r="A9" t="s">
        <v>0</v>
      </c>
      <c r="B9" t="s">
        <v>8</v>
      </c>
      <c r="C9">
        <v>0.98529999999999995</v>
      </c>
      <c r="D9">
        <v>0.85550000000000004</v>
      </c>
      <c r="E9">
        <v>0.92430000000000001</v>
      </c>
      <c r="F9">
        <v>0.99670000000000003</v>
      </c>
      <c r="G9">
        <v>0.96870000000000001</v>
      </c>
      <c r="H9">
        <v>3.44E-2</v>
      </c>
      <c r="I9">
        <v>0.99129999999999996</v>
      </c>
      <c r="J9">
        <v>0.98409999999999997</v>
      </c>
      <c r="K9">
        <v>0.99670000000000003</v>
      </c>
      <c r="L9">
        <v>0.99470000000000003</v>
      </c>
      <c r="M9">
        <v>0.99470000000000003</v>
      </c>
      <c r="N9">
        <v>0.996</v>
      </c>
      <c r="O9">
        <v>0.99399999999999999</v>
      </c>
      <c r="P9">
        <v>0.99329999999999996</v>
      </c>
      <c r="Q9">
        <v>0.99529999999999996</v>
      </c>
      <c r="R9">
        <v>0.99470000000000003</v>
      </c>
      <c r="S9">
        <v>0.69110000000000005</v>
      </c>
      <c r="T9">
        <v>0.83440000000000003</v>
      </c>
      <c r="U9">
        <v>0.99670000000000003</v>
      </c>
      <c r="V9" s="3">
        <f t="shared" si="1"/>
        <v>12</v>
      </c>
      <c r="W9" s="3">
        <f t="shared" si="0"/>
        <v>16</v>
      </c>
      <c r="X9" s="3">
        <f t="shared" si="0"/>
        <v>15</v>
      </c>
      <c r="Y9" s="3">
        <f t="shared" si="0"/>
        <v>2</v>
      </c>
      <c r="Z9" s="3">
        <f t="shared" si="0"/>
        <v>14</v>
      </c>
      <c r="AA9" s="3">
        <f t="shared" si="0"/>
        <v>19</v>
      </c>
      <c r="AB9" s="3">
        <f t="shared" si="0"/>
        <v>11</v>
      </c>
      <c r="AC9" s="3">
        <f t="shared" si="0"/>
        <v>13</v>
      </c>
      <c r="AD9" s="3">
        <f t="shared" si="0"/>
        <v>2</v>
      </c>
      <c r="AE9" s="3">
        <f t="shared" si="0"/>
        <v>7</v>
      </c>
      <c r="AF9" s="3">
        <f t="shared" si="0"/>
        <v>7</v>
      </c>
      <c r="AG9" s="3">
        <f t="shared" si="0"/>
        <v>4</v>
      </c>
      <c r="AH9" s="3">
        <f t="shared" si="0"/>
        <v>9</v>
      </c>
      <c r="AI9" s="3">
        <f t="shared" si="0"/>
        <v>10</v>
      </c>
      <c r="AJ9" s="3">
        <f t="shared" si="0"/>
        <v>5</v>
      </c>
      <c r="AK9" s="3">
        <f t="shared" si="0"/>
        <v>7</v>
      </c>
      <c r="AL9" s="3">
        <f t="shared" si="0"/>
        <v>18</v>
      </c>
      <c r="AM9" s="3">
        <f t="shared" si="0"/>
        <v>17</v>
      </c>
      <c r="AN9" s="3">
        <f t="shared" si="0"/>
        <v>2</v>
      </c>
    </row>
    <row r="10" spans="1:40" x14ac:dyDescent="0.25">
      <c r="A10" t="s">
        <v>0</v>
      </c>
      <c r="B10" t="s">
        <v>9</v>
      </c>
      <c r="C10">
        <v>5.4000000000000003E-3</v>
      </c>
      <c r="D10">
        <v>2.8000000000000001E-2</v>
      </c>
      <c r="E10">
        <v>3.2000000000000001E-2</v>
      </c>
      <c r="F10">
        <v>1E-3</v>
      </c>
      <c r="G10">
        <v>8.9999999999999993E-3</v>
      </c>
      <c r="H10">
        <v>0.26700000000000002</v>
      </c>
      <c r="I10">
        <v>3.2000000000000002E-3</v>
      </c>
      <c r="J10">
        <v>5.5999999999999999E-3</v>
      </c>
      <c r="K10">
        <v>1E-3</v>
      </c>
      <c r="L10">
        <v>1.6000000000000001E-3</v>
      </c>
      <c r="M10">
        <v>1.2999999999999999E-3</v>
      </c>
      <c r="N10">
        <v>1E-3</v>
      </c>
      <c r="O10">
        <v>1.04E-2</v>
      </c>
      <c r="P10">
        <v>5.4999999999999997E-3</v>
      </c>
      <c r="Q10">
        <v>1.2999999999999999E-3</v>
      </c>
      <c r="R10">
        <v>1.2999999999999999E-3</v>
      </c>
      <c r="S10">
        <v>8.2699999999999996E-2</v>
      </c>
      <c r="T10">
        <v>4.87E-2</v>
      </c>
      <c r="U10">
        <v>1.1999999999999999E-3</v>
      </c>
      <c r="V10" s="3">
        <f t="shared" si="1"/>
        <v>10</v>
      </c>
      <c r="W10" s="3">
        <f t="shared" si="0"/>
        <v>5</v>
      </c>
      <c r="X10" s="3">
        <f t="shared" si="0"/>
        <v>4</v>
      </c>
      <c r="Y10" s="3">
        <f t="shared" si="0"/>
        <v>18</v>
      </c>
      <c r="Z10" s="3">
        <f t="shared" si="0"/>
        <v>7</v>
      </c>
      <c r="AA10" s="3">
        <f t="shared" si="0"/>
        <v>1</v>
      </c>
      <c r="AB10" s="3">
        <f t="shared" si="0"/>
        <v>11</v>
      </c>
      <c r="AC10" s="3">
        <f t="shared" si="0"/>
        <v>8</v>
      </c>
      <c r="AD10" s="3">
        <f t="shared" si="0"/>
        <v>18</v>
      </c>
      <c r="AE10" s="3">
        <f t="shared" si="0"/>
        <v>12</v>
      </c>
      <c r="AF10" s="3">
        <f t="shared" si="0"/>
        <v>14</v>
      </c>
      <c r="AG10" s="3">
        <f t="shared" si="0"/>
        <v>18</v>
      </c>
      <c r="AH10" s="3">
        <f t="shared" si="0"/>
        <v>6</v>
      </c>
      <c r="AI10" s="3">
        <f t="shared" si="0"/>
        <v>9</v>
      </c>
      <c r="AJ10" s="3">
        <f t="shared" si="0"/>
        <v>14</v>
      </c>
      <c r="AK10" s="3">
        <f t="shared" si="0"/>
        <v>14</v>
      </c>
      <c r="AL10" s="3">
        <f t="shared" si="0"/>
        <v>2</v>
      </c>
      <c r="AM10" s="3">
        <f t="shared" si="0"/>
        <v>3</v>
      </c>
      <c r="AN10" s="3">
        <f t="shared" si="0"/>
        <v>16</v>
      </c>
    </row>
    <row r="11" spans="1:40" x14ac:dyDescent="0.25">
      <c r="A11" t="s">
        <v>0</v>
      </c>
      <c r="B11" t="s">
        <v>10</v>
      </c>
      <c r="C11">
        <v>0.5</v>
      </c>
      <c r="D11">
        <v>0.02</v>
      </c>
      <c r="E11">
        <v>0.1</v>
      </c>
      <c r="F11">
        <v>2.778</v>
      </c>
      <c r="G11">
        <v>0.154</v>
      </c>
      <c r="H11">
        <v>1.4E-2</v>
      </c>
      <c r="I11">
        <v>0.90200000000000002</v>
      </c>
      <c r="J11">
        <v>0.27600000000000002</v>
      </c>
      <c r="K11">
        <v>5.226</v>
      </c>
      <c r="L11">
        <v>1.206</v>
      </c>
      <c r="M11">
        <v>1.86</v>
      </c>
      <c r="N11">
        <v>3.0960000000000001</v>
      </c>
      <c r="O11">
        <v>1.1299999999999999</v>
      </c>
      <c r="P11">
        <v>0.95199999999999996</v>
      </c>
      <c r="Q11">
        <v>1.6859999999999999</v>
      </c>
      <c r="R11">
        <v>2.5619999999999998</v>
      </c>
      <c r="S11">
        <v>1.236</v>
      </c>
      <c r="T11">
        <v>1.72</v>
      </c>
      <c r="U11">
        <v>29.725999999999999</v>
      </c>
      <c r="V11" s="3">
        <f t="shared" si="1"/>
        <v>14</v>
      </c>
      <c r="W11" s="3">
        <f t="shared" si="0"/>
        <v>18</v>
      </c>
      <c r="X11" s="3">
        <f t="shared" si="0"/>
        <v>17</v>
      </c>
      <c r="Y11" s="3">
        <f t="shared" si="0"/>
        <v>4</v>
      </c>
      <c r="Z11" s="3">
        <f t="shared" si="0"/>
        <v>16</v>
      </c>
      <c r="AA11" s="3">
        <f t="shared" si="0"/>
        <v>19</v>
      </c>
      <c r="AB11" s="3">
        <f t="shared" si="0"/>
        <v>13</v>
      </c>
      <c r="AC11" s="3">
        <f t="shared" si="0"/>
        <v>15</v>
      </c>
      <c r="AD11" s="3">
        <f t="shared" si="0"/>
        <v>2</v>
      </c>
      <c r="AE11" s="3">
        <f t="shared" si="0"/>
        <v>10</v>
      </c>
      <c r="AF11" s="3">
        <f t="shared" si="0"/>
        <v>6</v>
      </c>
      <c r="AG11" s="3">
        <f t="shared" si="0"/>
        <v>3</v>
      </c>
      <c r="AH11" s="3">
        <f t="shared" si="0"/>
        <v>11</v>
      </c>
      <c r="AI11" s="3">
        <f t="shared" si="0"/>
        <v>12</v>
      </c>
      <c r="AJ11" s="3">
        <f t="shared" si="0"/>
        <v>8</v>
      </c>
      <c r="AK11" s="3">
        <f t="shared" si="0"/>
        <v>5</v>
      </c>
      <c r="AL11" s="3">
        <f t="shared" si="0"/>
        <v>9</v>
      </c>
      <c r="AM11" s="3">
        <f t="shared" si="0"/>
        <v>7</v>
      </c>
      <c r="AN11" s="3">
        <f t="shared" si="0"/>
        <v>1</v>
      </c>
    </row>
    <row r="12" spans="1:40" x14ac:dyDescent="0.25">
      <c r="A12" t="s">
        <v>11</v>
      </c>
      <c r="B12" t="s">
        <v>1</v>
      </c>
      <c r="C12">
        <v>0.995</v>
      </c>
      <c r="D12">
        <v>0.53610000000000002</v>
      </c>
      <c r="E12">
        <v>0.86</v>
      </c>
      <c r="F12">
        <v>0.98360000000000003</v>
      </c>
      <c r="G12">
        <v>0.98150000000000004</v>
      </c>
      <c r="H12">
        <v>0.73599999999999999</v>
      </c>
      <c r="I12">
        <v>0.99639999999999995</v>
      </c>
      <c r="J12">
        <v>0.99150000000000005</v>
      </c>
      <c r="K12">
        <v>0.98829999999999996</v>
      </c>
      <c r="L12">
        <v>0.99470000000000003</v>
      </c>
      <c r="M12">
        <v>0.99509999999999998</v>
      </c>
      <c r="N12">
        <v>0.99550000000000005</v>
      </c>
      <c r="O12">
        <v>0.99560000000000004</v>
      </c>
      <c r="P12">
        <v>0.99439999999999995</v>
      </c>
      <c r="Q12">
        <v>0.99590000000000001</v>
      </c>
      <c r="R12">
        <v>0.99470000000000003</v>
      </c>
      <c r="S12">
        <v>0.93010000000000004</v>
      </c>
      <c r="T12">
        <v>0.93589999999999995</v>
      </c>
      <c r="U12">
        <v>0.99390000000000001</v>
      </c>
      <c r="V12" s="3">
        <f t="shared" si="1"/>
        <v>6</v>
      </c>
      <c r="W12" s="3">
        <f t="shared" si="0"/>
        <v>19</v>
      </c>
      <c r="X12" s="3">
        <f t="shared" si="0"/>
        <v>17</v>
      </c>
      <c r="Y12" s="3">
        <f t="shared" si="0"/>
        <v>13</v>
      </c>
      <c r="Z12" s="3">
        <f t="shared" si="0"/>
        <v>14</v>
      </c>
      <c r="AA12" s="3">
        <f t="shared" si="0"/>
        <v>18</v>
      </c>
      <c r="AB12" s="3">
        <f t="shared" si="0"/>
        <v>1</v>
      </c>
      <c r="AC12" s="3">
        <f t="shared" si="0"/>
        <v>11</v>
      </c>
      <c r="AD12" s="3">
        <f t="shared" si="0"/>
        <v>12</v>
      </c>
      <c r="AE12" s="3">
        <f t="shared" si="0"/>
        <v>7.5</v>
      </c>
      <c r="AF12" s="3">
        <f t="shared" si="0"/>
        <v>5</v>
      </c>
      <c r="AG12" s="3">
        <f t="shared" si="0"/>
        <v>4</v>
      </c>
      <c r="AH12" s="3">
        <f t="shared" si="0"/>
        <v>3</v>
      </c>
      <c r="AI12" s="3">
        <f t="shared" si="0"/>
        <v>9</v>
      </c>
      <c r="AJ12" s="3">
        <f t="shared" si="0"/>
        <v>2</v>
      </c>
      <c r="AK12" s="3">
        <f t="shared" si="0"/>
        <v>7.5</v>
      </c>
      <c r="AL12" s="3">
        <f t="shared" si="0"/>
        <v>16</v>
      </c>
      <c r="AM12" s="3">
        <f t="shared" si="0"/>
        <v>15</v>
      </c>
      <c r="AN12" s="3">
        <f t="shared" si="0"/>
        <v>10</v>
      </c>
    </row>
    <row r="13" spans="1:40" x14ac:dyDescent="0.25">
      <c r="A13" t="s">
        <v>11</v>
      </c>
      <c r="B13" t="s">
        <v>2</v>
      </c>
      <c r="C13">
        <v>0.99390000000000001</v>
      </c>
      <c r="D13">
        <v>0.53610000000000002</v>
      </c>
      <c r="E13">
        <v>0.85050000000000003</v>
      </c>
      <c r="F13">
        <v>0.98229999999999995</v>
      </c>
      <c r="G13">
        <v>0.98429999999999995</v>
      </c>
      <c r="H13">
        <v>0.70130000000000003</v>
      </c>
      <c r="I13">
        <v>0.99539999999999995</v>
      </c>
      <c r="J13">
        <v>0.98860000000000003</v>
      </c>
      <c r="K13">
        <v>0.9829</v>
      </c>
      <c r="L13">
        <v>0.99319999999999997</v>
      </c>
      <c r="M13">
        <v>0.99309999999999998</v>
      </c>
      <c r="N13">
        <v>0.99409999999999998</v>
      </c>
      <c r="O13">
        <v>0.99439999999999995</v>
      </c>
      <c r="P13">
        <v>0.99229999999999996</v>
      </c>
      <c r="Q13">
        <v>0.99470000000000003</v>
      </c>
      <c r="R13">
        <v>0.99309999999999998</v>
      </c>
      <c r="S13">
        <v>0.93369999999999997</v>
      </c>
      <c r="T13">
        <v>0.93940000000000001</v>
      </c>
      <c r="U13">
        <v>0.99470000000000003</v>
      </c>
      <c r="V13" s="3">
        <f t="shared" si="1"/>
        <v>6</v>
      </c>
      <c r="W13" s="3">
        <f t="shared" si="0"/>
        <v>19</v>
      </c>
      <c r="X13" s="3">
        <f t="shared" si="0"/>
        <v>17</v>
      </c>
      <c r="Y13" s="3">
        <f t="shared" si="0"/>
        <v>14</v>
      </c>
      <c r="Z13" s="3">
        <f t="shared" si="0"/>
        <v>12</v>
      </c>
      <c r="AA13" s="3">
        <f t="shared" si="0"/>
        <v>18</v>
      </c>
      <c r="AB13" s="3">
        <f t="shared" si="0"/>
        <v>1</v>
      </c>
      <c r="AC13" s="3">
        <f t="shared" si="0"/>
        <v>11</v>
      </c>
      <c r="AD13" s="3">
        <f t="shared" si="0"/>
        <v>13</v>
      </c>
      <c r="AE13" s="3">
        <f t="shared" si="0"/>
        <v>7</v>
      </c>
      <c r="AF13" s="3">
        <f t="shared" si="0"/>
        <v>8.5</v>
      </c>
      <c r="AG13" s="3">
        <f t="shared" si="0"/>
        <v>5</v>
      </c>
      <c r="AH13" s="3">
        <f t="shared" si="0"/>
        <v>4</v>
      </c>
      <c r="AI13" s="3">
        <f t="shared" si="0"/>
        <v>10</v>
      </c>
      <c r="AJ13" s="3">
        <f t="shared" si="0"/>
        <v>2.5</v>
      </c>
      <c r="AK13" s="3">
        <f t="shared" si="0"/>
        <v>8.5</v>
      </c>
      <c r="AL13" s="3">
        <f t="shared" si="0"/>
        <v>16</v>
      </c>
      <c r="AM13" s="3">
        <f t="shared" si="0"/>
        <v>15</v>
      </c>
      <c r="AN13" s="3">
        <f t="shared" si="0"/>
        <v>2.5</v>
      </c>
    </row>
    <row r="14" spans="1:40" x14ac:dyDescent="0.25">
      <c r="A14" t="s">
        <v>11</v>
      </c>
      <c r="B14" t="s">
        <v>3</v>
      </c>
      <c r="C14">
        <v>0.95720000000000005</v>
      </c>
      <c r="D14">
        <v>0.55410000000000004</v>
      </c>
      <c r="E14">
        <v>0.78939999999999999</v>
      </c>
      <c r="F14">
        <v>0.93869999999999998</v>
      </c>
      <c r="G14">
        <v>0.91449999999999998</v>
      </c>
      <c r="H14">
        <v>0.50360000000000005</v>
      </c>
      <c r="I14">
        <v>0.97199999999999998</v>
      </c>
      <c r="J14">
        <v>0.95540000000000003</v>
      </c>
      <c r="K14">
        <v>0.95230000000000004</v>
      </c>
      <c r="L14">
        <v>0.96299999999999997</v>
      </c>
      <c r="M14">
        <v>0.96889999999999998</v>
      </c>
      <c r="N14">
        <v>0.97440000000000004</v>
      </c>
      <c r="O14">
        <v>0.96619999999999995</v>
      </c>
      <c r="P14">
        <v>0.96530000000000005</v>
      </c>
      <c r="Q14">
        <v>0.97370000000000001</v>
      </c>
      <c r="R14">
        <v>0.96650000000000003</v>
      </c>
      <c r="S14">
        <v>0.79590000000000005</v>
      </c>
      <c r="T14">
        <v>0.80049999999999999</v>
      </c>
      <c r="U14">
        <v>0.97929999999999995</v>
      </c>
      <c r="V14" s="3">
        <f t="shared" si="1"/>
        <v>10</v>
      </c>
      <c r="W14" s="3">
        <f t="shared" si="0"/>
        <v>18</v>
      </c>
      <c r="X14" s="3">
        <f t="shared" si="0"/>
        <v>17</v>
      </c>
      <c r="Y14" s="3">
        <f t="shared" si="0"/>
        <v>13</v>
      </c>
      <c r="Z14" s="3">
        <f t="shared" si="0"/>
        <v>14</v>
      </c>
      <c r="AA14" s="3">
        <f t="shared" si="0"/>
        <v>19</v>
      </c>
      <c r="AB14" s="3">
        <f t="shared" si="0"/>
        <v>4</v>
      </c>
      <c r="AC14" s="3">
        <f t="shared" si="0"/>
        <v>11</v>
      </c>
      <c r="AD14" s="3">
        <f t="shared" si="0"/>
        <v>12</v>
      </c>
      <c r="AE14" s="3">
        <f t="shared" si="0"/>
        <v>9</v>
      </c>
      <c r="AF14" s="3">
        <f t="shared" si="0"/>
        <v>5</v>
      </c>
      <c r="AG14" s="3">
        <f t="shared" si="0"/>
        <v>2</v>
      </c>
      <c r="AH14" s="3">
        <f t="shared" si="0"/>
        <v>7</v>
      </c>
      <c r="AI14" s="3">
        <f t="shared" si="0"/>
        <v>8</v>
      </c>
      <c r="AJ14" s="3">
        <f t="shared" si="0"/>
        <v>3</v>
      </c>
      <c r="AK14" s="3">
        <f t="shared" si="0"/>
        <v>6</v>
      </c>
      <c r="AL14" s="3">
        <f t="shared" si="0"/>
        <v>16</v>
      </c>
      <c r="AM14" s="3">
        <f t="shared" si="0"/>
        <v>15</v>
      </c>
      <c r="AN14" s="3">
        <f t="shared" si="0"/>
        <v>1</v>
      </c>
    </row>
    <row r="15" spans="1:40" x14ac:dyDescent="0.25">
      <c r="A15" t="s">
        <v>11</v>
      </c>
      <c r="B15" t="s">
        <v>4</v>
      </c>
      <c r="C15">
        <v>0.96860000000000002</v>
      </c>
      <c r="D15">
        <v>0.48039999999999999</v>
      </c>
      <c r="E15">
        <v>0.81840000000000002</v>
      </c>
      <c r="F15">
        <v>0.94950000000000001</v>
      </c>
      <c r="G15">
        <v>0.93569999999999998</v>
      </c>
      <c r="H15">
        <v>0.62770000000000004</v>
      </c>
      <c r="I15">
        <v>0.97489999999999999</v>
      </c>
      <c r="J15">
        <v>0.93669999999999998</v>
      </c>
      <c r="K15">
        <v>0.94450000000000001</v>
      </c>
      <c r="L15">
        <v>0.96779999999999999</v>
      </c>
      <c r="M15">
        <v>0.96419999999999995</v>
      </c>
      <c r="N15">
        <v>0.97560000000000002</v>
      </c>
      <c r="O15">
        <v>0.97119999999999995</v>
      </c>
      <c r="P15">
        <v>0.9667</v>
      </c>
      <c r="Q15">
        <v>0.97519999999999996</v>
      </c>
      <c r="R15">
        <v>0.96930000000000005</v>
      </c>
      <c r="S15">
        <v>0.83950000000000002</v>
      </c>
      <c r="T15">
        <v>0.84379999999999999</v>
      </c>
      <c r="U15">
        <v>0.98240000000000005</v>
      </c>
      <c r="V15" s="3">
        <f t="shared" si="1"/>
        <v>7</v>
      </c>
      <c r="W15" s="3">
        <f t="shared" si="0"/>
        <v>19</v>
      </c>
      <c r="X15" s="3">
        <f t="shared" si="0"/>
        <v>17</v>
      </c>
      <c r="Y15" s="3">
        <f t="shared" si="0"/>
        <v>11</v>
      </c>
      <c r="Z15" s="3">
        <f t="shared" si="0"/>
        <v>14</v>
      </c>
      <c r="AA15" s="3">
        <f t="shared" si="0"/>
        <v>18</v>
      </c>
      <c r="AB15" s="3">
        <f t="shared" si="0"/>
        <v>4</v>
      </c>
      <c r="AC15" s="3">
        <f t="shared" si="0"/>
        <v>13</v>
      </c>
      <c r="AD15" s="3">
        <f t="shared" si="0"/>
        <v>12</v>
      </c>
      <c r="AE15" s="3">
        <f t="shared" si="0"/>
        <v>8</v>
      </c>
      <c r="AF15" s="3">
        <f t="shared" si="0"/>
        <v>10</v>
      </c>
      <c r="AG15" s="3">
        <f t="shared" si="0"/>
        <v>2</v>
      </c>
      <c r="AH15" s="3">
        <f t="shared" si="0"/>
        <v>5</v>
      </c>
      <c r="AI15" s="3">
        <f t="shared" si="0"/>
        <v>9</v>
      </c>
      <c r="AJ15" s="3">
        <f t="shared" si="0"/>
        <v>3</v>
      </c>
      <c r="AK15" s="3">
        <f t="shared" si="0"/>
        <v>6</v>
      </c>
      <c r="AL15" s="3">
        <f t="shared" si="0"/>
        <v>16</v>
      </c>
      <c r="AM15" s="3">
        <f t="shared" si="0"/>
        <v>15</v>
      </c>
      <c r="AN15" s="3">
        <f t="shared" si="0"/>
        <v>1</v>
      </c>
    </row>
    <row r="16" spans="1:40" x14ac:dyDescent="0.25">
      <c r="A16" t="s">
        <v>11</v>
      </c>
      <c r="B16" t="s">
        <v>5</v>
      </c>
      <c r="C16">
        <v>0.93830000000000002</v>
      </c>
      <c r="D16">
        <v>0.23319999999999999</v>
      </c>
      <c r="E16">
        <v>0.64229999999999998</v>
      </c>
      <c r="F16">
        <v>0.90010000000000001</v>
      </c>
      <c r="G16">
        <v>0.875</v>
      </c>
      <c r="H16">
        <v>0.33779999999999999</v>
      </c>
      <c r="I16">
        <v>0.94979999999999998</v>
      </c>
      <c r="J16">
        <v>0.87680000000000002</v>
      </c>
      <c r="K16">
        <v>0.88970000000000005</v>
      </c>
      <c r="L16">
        <v>0.93600000000000005</v>
      </c>
      <c r="M16">
        <v>0.92869999999999997</v>
      </c>
      <c r="N16">
        <v>0.95130000000000003</v>
      </c>
      <c r="O16">
        <v>0.94259999999999999</v>
      </c>
      <c r="P16">
        <v>0.9335</v>
      </c>
      <c r="Q16">
        <v>0.9506</v>
      </c>
      <c r="R16">
        <v>0.93879999999999997</v>
      </c>
      <c r="S16">
        <v>0.69330000000000003</v>
      </c>
      <c r="T16">
        <v>0.70179999999999998</v>
      </c>
      <c r="U16">
        <v>0.96489999999999998</v>
      </c>
      <c r="V16" s="3">
        <f t="shared" si="1"/>
        <v>7</v>
      </c>
      <c r="W16" s="3">
        <f t="shared" si="0"/>
        <v>19</v>
      </c>
      <c r="X16" s="3">
        <f t="shared" si="0"/>
        <v>17</v>
      </c>
      <c r="Y16" s="3">
        <f t="shared" si="0"/>
        <v>11</v>
      </c>
      <c r="Z16" s="3">
        <f t="shared" ref="Z16:AN32" si="2">_xlfn.RANK.AVG(G16,$C16:$U16,0)</f>
        <v>14</v>
      </c>
      <c r="AA16" s="3">
        <f t="shared" si="2"/>
        <v>18</v>
      </c>
      <c r="AB16" s="3">
        <f t="shared" si="2"/>
        <v>4</v>
      </c>
      <c r="AC16" s="3">
        <f t="shared" si="2"/>
        <v>13</v>
      </c>
      <c r="AD16" s="3">
        <f t="shared" si="2"/>
        <v>12</v>
      </c>
      <c r="AE16" s="3">
        <f t="shared" si="2"/>
        <v>8</v>
      </c>
      <c r="AF16" s="3">
        <f t="shared" si="2"/>
        <v>10</v>
      </c>
      <c r="AG16" s="3">
        <f t="shared" si="2"/>
        <v>2</v>
      </c>
      <c r="AH16" s="3">
        <f t="shared" si="2"/>
        <v>5</v>
      </c>
      <c r="AI16" s="3">
        <f t="shared" si="2"/>
        <v>9</v>
      </c>
      <c r="AJ16" s="3">
        <f t="shared" si="2"/>
        <v>3</v>
      </c>
      <c r="AK16" s="3">
        <f t="shared" si="2"/>
        <v>6</v>
      </c>
      <c r="AL16" s="3">
        <f t="shared" si="2"/>
        <v>16</v>
      </c>
      <c r="AM16" s="3">
        <f t="shared" si="2"/>
        <v>15</v>
      </c>
      <c r="AN16" s="3">
        <f t="shared" si="2"/>
        <v>1</v>
      </c>
    </row>
    <row r="17" spans="1:40" x14ac:dyDescent="0.25">
      <c r="A17" t="s">
        <v>11</v>
      </c>
      <c r="B17" t="s">
        <v>6</v>
      </c>
      <c r="C17">
        <v>0.95799999999999996</v>
      </c>
      <c r="D17">
        <v>0.62090000000000001</v>
      </c>
      <c r="E17">
        <v>0.80179999999999996</v>
      </c>
      <c r="F17">
        <v>0.93979999999999997</v>
      </c>
      <c r="G17">
        <v>0.91739999999999999</v>
      </c>
      <c r="H17">
        <v>0.61329999999999996</v>
      </c>
      <c r="I17">
        <v>0.97219999999999995</v>
      </c>
      <c r="J17">
        <v>0.95550000000000002</v>
      </c>
      <c r="K17">
        <v>0.95240000000000002</v>
      </c>
      <c r="L17">
        <v>0.96340000000000003</v>
      </c>
      <c r="M17">
        <v>0.96889999999999998</v>
      </c>
      <c r="N17">
        <v>0.97450000000000003</v>
      </c>
      <c r="O17">
        <v>0.96660000000000001</v>
      </c>
      <c r="P17">
        <v>0.96560000000000001</v>
      </c>
      <c r="Q17">
        <v>0.9738</v>
      </c>
      <c r="R17">
        <v>0.96679999999999999</v>
      </c>
      <c r="S17">
        <v>0.8115</v>
      </c>
      <c r="T17">
        <v>0.81559999999999999</v>
      </c>
      <c r="U17">
        <v>0.97940000000000005</v>
      </c>
      <c r="V17" s="3">
        <f t="shared" si="1"/>
        <v>10</v>
      </c>
      <c r="W17" s="3">
        <f t="shared" si="1"/>
        <v>18</v>
      </c>
      <c r="X17" s="3">
        <f t="shared" si="1"/>
        <v>17</v>
      </c>
      <c r="Y17" s="3">
        <f t="shared" si="1"/>
        <v>13</v>
      </c>
      <c r="Z17" s="3">
        <f t="shared" si="2"/>
        <v>14</v>
      </c>
      <c r="AA17" s="3">
        <f t="shared" si="2"/>
        <v>19</v>
      </c>
      <c r="AB17" s="3">
        <f t="shared" si="2"/>
        <v>4</v>
      </c>
      <c r="AC17" s="3">
        <f t="shared" si="2"/>
        <v>11</v>
      </c>
      <c r="AD17" s="3">
        <f t="shared" si="2"/>
        <v>12</v>
      </c>
      <c r="AE17" s="3">
        <f t="shared" si="2"/>
        <v>9</v>
      </c>
      <c r="AF17" s="3">
        <f t="shared" si="2"/>
        <v>5</v>
      </c>
      <c r="AG17" s="3">
        <f t="shared" si="2"/>
        <v>2</v>
      </c>
      <c r="AH17" s="3">
        <f t="shared" si="2"/>
        <v>7</v>
      </c>
      <c r="AI17" s="3">
        <f t="shared" si="2"/>
        <v>8</v>
      </c>
      <c r="AJ17" s="3">
        <f t="shared" si="2"/>
        <v>3</v>
      </c>
      <c r="AK17" s="3">
        <f t="shared" si="2"/>
        <v>6</v>
      </c>
      <c r="AL17" s="3">
        <f t="shared" si="2"/>
        <v>16</v>
      </c>
      <c r="AM17" s="3">
        <f t="shared" si="2"/>
        <v>15</v>
      </c>
      <c r="AN17" s="3">
        <f t="shared" si="2"/>
        <v>1</v>
      </c>
    </row>
    <row r="18" spans="1:40" x14ac:dyDescent="0.25">
      <c r="A18" t="s">
        <v>11</v>
      </c>
      <c r="B18" t="s">
        <v>7</v>
      </c>
      <c r="C18">
        <v>0.96830000000000005</v>
      </c>
      <c r="D18">
        <v>0.4798</v>
      </c>
      <c r="E18">
        <v>0.80649999999999999</v>
      </c>
      <c r="F18">
        <v>0.94879999999999998</v>
      </c>
      <c r="G18">
        <v>0.93440000000000001</v>
      </c>
      <c r="H18">
        <v>0.53249999999999997</v>
      </c>
      <c r="I18">
        <v>0.97470000000000001</v>
      </c>
      <c r="J18">
        <v>0.93579999999999997</v>
      </c>
      <c r="K18">
        <v>0.94369999999999998</v>
      </c>
      <c r="L18">
        <v>0.96760000000000002</v>
      </c>
      <c r="M18">
        <v>0.96389999999999998</v>
      </c>
      <c r="N18">
        <v>0.97540000000000004</v>
      </c>
      <c r="O18">
        <v>0.97089999999999999</v>
      </c>
      <c r="P18">
        <v>0.96640000000000004</v>
      </c>
      <c r="Q18">
        <v>0.97509999999999997</v>
      </c>
      <c r="R18">
        <v>0.96909999999999996</v>
      </c>
      <c r="S18">
        <v>0.82969999999999999</v>
      </c>
      <c r="T18">
        <v>0.83460000000000001</v>
      </c>
      <c r="U18">
        <v>0.98229999999999995</v>
      </c>
      <c r="V18" s="3">
        <f t="shared" si="1"/>
        <v>7</v>
      </c>
      <c r="W18" s="3">
        <f t="shared" si="1"/>
        <v>19</v>
      </c>
      <c r="X18" s="3">
        <f t="shared" si="1"/>
        <v>17</v>
      </c>
      <c r="Y18" s="3">
        <f t="shared" si="1"/>
        <v>11</v>
      </c>
      <c r="Z18" s="3">
        <f t="shared" si="2"/>
        <v>14</v>
      </c>
      <c r="AA18" s="3">
        <f t="shared" si="2"/>
        <v>18</v>
      </c>
      <c r="AB18" s="3">
        <f t="shared" si="2"/>
        <v>4</v>
      </c>
      <c r="AC18" s="3">
        <f t="shared" si="2"/>
        <v>13</v>
      </c>
      <c r="AD18" s="3">
        <f t="shared" si="2"/>
        <v>12</v>
      </c>
      <c r="AE18" s="3">
        <f t="shared" si="2"/>
        <v>8</v>
      </c>
      <c r="AF18" s="3">
        <f t="shared" si="2"/>
        <v>10</v>
      </c>
      <c r="AG18" s="3">
        <f t="shared" si="2"/>
        <v>2</v>
      </c>
      <c r="AH18" s="3">
        <f t="shared" si="2"/>
        <v>5</v>
      </c>
      <c r="AI18" s="3">
        <f t="shared" si="2"/>
        <v>9</v>
      </c>
      <c r="AJ18" s="3">
        <f t="shared" si="2"/>
        <v>3</v>
      </c>
      <c r="AK18" s="3">
        <f t="shared" si="2"/>
        <v>6</v>
      </c>
      <c r="AL18" s="3">
        <f t="shared" si="2"/>
        <v>16</v>
      </c>
      <c r="AM18" s="3">
        <f t="shared" si="2"/>
        <v>15</v>
      </c>
      <c r="AN18" s="3">
        <f t="shared" si="2"/>
        <v>1</v>
      </c>
    </row>
    <row r="19" spans="1:40" x14ac:dyDescent="0.25">
      <c r="A19" t="s">
        <v>11</v>
      </c>
      <c r="B19" t="s">
        <v>8</v>
      </c>
      <c r="C19">
        <v>0.89390000000000003</v>
      </c>
      <c r="D19">
        <v>-0.34610000000000002</v>
      </c>
      <c r="E19">
        <v>0.55579999999999996</v>
      </c>
      <c r="F19">
        <v>0.85880000000000001</v>
      </c>
      <c r="G19">
        <v>0.79479999999999995</v>
      </c>
      <c r="H19">
        <v>6.0400000000000002E-2</v>
      </c>
      <c r="I19">
        <v>0.93489999999999995</v>
      </c>
      <c r="J19">
        <v>0.8014</v>
      </c>
      <c r="K19">
        <v>0.85740000000000005</v>
      </c>
      <c r="L19">
        <v>0.9163</v>
      </c>
      <c r="M19">
        <v>0.9083</v>
      </c>
      <c r="N19">
        <v>0.93840000000000001</v>
      </c>
      <c r="O19">
        <v>0.92359999999999998</v>
      </c>
      <c r="P19">
        <v>0.91920000000000002</v>
      </c>
      <c r="Q19">
        <v>0.94079999999999997</v>
      </c>
      <c r="R19">
        <v>0.92359999999999998</v>
      </c>
      <c r="S19">
        <v>0.54710000000000003</v>
      </c>
      <c r="T19">
        <v>0.55549999999999999</v>
      </c>
      <c r="U19">
        <v>0.95079999999999998</v>
      </c>
      <c r="V19" s="3">
        <f t="shared" si="1"/>
        <v>10</v>
      </c>
      <c r="W19" s="3">
        <f t="shared" si="1"/>
        <v>19</v>
      </c>
      <c r="X19" s="3">
        <f t="shared" si="1"/>
        <v>15</v>
      </c>
      <c r="Y19" s="3">
        <f t="shared" si="1"/>
        <v>11</v>
      </c>
      <c r="Z19" s="3">
        <f t="shared" si="2"/>
        <v>14</v>
      </c>
      <c r="AA19" s="3">
        <f t="shared" si="2"/>
        <v>18</v>
      </c>
      <c r="AB19" s="3">
        <f t="shared" si="2"/>
        <v>4</v>
      </c>
      <c r="AC19" s="3">
        <f t="shared" si="2"/>
        <v>13</v>
      </c>
      <c r="AD19" s="3">
        <f t="shared" si="2"/>
        <v>12</v>
      </c>
      <c r="AE19" s="3">
        <f t="shared" si="2"/>
        <v>8</v>
      </c>
      <c r="AF19" s="3">
        <f t="shared" si="2"/>
        <v>9</v>
      </c>
      <c r="AG19" s="3">
        <f t="shared" si="2"/>
        <v>3</v>
      </c>
      <c r="AH19" s="3">
        <f t="shared" si="2"/>
        <v>5.5</v>
      </c>
      <c r="AI19" s="3">
        <f t="shared" si="2"/>
        <v>7</v>
      </c>
      <c r="AJ19" s="3">
        <f t="shared" si="2"/>
        <v>2</v>
      </c>
      <c r="AK19" s="3">
        <f t="shared" si="2"/>
        <v>5.5</v>
      </c>
      <c r="AL19" s="3">
        <f t="shared" si="2"/>
        <v>17</v>
      </c>
      <c r="AM19" s="3">
        <f t="shared" si="2"/>
        <v>16</v>
      </c>
      <c r="AN19" s="3">
        <f t="shared" si="2"/>
        <v>1</v>
      </c>
    </row>
    <row r="20" spans="1:40" x14ac:dyDescent="0.25">
      <c r="A20" t="s">
        <v>11</v>
      </c>
      <c r="B20" t="s">
        <v>9</v>
      </c>
      <c r="C20">
        <v>4.53E-2</v>
      </c>
      <c r="D20">
        <v>0.37340000000000001</v>
      </c>
      <c r="E20">
        <v>0.1608</v>
      </c>
      <c r="F20">
        <v>4.3400000000000001E-2</v>
      </c>
      <c r="G20">
        <v>5.7599999999999998E-2</v>
      </c>
      <c r="H20">
        <v>0.25169999999999998</v>
      </c>
      <c r="I20">
        <v>3.39E-2</v>
      </c>
      <c r="J20">
        <v>4.6600000000000003E-2</v>
      </c>
      <c r="K20">
        <v>3.6900000000000002E-2</v>
      </c>
      <c r="L20">
        <v>2.9100000000000001E-2</v>
      </c>
      <c r="M20">
        <v>2.4299999999999999E-2</v>
      </c>
      <c r="N20">
        <v>2.0799999999999999E-2</v>
      </c>
      <c r="O20">
        <v>3.09E-2</v>
      </c>
      <c r="P20">
        <v>3.8699999999999998E-2</v>
      </c>
      <c r="Q20">
        <v>2.1899999999999999E-2</v>
      </c>
      <c r="R20">
        <v>2.7199999999999998E-2</v>
      </c>
      <c r="S20">
        <v>0.1555</v>
      </c>
      <c r="T20">
        <v>0.15090000000000001</v>
      </c>
      <c r="U20">
        <v>1.9099999999999999E-2</v>
      </c>
      <c r="V20" s="3">
        <f t="shared" si="1"/>
        <v>8</v>
      </c>
      <c r="W20" s="3">
        <f t="shared" si="1"/>
        <v>1</v>
      </c>
      <c r="X20" s="3">
        <f t="shared" si="1"/>
        <v>3</v>
      </c>
      <c r="Y20" s="3">
        <f t="shared" si="1"/>
        <v>9</v>
      </c>
      <c r="Z20" s="3">
        <f t="shared" si="2"/>
        <v>6</v>
      </c>
      <c r="AA20" s="3">
        <f t="shared" si="2"/>
        <v>2</v>
      </c>
      <c r="AB20" s="3">
        <f t="shared" si="2"/>
        <v>12</v>
      </c>
      <c r="AC20" s="3">
        <f t="shared" si="2"/>
        <v>7</v>
      </c>
      <c r="AD20" s="3">
        <f t="shared" si="2"/>
        <v>11</v>
      </c>
      <c r="AE20" s="3">
        <f t="shared" si="2"/>
        <v>14</v>
      </c>
      <c r="AF20" s="3">
        <f t="shared" si="2"/>
        <v>16</v>
      </c>
      <c r="AG20" s="3">
        <f t="shared" si="2"/>
        <v>18</v>
      </c>
      <c r="AH20" s="3">
        <f t="shared" si="2"/>
        <v>13</v>
      </c>
      <c r="AI20" s="3">
        <f t="shared" si="2"/>
        <v>10</v>
      </c>
      <c r="AJ20" s="3">
        <f t="shared" si="2"/>
        <v>17</v>
      </c>
      <c r="AK20" s="3">
        <f t="shared" si="2"/>
        <v>15</v>
      </c>
      <c r="AL20" s="3">
        <f t="shared" si="2"/>
        <v>4</v>
      </c>
      <c r="AM20" s="3">
        <f t="shared" si="2"/>
        <v>5</v>
      </c>
      <c r="AN20" s="3">
        <f t="shared" si="2"/>
        <v>19</v>
      </c>
    </row>
    <row r="21" spans="1:40" x14ac:dyDescent="0.25">
      <c r="A21" t="s">
        <v>11</v>
      </c>
      <c r="B21" t="s">
        <v>10</v>
      </c>
      <c r="C21">
        <v>0.80400000000000005</v>
      </c>
      <c r="D21">
        <v>1.7999999999999999E-2</v>
      </c>
      <c r="E21">
        <v>0.112</v>
      </c>
      <c r="F21">
        <v>4.5339999999999998</v>
      </c>
      <c r="G21">
        <v>0.14000000000000001</v>
      </c>
      <c r="H21">
        <v>2.1999999999999999E-2</v>
      </c>
      <c r="I21">
        <v>1.8939999999999999</v>
      </c>
      <c r="J21">
        <v>0.38200000000000001</v>
      </c>
      <c r="K21">
        <v>8.8680000000000003</v>
      </c>
      <c r="L21">
        <v>3.4540000000000002</v>
      </c>
      <c r="M21">
        <v>3.4740000000000002</v>
      </c>
      <c r="N21">
        <v>3.9620000000000002</v>
      </c>
      <c r="O21">
        <v>2.4319999999999999</v>
      </c>
      <c r="P21">
        <v>2.1760000000000002</v>
      </c>
      <c r="Q21">
        <v>3.302</v>
      </c>
      <c r="R21">
        <v>5.8040000000000003</v>
      </c>
      <c r="S21">
        <v>1.226</v>
      </c>
      <c r="T21">
        <v>1.8560000000000001</v>
      </c>
      <c r="U21">
        <v>31.367999999999999</v>
      </c>
      <c r="V21" s="3">
        <f t="shared" si="1"/>
        <v>14</v>
      </c>
      <c r="W21" s="3">
        <f t="shared" si="1"/>
        <v>19</v>
      </c>
      <c r="X21" s="3">
        <f t="shared" si="1"/>
        <v>17</v>
      </c>
      <c r="Y21" s="3">
        <f t="shared" si="1"/>
        <v>4</v>
      </c>
      <c r="Z21" s="3">
        <f t="shared" si="2"/>
        <v>16</v>
      </c>
      <c r="AA21" s="3">
        <f t="shared" si="2"/>
        <v>18</v>
      </c>
      <c r="AB21" s="3">
        <f t="shared" si="2"/>
        <v>11</v>
      </c>
      <c r="AC21" s="3">
        <f t="shared" si="2"/>
        <v>15</v>
      </c>
      <c r="AD21" s="3">
        <f t="shared" si="2"/>
        <v>2</v>
      </c>
      <c r="AE21" s="3">
        <f t="shared" si="2"/>
        <v>7</v>
      </c>
      <c r="AF21" s="3">
        <f t="shared" si="2"/>
        <v>6</v>
      </c>
      <c r="AG21" s="3">
        <f t="shared" si="2"/>
        <v>5</v>
      </c>
      <c r="AH21" s="3">
        <f t="shared" si="2"/>
        <v>9</v>
      </c>
      <c r="AI21" s="3">
        <f t="shared" si="2"/>
        <v>10</v>
      </c>
      <c r="AJ21" s="3">
        <f t="shared" si="2"/>
        <v>8</v>
      </c>
      <c r="AK21" s="3">
        <f t="shared" si="2"/>
        <v>3</v>
      </c>
      <c r="AL21" s="3">
        <f t="shared" si="2"/>
        <v>13</v>
      </c>
      <c r="AM21" s="3">
        <f t="shared" si="2"/>
        <v>12</v>
      </c>
      <c r="AN21" s="3">
        <f t="shared" si="2"/>
        <v>1</v>
      </c>
    </row>
    <row r="22" spans="1:40" x14ac:dyDescent="0.25">
      <c r="A22" t="s">
        <v>12</v>
      </c>
      <c r="B22" t="s">
        <v>1</v>
      </c>
      <c r="C22">
        <v>0.99399999999999999</v>
      </c>
      <c r="D22">
        <v>0.89529999999999998</v>
      </c>
      <c r="E22">
        <v>0.87190000000000001</v>
      </c>
      <c r="F22">
        <v>0.97499999999999998</v>
      </c>
      <c r="G22">
        <v>0.98750000000000004</v>
      </c>
      <c r="H22">
        <v>0.61609999999999998</v>
      </c>
      <c r="I22">
        <v>0.99250000000000005</v>
      </c>
      <c r="J22">
        <v>0.98360000000000003</v>
      </c>
      <c r="K22">
        <v>0.98440000000000005</v>
      </c>
      <c r="L22">
        <v>0.99360000000000004</v>
      </c>
      <c r="M22">
        <v>0.99250000000000005</v>
      </c>
      <c r="N22">
        <v>0.99429999999999996</v>
      </c>
      <c r="O22">
        <v>0.99429999999999996</v>
      </c>
      <c r="P22">
        <v>0.99329999999999996</v>
      </c>
      <c r="Q22">
        <v>0.99480000000000002</v>
      </c>
      <c r="R22">
        <v>0.99380000000000002</v>
      </c>
      <c r="S22">
        <v>0.90529999999999999</v>
      </c>
      <c r="T22">
        <v>0.91739999999999999</v>
      </c>
      <c r="U22">
        <v>0.99450000000000005</v>
      </c>
      <c r="V22" s="3">
        <f t="shared" si="1"/>
        <v>5</v>
      </c>
      <c r="W22" s="3">
        <f t="shared" si="1"/>
        <v>17</v>
      </c>
      <c r="X22" s="3">
        <f t="shared" si="1"/>
        <v>18</v>
      </c>
      <c r="Y22" s="3">
        <f t="shared" si="1"/>
        <v>14</v>
      </c>
      <c r="Z22" s="3">
        <f t="shared" si="2"/>
        <v>11</v>
      </c>
      <c r="AA22" s="3">
        <f t="shared" si="2"/>
        <v>19</v>
      </c>
      <c r="AB22" s="3">
        <f t="shared" si="2"/>
        <v>9.5</v>
      </c>
      <c r="AC22" s="3">
        <f t="shared" si="2"/>
        <v>13</v>
      </c>
      <c r="AD22" s="3">
        <f t="shared" si="2"/>
        <v>12</v>
      </c>
      <c r="AE22" s="3">
        <f t="shared" si="2"/>
        <v>7</v>
      </c>
      <c r="AF22" s="3">
        <f t="shared" si="2"/>
        <v>9.5</v>
      </c>
      <c r="AG22" s="3">
        <f t="shared" si="2"/>
        <v>3.5</v>
      </c>
      <c r="AH22" s="3">
        <f t="shared" si="2"/>
        <v>3.5</v>
      </c>
      <c r="AI22" s="3">
        <f t="shared" si="2"/>
        <v>8</v>
      </c>
      <c r="AJ22" s="3">
        <f t="shared" si="2"/>
        <v>1</v>
      </c>
      <c r="AK22" s="3">
        <f t="shared" si="2"/>
        <v>6</v>
      </c>
      <c r="AL22" s="3">
        <f t="shared" si="2"/>
        <v>16</v>
      </c>
      <c r="AM22" s="3">
        <f t="shared" si="2"/>
        <v>15</v>
      </c>
      <c r="AN22" s="3">
        <f t="shared" si="2"/>
        <v>2</v>
      </c>
    </row>
    <row r="23" spans="1:40" x14ac:dyDescent="0.25">
      <c r="A23" t="s">
        <v>12</v>
      </c>
      <c r="B23" t="s">
        <v>2</v>
      </c>
      <c r="C23">
        <v>0.99029999999999996</v>
      </c>
      <c r="D23">
        <v>0.82720000000000005</v>
      </c>
      <c r="E23">
        <v>0.8256</v>
      </c>
      <c r="F23">
        <v>0.95920000000000005</v>
      </c>
      <c r="G23">
        <v>0.98260000000000003</v>
      </c>
      <c r="H23">
        <v>0.56510000000000005</v>
      </c>
      <c r="I23">
        <v>0.98809999999999998</v>
      </c>
      <c r="J23">
        <v>0.97230000000000005</v>
      </c>
      <c r="K23">
        <v>0.97199999999999998</v>
      </c>
      <c r="L23">
        <v>0.98980000000000001</v>
      </c>
      <c r="M23">
        <v>0.98729999999999996</v>
      </c>
      <c r="N23">
        <v>0.99119999999999997</v>
      </c>
      <c r="O23">
        <v>0.99099999999999999</v>
      </c>
      <c r="P23">
        <v>0.98950000000000005</v>
      </c>
      <c r="Q23">
        <v>0.99160000000000004</v>
      </c>
      <c r="R23">
        <v>0.98970000000000002</v>
      </c>
      <c r="S23">
        <v>0.88590000000000002</v>
      </c>
      <c r="T23">
        <v>0.90300000000000002</v>
      </c>
      <c r="U23">
        <v>0.99299999999999999</v>
      </c>
      <c r="V23" s="3">
        <f t="shared" si="1"/>
        <v>5</v>
      </c>
      <c r="W23" s="3">
        <f t="shared" si="1"/>
        <v>17</v>
      </c>
      <c r="X23" s="3">
        <f t="shared" si="1"/>
        <v>18</v>
      </c>
      <c r="Y23" s="3">
        <f t="shared" si="1"/>
        <v>14</v>
      </c>
      <c r="Z23" s="3">
        <f t="shared" si="2"/>
        <v>11</v>
      </c>
      <c r="AA23" s="3">
        <f t="shared" si="2"/>
        <v>19</v>
      </c>
      <c r="AB23" s="3">
        <f t="shared" si="2"/>
        <v>9</v>
      </c>
      <c r="AC23" s="3">
        <f t="shared" si="2"/>
        <v>12</v>
      </c>
      <c r="AD23" s="3">
        <f t="shared" si="2"/>
        <v>13</v>
      </c>
      <c r="AE23" s="3">
        <f t="shared" si="2"/>
        <v>6</v>
      </c>
      <c r="AF23" s="3">
        <f t="shared" si="2"/>
        <v>10</v>
      </c>
      <c r="AG23" s="3">
        <f t="shared" si="2"/>
        <v>3</v>
      </c>
      <c r="AH23" s="3">
        <f t="shared" si="2"/>
        <v>4</v>
      </c>
      <c r="AI23" s="3">
        <f t="shared" si="2"/>
        <v>8</v>
      </c>
      <c r="AJ23" s="3">
        <f t="shared" si="2"/>
        <v>2</v>
      </c>
      <c r="AK23" s="3">
        <f t="shared" si="2"/>
        <v>7</v>
      </c>
      <c r="AL23" s="3">
        <f t="shared" si="2"/>
        <v>16</v>
      </c>
      <c r="AM23" s="3">
        <f t="shared" si="2"/>
        <v>15</v>
      </c>
      <c r="AN23" s="3">
        <f t="shared" si="2"/>
        <v>1</v>
      </c>
    </row>
    <row r="24" spans="1:40" x14ac:dyDescent="0.25">
      <c r="A24" t="s">
        <v>12</v>
      </c>
      <c r="B24" t="s">
        <v>3</v>
      </c>
      <c r="C24">
        <v>0.94410000000000005</v>
      </c>
      <c r="D24">
        <v>0.74109999999999998</v>
      </c>
      <c r="E24">
        <v>0.79830000000000001</v>
      </c>
      <c r="F24">
        <v>0.91339999999999999</v>
      </c>
      <c r="G24">
        <v>0.94140000000000001</v>
      </c>
      <c r="H24">
        <v>0</v>
      </c>
      <c r="I24">
        <v>0.94720000000000004</v>
      </c>
      <c r="J24">
        <v>0.93510000000000004</v>
      </c>
      <c r="K24">
        <v>0.94059999999999999</v>
      </c>
      <c r="L24">
        <v>0.95569999999999999</v>
      </c>
      <c r="M24">
        <v>0.9577</v>
      </c>
      <c r="N24">
        <v>0.95730000000000004</v>
      </c>
      <c r="O24">
        <v>0.95509999999999995</v>
      </c>
      <c r="P24">
        <v>0.95569999999999999</v>
      </c>
      <c r="Q24">
        <v>0.96250000000000002</v>
      </c>
      <c r="R24">
        <v>0.95540000000000003</v>
      </c>
      <c r="S24">
        <v>0.69769999999999999</v>
      </c>
      <c r="T24">
        <v>0.69710000000000005</v>
      </c>
      <c r="U24">
        <v>0.97099999999999997</v>
      </c>
      <c r="V24" s="3">
        <f t="shared" si="1"/>
        <v>10</v>
      </c>
      <c r="W24" s="3">
        <f t="shared" si="1"/>
        <v>16</v>
      </c>
      <c r="X24" s="3">
        <f t="shared" si="1"/>
        <v>15</v>
      </c>
      <c r="Y24" s="3">
        <f t="shared" si="1"/>
        <v>14</v>
      </c>
      <c r="Z24" s="3">
        <f t="shared" si="2"/>
        <v>11</v>
      </c>
      <c r="AA24" s="3">
        <f t="shared" si="2"/>
        <v>19</v>
      </c>
      <c r="AB24" s="3">
        <f t="shared" si="2"/>
        <v>9</v>
      </c>
      <c r="AC24" s="3">
        <f t="shared" si="2"/>
        <v>13</v>
      </c>
      <c r="AD24" s="3">
        <f t="shared" si="2"/>
        <v>12</v>
      </c>
      <c r="AE24" s="3">
        <f t="shared" si="2"/>
        <v>5.5</v>
      </c>
      <c r="AF24" s="3">
        <f t="shared" si="2"/>
        <v>3</v>
      </c>
      <c r="AG24" s="3">
        <f t="shared" si="2"/>
        <v>4</v>
      </c>
      <c r="AH24" s="3">
        <f t="shared" si="2"/>
        <v>8</v>
      </c>
      <c r="AI24" s="3">
        <f t="shared" si="2"/>
        <v>5.5</v>
      </c>
      <c r="AJ24" s="3">
        <f t="shared" si="2"/>
        <v>2</v>
      </c>
      <c r="AK24" s="3">
        <f t="shared" si="2"/>
        <v>7</v>
      </c>
      <c r="AL24" s="3">
        <f t="shared" si="2"/>
        <v>17</v>
      </c>
      <c r="AM24" s="3">
        <f t="shared" si="2"/>
        <v>18</v>
      </c>
      <c r="AN24" s="3">
        <f t="shared" si="2"/>
        <v>1</v>
      </c>
    </row>
    <row r="25" spans="1:40" x14ac:dyDescent="0.25">
      <c r="A25" t="s">
        <v>12</v>
      </c>
      <c r="B25" t="s">
        <v>4</v>
      </c>
      <c r="C25">
        <v>0.95079999999999998</v>
      </c>
      <c r="D25">
        <v>0.65569999999999995</v>
      </c>
      <c r="E25">
        <v>0.80979999999999996</v>
      </c>
      <c r="F25">
        <v>0.90600000000000003</v>
      </c>
      <c r="G25">
        <v>0.93920000000000003</v>
      </c>
      <c r="H25">
        <v>0.42670000000000002</v>
      </c>
      <c r="I25">
        <v>0.94189999999999996</v>
      </c>
      <c r="J25">
        <v>0.90269999999999995</v>
      </c>
      <c r="K25">
        <v>0.92390000000000005</v>
      </c>
      <c r="L25">
        <v>0.95589999999999997</v>
      </c>
      <c r="M25">
        <v>0.94389999999999996</v>
      </c>
      <c r="N25">
        <v>0.95679999999999998</v>
      </c>
      <c r="O25">
        <v>0.95389999999999997</v>
      </c>
      <c r="P25">
        <v>0.95350000000000001</v>
      </c>
      <c r="Q25">
        <v>0.95579999999999998</v>
      </c>
      <c r="R25">
        <v>0.95569999999999999</v>
      </c>
      <c r="S25">
        <v>0.6099</v>
      </c>
      <c r="T25">
        <v>0.60940000000000005</v>
      </c>
      <c r="U25">
        <v>0.97260000000000002</v>
      </c>
      <c r="V25" s="3">
        <f t="shared" si="1"/>
        <v>8</v>
      </c>
      <c r="W25" s="3">
        <f t="shared" si="1"/>
        <v>16</v>
      </c>
      <c r="X25" s="3">
        <f t="shared" si="1"/>
        <v>15</v>
      </c>
      <c r="Y25" s="3">
        <f t="shared" si="1"/>
        <v>13</v>
      </c>
      <c r="Z25" s="3">
        <f t="shared" si="2"/>
        <v>11</v>
      </c>
      <c r="AA25" s="3">
        <f t="shared" si="2"/>
        <v>19</v>
      </c>
      <c r="AB25" s="3">
        <f t="shared" si="2"/>
        <v>10</v>
      </c>
      <c r="AC25" s="3">
        <f t="shared" si="2"/>
        <v>14</v>
      </c>
      <c r="AD25" s="3">
        <f t="shared" si="2"/>
        <v>12</v>
      </c>
      <c r="AE25" s="3">
        <f t="shared" si="2"/>
        <v>3</v>
      </c>
      <c r="AF25" s="3">
        <f t="shared" si="2"/>
        <v>9</v>
      </c>
      <c r="AG25" s="3">
        <f t="shared" si="2"/>
        <v>2</v>
      </c>
      <c r="AH25" s="3">
        <f t="shared" si="2"/>
        <v>6</v>
      </c>
      <c r="AI25" s="3">
        <f t="shared" si="2"/>
        <v>7</v>
      </c>
      <c r="AJ25" s="3">
        <f t="shared" si="2"/>
        <v>4</v>
      </c>
      <c r="AK25" s="3">
        <f t="shared" si="2"/>
        <v>5</v>
      </c>
      <c r="AL25" s="3">
        <f t="shared" si="2"/>
        <v>17</v>
      </c>
      <c r="AM25" s="3">
        <f t="shared" si="2"/>
        <v>18</v>
      </c>
      <c r="AN25" s="3">
        <f t="shared" si="2"/>
        <v>1</v>
      </c>
    </row>
    <row r="26" spans="1:40" x14ac:dyDescent="0.25">
      <c r="A26" t="s">
        <v>12</v>
      </c>
      <c r="B26" t="s">
        <v>5</v>
      </c>
      <c r="C26">
        <v>0.90210000000000001</v>
      </c>
      <c r="D26">
        <v>0.46960000000000002</v>
      </c>
      <c r="E26">
        <v>0.62039999999999995</v>
      </c>
      <c r="F26">
        <v>0.81299999999999994</v>
      </c>
      <c r="G26">
        <v>0.87849999999999995</v>
      </c>
      <c r="H26">
        <v>-4.3200000000000002E-2</v>
      </c>
      <c r="I26">
        <v>0.88419999999999999</v>
      </c>
      <c r="J26">
        <v>0.81559999999999999</v>
      </c>
      <c r="K26">
        <v>0.85070000000000001</v>
      </c>
      <c r="L26">
        <v>0.91169999999999995</v>
      </c>
      <c r="M26">
        <v>0.88990000000000002</v>
      </c>
      <c r="N26">
        <v>0.91359999999999997</v>
      </c>
      <c r="O26">
        <v>0.90820000000000001</v>
      </c>
      <c r="P26">
        <v>0.90720000000000001</v>
      </c>
      <c r="Q26">
        <v>0.91220000000000001</v>
      </c>
      <c r="R26">
        <v>0.91159999999999997</v>
      </c>
      <c r="S26">
        <v>0.43790000000000001</v>
      </c>
      <c r="T26">
        <v>0.43730000000000002</v>
      </c>
      <c r="U26">
        <v>0.94530000000000003</v>
      </c>
      <c r="V26" s="3">
        <f t="shared" si="1"/>
        <v>8</v>
      </c>
      <c r="W26" s="3">
        <f t="shared" si="1"/>
        <v>16</v>
      </c>
      <c r="X26" s="3">
        <f t="shared" si="1"/>
        <v>15</v>
      </c>
      <c r="Y26" s="3">
        <f t="shared" si="1"/>
        <v>14</v>
      </c>
      <c r="Z26" s="3">
        <f t="shared" si="2"/>
        <v>11</v>
      </c>
      <c r="AA26" s="3">
        <f t="shared" si="2"/>
        <v>19</v>
      </c>
      <c r="AB26" s="3">
        <f t="shared" si="2"/>
        <v>10</v>
      </c>
      <c r="AC26" s="3">
        <f t="shared" si="2"/>
        <v>13</v>
      </c>
      <c r="AD26" s="3">
        <f t="shared" si="2"/>
        <v>12</v>
      </c>
      <c r="AE26" s="3">
        <f t="shared" si="2"/>
        <v>4</v>
      </c>
      <c r="AF26" s="3">
        <f t="shared" si="2"/>
        <v>9</v>
      </c>
      <c r="AG26" s="3">
        <f t="shared" si="2"/>
        <v>2</v>
      </c>
      <c r="AH26" s="3">
        <f t="shared" si="2"/>
        <v>6</v>
      </c>
      <c r="AI26" s="3">
        <f t="shared" si="2"/>
        <v>7</v>
      </c>
      <c r="AJ26" s="3">
        <f t="shared" si="2"/>
        <v>3</v>
      </c>
      <c r="AK26" s="3">
        <f t="shared" si="2"/>
        <v>5</v>
      </c>
      <c r="AL26" s="3">
        <f t="shared" si="2"/>
        <v>17</v>
      </c>
      <c r="AM26" s="3">
        <f t="shared" si="2"/>
        <v>18</v>
      </c>
      <c r="AN26" s="3">
        <f t="shared" si="2"/>
        <v>1</v>
      </c>
    </row>
    <row r="27" spans="1:40" x14ac:dyDescent="0.25">
      <c r="A27" t="s">
        <v>12</v>
      </c>
      <c r="B27" t="s">
        <v>6</v>
      </c>
      <c r="C27">
        <v>0.94489999999999996</v>
      </c>
      <c r="D27">
        <v>0.76849999999999996</v>
      </c>
      <c r="E27">
        <v>0.80569999999999997</v>
      </c>
      <c r="F27">
        <v>0.91390000000000005</v>
      </c>
      <c r="G27">
        <v>0.94179999999999997</v>
      </c>
      <c r="H27">
        <v>0.49630000000000002</v>
      </c>
      <c r="I27">
        <v>0.94740000000000002</v>
      </c>
      <c r="J27">
        <v>0.93559999999999999</v>
      </c>
      <c r="K27">
        <v>0.94069999999999998</v>
      </c>
      <c r="L27">
        <v>0.95589999999999997</v>
      </c>
      <c r="M27">
        <v>0.95779999999999998</v>
      </c>
      <c r="N27">
        <v>0.95750000000000002</v>
      </c>
      <c r="O27">
        <v>0.95530000000000004</v>
      </c>
      <c r="P27">
        <v>0.95589999999999997</v>
      </c>
      <c r="Q27">
        <v>0.96260000000000001</v>
      </c>
      <c r="R27">
        <v>0.95569999999999999</v>
      </c>
      <c r="S27">
        <v>0.74339999999999995</v>
      </c>
      <c r="T27">
        <v>0.74299999999999999</v>
      </c>
      <c r="U27">
        <v>0.97119999999999995</v>
      </c>
      <c r="V27" s="3">
        <f t="shared" si="1"/>
        <v>10</v>
      </c>
      <c r="W27" s="3">
        <f t="shared" si="1"/>
        <v>16</v>
      </c>
      <c r="X27" s="3">
        <f t="shared" si="1"/>
        <v>15</v>
      </c>
      <c r="Y27" s="3">
        <f t="shared" si="1"/>
        <v>14</v>
      </c>
      <c r="Z27" s="3">
        <f t="shared" si="2"/>
        <v>11</v>
      </c>
      <c r="AA27" s="3">
        <f t="shared" si="2"/>
        <v>19</v>
      </c>
      <c r="AB27" s="3">
        <f t="shared" si="2"/>
        <v>9</v>
      </c>
      <c r="AC27" s="3">
        <f t="shared" si="2"/>
        <v>13</v>
      </c>
      <c r="AD27" s="3">
        <f t="shared" si="2"/>
        <v>12</v>
      </c>
      <c r="AE27" s="3">
        <f t="shared" si="2"/>
        <v>5.5</v>
      </c>
      <c r="AF27" s="3">
        <f t="shared" si="2"/>
        <v>3</v>
      </c>
      <c r="AG27" s="3">
        <f t="shared" si="2"/>
        <v>4</v>
      </c>
      <c r="AH27" s="3">
        <f t="shared" si="2"/>
        <v>8</v>
      </c>
      <c r="AI27" s="3">
        <f t="shared" si="2"/>
        <v>5.5</v>
      </c>
      <c r="AJ27" s="3">
        <f t="shared" si="2"/>
        <v>2</v>
      </c>
      <c r="AK27" s="3">
        <f t="shared" si="2"/>
        <v>7</v>
      </c>
      <c r="AL27" s="3">
        <f t="shared" si="2"/>
        <v>17</v>
      </c>
      <c r="AM27" s="3">
        <f t="shared" si="2"/>
        <v>18</v>
      </c>
      <c r="AN27" s="3">
        <f t="shared" si="2"/>
        <v>1</v>
      </c>
    </row>
    <row r="28" spans="1:40" x14ac:dyDescent="0.25">
      <c r="A28" t="s">
        <v>12</v>
      </c>
      <c r="B28" t="s">
        <v>7</v>
      </c>
      <c r="C28">
        <v>0.95020000000000004</v>
      </c>
      <c r="D28">
        <v>0.64980000000000004</v>
      </c>
      <c r="E28">
        <v>0.79810000000000003</v>
      </c>
      <c r="F28">
        <v>0.90369999999999995</v>
      </c>
      <c r="G28">
        <v>0.93820000000000003</v>
      </c>
      <c r="H28">
        <v>0</v>
      </c>
      <c r="I28">
        <v>0.94099999999999995</v>
      </c>
      <c r="J28">
        <v>0.90059999999999996</v>
      </c>
      <c r="K28">
        <v>0.92249999999999999</v>
      </c>
      <c r="L28">
        <v>0.95530000000000004</v>
      </c>
      <c r="M28">
        <v>0.94320000000000004</v>
      </c>
      <c r="N28">
        <v>0.95630000000000004</v>
      </c>
      <c r="O28">
        <v>0.95340000000000003</v>
      </c>
      <c r="P28">
        <v>0.95289999999999997</v>
      </c>
      <c r="Q28">
        <v>0.95530000000000004</v>
      </c>
      <c r="R28">
        <v>0.95520000000000005</v>
      </c>
      <c r="S28">
        <v>0.60660000000000003</v>
      </c>
      <c r="T28">
        <v>0.60609999999999997</v>
      </c>
      <c r="U28">
        <v>0.97240000000000004</v>
      </c>
      <c r="V28" s="3">
        <f t="shared" si="1"/>
        <v>8</v>
      </c>
      <c r="W28" s="3">
        <f t="shared" si="1"/>
        <v>16</v>
      </c>
      <c r="X28" s="3">
        <f t="shared" si="1"/>
        <v>15</v>
      </c>
      <c r="Y28" s="3">
        <f t="shared" si="1"/>
        <v>13</v>
      </c>
      <c r="Z28" s="3">
        <f t="shared" si="2"/>
        <v>11</v>
      </c>
      <c r="AA28" s="3">
        <f t="shared" si="2"/>
        <v>19</v>
      </c>
      <c r="AB28" s="3">
        <f t="shared" si="2"/>
        <v>10</v>
      </c>
      <c r="AC28" s="3">
        <f t="shared" si="2"/>
        <v>14</v>
      </c>
      <c r="AD28" s="3">
        <f t="shared" si="2"/>
        <v>12</v>
      </c>
      <c r="AE28" s="3">
        <f t="shared" si="2"/>
        <v>3.5</v>
      </c>
      <c r="AF28" s="3">
        <f t="shared" si="2"/>
        <v>9</v>
      </c>
      <c r="AG28" s="3">
        <f t="shared" si="2"/>
        <v>2</v>
      </c>
      <c r="AH28" s="3">
        <f t="shared" si="2"/>
        <v>6</v>
      </c>
      <c r="AI28" s="3">
        <f t="shared" si="2"/>
        <v>7</v>
      </c>
      <c r="AJ28" s="3">
        <f t="shared" si="2"/>
        <v>3.5</v>
      </c>
      <c r="AK28" s="3">
        <f t="shared" si="2"/>
        <v>5</v>
      </c>
      <c r="AL28" s="3">
        <f t="shared" si="2"/>
        <v>17</v>
      </c>
      <c r="AM28" s="3">
        <f t="shared" si="2"/>
        <v>18</v>
      </c>
      <c r="AN28" s="3">
        <f t="shared" si="2"/>
        <v>1</v>
      </c>
    </row>
    <row r="29" spans="1:40" x14ac:dyDescent="0.25">
      <c r="A29" t="s">
        <v>12</v>
      </c>
      <c r="B29" t="s">
        <v>8</v>
      </c>
      <c r="C29">
        <v>0.87709999999999999</v>
      </c>
      <c r="D29">
        <v>-7.1999999999999998E-3</v>
      </c>
      <c r="E29">
        <v>0.58840000000000003</v>
      </c>
      <c r="F29">
        <v>0.7792</v>
      </c>
      <c r="G29">
        <v>0.86480000000000001</v>
      </c>
      <c r="H29">
        <v>-0.25140000000000001</v>
      </c>
      <c r="I29">
        <v>0.85899999999999999</v>
      </c>
      <c r="J29">
        <v>0.68389999999999995</v>
      </c>
      <c r="K29">
        <v>0.78259999999999996</v>
      </c>
      <c r="L29">
        <v>0.90580000000000005</v>
      </c>
      <c r="M29">
        <v>0.83430000000000004</v>
      </c>
      <c r="N29">
        <v>0.90290000000000004</v>
      </c>
      <c r="O29">
        <v>0.88970000000000005</v>
      </c>
      <c r="P29">
        <v>0.89100000000000001</v>
      </c>
      <c r="Q29">
        <v>0.88419999999999999</v>
      </c>
      <c r="R29">
        <v>0.89480000000000004</v>
      </c>
      <c r="S29">
        <v>-0.11940000000000001</v>
      </c>
      <c r="T29">
        <v>-0.1206</v>
      </c>
      <c r="U29">
        <v>0.93430000000000002</v>
      </c>
      <c r="V29" s="3">
        <f t="shared" si="1"/>
        <v>8</v>
      </c>
      <c r="W29" s="3">
        <f t="shared" si="1"/>
        <v>16</v>
      </c>
      <c r="X29" s="3">
        <f t="shared" si="1"/>
        <v>15</v>
      </c>
      <c r="Y29" s="3">
        <f t="shared" si="1"/>
        <v>13</v>
      </c>
      <c r="Z29" s="3">
        <f t="shared" si="2"/>
        <v>9</v>
      </c>
      <c r="AA29" s="3">
        <f t="shared" si="2"/>
        <v>19</v>
      </c>
      <c r="AB29" s="3">
        <f t="shared" si="2"/>
        <v>10</v>
      </c>
      <c r="AC29" s="3">
        <f t="shared" si="2"/>
        <v>14</v>
      </c>
      <c r="AD29" s="3">
        <f t="shared" si="2"/>
        <v>12</v>
      </c>
      <c r="AE29" s="3">
        <f t="shared" si="2"/>
        <v>2</v>
      </c>
      <c r="AF29" s="3">
        <f t="shared" si="2"/>
        <v>11</v>
      </c>
      <c r="AG29" s="3">
        <f t="shared" si="2"/>
        <v>3</v>
      </c>
      <c r="AH29" s="3">
        <f t="shared" si="2"/>
        <v>6</v>
      </c>
      <c r="AI29" s="3">
        <f t="shared" si="2"/>
        <v>5</v>
      </c>
      <c r="AJ29" s="3">
        <f t="shared" si="2"/>
        <v>7</v>
      </c>
      <c r="AK29" s="3">
        <f t="shared" si="2"/>
        <v>4</v>
      </c>
      <c r="AL29" s="3">
        <f t="shared" si="2"/>
        <v>17</v>
      </c>
      <c r="AM29" s="3">
        <f t="shared" si="2"/>
        <v>18</v>
      </c>
      <c r="AN29" s="3">
        <f t="shared" si="2"/>
        <v>1</v>
      </c>
    </row>
    <row r="30" spans="1:40" x14ac:dyDescent="0.25">
      <c r="A30" t="s">
        <v>12</v>
      </c>
      <c r="B30" t="s">
        <v>9</v>
      </c>
      <c r="C30">
        <v>5.5E-2</v>
      </c>
      <c r="D30">
        <v>0.22470000000000001</v>
      </c>
      <c r="E30">
        <v>0.16120000000000001</v>
      </c>
      <c r="F30">
        <v>6.8699999999999997E-2</v>
      </c>
      <c r="G30">
        <v>4.3400000000000001E-2</v>
      </c>
      <c r="H30">
        <v>0.30459999999999998</v>
      </c>
      <c r="I30">
        <v>4.58E-2</v>
      </c>
      <c r="J30">
        <v>5.4399999999999997E-2</v>
      </c>
      <c r="K30">
        <v>4.4600000000000001E-2</v>
      </c>
      <c r="L30">
        <v>3.3599999999999998E-2</v>
      </c>
      <c r="M30">
        <v>3.1600000000000003E-2</v>
      </c>
      <c r="N30">
        <v>3.4200000000000001E-2</v>
      </c>
      <c r="O30">
        <v>5.11E-2</v>
      </c>
      <c r="P30">
        <v>5.21E-2</v>
      </c>
      <c r="Q30">
        <v>2.8500000000000001E-2</v>
      </c>
      <c r="R30">
        <v>3.5499999999999997E-2</v>
      </c>
      <c r="S30">
        <v>0.189</v>
      </c>
      <c r="T30">
        <v>0.18579999999999999</v>
      </c>
      <c r="U30">
        <v>2.4899999999999999E-2</v>
      </c>
      <c r="V30" s="3">
        <f t="shared" si="1"/>
        <v>7</v>
      </c>
      <c r="W30" s="3">
        <f t="shared" si="1"/>
        <v>2</v>
      </c>
      <c r="X30" s="3">
        <f t="shared" si="1"/>
        <v>5</v>
      </c>
      <c r="Y30" s="3">
        <f t="shared" si="1"/>
        <v>6</v>
      </c>
      <c r="Z30" s="3">
        <f t="shared" si="2"/>
        <v>13</v>
      </c>
      <c r="AA30" s="3">
        <f t="shared" si="2"/>
        <v>1</v>
      </c>
      <c r="AB30" s="3">
        <f t="shared" si="2"/>
        <v>11</v>
      </c>
      <c r="AC30" s="3">
        <f t="shared" si="2"/>
        <v>8</v>
      </c>
      <c r="AD30" s="3">
        <f t="shared" si="2"/>
        <v>12</v>
      </c>
      <c r="AE30" s="3">
        <f t="shared" si="2"/>
        <v>16</v>
      </c>
      <c r="AF30" s="3">
        <f t="shared" si="2"/>
        <v>17</v>
      </c>
      <c r="AG30" s="3">
        <f t="shared" si="2"/>
        <v>15</v>
      </c>
      <c r="AH30" s="3">
        <f t="shared" si="2"/>
        <v>10</v>
      </c>
      <c r="AI30" s="3">
        <f t="shared" si="2"/>
        <v>9</v>
      </c>
      <c r="AJ30" s="3">
        <f t="shared" si="2"/>
        <v>18</v>
      </c>
      <c r="AK30" s="3">
        <f t="shared" si="2"/>
        <v>14</v>
      </c>
      <c r="AL30" s="3">
        <f t="shared" si="2"/>
        <v>3</v>
      </c>
      <c r="AM30" s="3">
        <f t="shared" si="2"/>
        <v>4</v>
      </c>
      <c r="AN30" s="3">
        <f t="shared" si="2"/>
        <v>19</v>
      </c>
    </row>
    <row r="31" spans="1:40" x14ac:dyDescent="0.25">
      <c r="A31" t="s">
        <v>12</v>
      </c>
      <c r="B31" t="s">
        <v>10</v>
      </c>
      <c r="C31">
        <v>0.748</v>
      </c>
      <c r="D31">
        <v>1.7999999999999999E-2</v>
      </c>
      <c r="E31">
        <v>0.108</v>
      </c>
      <c r="F31">
        <v>3.1560000000000001</v>
      </c>
      <c r="G31">
        <v>0.14199999999999999</v>
      </c>
      <c r="H31">
        <v>3.7999999999999999E-2</v>
      </c>
      <c r="I31">
        <v>1.98</v>
      </c>
      <c r="J31">
        <v>0.36199999999999999</v>
      </c>
      <c r="K31">
        <v>5.1239999999999997</v>
      </c>
      <c r="L31">
        <v>4.0359999999999996</v>
      </c>
      <c r="M31">
        <v>3.7679999999999998</v>
      </c>
      <c r="N31">
        <v>3.8279999999999998</v>
      </c>
      <c r="O31">
        <v>2.4500000000000002</v>
      </c>
      <c r="P31">
        <v>2.254</v>
      </c>
      <c r="Q31">
        <v>3.89</v>
      </c>
      <c r="R31">
        <v>6.1920000000000002</v>
      </c>
      <c r="S31">
        <v>1.208</v>
      </c>
      <c r="T31">
        <v>1.83</v>
      </c>
      <c r="U31">
        <v>32.386000000000003</v>
      </c>
      <c r="V31" s="3">
        <f t="shared" si="1"/>
        <v>14</v>
      </c>
      <c r="W31" s="3">
        <f t="shared" si="1"/>
        <v>19</v>
      </c>
      <c r="X31" s="3">
        <f t="shared" si="1"/>
        <v>17</v>
      </c>
      <c r="Y31" s="3">
        <f t="shared" si="1"/>
        <v>8</v>
      </c>
      <c r="Z31" s="3">
        <f t="shared" si="2"/>
        <v>16</v>
      </c>
      <c r="AA31" s="3">
        <f t="shared" si="2"/>
        <v>18</v>
      </c>
      <c r="AB31" s="3">
        <f t="shared" si="2"/>
        <v>11</v>
      </c>
      <c r="AC31" s="3">
        <f t="shared" si="2"/>
        <v>15</v>
      </c>
      <c r="AD31" s="3">
        <f t="shared" si="2"/>
        <v>3</v>
      </c>
      <c r="AE31" s="3">
        <f t="shared" si="2"/>
        <v>4</v>
      </c>
      <c r="AF31" s="3">
        <f t="shared" si="2"/>
        <v>7</v>
      </c>
      <c r="AG31" s="3">
        <f t="shared" si="2"/>
        <v>6</v>
      </c>
      <c r="AH31" s="3">
        <f t="shared" si="2"/>
        <v>9</v>
      </c>
      <c r="AI31" s="3">
        <f t="shared" si="2"/>
        <v>10</v>
      </c>
      <c r="AJ31" s="3">
        <f t="shared" si="2"/>
        <v>5</v>
      </c>
      <c r="AK31" s="3">
        <f t="shared" si="2"/>
        <v>2</v>
      </c>
      <c r="AL31" s="3">
        <f t="shared" si="2"/>
        <v>13</v>
      </c>
      <c r="AM31" s="3">
        <f t="shared" si="2"/>
        <v>12</v>
      </c>
      <c r="AN31" s="3">
        <f t="shared" si="2"/>
        <v>1</v>
      </c>
    </row>
    <row r="32" spans="1:40" x14ac:dyDescent="0.25">
      <c r="A32" t="s">
        <v>13</v>
      </c>
      <c r="B32" t="s">
        <v>1</v>
      </c>
      <c r="C32">
        <v>0.996</v>
      </c>
      <c r="D32">
        <v>0.70779999999999998</v>
      </c>
      <c r="E32">
        <v>0.81</v>
      </c>
      <c r="F32">
        <v>0.94889999999999997</v>
      </c>
      <c r="G32">
        <v>0.98860000000000003</v>
      </c>
      <c r="H32">
        <v>0.60540000000000005</v>
      </c>
      <c r="I32">
        <v>0.99680000000000002</v>
      </c>
      <c r="J32">
        <v>0.98950000000000005</v>
      </c>
      <c r="K32">
        <v>0.9708</v>
      </c>
      <c r="L32">
        <v>0.99399999999999999</v>
      </c>
      <c r="M32">
        <v>0.99390000000000001</v>
      </c>
      <c r="N32">
        <v>0.99560000000000004</v>
      </c>
      <c r="O32">
        <v>0.99419999999999997</v>
      </c>
      <c r="P32">
        <v>0.99209999999999998</v>
      </c>
      <c r="Q32">
        <v>0.99529999999999996</v>
      </c>
      <c r="R32">
        <v>0.99239999999999995</v>
      </c>
      <c r="S32">
        <v>0.89529999999999998</v>
      </c>
      <c r="T32">
        <v>0.91410000000000002</v>
      </c>
      <c r="U32">
        <v>0.99690000000000001</v>
      </c>
      <c r="V32" s="3">
        <f t="shared" si="1"/>
        <v>3</v>
      </c>
      <c r="W32" s="3">
        <f t="shared" si="1"/>
        <v>18</v>
      </c>
      <c r="X32" s="3">
        <f t="shared" si="1"/>
        <v>17</v>
      </c>
      <c r="Y32" s="3">
        <f t="shared" si="1"/>
        <v>14</v>
      </c>
      <c r="Z32" s="3">
        <f t="shared" si="2"/>
        <v>12</v>
      </c>
      <c r="AA32" s="3">
        <f t="shared" si="2"/>
        <v>19</v>
      </c>
      <c r="AB32" s="3">
        <f t="shared" si="2"/>
        <v>2</v>
      </c>
      <c r="AC32" s="3">
        <f t="shared" si="2"/>
        <v>11</v>
      </c>
      <c r="AD32" s="3">
        <f t="shared" si="2"/>
        <v>13</v>
      </c>
      <c r="AE32" s="3">
        <f t="shared" si="2"/>
        <v>7</v>
      </c>
      <c r="AF32" s="3">
        <f t="shared" si="2"/>
        <v>8</v>
      </c>
      <c r="AG32" s="3">
        <f t="shared" si="2"/>
        <v>4</v>
      </c>
      <c r="AH32" s="3">
        <f t="shared" si="2"/>
        <v>6</v>
      </c>
      <c r="AI32" s="3">
        <f t="shared" si="2"/>
        <v>10</v>
      </c>
      <c r="AJ32" s="3">
        <f t="shared" si="2"/>
        <v>5</v>
      </c>
      <c r="AK32" s="3">
        <f t="shared" si="2"/>
        <v>9</v>
      </c>
      <c r="AL32" s="3">
        <f t="shared" si="2"/>
        <v>16</v>
      </c>
      <c r="AM32" s="3">
        <f t="shared" si="2"/>
        <v>15</v>
      </c>
      <c r="AN32" s="3">
        <f t="shared" si="2"/>
        <v>1</v>
      </c>
    </row>
    <row r="33" spans="1:40" x14ac:dyDescent="0.25">
      <c r="A33" t="s">
        <v>13</v>
      </c>
      <c r="B33" t="s">
        <v>2</v>
      </c>
      <c r="C33">
        <v>0.99329999999999996</v>
      </c>
      <c r="D33">
        <v>0.63200000000000001</v>
      </c>
      <c r="E33">
        <v>0.79410000000000003</v>
      </c>
      <c r="F33">
        <v>0.93479999999999996</v>
      </c>
      <c r="G33">
        <v>0.98219999999999996</v>
      </c>
      <c r="H33">
        <v>0.56369999999999998</v>
      </c>
      <c r="I33">
        <v>0.99480000000000002</v>
      </c>
      <c r="J33">
        <v>0.98250000000000004</v>
      </c>
      <c r="K33">
        <v>0.94710000000000005</v>
      </c>
      <c r="L33">
        <v>0.98870000000000002</v>
      </c>
      <c r="M33">
        <v>0.98939999999999995</v>
      </c>
      <c r="N33">
        <v>0.99199999999999999</v>
      </c>
      <c r="O33">
        <v>0.98950000000000005</v>
      </c>
      <c r="P33">
        <v>0.98680000000000001</v>
      </c>
      <c r="Q33">
        <v>0.99119999999999997</v>
      </c>
      <c r="R33">
        <v>0.98750000000000004</v>
      </c>
      <c r="S33">
        <v>0.88800000000000001</v>
      </c>
      <c r="T33">
        <v>0.91669999999999996</v>
      </c>
      <c r="U33">
        <v>0.99429999999999996</v>
      </c>
      <c r="V33" s="3">
        <f t="shared" si="1"/>
        <v>3</v>
      </c>
      <c r="W33" s="3">
        <f t="shared" si="1"/>
        <v>18</v>
      </c>
      <c r="X33" s="3">
        <f t="shared" si="1"/>
        <v>17</v>
      </c>
      <c r="Y33" s="3">
        <f t="shared" si="1"/>
        <v>14</v>
      </c>
      <c r="Z33" s="3">
        <f t="shared" si="1"/>
        <v>12</v>
      </c>
      <c r="AA33" s="3">
        <f t="shared" si="1"/>
        <v>19</v>
      </c>
      <c r="AB33" s="3">
        <f t="shared" si="1"/>
        <v>1</v>
      </c>
      <c r="AC33" s="3">
        <f t="shared" si="1"/>
        <v>11</v>
      </c>
      <c r="AD33" s="3">
        <f t="shared" si="1"/>
        <v>13</v>
      </c>
      <c r="AE33" s="3">
        <f t="shared" si="1"/>
        <v>8</v>
      </c>
      <c r="AF33" s="3">
        <f t="shared" si="1"/>
        <v>7</v>
      </c>
      <c r="AG33" s="3">
        <f t="shared" si="1"/>
        <v>4</v>
      </c>
      <c r="AH33" s="3">
        <f t="shared" si="1"/>
        <v>6</v>
      </c>
      <c r="AI33" s="3">
        <f t="shared" si="1"/>
        <v>10</v>
      </c>
      <c r="AJ33" s="3">
        <f t="shared" si="1"/>
        <v>5</v>
      </c>
      <c r="AK33" s="3">
        <f t="shared" si="1"/>
        <v>9</v>
      </c>
      <c r="AL33" s="3">
        <f t="shared" ref="AL33:AN96" si="3">_xlfn.RANK.AVG(S33,$C33:$U33,0)</f>
        <v>16</v>
      </c>
      <c r="AM33" s="3">
        <f t="shared" si="3"/>
        <v>15</v>
      </c>
      <c r="AN33" s="3">
        <f t="shared" si="3"/>
        <v>2</v>
      </c>
    </row>
    <row r="34" spans="1:40" x14ac:dyDescent="0.25">
      <c r="A34" t="s">
        <v>13</v>
      </c>
      <c r="B34" t="s">
        <v>3</v>
      </c>
      <c r="C34">
        <v>0.94059999999999999</v>
      </c>
      <c r="D34">
        <v>0.64539999999999997</v>
      </c>
      <c r="E34">
        <v>0.65129999999999999</v>
      </c>
      <c r="F34">
        <v>0.84079999999999999</v>
      </c>
      <c r="G34">
        <v>0.94950000000000001</v>
      </c>
      <c r="H34">
        <v>4.87E-2</v>
      </c>
      <c r="I34">
        <v>0.97230000000000005</v>
      </c>
      <c r="J34">
        <v>0.94710000000000005</v>
      </c>
      <c r="K34">
        <v>0.9143</v>
      </c>
      <c r="L34">
        <v>0.95520000000000005</v>
      </c>
      <c r="M34">
        <v>0.96699999999999997</v>
      </c>
      <c r="N34">
        <v>0.96699999999999997</v>
      </c>
      <c r="O34">
        <v>0.9617</v>
      </c>
      <c r="P34">
        <v>0.9526</v>
      </c>
      <c r="Q34">
        <v>0.97260000000000002</v>
      </c>
      <c r="R34">
        <v>0.95699999999999996</v>
      </c>
      <c r="S34">
        <v>0.68279999999999996</v>
      </c>
      <c r="T34">
        <v>0.69679999999999997</v>
      </c>
      <c r="U34">
        <v>0.98080000000000001</v>
      </c>
      <c r="V34" s="3">
        <f t="shared" si="1"/>
        <v>12</v>
      </c>
      <c r="W34" s="3">
        <f t="shared" si="1"/>
        <v>18</v>
      </c>
      <c r="X34" s="3">
        <f t="shared" si="1"/>
        <v>17</v>
      </c>
      <c r="Y34" s="3">
        <f t="shared" si="1"/>
        <v>14</v>
      </c>
      <c r="Z34" s="3">
        <f t="shared" si="1"/>
        <v>10</v>
      </c>
      <c r="AA34" s="3">
        <f t="shared" si="1"/>
        <v>19</v>
      </c>
      <c r="AB34" s="3">
        <f t="shared" si="1"/>
        <v>3</v>
      </c>
      <c r="AC34" s="3">
        <f t="shared" si="1"/>
        <v>11</v>
      </c>
      <c r="AD34" s="3">
        <f t="shared" si="1"/>
        <v>13</v>
      </c>
      <c r="AE34" s="3">
        <f t="shared" si="1"/>
        <v>8</v>
      </c>
      <c r="AF34" s="3">
        <f t="shared" si="1"/>
        <v>4.5</v>
      </c>
      <c r="AG34" s="3">
        <f t="shared" si="1"/>
        <v>4.5</v>
      </c>
      <c r="AH34" s="3">
        <f t="shared" si="1"/>
        <v>6</v>
      </c>
      <c r="AI34" s="3">
        <f t="shared" si="1"/>
        <v>9</v>
      </c>
      <c r="AJ34" s="3">
        <f t="shared" si="1"/>
        <v>2</v>
      </c>
      <c r="AK34" s="3">
        <f t="shared" si="1"/>
        <v>7</v>
      </c>
      <c r="AL34" s="3">
        <f t="shared" si="3"/>
        <v>16</v>
      </c>
      <c r="AM34" s="3">
        <f t="shared" si="3"/>
        <v>15</v>
      </c>
      <c r="AN34" s="3">
        <f t="shared" si="3"/>
        <v>1</v>
      </c>
    </row>
    <row r="35" spans="1:40" x14ac:dyDescent="0.25">
      <c r="A35" t="s">
        <v>13</v>
      </c>
      <c r="B35" t="s">
        <v>4</v>
      </c>
      <c r="C35">
        <v>0.95430000000000004</v>
      </c>
      <c r="D35">
        <v>0.56210000000000004</v>
      </c>
      <c r="E35">
        <v>0.72360000000000002</v>
      </c>
      <c r="F35">
        <v>0.86629999999999996</v>
      </c>
      <c r="G35">
        <v>0.93640000000000001</v>
      </c>
      <c r="H35">
        <v>0.43140000000000001</v>
      </c>
      <c r="I35">
        <v>0.97070000000000001</v>
      </c>
      <c r="J35">
        <v>0.91559999999999997</v>
      </c>
      <c r="K35">
        <v>0.89039999999999997</v>
      </c>
      <c r="L35">
        <v>0.95569999999999999</v>
      </c>
      <c r="M35">
        <v>0.95760000000000001</v>
      </c>
      <c r="N35">
        <v>0.96260000000000001</v>
      </c>
      <c r="O35">
        <v>0.96060000000000001</v>
      </c>
      <c r="P35">
        <v>0.95</v>
      </c>
      <c r="Q35">
        <v>0.96179999999999999</v>
      </c>
      <c r="R35">
        <v>0.95499999999999996</v>
      </c>
      <c r="S35">
        <v>0.59570000000000001</v>
      </c>
      <c r="T35">
        <v>0.60909999999999997</v>
      </c>
      <c r="U35">
        <v>0.97250000000000003</v>
      </c>
      <c r="V35" s="3">
        <f t="shared" si="1"/>
        <v>9</v>
      </c>
      <c r="W35" s="3">
        <f t="shared" si="1"/>
        <v>18</v>
      </c>
      <c r="X35" s="3">
        <f t="shared" si="1"/>
        <v>15</v>
      </c>
      <c r="Y35" s="3">
        <f t="shared" si="1"/>
        <v>14</v>
      </c>
      <c r="Z35" s="3">
        <f t="shared" si="1"/>
        <v>11</v>
      </c>
      <c r="AA35" s="3">
        <f t="shared" si="1"/>
        <v>19</v>
      </c>
      <c r="AB35" s="3">
        <f t="shared" si="1"/>
        <v>2</v>
      </c>
      <c r="AC35" s="3">
        <f t="shared" si="1"/>
        <v>12</v>
      </c>
      <c r="AD35" s="3">
        <f t="shared" si="1"/>
        <v>13</v>
      </c>
      <c r="AE35" s="3">
        <f t="shared" si="1"/>
        <v>7</v>
      </c>
      <c r="AF35" s="3">
        <f t="shared" si="1"/>
        <v>6</v>
      </c>
      <c r="AG35" s="3">
        <f t="shared" si="1"/>
        <v>3</v>
      </c>
      <c r="AH35" s="3">
        <f t="shared" si="1"/>
        <v>5</v>
      </c>
      <c r="AI35" s="3">
        <f t="shared" si="1"/>
        <v>10</v>
      </c>
      <c r="AJ35" s="3">
        <f t="shared" si="1"/>
        <v>4</v>
      </c>
      <c r="AK35" s="3">
        <f t="shared" si="1"/>
        <v>8</v>
      </c>
      <c r="AL35" s="3">
        <f t="shared" si="3"/>
        <v>17</v>
      </c>
      <c r="AM35" s="3">
        <f t="shared" si="3"/>
        <v>16</v>
      </c>
      <c r="AN35" s="3">
        <f t="shared" si="3"/>
        <v>1</v>
      </c>
    </row>
    <row r="36" spans="1:40" x14ac:dyDescent="0.25">
      <c r="A36" t="s">
        <v>13</v>
      </c>
      <c r="B36" t="s">
        <v>5</v>
      </c>
      <c r="C36">
        <v>0.9103</v>
      </c>
      <c r="D36">
        <v>0.36449999999999999</v>
      </c>
      <c r="E36">
        <v>0.47860000000000003</v>
      </c>
      <c r="F36">
        <v>0.73750000000000004</v>
      </c>
      <c r="G36">
        <v>0.87450000000000006</v>
      </c>
      <c r="H36">
        <v>-8.0000000000000002E-3</v>
      </c>
      <c r="I36">
        <v>0.94140000000000001</v>
      </c>
      <c r="J36">
        <v>0.84050000000000002</v>
      </c>
      <c r="K36">
        <v>0.78649999999999998</v>
      </c>
      <c r="L36">
        <v>0.91159999999999997</v>
      </c>
      <c r="M36">
        <v>0.91620000000000001</v>
      </c>
      <c r="N36">
        <v>0.9254</v>
      </c>
      <c r="O36">
        <v>0.92130000000000001</v>
      </c>
      <c r="P36">
        <v>0.9</v>
      </c>
      <c r="Q36">
        <v>0.92469999999999997</v>
      </c>
      <c r="R36">
        <v>0.91020000000000001</v>
      </c>
      <c r="S36">
        <v>0.42349999999999999</v>
      </c>
      <c r="T36">
        <v>0.43709999999999999</v>
      </c>
      <c r="U36">
        <v>0.94579999999999997</v>
      </c>
      <c r="V36" s="3">
        <f t="shared" si="1"/>
        <v>8</v>
      </c>
      <c r="W36" s="3">
        <f t="shared" si="1"/>
        <v>18</v>
      </c>
      <c r="X36" s="3">
        <f t="shared" si="1"/>
        <v>15</v>
      </c>
      <c r="Y36" s="3">
        <f t="shared" si="1"/>
        <v>14</v>
      </c>
      <c r="Z36" s="3">
        <f t="shared" si="1"/>
        <v>11</v>
      </c>
      <c r="AA36" s="3">
        <f t="shared" si="1"/>
        <v>19</v>
      </c>
      <c r="AB36" s="3">
        <f t="shared" si="1"/>
        <v>2</v>
      </c>
      <c r="AC36" s="3">
        <f t="shared" si="1"/>
        <v>12</v>
      </c>
      <c r="AD36" s="3">
        <f t="shared" si="1"/>
        <v>13</v>
      </c>
      <c r="AE36" s="3">
        <f t="shared" si="1"/>
        <v>7</v>
      </c>
      <c r="AF36" s="3">
        <f t="shared" si="1"/>
        <v>6</v>
      </c>
      <c r="AG36" s="3">
        <f t="shared" si="1"/>
        <v>3</v>
      </c>
      <c r="AH36" s="3">
        <f t="shared" si="1"/>
        <v>5</v>
      </c>
      <c r="AI36" s="3">
        <f t="shared" si="1"/>
        <v>10</v>
      </c>
      <c r="AJ36" s="3">
        <f t="shared" si="1"/>
        <v>4</v>
      </c>
      <c r="AK36" s="3">
        <f t="shared" si="1"/>
        <v>9</v>
      </c>
      <c r="AL36" s="3">
        <f t="shared" si="3"/>
        <v>17</v>
      </c>
      <c r="AM36" s="3">
        <f t="shared" si="3"/>
        <v>16</v>
      </c>
      <c r="AN36" s="3">
        <f t="shared" si="3"/>
        <v>1</v>
      </c>
    </row>
    <row r="37" spans="1:40" x14ac:dyDescent="0.25">
      <c r="A37" t="s">
        <v>13</v>
      </c>
      <c r="B37" t="s">
        <v>6</v>
      </c>
      <c r="C37">
        <v>0.94199999999999995</v>
      </c>
      <c r="D37">
        <v>0.69820000000000004</v>
      </c>
      <c r="E37">
        <v>0.69789999999999996</v>
      </c>
      <c r="F37">
        <v>0.84840000000000004</v>
      </c>
      <c r="G37">
        <v>0.9496</v>
      </c>
      <c r="H37">
        <v>0.49930000000000002</v>
      </c>
      <c r="I37">
        <v>0.97240000000000004</v>
      </c>
      <c r="J37">
        <v>0.9476</v>
      </c>
      <c r="K37">
        <v>0.9143</v>
      </c>
      <c r="L37">
        <v>0.9556</v>
      </c>
      <c r="M37">
        <v>0.96699999999999997</v>
      </c>
      <c r="N37">
        <v>0.96709999999999996</v>
      </c>
      <c r="O37">
        <v>0.96189999999999998</v>
      </c>
      <c r="P37">
        <v>0.95279999999999998</v>
      </c>
      <c r="Q37">
        <v>0.97260000000000002</v>
      </c>
      <c r="R37">
        <v>0.95720000000000005</v>
      </c>
      <c r="S37">
        <v>0.73319999999999996</v>
      </c>
      <c r="T37">
        <v>0.74280000000000002</v>
      </c>
      <c r="U37">
        <v>0.98080000000000001</v>
      </c>
      <c r="V37" s="3">
        <f t="shared" si="1"/>
        <v>12</v>
      </c>
      <c r="W37" s="3">
        <f t="shared" si="1"/>
        <v>17</v>
      </c>
      <c r="X37" s="3">
        <f t="shared" si="1"/>
        <v>18</v>
      </c>
      <c r="Y37" s="3">
        <f t="shared" si="1"/>
        <v>14</v>
      </c>
      <c r="Z37" s="3">
        <f t="shared" si="1"/>
        <v>10</v>
      </c>
      <c r="AA37" s="3">
        <f t="shared" si="1"/>
        <v>19</v>
      </c>
      <c r="AB37" s="3">
        <f t="shared" si="1"/>
        <v>3</v>
      </c>
      <c r="AC37" s="3">
        <f t="shared" si="1"/>
        <v>11</v>
      </c>
      <c r="AD37" s="3">
        <f t="shared" si="1"/>
        <v>13</v>
      </c>
      <c r="AE37" s="3">
        <f t="shared" si="1"/>
        <v>8</v>
      </c>
      <c r="AF37" s="3">
        <f t="shared" si="1"/>
        <v>5</v>
      </c>
      <c r="AG37" s="3">
        <f t="shared" si="1"/>
        <v>4</v>
      </c>
      <c r="AH37" s="3">
        <f t="shared" si="1"/>
        <v>6</v>
      </c>
      <c r="AI37" s="3">
        <f t="shared" si="1"/>
        <v>9</v>
      </c>
      <c r="AJ37" s="3">
        <f t="shared" si="1"/>
        <v>2</v>
      </c>
      <c r="AK37" s="3">
        <f t="shared" si="1"/>
        <v>7</v>
      </c>
      <c r="AL37" s="3">
        <f t="shared" si="3"/>
        <v>16</v>
      </c>
      <c r="AM37" s="3">
        <f t="shared" si="3"/>
        <v>15</v>
      </c>
      <c r="AN37" s="3">
        <f t="shared" si="3"/>
        <v>1</v>
      </c>
    </row>
    <row r="38" spans="1:40" x14ac:dyDescent="0.25">
      <c r="A38" t="s">
        <v>13</v>
      </c>
      <c r="B38" t="s">
        <v>7</v>
      </c>
      <c r="C38">
        <v>0.95369999999999999</v>
      </c>
      <c r="D38">
        <v>0.55969999999999998</v>
      </c>
      <c r="E38">
        <v>0.68540000000000001</v>
      </c>
      <c r="F38">
        <v>0.86029999999999995</v>
      </c>
      <c r="G38">
        <v>0.93540000000000001</v>
      </c>
      <c r="H38">
        <v>1.54E-2</v>
      </c>
      <c r="I38">
        <v>0.97040000000000004</v>
      </c>
      <c r="J38">
        <v>0.91410000000000002</v>
      </c>
      <c r="K38">
        <v>0.88759999999999994</v>
      </c>
      <c r="L38">
        <v>0.95520000000000005</v>
      </c>
      <c r="M38">
        <v>0.95709999999999995</v>
      </c>
      <c r="N38">
        <v>0.96220000000000006</v>
      </c>
      <c r="O38">
        <v>0.96020000000000005</v>
      </c>
      <c r="P38">
        <v>0.94930000000000003</v>
      </c>
      <c r="Q38">
        <v>0.96140000000000003</v>
      </c>
      <c r="R38">
        <v>0.95450000000000002</v>
      </c>
      <c r="S38">
        <v>0.59299999999999997</v>
      </c>
      <c r="T38">
        <v>0.60589999999999999</v>
      </c>
      <c r="U38">
        <v>0.97230000000000005</v>
      </c>
      <c r="V38" s="3">
        <f t="shared" si="1"/>
        <v>9</v>
      </c>
      <c r="W38" s="3">
        <f t="shared" si="1"/>
        <v>18</v>
      </c>
      <c r="X38" s="3">
        <f t="shared" si="1"/>
        <v>15</v>
      </c>
      <c r="Y38" s="3">
        <f t="shared" si="1"/>
        <v>14</v>
      </c>
      <c r="Z38" s="3">
        <f t="shared" si="1"/>
        <v>11</v>
      </c>
      <c r="AA38" s="3">
        <f t="shared" si="1"/>
        <v>19</v>
      </c>
      <c r="AB38" s="3">
        <f t="shared" si="1"/>
        <v>2</v>
      </c>
      <c r="AC38" s="3">
        <f t="shared" si="1"/>
        <v>12</v>
      </c>
      <c r="AD38" s="3">
        <f t="shared" si="1"/>
        <v>13</v>
      </c>
      <c r="AE38" s="3">
        <f t="shared" si="1"/>
        <v>7</v>
      </c>
      <c r="AF38" s="3">
        <f t="shared" si="1"/>
        <v>6</v>
      </c>
      <c r="AG38" s="3">
        <f t="shared" si="1"/>
        <v>3</v>
      </c>
      <c r="AH38" s="3">
        <f t="shared" si="1"/>
        <v>5</v>
      </c>
      <c r="AI38" s="3">
        <f t="shared" si="1"/>
        <v>10</v>
      </c>
      <c r="AJ38" s="3">
        <f t="shared" si="1"/>
        <v>4</v>
      </c>
      <c r="AK38" s="3">
        <f t="shared" si="1"/>
        <v>8</v>
      </c>
      <c r="AL38" s="3">
        <f t="shared" si="3"/>
        <v>17</v>
      </c>
      <c r="AM38" s="3">
        <f t="shared" si="3"/>
        <v>16</v>
      </c>
      <c r="AN38" s="3">
        <f t="shared" si="3"/>
        <v>1</v>
      </c>
    </row>
    <row r="39" spans="1:40" x14ac:dyDescent="0.25">
      <c r="A39" t="s">
        <v>13</v>
      </c>
      <c r="B39" t="s">
        <v>8</v>
      </c>
      <c r="C39">
        <v>0.85770000000000002</v>
      </c>
      <c r="D39">
        <v>-0.20649999999999999</v>
      </c>
      <c r="E39">
        <v>0.28549999999999998</v>
      </c>
      <c r="F39">
        <v>0.65149999999999997</v>
      </c>
      <c r="G39">
        <v>0.82099999999999995</v>
      </c>
      <c r="H39">
        <v>-0.24629999999999999</v>
      </c>
      <c r="I39">
        <v>0.93100000000000005</v>
      </c>
      <c r="J39">
        <v>0.71350000000000002</v>
      </c>
      <c r="K39">
        <v>0.68769999999999998</v>
      </c>
      <c r="L39">
        <v>0.90059999999999996</v>
      </c>
      <c r="M39">
        <v>0.87770000000000004</v>
      </c>
      <c r="N39">
        <v>0.90720000000000001</v>
      </c>
      <c r="O39">
        <v>0.91080000000000005</v>
      </c>
      <c r="P39">
        <v>0.88700000000000001</v>
      </c>
      <c r="Q39">
        <v>0.88139999999999996</v>
      </c>
      <c r="R39">
        <v>0.89859999999999995</v>
      </c>
      <c r="S39">
        <v>-0.14910000000000001</v>
      </c>
      <c r="T39">
        <v>-0.12089999999999999</v>
      </c>
      <c r="U39">
        <v>0.91210000000000002</v>
      </c>
      <c r="V39" s="3">
        <f t="shared" si="1"/>
        <v>10</v>
      </c>
      <c r="W39" s="3">
        <f t="shared" si="1"/>
        <v>18</v>
      </c>
      <c r="X39" s="3">
        <f t="shared" si="1"/>
        <v>15</v>
      </c>
      <c r="Y39" s="3">
        <f t="shared" si="1"/>
        <v>14</v>
      </c>
      <c r="Z39" s="3">
        <f t="shared" si="1"/>
        <v>11</v>
      </c>
      <c r="AA39" s="3">
        <f t="shared" si="1"/>
        <v>19</v>
      </c>
      <c r="AB39" s="3">
        <f t="shared" si="1"/>
        <v>1</v>
      </c>
      <c r="AC39" s="3">
        <f t="shared" si="1"/>
        <v>12</v>
      </c>
      <c r="AD39" s="3">
        <f t="shared" si="1"/>
        <v>13</v>
      </c>
      <c r="AE39" s="3">
        <f t="shared" si="1"/>
        <v>5</v>
      </c>
      <c r="AF39" s="3">
        <f t="shared" si="1"/>
        <v>9</v>
      </c>
      <c r="AG39" s="3">
        <f t="shared" si="1"/>
        <v>4</v>
      </c>
      <c r="AH39" s="3">
        <f t="shared" si="1"/>
        <v>3</v>
      </c>
      <c r="AI39" s="3">
        <f t="shared" si="1"/>
        <v>7</v>
      </c>
      <c r="AJ39" s="3">
        <f t="shared" si="1"/>
        <v>8</v>
      </c>
      <c r="AK39" s="3">
        <f t="shared" si="1"/>
        <v>6</v>
      </c>
      <c r="AL39" s="3">
        <f t="shared" si="3"/>
        <v>17</v>
      </c>
      <c r="AM39" s="3">
        <f t="shared" si="3"/>
        <v>16</v>
      </c>
      <c r="AN39" s="3">
        <f t="shared" si="3"/>
        <v>2</v>
      </c>
    </row>
    <row r="40" spans="1:40" x14ac:dyDescent="0.25">
      <c r="A40" t="s">
        <v>13</v>
      </c>
      <c r="B40" t="s">
        <v>9</v>
      </c>
      <c r="C40">
        <v>6.2600000000000003E-2</v>
      </c>
      <c r="D40">
        <v>0.2979</v>
      </c>
      <c r="E40">
        <v>0.2049</v>
      </c>
      <c r="F40">
        <v>0.1071</v>
      </c>
      <c r="G40">
        <v>4.0599999999999997E-2</v>
      </c>
      <c r="H40">
        <v>0.30309999999999998</v>
      </c>
      <c r="I40">
        <v>4.4600000000000001E-2</v>
      </c>
      <c r="J40">
        <v>6.2799999999999995E-2</v>
      </c>
      <c r="K40">
        <v>6.1899999999999997E-2</v>
      </c>
      <c r="L40">
        <v>3.2199999999999999E-2</v>
      </c>
      <c r="M40">
        <v>2.5899999999999999E-2</v>
      </c>
      <c r="N40">
        <v>2.4E-2</v>
      </c>
      <c r="O40">
        <v>4.7500000000000001E-2</v>
      </c>
      <c r="P40">
        <v>5.2299999999999999E-2</v>
      </c>
      <c r="Q40">
        <v>2.1000000000000001E-2</v>
      </c>
      <c r="R40">
        <v>3.3000000000000002E-2</v>
      </c>
      <c r="S40">
        <v>0.18790000000000001</v>
      </c>
      <c r="T40">
        <v>0.18509999999999999</v>
      </c>
      <c r="U40">
        <v>1.66E-2</v>
      </c>
      <c r="V40" s="3">
        <f t="shared" si="1"/>
        <v>8</v>
      </c>
      <c r="W40" s="3">
        <f t="shared" si="1"/>
        <v>2</v>
      </c>
      <c r="X40" s="3">
        <f t="shared" si="1"/>
        <v>3</v>
      </c>
      <c r="Y40" s="3">
        <f t="shared" si="1"/>
        <v>6</v>
      </c>
      <c r="Z40" s="3">
        <f t="shared" si="1"/>
        <v>13</v>
      </c>
      <c r="AA40" s="3">
        <f t="shared" si="1"/>
        <v>1</v>
      </c>
      <c r="AB40" s="3">
        <f t="shared" si="1"/>
        <v>12</v>
      </c>
      <c r="AC40" s="3">
        <f t="shared" si="1"/>
        <v>7</v>
      </c>
      <c r="AD40" s="3">
        <f t="shared" si="1"/>
        <v>9</v>
      </c>
      <c r="AE40" s="3">
        <f t="shared" si="1"/>
        <v>15</v>
      </c>
      <c r="AF40" s="3">
        <f t="shared" si="1"/>
        <v>16</v>
      </c>
      <c r="AG40" s="3">
        <f t="shared" si="1"/>
        <v>17</v>
      </c>
      <c r="AH40" s="3">
        <f t="shared" si="1"/>
        <v>11</v>
      </c>
      <c r="AI40" s="3">
        <f t="shared" si="1"/>
        <v>10</v>
      </c>
      <c r="AJ40" s="3">
        <f t="shared" si="1"/>
        <v>18</v>
      </c>
      <c r="AK40" s="3">
        <f t="shared" si="1"/>
        <v>14</v>
      </c>
      <c r="AL40" s="3">
        <f t="shared" si="3"/>
        <v>4</v>
      </c>
      <c r="AM40" s="3">
        <f t="shared" si="3"/>
        <v>5</v>
      </c>
      <c r="AN40" s="3">
        <f t="shared" si="3"/>
        <v>19</v>
      </c>
    </row>
    <row r="41" spans="1:40" x14ac:dyDescent="0.25">
      <c r="A41" t="s">
        <v>13</v>
      </c>
      <c r="B41" t="s">
        <v>10</v>
      </c>
      <c r="C41">
        <v>0.71799999999999997</v>
      </c>
      <c r="D41">
        <v>2.4E-2</v>
      </c>
      <c r="E41">
        <v>0.12</v>
      </c>
      <c r="F41">
        <v>5.492</v>
      </c>
      <c r="G41">
        <v>0.14000000000000001</v>
      </c>
      <c r="H41">
        <v>0.02</v>
      </c>
      <c r="I41">
        <v>2.0659999999999998</v>
      </c>
      <c r="J41">
        <v>0.38600000000000001</v>
      </c>
      <c r="K41">
        <v>8.4079999999999995</v>
      </c>
      <c r="L41">
        <v>4.16</v>
      </c>
      <c r="M41">
        <v>3.9580000000000002</v>
      </c>
      <c r="N41">
        <v>4.0119999999999996</v>
      </c>
      <c r="O41">
        <v>2.3759999999999999</v>
      </c>
      <c r="P41">
        <v>2.488</v>
      </c>
      <c r="Q41">
        <v>3.782</v>
      </c>
      <c r="R41">
        <v>5.968</v>
      </c>
      <c r="S41">
        <v>1.244</v>
      </c>
      <c r="T41">
        <v>1.93</v>
      </c>
      <c r="U41">
        <v>26.858000000000001</v>
      </c>
      <c r="V41" s="3">
        <f t="shared" si="1"/>
        <v>14</v>
      </c>
      <c r="W41" s="3">
        <f t="shared" si="1"/>
        <v>18</v>
      </c>
      <c r="X41" s="3">
        <f t="shared" si="1"/>
        <v>17</v>
      </c>
      <c r="Y41" s="3">
        <f t="shared" si="1"/>
        <v>4</v>
      </c>
      <c r="Z41" s="3">
        <f t="shared" si="1"/>
        <v>16</v>
      </c>
      <c r="AA41" s="3">
        <f t="shared" si="1"/>
        <v>19</v>
      </c>
      <c r="AB41" s="3">
        <f t="shared" si="1"/>
        <v>11</v>
      </c>
      <c r="AC41" s="3">
        <f t="shared" si="1"/>
        <v>15</v>
      </c>
      <c r="AD41" s="3">
        <f t="shared" si="1"/>
        <v>2</v>
      </c>
      <c r="AE41" s="3">
        <f t="shared" si="1"/>
        <v>5</v>
      </c>
      <c r="AF41" s="3">
        <f t="shared" si="1"/>
        <v>7</v>
      </c>
      <c r="AG41" s="3">
        <f t="shared" si="1"/>
        <v>6</v>
      </c>
      <c r="AH41" s="3">
        <f t="shared" si="1"/>
        <v>10</v>
      </c>
      <c r="AI41" s="3">
        <f t="shared" si="1"/>
        <v>9</v>
      </c>
      <c r="AJ41" s="3">
        <f t="shared" si="1"/>
        <v>8</v>
      </c>
      <c r="AK41" s="3">
        <f t="shared" si="1"/>
        <v>3</v>
      </c>
      <c r="AL41" s="3">
        <f t="shared" si="3"/>
        <v>13</v>
      </c>
      <c r="AM41" s="3">
        <f t="shared" si="3"/>
        <v>12</v>
      </c>
      <c r="AN41" s="3">
        <f t="shared" si="3"/>
        <v>1</v>
      </c>
    </row>
    <row r="42" spans="1:40" x14ac:dyDescent="0.25">
      <c r="A42" t="s">
        <v>14</v>
      </c>
      <c r="B42" t="s">
        <v>1</v>
      </c>
      <c r="C42">
        <v>0.99229999999999996</v>
      </c>
      <c r="D42">
        <v>0.98880000000000001</v>
      </c>
      <c r="E42">
        <v>0.95809999999999995</v>
      </c>
      <c r="F42">
        <v>0.99009999999999998</v>
      </c>
      <c r="G42">
        <v>0.98660000000000003</v>
      </c>
      <c r="H42">
        <v>0.99399999999999999</v>
      </c>
      <c r="I42">
        <v>0.99229999999999996</v>
      </c>
      <c r="J42">
        <v>0.9909</v>
      </c>
      <c r="K42">
        <v>0.9899</v>
      </c>
      <c r="L42">
        <v>0.99529999999999996</v>
      </c>
      <c r="M42">
        <v>0.99550000000000005</v>
      </c>
      <c r="N42">
        <v>0.99519999999999997</v>
      </c>
      <c r="O42">
        <v>0.99550000000000005</v>
      </c>
      <c r="P42">
        <v>0.99519999999999997</v>
      </c>
      <c r="Q42">
        <v>0.996</v>
      </c>
      <c r="R42">
        <v>0.995</v>
      </c>
      <c r="S42">
        <v>0.99519999999999997</v>
      </c>
      <c r="T42">
        <v>0.99460000000000004</v>
      </c>
      <c r="U42">
        <v>0.99480000000000002</v>
      </c>
      <c r="V42" s="3">
        <f t="shared" si="1"/>
        <v>12.5</v>
      </c>
      <c r="W42" s="3">
        <f t="shared" si="1"/>
        <v>17</v>
      </c>
      <c r="X42" s="3">
        <f t="shared" si="1"/>
        <v>19</v>
      </c>
      <c r="Y42" s="3">
        <f t="shared" si="1"/>
        <v>15</v>
      </c>
      <c r="Z42" s="3">
        <f t="shared" si="1"/>
        <v>18</v>
      </c>
      <c r="AA42" s="3">
        <f t="shared" si="1"/>
        <v>11</v>
      </c>
      <c r="AB42" s="3">
        <f t="shared" si="1"/>
        <v>12.5</v>
      </c>
      <c r="AC42" s="3">
        <f t="shared" si="1"/>
        <v>14</v>
      </c>
      <c r="AD42" s="3">
        <f t="shared" si="1"/>
        <v>16</v>
      </c>
      <c r="AE42" s="3">
        <f t="shared" si="1"/>
        <v>4</v>
      </c>
      <c r="AF42" s="3">
        <f t="shared" si="1"/>
        <v>2.5</v>
      </c>
      <c r="AG42" s="3">
        <f t="shared" si="1"/>
        <v>6</v>
      </c>
      <c r="AH42" s="3">
        <f t="shared" si="1"/>
        <v>2.5</v>
      </c>
      <c r="AI42" s="3">
        <f t="shared" si="1"/>
        <v>6</v>
      </c>
      <c r="AJ42" s="3">
        <f t="shared" si="1"/>
        <v>1</v>
      </c>
      <c r="AK42" s="3">
        <f t="shared" si="1"/>
        <v>8</v>
      </c>
      <c r="AL42" s="3">
        <f t="shared" si="3"/>
        <v>6</v>
      </c>
      <c r="AM42" s="3">
        <f t="shared" si="3"/>
        <v>10</v>
      </c>
      <c r="AN42" s="3">
        <f t="shared" si="3"/>
        <v>9</v>
      </c>
    </row>
    <row r="43" spans="1:40" x14ac:dyDescent="0.25">
      <c r="A43" t="s">
        <v>14</v>
      </c>
      <c r="B43" t="s">
        <v>2</v>
      </c>
      <c r="C43">
        <v>0.98919999999999997</v>
      </c>
      <c r="D43">
        <v>0.98380000000000001</v>
      </c>
      <c r="E43">
        <v>0.96289999999999998</v>
      </c>
      <c r="F43">
        <v>0.97619999999999996</v>
      </c>
      <c r="G43">
        <v>0.98729999999999996</v>
      </c>
      <c r="H43">
        <v>0.99150000000000005</v>
      </c>
      <c r="I43">
        <v>0.98919999999999997</v>
      </c>
      <c r="J43">
        <v>0.98650000000000004</v>
      </c>
      <c r="K43">
        <v>0.9738</v>
      </c>
      <c r="L43">
        <v>0.99370000000000003</v>
      </c>
      <c r="M43">
        <v>0.99409999999999998</v>
      </c>
      <c r="N43">
        <v>0.99380000000000002</v>
      </c>
      <c r="O43">
        <v>0.99429999999999996</v>
      </c>
      <c r="P43">
        <v>0.99390000000000001</v>
      </c>
      <c r="Q43">
        <v>0.99509999999999998</v>
      </c>
      <c r="R43">
        <v>0.99309999999999998</v>
      </c>
      <c r="S43">
        <v>0.99390000000000001</v>
      </c>
      <c r="T43">
        <v>0.99280000000000002</v>
      </c>
      <c r="U43">
        <v>0.99350000000000005</v>
      </c>
      <c r="V43" s="3">
        <f t="shared" si="1"/>
        <v>12.5</v>
      </c>
      <c r="W43" s="3">
        <f t="shared" si="1"/>
        <v>16</v>
      </c>
      <c r="X43" s="3">
        <f t="shared" si="1"/>
        <v>19</v>
      </c>
      <c r="Y43" s="3">
        <f t="shared" si="1"/>
        <v>17</v>
      </c>
      <c r="Z43" s="3">
        <f t="shared" si="1"/>
        <v>14</v>
      </c>
      <c r="AA43" s="3">
        <f t="shared" si="1"/>
        <v>11</v>
      </c>
      <c r="AB43" s="3">
        <f t="shared" si="1"/>
        <v>12.5</v>
      </c>
      <c r="AC43" s="3">
        <f t="shared" si="1"/>
        <v>15</v>
      </c>
      <c r="AD43" s="3">
        <f t="shared" si="1"/>
        <v>18</v>
      </c>
      <c r="AE43" s="3">
        <f t="shared" si="1"/>
        <v>7</v>
      </c>
      <c r="AF43" s="3">
        <f t="shared" si="1"/>
        <v>3</v>
      </c>
      <c r="AG43" s="3">
        <f t="shared" si="1"/>
        <v>6</v>
      </c>
      <c r="AH43" s="3">
        <f t="shared" si="1"/>
        <v>2</v>
      </c>
      <c r="AI43" s="3">
        <f t="shared" si="1"/>
        <v>4.5</v>
      </c>
      <c r="AJ43" s="3">
        <f t="shared" si="1"/>
        <v>1</v>
      </c>
      <c r="AK43" s="3">
        <f t="shared" si="1"/>
        <v>9</v>
      </c>
      <c r="AL43" s="3">
        <f t="shared" si="3"/>
        <v>4.5</v>
      </c>
      <c r="AM43" s="3">
        <f t="shared" si="3"/>
        <v>10</v>
      </c>
      <c r="AN43" s="3">
        <f t="shared" si="3"/>
        <v>8</v>
      </c>
    </row>
    <row r="44" spans="1:40" x14ac:dyDescent="0.25">
      <c r="A44" t="s">
        <v>14</v>
      </c>
      <c r="B44" t="s">
        <v>3</v>
      </c>
      <c r="C44">
        <v>0.9708</v>
      </c>
      <c r="D44">
        <v>0.96579999999999999</v>
      </c>
      <c r="E44">
        <v>0.94369999999999998</v>
      </c>
      <c r="F44">
        <v>0.97009999999999996</v>
      </c>
      <c r="G44">
        <v>0.96550000000000002</v>
      </c>
      <c r="H44">
        <v>0.96350000000000002</v>
      </c>
      <c r="I44">
        <v>0.97050000000000003</v>
      </c>
      <c r="J44">
        <v>0.97560000000000002</v>
      </c>
      <c r="K44">
        <v>0.9768</v>
      </c>
      <c r="L44">
        <v>0.97499999999999998</v>
      </c>
      <c r="M44">
        <v>0.97919999999999996</v>
      </c>
      <c r="N44">
        <v>0.97689999999999999</v>
      </c>
      <c r="O44">
        <v>0.96779999999999999</v>
      </c>
      <c r="P44">
        <v>0.97160000000000002</v>
      </c>
      <c r="Q44">
        <v>0.9738</v>
      </c>
      <c r="R44">
        <v>0.97499999999999998</v>
      </c>
      <c r="S44">
        <v>0.94059999999999999</v>
      </c>
      <c r="T44">
        <v>0.97099999999999997</v>
      </c>
      <c r="U44">
        <v>0.9728</v>
      </c>
      <c r="V44" s="3">
        <f t="shared" si="1"/>
        <v>11</v>
      </c>
      <c r="W44" s="3">
        <f t="shared" ref="W44:AK60" si="4">_xlfn.RANK.AVG(D44,$C44:$U44,0)</f>
        <v>15</v>
      </c>
      <c r="X44" s="3">
        <f t="shared" si="4"/>
        <v>18</v>
      </c>
      <c r="Y44" s="3">
        <f t="shared" si="4"/>
        <v>13</v>
      </c>
      <c r="Z44" s="3">
        <f t="shared" si="4"/>
        <v>16</v>
      </c>
      <c r="AA44" s="3">
        <f t="shared" si="4"/>
        <v>17</v>
      </c>
      <c r="AB44" s="3">
        <f t="shared" si="4"/>
        <v>12</v>
      </c>
      <c r="AC44" s="3">
        <f t="shared" si="4"/>
        <v>4</v>
      </c>
      <c r="AD44" s="3">
        <f t="shared" si="4"/>
        <v>3</v>
      </c>
      <c r="AE44" s="3">
        <f t="shared" si="4"/>
        <v>5.5</v>
      </c>
      <c r="AF44" s="3">
        <f t="shared" si="4"/>
        <v>1</v>
      </c>
      <c r="AG44" s="3">
        <f t="shared" si="4"/>
        <v>2</v>
      </c>
      <c r="AH44" s="3">
        <f t="shared" si="4"/>
        <v>14</v>
      </c>
      <c r="AI44" s="3">
        <f t="shared" si="4"/>
        <v>9</v>
      </c>
      <c r="AJ44" s="3">
        <f t="shared" si="4"/>
        <v>7</v>
      </c>
      <c r="AK44" s="3">
        <f t="shared" si="4"/>
        <v>5.5</v>
      </c>
      <c r="AL44" s="3">
        <f t="shared" si="3"/>
        <v>19</v>
      </c>
      <c r="AM44" s="3">
        <f t="shared" si="3"/>
        <v>10</v>
      </c>
      <c r="AN44" s="3">
        <f t="shared" si="3"/>
        <v>8</v>
      </c>
    </row>
    <row r="45" spans="1:40" x14ac:dyDescent="0.25">
      <c r="A45" t="s">
        <v>14</v>
      </c>
      <c r="B45" t="s">
        <v>4</v>
      </c>
      <c r="C45">
        <v>0.96940000000000004</v>
      </c>
      <c r="D45">
        <v>0.95889999999999997</v>
      </c>
      <c r="E45">
        <v>0.94099999999999995</v>
      </c>
      <c r="F45">
        <v>0.96360000000000001</v>
      </c>
      <c r="G45">
        <v>0.9647</v>
      </c>
      <c r="H45">
        <v>0.96450000000000002</v>
      </c>
      <c r="I45">
        <v>0.96640000000000004</v>
      </c>
      <c r="J45">
        <v>0.9698</v>
      </c>
      <c r="K45">
        <v>0.97140000000000004</v>
      </c>
      <c r="L45">
        <v>0.9728</v>
      </c>
      <c r="M45">
        <v>0.97599999999999998</v>
      </c>
      <c r="N45">
        <v>0.97289999999999999</v>
      </c>
      <c r="O45">
        <v>0.96779999999999999</v>
      </c>
      <c r="P45">
        <v>0.96809999999999996</v>
      </c>
      <c r="Q45">
        <v>0.96970000000000001</v>
      </c>
      <c r="R45">
        <v>0.9728</v>
      </c>
      <c r="S45">
        <v>0.94899999999999995</v>
      </c>
      <c r="T45">
        <v>0.97099999999999997</v>
      </c>
      <c r="U45">
        <v>0.96970000000000001</v>
      </c>
      <c r="V45" s="3">
        <f t="shared" ref="V45:AK75" si="5">_xlfn.RANK.AVG(C45,$C45:$U45,0)</f>
        <v>10</v>
      </c>
      <c r="W45" s="3">
        <f t="shared" si="4"/>
        <v>17</v>
      </c>
      <c r="X45" s="3">
        <f t="shared" si="4"/>
        <v>19</v>
      </c>
      <c r="Y45" s="3">
        <f t="shared" si="4"/>
        <v>16</v>
      </c>
      <c r="Z45" s="3">
        <f t="shared" si="4"/>
        <v>14</v>
      </c>
      <c r="AA45" s="3">
        <f t="shared" si="4"/>
        <v>15</v>
      </c>
      <c r="AB45" s="3">
        <f t="shared" si="4"/>
        <v>13</v>
      </c>
      <c r="AC45" s="3">
        <f t="shared" si="4"/>
        <v>7</v>
      </c>
      <c r="AD45" s="3">
        <f t="shared" si="4"/>
        <v>5</v>
      </c>
      <c r="AE45" s="3">
        <f t="shared" si="4"/>
        <v>3.5</v>
      </c>
      <c r="AF45" s="3">
        <f t="shared" si="4"/>
        <v>1</v>
      </c>
      <c r="AG45" s="3">
        <f t="shared" si="4"/>
        <v>2</v>
      </c>
      <c r="AH45" s="3">
        <f t="shared" si="4"/>
        <v>12</v>
      </c>
      <c r="AI45" s="3">
        <f t="shared" si="4"/>
        <v>11</v>
      </c>
      <c r="AJ45" s="3">
        <f t="shared" si="4"/>
        <v>8.5</v>
      </c>
      <c r="AK45" s="3">
        <f t="shared" si="4"/>
        <v>3.5</v>
      </c>
      <c r="AL45" s="3">
        <f t="shared" si="3"/>
        <v>18</v>
      </c>
      <c r="AM45" s="3">
        <f t="shared" si="3"/>
        <v>6</v>
      </c>
      <c r="AN45" s="3">
        <f t="shared" si="3"/>
        <v>8.5</v>
      </c>
    </row>
    <row r="46" spans="1:40" x14ac:dyDescent="0.25">
      <c r="A46" t="s">
        <v>14</v>
      </c>
      <c r="B46" t="s">
        <v>5</v>
      </c>
      <c r="C46">
        <v>0.93920000000000003</v>
      </c>
      <c r="D46">
        <v>0.91930000000000001</v>
      </c>
      <c r="E46">
        <v>0.88280000000000003</v>
      </c>
      <c r="F46">
        <v>0.9284</v>
      </c>
      <c r="G46">
        <v>0.92949999999999999</v>
      </c>
      <c r="H46">
        <v>0.92910000000000004</v>
      </c>
      <c r="I46">
        <v>0.93359999999999999</v>
      </c>
      <c r="J46">
        <v>0.9405</v>
      </c>
      <c r="K46">
        <v>0.94359999999999999</v>
      </c>
      <c r="L46">
        <v>0.94579999999999997</v>
      </c>
      <c r="M46">
        <v>0.95240000000000002</v>
      </c>
      <c r="N46">
        <v>0.94630000000000003</v>
      </c>
      <c r="O46">
        <v>0.93569999999999998</v>
      </c>
      <c r="P46">
        <v>0.93669999999999998</v>
      </c>
      <c r="Q46">
        <v>0.93989999999999996</v>
      </c>
      <c r="R46">
        <v>0.94569999999999999</v>
      </c>
      <c r="S46">
        <v>0.9002</v>
      </c>
      <c r="T46">
        <v>0.94210000000000005</v>
      </c>
      <c r="U46">
        <v>0.94</v>
      </c>
      <c r="V46" s="3">
        <f t="shared" si="5"/>
        <v>10</v>
      </c>
      <c r="W46" s="3">
        <f t="shared" si="4"/>
        <v>17</v>
      </c>
      <c r="X46" s="3">
        <f t="shared" si="4"/>
        <v>19</v>
      </c>
      <c r="Y46" s="3">
        <f t="shared" si="4"/>
        <v>16</v>
      </c>
      <c r="Z46" s="3">
        <f t="shared" si="4"/>
        <v>14</v>
      </c>
      <c r="AA46" s="3">
        <f t="shared" si="4"/>
        <v>15</v>
      </c>
      <c r="AB46" s="3">
        <f t="shared" si="4"/>
        <v>13</v>
      </c>
      <c r="AC46" s="3">
        <f t="shared" si="4"/>
        <v>7</v>
      </c>
      <c r="AD46" s="3">
        <f t="shared" si="4"/>
        <v>5</v>
      </c>
      <c r="AE46" s="3">
        <f t="shared" si="4"/>
        <v>3</v>
      </c>
      <c r="AF46" s="3">
        <f t="shared" si="4"/>
        <v>1</v>
      </c>
      <c r="AG46" s="3">
        <f t="shared" si="4"/>
        <v>2</v>
      </c>
      <c r="AH46" s="3">
        <f t="shared" si="4"/>
        <v>12</v>
      </c>
      <c r="AI46" s="3">
        <f t="shared" si="4"/>
        <v>11</v>
      </c>
      <c r="AJ46" s="3">
        <f t="shared" si="4"/>
        <v>9</v>
      </c>
      <c r="AK46" s="3">
        <f t="shared" si="4"/>
        <v>4</v>
      </c>
      <c r="AL46" s="3">
        <f t="shared" si="3"/>
        <v>18</v>
      </c>
      <c r="AM46" s="3">
        <f t="shared" si="3"/>
        <v>6</v>
      </c>
      <c r="AN46" s="3">
        <f t="shared" si="3"/>
        <v>8</v>
      </c>
    </row>
    <row r="47" spans="1:40" x14ac:dyDescent="0.25">
      <c r="A47" t="s">
        <v>14</v>
      </c>
      <c r="B47" t="s">
        <v>6</v>
      </c>
      <c r="C47">
        <v>0.97089999999999999</v>
      </c>
      <c r="D47">
        <v>0.96589999999999998</v>
      </c>
      <c r="E47">
        <v>0.94379999999999997</v>
      </c>
      <c r="F47">
        <v>0.97019999999999995</v>
      </c>
      <c r="G47">
        <v>0.96560000000000001</v>
      </c>
      <c r="H47">
        <v>0.96360000000000001</v>
      </c>
      <c r="I47">
        <v>0.97060000000000002</v>
      </c>
      <c r="J47">
        <v>0.97570000000000001</v>
      </c>
      <c r="K47">
        <v>0.97689999999999999</v>
      </c>
      <c r="L47">
        <v>0.97509999999999997</v>
      </c>
      <c r="M47">
        <v>0.97929999999999995</v>
      </c>
      <c r="N47">
        <v>0.97699999999999998</v>
      </c>
      <c r="O47">
        <v>0.96789999999999998</v>
      </c>
      <c r="P47">
        <v>0.97170000000000001</v>
      </c>
      <c r="Q47">
        <v>0.9738</v>
      </c>
      <c r="R47">
        <v>0.97509999999999997</v>
      </c>
      <c r="S47">
        <v>0.94189999999999996</v>
      </c>
      <c r="T47">
        <v>0.97099999999999997</v>
      </c>
      <c r="U47">
        <v>0.9728</v>
      </c>
      <c r="V47" s="3">
        <f t="shared" si="5"/>
        <v>11</v>
      </c>
      <c r="W47" s="3">
        <f t="shared" si="4"/>
        <v>15</v>
      </c>
      <c r="X47" s="3">
        <f t="shared" si="4"/>
        <v>18</v>
      </c>
      <c r="Y47" s="3">
        <f t="shared" si="4"/>
        <v>13</v>
      </c>
      <c r="Z47" s="3">
        <f t="shared" si="4"/>
        <v>16</v>
      </c>
      <c r="AA47" s="3">
        <f t="shared" si="4"/>
        <v>17</v>
      </c>
      <c r="AB47" s="3">
        <f t="shared" si="4"/>
        <v>12</v>
      </c>
      <c r="AC47" s="3">
        <f t="shared" si="4"/>
        <v>4</v>
      </c>
      <c r="AD47" s="3">
        <f t="shared" si="4"/>
        <v>3</v>
      </c>
      <c r="AE47" s="3">
        <f t="shared" si="4"/>
        <v>5.5</v>
      </c>
      <c r="AF47" s="3">
        <f t="shared" si="4"/>
        <v>1</v>
      </c>
      <c r="AG47" s="3">
        <f t="shared" si="4"/>
        <v>2</v>
      </c>
      <c r="AH47" s="3">
        <f t="shared" si="4"/>
        <v>14</v>
      </c>
      <c r="AI47" s="3">
        <f t="shared" si="4"/>
        <v>9</v>
      </c>
      <c r="AJ47" s="3">
        <f t="shared" si="4"/>
        <v>7</v>
      </c>
      <c r="AK47" s="3">
        <f t="shared" si="4"/>
        <v>5.5</v>
      </c>
      <c r="AL47" s="3">
        <f t="shared" si="3"/>
        <v>19</v>
      </c>
      <c r="AM47" s="3">
        <f t="shared" si="3"/>
        <v>10</v>
      </c>
      <c r="AN47" s="3">
        <f t="shared" si="3"/>
        <v>8</v>
      </c>
    </row>
    <row r="48" spans="1:40" x14ac:dyDescent="0.25">
      <c r="A48" t="s">
        <v>14</v>
      </c>
      <c r="B48" t="s">
        <v>7</v>
      </c>
      <c r="C48">
        <v>0.96930000000000005</v>
      </c>
      <c r="D48">
        <v>0.95879999999999999</v>
      </c>
      <c r="E48">
        <v>0.94059999999999999</v>
      </c>
      <c r="F48">
        <v>0.96340000000000003</v>
      </c>
      <c r="G48">
        <v>0.96450000000000002</v>
      </c>
      <c r="H48">
        <v>0.96430000000000005</v>
      </c>
      <c r="I48">
        <v>0.96630000000000005</v>
      </c>
      <c r="J48">
        <v>0.96970000000000001</v>
      </c>
      <c r="K48">
        <v>0.97130000000000005</v>
      </c>
      <c r="L48">
        <v>0.97270000000000001</v>
      </c>
      <c r="M48">
        <v>0.97599999999999998</v>
      </c>
      <c r="N48">
        <v>0.9728</v>
      </c>
      <c r="O48">
        <v>0.9677</v>
      </c>
      <c r="P48">
        <v>0.96799999999999997</v>
      </c>
      <c r="Q48">
        <v>0.96960000000000002</v>
      </c>
      <c r="R48">
        <v>0.97270000000000001</v>
      </c>
      <c r="S48">
        <v>0.9486</v>
      </c>
      <c r="T48">
        <v>0.97089999999999999</v>
      </c>
      <c r="U48">
        <v>0.96960000000000002</v>
      </c>
      <c r="V48" s="3">
        <f t="shared" si="5"/>
        <v>10</v>
      </c>
      <c r="W48" s="3">
        <f t="shared" si="4"/>
        <v>17</v>
      </c>
      <c r="X48" s="3">
        <f t="shared" si="4"/>
        <v>19</v>
      </c>
      <c r="Y48" s="3">
        <f t="shared" si="4"/>
        <v>16</v>
      </c>
      <c r="Z48" s="3">
        <f t="shared" si="4"/>
        <v>14</v>
      </c>
      <c r="AA48" s="3">
        <f t="shared" si="4"/>
        <v>15</v>
      </c>
      <c r="AB48" s="3">
        <f t="shared" si="4"/>
        <v>13</v>
      </c>
      <c r="AC48" s="3">
        <f t="shared" si="4"/>
        <v>7</v>
      </c>
      <c r="AD48" s="3">
        <f t="shared" si="4"/>
        <v>5</v>
      </c>
      <c r="AE48" s="3">
        <f t="shared" si="4"/>
        <v>3.5</v>
      </c>
      <c r="AF48" s="3">
        <f t="shared" si="4"/>
        <v>1</v>
      </c>
      <c r="AG48" s="3">
        <f t="shared" si="4"/>
        <v>2</v>
      </c>
      <c r="AH48" s="3">
        <f t="shared" si="4"/>
        <v>12</v>
      </c>
      <c r="AI48" s="3">
        <f t="shared" si="4"/>
        <v>11</v>
      </c>
      <c r="AJ48" s="3">
        <f t="shared" si="4"/>
        <v>8.5</v>
      </c>
      <c r="AK48" s="3">
        <f t="shared" si="4"/>
        <v>3.5</v>
      </c>
      <c r="AL48" s="3">
        <f t="shared" si="3"/>
        <v>18</v>
      </c>
      <c r="AM48" s="3">
        <f t="shared" si="3"/>
        <v>6</v>
      </c>
      <c r="AN48" s="3">
        <f t="shared" si="3"/>
        <v>8.5</v>
      </c>
    </row>
    <row r="49" spans="1:40" x14ac:dyDescent="0.25">
      <c r="A49" t="s">
        <v>14</v>
      </c>
      <c r="B49" t="s">
        <v>8</v>
      </c>
      <c r="C49">
        <v>0.91749999999999998</v>
      </c>
      <c r="D49">
        <v>0.87150000000000005</v>
      </c>
      <c r="E49">
        <v>0.85019999999999996</v>
      </c>
      <c r="F49">
        <v>0.88300000000000001</v>
      </c>
      <c r="G49">
        <v>0.91100000000000003</v>
      </c>
      <c r="H49">
        <v>0.91690000000000005</v>
      </c>
      <c r="I49">
        <v>0.90569999999999995</v>
      </c>
      <c r="J49">
        <v>0.90039999999999998</v>
      </c>
      <c r="K49">
        <v>0.90669999999999995</v>
      </c>
      <c r="L49">
        <v>0.9304</v>
      </c>
      <c r="M49">
        <v>0.93049999999999999</v>
      </c>
      <c r="N49">
        <v>0.91839999999999999</v>
      </c>
      <c r="O49">
        <v>0.92330000000000001</v>
      </c>
      <c r="P49">
        <v>0.9123</v>
      </c>
      <c r="Q49">
        <v>0.91210000000000002</v>
      </c>
      <c r="R49">
        <v>0.93020000000000003</v>
      </c>
      <c r="S49">
        <v>0.84830000000000005</v>
      </c>
      <c r="T49">
        <v>0.93589999999999995</v>
      </c>
      <c r="U49">
        <v>0.91249999999999998</v>
      </c>
      <c r="V49" s="3">
        <f t="shared" si="5"/>
        <v>7</v>
      </c>
      <c r="W49" s="3">
        <f t="shared" si="4"/>
        <v>17</v>
      </c>
      <c r="X49" s="3">
        <f t="shared" si="4"/>
        <v>18</v>
      </c>
      <c r="Y49" s="3">
        <f t="shared" si="4"/>
        <v>16</v>
      </c>
      <c r="Z49" s="3">
        <f t="shared" si="4"/>
        <v>12</v>
      </c>
      <c r="AA49" s="3">
        <f t="shared" si="4"/>
        <v>8</v>
      </c>
      <c r="AB49" s="3">
        <f t="shared" si="4"/>
        <v>14</v>
      </c>
      <c r="AC49" s="3">
        <f t="shared" si="4"/>
        <v>15</v>
      </c>
      <c r="AD49" s="3">
        <f t="shared" si="4"/>
        <v>13</v>
      </c>
      <c r="AE49" s="3">
        <f t="shared" si="4"/>
        <v>3</v>
      </c>
      <c r="AF49" s="3">
        <f t="shared" si="4"/>
        <v>2</v>
      </c>
      <c r="AG49" s="3">
        <f t="shared" si="4"/>
        <v>6</v>
      </c>
      <c r="AH49" s="3">
        <f t="shared" si="4"/>
        <v>5</v>
      </c>
      <c r="AI49" s="3">
        <f t="shared" si="4"/>
        <v>10</v>
      </c>
      <c r="AJ49" s="3">
        <f t="shared" si="4"/>
        <v>11</v>
      </c>
      <c r="AK49" s="3">
        <f t="shared" si="4"/>
        <v>4</v>
      </c>
      <c r="AL49" s="3">
        <f t="shared" si="3"/>
        <v>19</v>
      </c>
      <c r="AM49" s="3">
        <f t="shared" si="3"/>
        <v>1</v>
      </c>
      <c r="AN49" s="3">
        <f t="shared" si="3"/>
        <v>9</v>
      </c>
    </row>
    <row r="50" spans="1:40" x14ac:dyDescent="0.25">
      <c r="A50" t="s">
        <v>14</v>
      </c>
      <c r="B50" t="s">
        <v>9</v>
      </c>
      <c r="C50">
        <v>2.69E-2</v>
      </c>
      <c r="D50">
        <v>3.3599999999999998E-2</v>
      </c>
      <c r="E50">
        <v>5.0099999999999999E-2</v>
      </c>
      <c r="F50">
        <v>2.47E-2</v>
      </c>
      <c r="G50">
        <v>2.8799999999999999E-2</v>
      </c>
      <c r="H50">
        <v>2.5899999999999999E-2</v>
      </c>
      <c r="I50">
        <v>2.64E-2</v>
      </c>
      <c r="J50">
        <v>2.4E-2</v>
      </c>
      <c r="K50">
        <v>2.0199999999999999E-2</v>
      </c>
      <c r="L50">
        <v>1.95E-2</v>
      </c>
      <c r="M50">
        <v>1.83E-2</v>
      </c>
      <c r="N50">
        <v>1.89E-2</v>
      </c>
      <c r="O50">
        <v>0.10680000000000001</v>
      </c>
      <c r="P50">
        <v>2.8199999999999999E-2</v>
      </c>
      <c r="Q50">
        <v>0.02</v>
      </c>
      <c r="R50">
        <v>2.18E-2</v>
      </c>
      <c r="S50">
        <v>4.1300000000000003E-2</v>
      </c>
      <c r="T50">
        <v>2.3900000000000001E-2</v>
      </c>
      <c r="U50">
        <v>2.1899999999999999E-2</v>
      </c>
      <c r="V50" s="3">
        <f t="shared" si="5"/>
        <v>7</v>
      </c>
      <c r="W50" s="3">
        <f t="shared" si="4"/>
        <v>4</v>
      </c>
      <c r="X50" s="3">
        <f t="shared" si="4"/>
        <v>2</v>
      </c>
      <c r="Y50" s="3">
        <f t="shared" si="4"/>
        <v>10</v>
      </c>
      <c r="Z50" s="3">
        <f t="shared" si="4"/>
        <v>5</v>
      </c>
      <c r="AA50" s="3">
        <f t="shared" si="4"/>
        <v>9</v>
      </c>
      <c r="AB50" s="3">
        <f t="shared" si="4"/>
        <v>8</v>
      </c>
      <c r="AC50" s="3">
        <f t="shared" si="4"/>
        <v>11</v>
      </c>
      <c r="AD50" s="3">
        <f t="shared" si="4"/>
        <v>15</v>
      </c>
      <c r="AE50" s="3">
        <f t="shared" si="4"/>
        <v>17</v>
      </c>
      <c r="AF50" s="3">
        <f t="shared" si="4"/>
        <v>19</v>
      </c>
      <c r="AG50" s="3">
        <f t="shared" si="4"/>
        <v>18</v>
      </c>
      <c r="AH50" s="3">
        <f t="shared" si="4"/>
        <v>1</v>
      </c>
      <c r="AI50" s="3">
        <f t="shared" si="4"/>
        <v>6</v>
      </c>
      <c r="AJ50" s="3">
        <f t="shared" si="4"/>
        <v>16</v>
      </c>
      <c r="AK50" s="3">
        <f t="shared" si="4"/>
        <v>14</v>
      </c>
      <c r="AL50" s="3">
        <f t="shared" si="3"/>
        <v>3</v>
      </c>
      <c r="AM50" s="3">
        <f t="shared" si="3"/>
        <v>12</v>
      </c>
      <c r="AN50" s="3">
        <f t="shared" si="3"/>
        <v>13</v>
      </c>
    </row>
    <row r="51" spans="1:40" x14ac:dyDescent="0.25">
      <c r="A51" t="s">
        <v>14</v>
      </c>
      <c r="B51" t="s">
        <v>10</v>
      </c>
      <c r="C51">
        <v>6.4000000000000001E-2</v>
      </c>
      <c r="D51">
        <v>4.0000000000000001E-3</v>
      </c>
      <c r="E51">
        <v>8.0000000000000002E-3</v>
      </c>
      <c r="F51">
        <v>3.2000000000000001E-2</v>
      </c>
      <c r="G51">
        <v>8.0000000000000002E-3</v>
      </c>
      <c r="H51">
        <v>6.0000000000000001E-3</v>
      </c>
      <c r="I51">
        <v>4.2000000000000003E-2</v>
      </c>
      <c r="J51">
        <v>2.8000000000000001E-2</v>
      </c>
      <c r="K51">
        <v>3.5999999999999997E-2</v>
      </c>
      <c r="L51">
        <v>0.30399999999999999</v>
      </c>
      <c r="M51">
        <v>0.224</v>
      </c>
      <c r="N51">
        <v>0.372</v>
      </c>
      <c r="O51">
        <v>0.22800000000000001</v>
      </c>
      <c r="P51">
        <v>0.312</v>
      </c>
      <c r="Q51">
        <v>0.36799999999999999</v>
      </c>
      <c r="R51">
        <v>0.48399999999999999</v>
      </c>
      <c r="S51">
        <v>0.01</v>
      </c>
      <c r="T51">
        <v>0.03</v>
      </c>
      <c r="U51">
        <v>1.02</v>
      </c>
      <c r="V51" s="3">
        <f t="shared" si="5"/>
        <v>9</v>
      </c>
      <c r="W51" s="3">
        <f t="shared" si="4"/>
        <v>19</v>
      </c>
      <c r="X51" s="3">
        <f t="shared" si="4"/>
        <v>16.5</v>
      </c>
      <c r="Y51" s="3">
        <f t="shared" si="4"/>
        <v>12</v>
      </c>
      <c r="Z51" s="3">
        <f t="shared" si="4"/>
        <v>16.5</v>
      </c>
      <c r="AA51" s="3">
        <f t="shared" si="4"/>
        <v>18</v>
      </c>
      <c r="AB51" s="3">
        <f t="shared" si="4"/>
        <v>10</v>
      </c>
      <c r="AC51" s="3">
        <f t="shared" si="4"/>
        <v>14</v>
      </c>
      <c r="AD51" s="3">
        <f t="shared" si="4"/>
        <v>11</v>
      </c>
      <c r="AE51" s="3">
        <f t="shared" si="4"/>
        <v>6</v>
      </c>
      <c r="AF51" s="3">
        <f t="shared" si="4"/>
        <v>8</v>
      </c>
      <c r="AG51" s="3">
        <f t="shared" si="4"/>
        <v>3</v>
      </c>
      <c r="AH51" s="3">
        <f t="shared" si="4"/>
        <v>7</v>
      </c>
      <c r="AI51" s="3">
        <f t="shared" si="4"/>
        <v>5</v>
      </c>
      <c r="AJ51" s="3">
        <f t="shared" si="4"/>
        <v>4</v>
      </c>
      <c r="AK51" s="3">
        <f t="shared" si="4"/>
        <v>2</v>
      </c>
      <c r="AL51" s="3">
        <f t="shared" si="3"/>
        <v>15</v>
      </c>
      <c r="AM51" s="3">
        <f t="shared" si="3"/>
        <v>13</v>
      </c>
      <c r="AN51" s="3">
        <f t="shared" si="3"/>
        <v>1</v>
      </c>
    </row>
    <row r="52" spans="1:40" x14ac:dyDescent="0.25">
      <c r="A52" t="s">
        <v>15</v>
      </c>
      <c r="B52" t="s">
        <v>1</v>
      </c>
      <c r="C52">
        <v>0.82720000000000005</v>
      </c>
      <c r="D52">
        <v>0.83879999999999999</v>
      </c>
      <c r="E52">
        <v>0.71220000000000006</v>
      </c>
      <c r="F52">
        <v>0.74960000000000004</v>
      </c>
      <c r="G52">
        <v>0.76790000000000003</v>
      </c>
      <c r="H52">
        <v>0.85760000000000003</v>
      </c>
      <c r="I52">
        <v>0.82879999999999998</v>
      </c>
      <c r="J52">
        <v>0.83289999999999997</v>
      </c>
      <c r="K52">
        <v>0.83609999999999995</v>
      </c>
      <c r="L52">
        <v>0.85629999999999995</v>
      </c>
      <c r="M52">
        <v>0.86080000000000001</v>
      </c>
      <c r="N52">
        <v>0.86080000000000001</v>
      </c>
      <c r="O52">
        <v>0.85429999999999995</v>
      </c>
      <c r="P52">
        <v>0.85419999999999996</v>
      </c>
      <c r="Q52">
        <v>0.85819999999999996</v>
      </c>
      <c r="R52">
        <v>0.85609999999999997</v>
      </c>
      <c r="S52">
        <v>0.84599999999999997</v>
      </c>
      <c r="T52">
        <v>0.84350000000000003</v>
      </c>
      <c r="U52">
        <v>0.84899999999999998</v>
      </c>
      <c r="V52" s="3">
        <f t="shared" si="5"/>
        <v>16</v>
      </c>
      <c r="W52" s="3">
        <f t="shared" si="4"/>
        <v>12</v>
      </c>
      <c r="X52" s="3">
        <f t="shared" si="4"/>
        <v>19</v>
      </c>
      <c r="Y52" s="3">
        <f t="shared" si="4"/>
        <v>18</v>
      </c>
      <c r="Z52" s="3">
        <f t="shared" si="4"/>
        <v>17</v>
      </c>
      <c r="AA52" s="3">
        <f t="shared" si="4"/>
        <v>4</v>
      </c>
      <c r="AB52" s="3">
        <f t="shared" si="4"/>
        <v>15</v>
      </c>
      <c r="AC52" s="3">
        <f t="shared" si="4"/>
        <v>14</v>
      </c>
      <c r="AD52" s="3">
        <f t="shared" si="4"/>
        <v>13</v>
      </c>
      <c r="AE52" s="3">
        <f t="shared" si="4"/>
        <v>5</v>
      </c>
      <c r="AF52" s="3">
        <f t="shared" si="4"/>
        <v>1.5</v>
      </c>
      <c r="AG52" s="3">
        <f t="shared" si="4"/>
        <v>1.5</v>
      </c>
      <c r="AH52" s="3">
        <f t="shared" si="4"/>
        <v>7</v>
      </c>
      <c r="AI52" s="3">
        <f t="shared" si="4"/>
        <v>8</v>
      </c>
      <c r="AJ52" s="3">
        <f t="shared" si="4"/>
        <v>3</v>
      </c>
      <c r="AK52" s="3">
        <f t="shared" si="4"/>
        <v>6</v>
      </c>
      <c r="AL52" s="3">
        <f t="shared" si="3"/>
        <v>10</v>
      </c>
      <c r="AM52" s="3">
        <f t="shared" si="3"/>
        <v>11</v>
      </c>
      <c r="AN52" s="3">
        <f t="shared" si="3"/>
        <v>9</v>
      </c>
    </row>
    <row r="53" spans="1:40" x14ac:dyDescent="0.25">
      <c r="A53" t="s">
        <v>15</v>
      </c>
      <c r="B53" t="s">
        <v>2</v>
      </c>
      <c r="C53">
        <v>0.64049999999999996</v>
      </c>
      <c r="D53">
        <v>0.6714</v>
      </c>
      <c r="E53">
        <v>0.60770000000000002</v>
      </c>
      <c r="F53">
        <v>0.62050000000000005</v>
      </c>
      <c r="G53">
        <v>0.64339999999999997</v>
      </c>
      <c r="H53">
        <v>0.68869999999999998</v>
      </c>
      <c r="I53">
        <v>0.64019999999999999</v>
      </c>
      <c r="J53">
        <v>0.64100000000000001</v>
      </c>
      <c r="K53">
        <v>0.6643</v>
      </c>
      <c r="L53">
        <v>0.68240000000000001</v>
      </c>
      <c r="M53">
        <v>0.68559999999999999</v>
      </c>
      <c r="N53">
        <v>0.69430000000000003</v>
      </c>
      <c r="O53">
        <v>0.67920000000000003</v>
      </c>
      <c r="P53">
        <v>0.6845</v>
      </c>
      <c r="Q53">
        <v>0.68330000000000002</v>
      </c>
      <c r="R53">
        <v>0.68269999999999997</v>
      </c>
      <c r="S53">
        <v>0.67149999999999999</v>
      </c>
      <c r="T53">
        <v>0.66669999999999996</v>
      </c>
      <c r="U53">
        <v>0.67179999999999995</v>
      </c>
      <c r="V53" s="3">
        <f t="shared" si="5"/>
        <v>16</v>
      </c>
      <c r="W53" s="3">
        <f t="shared" si="4"/>
        <v>11</v>
      </c>
      <c r="X53" s="3">
        <f t="shared" si="4"/>
        <v>19</v>
      </c>
      <c r="Y53" s="3">
        <f t="shared" si="4"/>
        <v>18</v>
      </c>
      <c r="Z53" s="3">
        <f t="shared" si="4"/>
        <v>14</v>
      </c>
      <c r="AA53" s="3">
        <f t="shared" si="4"/>
        <v>2</v>
      </c>
      <c r="AB53" s="3">
        <f t="shared" si="4"/>
        <v>17</v>
      </c>
      <c r="AC53" s="3">
        <f t="shared" si="4"/>
        <v>15</v>
      </c>
      <c r="AD53" s="3">
        <f t="shared" si="4"/>
        <v>13</v>
      </c>
      <c r="AE53" s="3">
        <f t="shared" si="4"/>
        <v>7</v>
      </c>
      <c r="AF53" s="3">
        <f t="shared" si="4"/>
        <v>3</v>
      </c>
      <c r="AG53" s="3">
        <f t="shared" si="4"/>
        <v>1</v>
      </c>
      <c r="AH53" s="3">
        <f t="shared" si="4"/>
        <v>8</v>
      </c>
      <c r="AI53" s="3">
        <f t="shared" si="4"/>
        <v>4</v>
      </c>
      <c r="AJ53" s="3">
        <f t="shared" si="4"/>
        <v>5</v>
      </c>
      <c r="AK53" s="3">
        <f t="shared" si="4"/>
        <v>6</v>
      </c>
      <c r="AL53" s="3">
        <f t="shared" si="3"/>
        <v>10</v>
      </c>
      <c r="AM53" s="3">
        <f t="shared" si="3"/>
        <v>12</v>
      </c>
      <c r="AN53" s="3">
        <f t="shared" si="3"/>
        <v>9</v>
      </c>
    </row>
    <row r="54" spans="1:40" x14ac:dyDescent="0.25">
      <c r="A54" t="s">
        <v>15</v>
      </c>
      <c r="B54" t="s">
        <v>3</v>
      </c>
      <c r="C54">
        <v>0.33729999999999999</v>
      </c>
      <c r="D54">
        <v>0.60829999999999995</v>
      </c>
      <c r="E54">
        <v>0.28360000000000002</v>
      </c>
      <c r="F54">
        <v>3.8300000000000001E-2</v>
      </c>
      <c r="G54">
        <v>0.39179999999999998</v>
      </c>
      <c r="H54">
        <v>0.36759999999999998</v>
      </c>
      <c r="I54">
        <v>0.6694</v>
      </c>
      <c r="J54">
        <v>0.76480000000000004</v>
      </c>
      <c r="K54">
        <v>0.73839999999999995</v>
      </c>
      <c r="L54">
        <v>0.254</v>
      </c>
      <c r="M54">
        <v>0.79800000000000004</v>
      </c>
      <c r="N54">
        <v>0.79769999999999996</v>
      </c>
      <c r="O54">
        <v>0.25119999999999998</v>
      </c>
      <c r="P54">
        <v>0.17560000000000001</v>
      </c>
      <c r="Q54">
        <v>0.79490000000000005</v>
      </c>
      <c r="R54">
        <v>0</v>
      </c>
      <c r="S54">
        <v>0.76349999999999996</v>
      </c>
      <c r="T54">
        <v>0.79049999999999998</v>
      </c>
      <c r="U54">
        <v>0.69479999999999997</v>
      </c>
      <c r="V54" s="3">
        <f t="shared" si="5"/>
        <v>13</v>
      </c>
      <c r="W54" s="3">
        <f t="shared" si="4"/>
        <v>10</v>
      </c>
      <c r="X54" s="3">
        <f t="shared" si="4"/>
        <v>14</v>
      </c>
      <c r="Y54" s="3">
        <f t="shared" si="4"/>
        <v>18</v>
      </c>
      <c r="Z54" s="3">
        <f t="shared" si="4"/>
        <v>11</v>
      </c>
      <c r="AA54" s="3">
        <f t="shared" si="4"/>
        <v>12</v>
      </c>
      <c r="AB54" s="3">
        <f t="shared" si="4"/>
        <v>9</v>
      </c>
      <c r="AC54" s="3">
        <f t="shared" si="4"/>
        <v>5</v>
      </c>
      <c r="AD54" s="3">
        <f t="shared" si="4"/>
        <v>7</v>
      </c>
      <c r="AE54" s="3">
        <f t="shared" si="4"/>
        <v>15</v>
      </c>
      <c r="AF54" s="3">
        <f t="shared" si="4"/>
        <v>1</v>
      </c>
      <c r="AG54" s="3">
        <f t="shared" si="4"/>
        <v>2</v>
      </c>
      <c r="AH54" s="3">
        <f t="shared" si="4"/>
        <v>16</v>
      </c>
      <c r="AI54" s="3">
        <f t="shared" si="4"/>
        <v>17</v>
      </c>
      <c r="AJ54" s="3">
        <f t="shared" si="4"/>
        <v>3</v>
      </c>
      <c r="AK54" s="3">
        <f t="shared" si="4"/>
        <v>19</v>
      </c>
      <c r="AL54" s="3">
        <f t="shared" si="3"/>
        <v>6</v>
      </c>
      <c r="AM54" s="3">
        <f t="shared" si="3"/>
        <v>4</v>
      </c>
      <c r="AN54" s="3">
        <f t="shared" si="3"/>
        <v>8</v>
      </c>
    </row>
    <row r="55" spans="1:40" x14ac:dyDescent="0.25">
      <c r="A55" t="s">
        <v>15</v>
      </c>
      <c r="B55" t="s">
        <v>4</v>
      </c>
      <c r="C55">
        <v>0.54400000000000004</v>
      </c>
      <c r="D55">
        <v>0.66139999999999999</v>
      </c>
      <c r="E55">
        <v>0.52990000000000004</v>
      </c>
      <c r="F55">
        <v>0.47639999999999999</v>
      </c>
      <c r="G55">
        <v>0.57340000000000002</v>
      </c>
      <c r="H55">
        <v>0.57689999999999997</v>
      </c>
      <c r="I55">
        <v>0.64900000000000002</v>
      </c>
      <c r="J55">
        <v>0.61680000000000001</v>
      </c>
      <c r="K55">
        <v>0.63939999999999997</v>
      </c>
      <c r="L55">
        <v>0.53710000000000002</v>
      </c>
      <c r="M55">
        <v>0.64059999999999995</v>
      </c>
      <c r="N55">
        <v>0.64959999999999996</v>
      </c>
      <c r="O55">
        <v>0.53400000000000003</v>
      </c>
      <c r="P55">
        <v>0.51419999999999999</v>
      </c>
      <c r="Q55">
        <v>0.63990000000000002</v>
      </c>
      <c r="R55">
        <v>0.47</v>
      </c>
      <c r="S55">
        <v>0.64649999999999996</v>
      </c>
      <c r="T55">
        <v>0.64659999999999995</v>
      </c>
      <c r="U55">
        <v>0.6724</v>
      </c>
      <c r="V55" s="3">
        <f t="shared" si="5"/>
        <v>13</v>
      </c>
      <c r="W55" s="3">
        <f t="shared" si="4"/>
        <v>2</v>
      </c>
      <c r="X55" s="3">
        <f t="shared" si="4"/>
        <v>16</v>
      </c>
      <c r="Y55" s="3">
        <f t="shared" si="4"/>
        <v>18</v>
      </c>
      <c r="Z55" s="3">
        <f t="shared" si="4"/>
        <v>12</v>
      </c>
      <c r="AA55" s="3">
        <f t="shared" si="4"/>
        <v>11</v>
      </c>
      <c r="AB55" s="3">
        <f t="shared" si="4"/>
        <v>4</v>
      </c>
      <c r="AC55" s="3">
        <f t="shared" si="4"/>
        <v>10</v>
      </c>
      <c r="AD55" s="3">
        <f t="shared" si="4"/>
        <v>9</v>
      </c>
      <c r="AE55" s="3">
        <f t="shared" si="4"/>
        <v>14</v>
      </c>
      <c r="AF55" s="3">
        <f t="shared" si="4"/>
        <v>7</v>
      </c>
      <c r="AG55" s="3">
        <f t="shared" si="4"/>
        <v>3</v>
      </c>
      <c r="AH55" s="3">
        <f t="shared" si="4"/>
        <v>15</v>
      </c>
      <c r="AI55" s="3">
        <f t="shared" si="4"/>
        <v>17</v>
      </c>
      <c r="AJ55" s="3">
        <f t="shared" si="4"/>
        <v>8</v>
      </c>
      <c r="AK55" s="3">
        <f t="shared" si="4"/>
        <v>19</v>
      </c>
      <c r="AL55" s="3">
        <f t="shared" si="3"/>
        <v>6</v>
      </c>
      <c r="AM55" s="3">
        <f t="shared" si="3"/>
        <v>5</v>
      </c>
      <c r="AN55" s="3">
        <f t="shared" si="3"/>
        <v>1</v>
      </c>
    </row>
    <row r="56" spans="1:40" x14ac:dyDescent="0.25">
      <c r="A56" t="s">
        <v>15</v>
      </c>
      <c r="B56" t="s">
        <v>5</v>
      </c>
      <c r="C56">
        <v>0.10929999999999999</v>
      </c>
      <c r="D56">
        <v>0.32440000000000002</v>
      </c>
      <c r="E56">
        <v>9.5699999999999993E-2</v>
      </c>
      <c r="F56">
        <v>1.5599999999999999E-2</v>
      </c>
      <c r="G56">
        <v>0.16489999999999999</v>
      </c>
      <c r="H56">
        <v>0.2198</v>
      </c>
      <c r="I56">
        <v>0.31850000000000001</v>
      </c>
      <c r="J56">
        <v>0.36209999999999998</v>
      </c>
      <c r="K56">
        <v>0.34739999999999999</v>
      </c>
      <c r="L56">
        <v>0.1346</v>
      </c>
      <c r="M56">
        <v>0.40610000000000002</v>
      </c>
      <c r="N56">
        <v>0.40920000000000001</v>
      </c>
      <c r="O56">
        <v>0.128</v>
      </c>
      <c r="P56">
        <v>0.1037</v>
      </c>
      <c r="Q56">
        <v>0.40239999999999998</v>
      </c>
      <c r="R56">
        <v>0</v>
      </c>
      <c r="S56">
        <v>0.3795</v>
      </c>
      <c r="T56">
        <v>0.4002</v>
      </c>
      <c r="U56">
        <v>0.36070000000000002</v>
      </c>
      <c r="V56" s="3">
        <f t="shared" si="5"/>
        <v>15</v>
      </c>
      <c r="W56" s="3">
        <f t="shared" si="4"/>
        <v>9</v>
      </c>
      <c r="X56" s="3">
        <f t="shared" si="4"/>
        <v>17</v>
      </c>
      <c r="Y56" s="3">
        <f t="shared" si="4"/>
        <v>18</v>
      </c>
      <c r="Z56" s="3">
        <f t="shared" si="4"/>
        <v>12</v>
      </c>
      <c r="AA56" s="3">
        <f t="shared" si="4"/>
        <v>11</v>
      </c>
      <c r="AB56" s="3">
        <f t="shared" si="4"/>
        <v>10</v>
      </c>
      <c r="AC56" s="3">
        <f t="shared" si="4"/>
        <v>6</v>
      </c>
      <c r="AD56" s="3">
        <f t="shared" si="4"/>
        <v>8</v>
      </c>
      <c r="AE56" s="3">
        <f t="shared" si="4"/>
        <v>13</v>
      </c>
      <c r="AF56" s="3">
        <f t="shared" si="4"/>
        <v>2</v>
      </c>
      <c r="AG56" s="3">
        <f t="shared" si="4"/>
        <v>1</v>
      </c>
      <c r="AH56" s="3">
        <f t="shared" si="4"/>
        <v>14</v>
      </c>
      <c r="AI56" s="3">
        <f t="shared" si="4"/>
        <v>16</v>
      </c>
      <c r="AJ56" s="3">
        <f t="shared" si="4"/>
        <v>3</v>
      </c>
      <c r="AK56" s="3">
        <f t="shared" si="4"/>
        <v>19</v>
      </c>
      <c r="AL56" s="3">
        <f t="shared" si="3"/>
        <v>5</v>
      </c>
      <c r="AM56" s="3">
        <f t="shared" si="3"/>
        <v>4</v>
      </c>
      <c r="AN56" s="3">
        <f t="shared" si="3"/>
        <v>7</v>
      </c>
    </row>
    <row r="57" spans="1:40" x14ac:dyDescent="0.25">
      <c r="A57" t="s">
        <v>15</v>
      </c>
      <c r="B57" t="s">
        <v>6</v>
      </c>
      <c r="C57">
        <v>0.53769999999999996</v>
      </c>
      <c r="D57">
        <v>0.66500000000000004</v>
      </c>
      <c r="E57">
        <v>0.52869999999999995</v>
      </c>
      <c r="F57">
        <v>0.50280000000000002</v>
      </c>
      <c r="G57">
        <v>0.56320000000000003</v>
      </c>
      <c r="H57">
        <v>0.56079999999999997</v>
      </c>
      <c r="I57">
        <v>0.69469999999999998</v>
      </c>
      <c r="J57">
        <v>0.77039999999999997</v>
      </c>
      <c r="K57">
        <v>0.74119999999999997</v>
      </c>
      <c r="L57">
        <v>0.53700000000000003</v>
      </c>
      <c r="M57">
        <v>0.80120000000000002</v>
      </c>
      <c r="N57">
        <v>0.79900000000000004</v>
      </c>
      <c r="O57">
        <v>0.53339999999999999</v>
      </c>
      <c r="P57">
        <v>0.52290000000000003</v>
      </c>
      <c r="Q57">
        <v>0.79759999999999998</v>
      </c>
      <c r="R57">
        <v>0.5</v>
      </c>
      <c r="S57">
        <v>0.76949999999999996</v>
      </c>
      <c r="T57">
        <v>0.79200000000000004</v>
      </c>
      <c r="U57">
        <v>0.71430000000000005</v>
      </c>
      <c r="V57" s="3">
        <f t="shared" si="5"/>
        <v>13</v>
      </c>
      <c r="W57" s="3">
        <f t="shared" si="4"/>
        <v>10</v>
      </c>
      <c r="X57" s="3">
        <f t="shared" si="4"/>
        <v>16</v>
      </c>
      <c r="Y57" s="3">
        <f t="shared" si="4"/>
        <v>18</v>
      </c>
      <c r="Z57" s="3">
        <f t="shared" si="4"/>
        <v>11</v>
      </c>
      <c r="AA57" s="3">
        <f t="shared" si="4"/>
        <v>12</v>
      </c>
      <c r="AB57" s="3">
        <f t="shared" si="4"/>
        <v>9</v>
      </c>
      <c r="AC57" s="3">
        <f t="shared" si="4"/>
        <v>5</v>
      </c>
      <c r="AD57" s="3">
        <f t="shared" si="4"/>
        <v>7</v>
      </c>
      <c r="AE57" s="3">
        <f t="shared" si="4"/>
        <v>14</v>
      </c>
      <c r="AF57" s="3">
        <f t="shared" si="4"/>
        <v>1</v>
      </c>
      <c r="AG57" s="3">
        <f t="shared" si="4"/>
        <v>2</v>
      </c>
      <c r="AH57" s="3">
        <f t="shared" si="4"/>
        <v>15</v>
      </c>
      <c r="AI57" s="3">
        <f t="shared" si="4"/>
        <v>17</v>
      </c>
      <c r="AJ57" s="3">
        <f t="shared" si="4"/>
        <v>3</v>
      </c>
      <c r="AK57" s="3">
        <f t="shared" si="4"/>
        <v>19</v>
      </c>
      <c r="AL57" s="3">
        <f t="shared" si="3"/>
        <v>6</v>
      </c>
      <c r="AM57" s="3">
        <f t="shared" si="3"/>
        <v>4</v>
      </c>
      <c r="AN57" s="3">
        <f t="shared" si="3"/>
        <v>8</v>
      </c>
    </row>
    <row r="58" spans="1:40" x14ac:dyDescent="0.25">
      <c r="A58" t="s">
        <v>15</v>
      </c>
      <c r="B58" t="s">
        <v>7</v>
      </c>
      <c r="C58">
        <v>0.27760000000000001</v>
      </c>
      <c r="D58">
        <v>0.55289999999999995</v>
      </c>
      <c r="E58">
        <v>0.22470000000000001</v>
      </c>
      <c r="F58">
        <v>2.4899999999999999E-2</v>
      </c>
      <c r="G58">
        <v>0.34449999999999997</v>
      </c>
      <c r="H58">
        <v>0.34699999999999998</v>
      </c>
      <c r="I58">
        <v>0.55020000000000002</v>
      </c>
      <c r="J58">
        <v>0.54479999999999995</v>
      </c>
      <c r="K58">
        <v>0.55969999999999998</v>
      </c>
      <c r="L58">
        <v>0.22470000000000001</v>
      </c>
      <c r="M58">
        <v>0.57830000000000004</v>
      </c>
      <c r="N58">
        <v>0.58730000000000004</v>
      </c>
      <c r="O58">
        <v>0.2208</v>
      </c>
      <c r="P58">
        <v>0.153</v>
      </c>
      <c r="Q58">
        <v>0.57679999999999998</v>
      </c>
      <c r="R58">
        <v>0</v>
      </c>
      <c r="S58">
        <v>0.5736</v>
      </c>
      <c r="T58">
        <v>0.58189999999999997</v>
      </c>
      <c r="U58">
        <v>0.59019999999999995</v>
      </c>
      <c r="V58" s="3">
        <f t="shared" si="5"/>
        <v>13</v>
      </c>
      <c r="W58" s="3">
        <f t="shared" si="4"/>
        <v>8</v>
      </c>
      <c r="X58" s="3">
        <f t="shared" si="4"/>
        <v>14.5</v>
      </c>
      <c r="Y58" s="3">
        <f t="shared" si="4"/>
        <v>18</v>
      </c>
      <c r="Z58" s="3">
        <f t="shared" si="4"/>
        <v>12</v>
      </c>
      <c r="AA58" s="3">
        <f t="shared" si="4"/>
        <v>11</v>
      </c>
      <c r="AB58" s="3">
        <f t="shared" si="4"/>
        <v>9</v>
      </c>
      <c r="AC58" s="3">
        <f t="shared" si="4"/>
        <v>10</v>
      </c>
      <c r="AD58" s="3">
        <f t="shared" si="4"/>
        <v>7</v>
      </c>
      <c r="AE58" s="3">
        <f t="shared" si="4"/>
        <v>14.5</v>
      </c>
      <c r="AF58" s="3">
        <f t="shared" si="4"/>
        <v>4</v>
      </c>
      <c r="AG58" s="3">
        <f t="shared" si="4"/>
        <v>2</v>
      </c>
      <c r="AH58" s="3">
        <f t="shared" si="4"/>
        <v>16</v>
      </c>
      <c r="AI58" s="3">
        <f t="shared" si="4"/>
        <v>17</v>
      </c>
      <c r="AJ58" s="3">
        <f t="shared" si="4"/>
        <v>5</v>
      </c>
      <c r="AK58" s="3">
        <f t="shared" si="4"/>
        <v>19</v>
      </c>
      <c r="AL58" s="3">
        <f t="shared" si="3"/>
        <v>6</v>
      </c>
      <c r="AM58" s="3">
        <f t="shared" si="3"/>
        <v>3</v>
      </c>
      <c r="AN58" s="3">
        <f t="shared" si="3"/>
        <v>1</v>
      </c>
    </row>
    <row r="59" spans="1:40" x14ac:dyDescent="0.25">
      <c r="A59" t="s">
        <v>15</v>
      </c>
      <c r="B59" t="s">
        <v>8</v>
      </c>
      <c r="C59">
        <v>1.4E-2</v>
      </c>
      <c r="D59">
        <v>0.2944</v>
      </c>
      <c r="E59">
        <v>-1.7600000000000001E-2</v>
      </c>
      <c r="F59">
        <v>-0.10539999999999999</v>
      </c>
      <c r="G59">
        <v>7.1499999999999994E-2</v>
      </c>
      <c r="H59">
        <v>4.0899999999999999E-2</v>
      </c>
      <c r="I59">
        <v>0.18679999999999999</v>
      </c>
      <c r="J59">
        <v>-7.4000000000000003E-3</v>
      </c>
      <c r="K59">
        <v>8.6699999999999999E-2</v>
      </c>
      <c r="L59">
        <v>-1.6500000000000001E-2</v>
      </c>
      <c r="M59">
        <v>3.32E-2</v>
      </c>
      <c r="N59">
        <v>6.0699999999999997E-2</v>
      </c>
      <c r="O59">
        <v>-2.4400000000000002E-2</v>
      </c>
      <c r="P59">
        <v>-5.6300000000000003E-2</v>
      </c>
      <c r="Q59">
        <v>3.3799999999999997E-2</v>
      </c>
      <c r="R59">
        <v>-0.1134</v>
      </c>
      <c r="S59">
        <v>8.3599999999999994E-2</v>
      </c>
      <c r="T59">
        <v>5.8200000000000002E-2</v>
      </c>
      <c r="U59">
        <v>0.24129999999999999</v>
      </c>
      <c r="V59" s="3">
        <f t="shared" si="5"/>
        <v>12</v>
      </c>
      <c r="W59" s="3">
        <f t="shared" si="4"/>
        <v>1</v>
      </c>
      <c r="X59" s="3">
        <f t="shared" si="4"/>
        <v>15</v>
      </c>
      <c r="Y59" s="3">
        <f t="shared" si="4"/>
        <v>18</v>
      </c>
      <c r="Z59" s="3">
        <f t="shared" si="4"/>
        <v>6</v>
      </c>
      <c r="AA59" s="3">
        <f t="shared" si="4"/>
        <v>9</v>
      </c>
      <c r="AB59" s="3">
        <f t="shared" si="4"/>
        <v>3</v>
      </c>
      <c r="AC59" s="3">
        <f t="shared" si="4"/>
        <v>13</v>
      </c>
      <c r="AD59" s="3">
        <f t="shared" si="4"/>
        <v>4</v>
      </c>
      <c r="AE59" s="3">
        <f t="shared" si="4"/>
        <v>14</v>
      </c>
      <c r="AF59" s="3">
        <f t="shared" si="4"/>
        <v>11</v>
      </c>
      <c r="AG59" s="3">
        <f t="shared" si="4"/>
        <v>7</v>
      </c>
      <c r="AH59" s="3">
        <f t="shared" si="4"/>
        <v>16</v>
      </c>
      <c r="AI59" s="3">
        <f t="shared" si="4"/>
        <v>17</v>
      </c>
      <c r="AJ59" s="3">
        <f t="shared" si="4"/>
        <v>10</v>
      </c>
      <c r="AK59" s="3">
        <f t="shared" si="4"/>
        <v>19</v>
      </c>
      <c r="AL59" s="3">
        <f t="shared" si="3"/>
        <v>5</v>
      </c>
      <c r="AM59" s="3">
        <f t="shared" si="3"/>
        <v>8</v>
      </c>
      <c r="AN59" s="3">
        <f t="shared" si="3"/>
        <v>2</v>
      </c>
    </row>
    <row r="60" spans="1:40" x14ac:dyDescent="0.25">
      <c r="A60" t="s">
        <v>15</v>
      </c>
      <c r="B60" t="s">
        <v>9</v>
      </c>
      <c r="C60">
        <v>0.29680000000000001</v>
      </c>
      <c r="D60">
        <v>0.21510000000000001</v>
      </c>
      <c r="E60">
        <v>0.35</v>
      </c>
      <c r="F60">
        <v>0.3896</v>
      </c>
      <c r="G60">
        <v>0.29549999999999998</v>
      </c>
      <c r="H60">
        <v>0.28389999999999999</v>
      </c>
      <c r="I60">
        <v>0.21010000000000001</v>
      </c>
      <c r="J60">
        <v>0.16070000000000001</v>
      </c>
      <c r="K60">
        <v>0.17910000000000001</v>
      </c>
      <c r="L60">
        <v>0.2762</v>
      </c>
      <c r="M60">
        <v>0.15160000000000001</v>
      </c>
      <c r="N60">
        <v>0.14680000000000001</v>
      </c>
      <c r="O60">
        <v>0.2165</v>
      </c>
      <c r="P60">
        <v>0.21410000000000001</v>
      </c>
      <c r="Q60">
        <v>0.1489</v>
      </c>
      <c r="R60">
        <v>0.31590000000000001</v>
      </c>
      <c r="S60">
        <v>0.19470000000000001</v>
      </c>
      <c r="T60">
        <v>0.15609999999999999</v>
      </c>
      <c r="U60">
        <v>0.19850000000000001</v>
      </c>
      <c r="V60" s="3">
        <f t="shared" si="5"/>
        <v>4</v>
      </c>
      <c r="W60" s="3">
        <f t="shared" si="4"/>
        <v>9</v>
      </c>
      <c r="X60" s="3">
        <f t="shared" si="4"/>
        <v>2</v>
      </c>
      <c r="Y60" s="3">
        <f t="shared" si="4"/>
        <v>1</v>
      </c>
      <c r="Z60" s="3">
        <f t="shared" si="4"/>
        <v>5</v>
      </c>
      <c r="AA60" s="3">
        <f t="shared" si="4"/>
        <v>6</v>
      </c>
      <c r="AB60" s="3">
        <f t="shared" si="4"/>
        <v>11</v>
      </c>
      <c r="AC60" s="3">
        <f t="shared" si="4"/>
        <v>15</v>
      </c>
      <c r="AD60" s="3">
        <f t="shared" si="4"/>
        <v>14</v>
      </c>
      <c r="AE60" s="3">
        <f t="shared" si="4"/>
        <v>7</v>
      </c>
      <c r="AF60" s="3">
        <f t="shared" si="4"/>
        <v>17</v>
      </c>
      <c r="AG60" s="3">
        <f t="shared" si="4"/>
        <v>19</v>
      </c>
      <c r="AH60" s="3">
        <f t="shared" si="4"/>
        <v>8</v>
      </c>
      <c r="AI60" s="3">
        <f t="shared" si="4"/>
        <v>10</v>
      </c>
      <c r="AJ60" s="3">
        <f t="shared" si="4"/>
        <v>18</v>
      </c>
      <c r="AK60" s="3">
        <f t="shared" si="4"/>
        <v>3</v>
      </c>
      <c r="AL60" s="3">
        <f t="shared" si="3"/>
        <v>13</v>
      </c>
      <c r="AM60" s="3">
        <f t="shared" si="3"/>
        <v>16</v>
      </c>
      <c r="AN60" s="3">
        <f t="shared" si="3"/>
        <v>12</v>
      </c>
    </row>
    <row r="61" spans="1:40" x14ac:dyDescent="0.25">
      <c r="A61" t="s">
        <v>15</v>
      </c>
      <c r="B61" t="s">
        <v>10</v>
      </c>
      <c r="C61">
        <v>7.3999999999999996E-2</v>
      </c>
      <c r="D61">
        <v>0</v>
      </c>
      <c r="E61">
        <v>0.01</v>
      </c>
      <c r="F61">
        <v>7.8E-2</v>
      </c>
      <c r="G61">
        <v>0</v>
      </c>
      <c r="H61">
        <v>8.0000000000000002E-3</v>
      </c>
      <c r="I61">
        <v>0.186</v>
      </c>
      <c r="J61">
        <v>0.03</v>
      </c>
      <c r="K61">
        <v>0.25800000000000001</v>
      </c>
      <c r="L61">
        <v>0.29599999999999999</v>
      </c>
      <c r="M61">
        <v>0.39200000000000002</v>
      </c>
      <c r="N61">
        <v>0.52400000000000002</v>
      </c>
      <c r="O61">
        <v>0.36399999999999999</v>
      </c>
      <c r="P61">
        <v>0.39</v>
      </c>
      <c r="Q61">
        <v>0.42399999999999999</v>
      </c>
      <c r="R61">
        <v>0.878</v>
      </c>
      <c r="S61">
        <v>0.03</v>
      </c>
      <c r="T61">
        <v>5.8000000000000003E-2</v>
      </c>
      <c r="U61">
        <v>1.5920000000000001</v>
      </c>
      <c r="V61" s="3">
        <f t="shared" si="5"/>
        <v>12</v>
      </c>
      <c r="W61" s="3">
        <f t="shared" si="5"/>
        <v>18.5</v>
      </c>
      <c r="X61" s="3">
        <f t="shared" si="5"/>
        <v>16</v>
      </c>
      <c r="Y61" s="3">
        <f t="shared" si="5"/>
        <v>11</v>
      </c>
      <c r="Z61" s="3">
        <f t="shared" si="5"/>
        <v>18.5</v>
      </c>
      <c r="AA61" s="3">
        <f t="shared" si="5"/>
        <v>17</v>
      </c>
      <c r="AB61" s="3">
        <f t="shared" si="5"/>
        <v>10</v>
      </c>
      <c r="AC61" s="3">
        <f t="shared" si="5"/>
        <v>14.5</v>
      </c>
      <c r="AD61" s="3">
        <f t="shared" si="5"/>
        <v>9</v>
      </c>
      <c r="AE61" s="3">
        <f t="shared" si="5"/>
        <v>8</v>
      </c>
      <c r="AF61" s="3">
        <f t="shared" si="5"/>
        <v>5</v>
      </c>
      <c r="AG61" s="3">
        <f t="shared" si="5"/>
        <v>3</v>
      </c>
      <c r="AH61" s="3">
        <f t="shared" si="5"/>
        <v>7</v>
      </c>
      <c r="AI61" s="3">
        <f t="shared" si="5"/>
        <v>6</v>
      </c>
      <c r="AJ61" s="3">
        <f t="shared" si="5"/>
        <v>4</v>
      </c>
      <c r="AK61" s="3">
        <f t="shared" si="5"/>
        <v>2</v>
      </c>
      <c r="AL61" s="3">
        <f t="shared" si="3"/>
        <v>14.5</v>
      </c>
      <c r="AM61" s="3">
        <f t="shared" si="3"/>
        <v>13</v>
      </c>
      <c r="AN61" s="3">
        <f t="shared" si="3"/>
        <v>1</v>
      </c>
    </row>
    <row r="62" spans="1:40" x14ac:dyDescent="0.25">
      <c r="A62" t="s">
        <v>16</v>
      </c>
      <c r="B62" t="s">
        <v>1</v>
      </c>
      <c r="C62">
        <v>0.83109999999999995</v>
      </c>
      <c r="D62">
        <v>0.82479999999999998</v>
      </c>
      <c r="E62">
        <v>0.77849999999999997</v>
      </c>
      <c r="F62">
        <v>0.78149999999999997</v>
      </c>
      <c r="G62">
        <v>0.79669999999999996</v>
      </c>
      <c r="H62">
        <v>0.85360000000000003</v>
      </c>
      <c r="I62">
        <v>0.82709999999999995</v>
      </c>
      <c r="J62">
        <v>0.84860000000000002</v>
      </c>
      <c r="K62">
        <v>0.85729999999999995</v>
      </c>
      <c r="L62">
        <v>0.87019999999999997</v>
      </c>
      <c r="M62">
        <v>0.87009999999999998</v>
      </c>
      <c r="N62">
        <v>0.86939999999999995</v>
      </c>
      <c r="O62">
        <v>0.86550000000000005</v>
      </c>
      <c r="P62">
        <v>0.86839999999999995</v>
      </c>
      <c r="Q62">
        <v>0.86739999999999995</v>
      </c>
      <c r="R62">
        <v>0.86480000000000001</v>
      </c>
      <c r="S62">
        <v>0.84950000000000003</v>
      </c>
      <c r="T62">
        <v>0.84919999999999995</v>
      </c>
      <c r="U62">
        <v>0.86040000000000005</v>
      </c>
      <c r="V62" s="3">
        <f t="shared" si="5"/>
        <v>14</v>
      </c>
      <c r="W62" s="3">
        <f t="shared" si="5"/>
        <v>16</v>
      </c>
      <c r="X62" s="3">
        <f t="shared" si="5"/>
        <v>19</v>
      </c>
      <c r="Y62" s="3">
        <f t="shared" si="5"/>
        <v>18</v>
      </c>
      <c r="Z62" s="3">
        <f t="shared" si="5"/>
        <v>17</v>
      </c>
      <c r="AA62" s="3">
        <f t="shared" si="5"/>
        <v>10</v>
      </c>
      <c r="AB62" s="3">
        <f t="shared" si="5"/>
        <v>15</v>
      </c>
      <c r="AC62" s="3">
        <f t="shared" si="5"/>
        <v>13</v>
      </c>
      <c r="AD62" s="3">
        <f t="shared" si="5"/>
        <v>9</v>
      </c>
      <c r="AE62" s="3">
        <f t="shared" si="5"/>
        <v>1</v>
      </c>
      <c r="AF62" s="3">
        <f t="shared" si="5"/>
        <v>2</v>
      </c>
      <c r="AG62" s="3">
        <f t="shared" si="5"/>
        <v>3</v>
      </c>
      <c r="AH62" s="3">
        <f t="shared" si="5"/>
        <v>6</v>
      </c>
      <c r="AI62" s="3">
        <f t="shared" si="5"/>
        <v>4</v>
      </c>
      <c r="AJ62" s="3">
        <f t="shared" si="5"/>
        <v>5</v>
      </c>
      <c r="AK62" s="3">
        <f t="shared" si="5"/>
        <v>7</v>
      </c>
      <c r="AL62" s="3">
        <f t="shared" si="3"/>
        <v>11</v>
      </c>
      <c r="AM62" s="3">
        <f t="shared" si="3"/>
        <v>12</v>
      </c>
      <c r="AN62" s="3">
        <f t="shared" si="3"/>
        <v>8</v>
      </c>
    </row>
    <row r="63" spans="1:40" x14ac:dyDescent="0.25">
      <c r="A63" t="s">
        <v>16</v>
      </c>
      <c r="B63" t="s">
        <v>2</v>
      </c>
      <c r="C63">
        <v>0.67500000000000004</v>
      </c>
      <c r="D63">
        <v>0.68689999999999996</v>
      </c>
      <c r="E63">
        <v>0.6673</v>
      </c>
      <c r="F63">
        <v>0.68269999999999997</v>
      </c>
      <c r="G63">
        <v>0.67869999999999997</v>
      </c>
      <c r="H63">
        <v>0.70309999999999995</v>
      </c>
      <c r="I63">
        <v>0.66590000000000005</v>
      </c>
      <c r="J63">
        <v>0.69410000000000005</v>
      </c>
      <c r="K63">
        <v>0.70120000000000005</v>
      </c>
      <c r="L63">
        <v>0.7379</v>
      </c>
      <c r="M63">
        <v>0.71919999999999995</v>
      </c>
      <c r="N63">
        <v>0.71299999999999997</v>
      </c>
      <c r="O63">
        <v>0.72540000000000004</v>
      </c>
      <c r="P63">
        <v>0.72509999999999997</v>
      </c>
      <c r="Q63">
        <v>0.71160000000000001</v>
      </c>
      <c r="R63">
        <v>0.72089999999999999</v>
      </c>
      <c r="S63">
        <v>0.68459999999999999</v>
      </c>
      <c r="T63">
        <v>0.7</v>
      </c>
      <c r="U63">
        <v>0.69610000000000005</v>
      </c>
      <c r="V63" s="3">
        <f t="shared" si="5"/>
        <v>17</v>
      </c>
      <c r="W63" s="3">
        <f t="shared" si="5"/>
        <v>13</v>
      </c>
      <c r="X63" s="3">
        <f t="shared" si="5"/>
        <v>18</v>
      </c>
      <c r="Y63" s="3">
        <f t="shared" si="5"/>
        <v>15</v>
      </c>
      <c r="Z63" s="3">
        <f t="shared" si="5"/>
        <v>16</v>
      </c>
      <c r="AA63" s="3">
        <f t="shared" si="5"/>
        <v>8</v>
      </c>
      <c r="AB63" s="3">
        <f t="shared" si="5"/>
        <v>19</v>
      </c>
      <c r="AC63" s="3">
        <f t="shared" si="5"/>
        <v>12</v>
      </c>
      <c r="AD63" s="3">
        <f t="shared" si="5"/>
        <v>9</v>
      </c>
      <c r="AE63" s="3">
        <f t="shared" si="5"/>
        <v>1</v>
      </c>
      <c r="AF63" s="3">
        <f t="shared" si="5"/>
        <v>5</v>
      </c>
      <c r="AG63" s="3">
        <f t="shared" si="5"/>
        <v>6</v>
      </c>
      <c r="AH63" s="3">
        <f t="shared" si="5"/>
        <v>2</v>
      </c>
      <c r="AI63" s="3">
        <f t="shared" si="5"/>
        <v>3</v>
      </c>
      <c r="AJ63" s="3">
        <f t="shared" si="5"/>
        <v>7</v>
      </c>
      <c r="AK63" s="3">
        <f t="shared" si="5"/>
        <v>4</v>
      </c>
      <c r="AL63" s="3">
        <f t="shared" si="3"/>
        <v>14</v>
      </c>
      <c r="AM63" s="3">
        <f t="shared" si="3"/>
        <v>10</v>
      </c>
      <c r="AN63" s="3">
        <f t="shared" si="3"/>
        <v>11</v>
      </c>
    </row>
    <row r="64" spans="1:40" x14ac:dyDescent="0.25">
      <c r="A64" t="s">
        <v>16</v>
      </c>
      <c r="B64" t="s">
        <v>3</v>
      </c>
      <c r="C64">
        <v>0.55640000000000001</v>
      </c>
      <c r="D64">
        <v>0.77159999999999995</v>
      </c>
      <c r="E64">
        <v>0.50639999999999996</v>
      </c>
      <c r="F64">
        <v>0.32929999999999998</v>
      </c>
      <c r="G64">
        <v>0.53669999999999995</v>
      </c>
      <c r="H64">
        <v>0.39369999999999999</v>
      </c>
      <c r="I64">
        <v>0.65959999999999996</v>
      </c>
      <c r="J64">
        <v>0.76239999999999997</v>
      </c>
      <c r="K64">
        <v>0.7681</v>
      </c>
      <c r="L64">
        <v>0.1028</v>
      </c>
      <c r="M64">
        <v>0.80659999999999998</v>
      </c>
      <c r="N64">
        <v>0.80589999999999995</v>
      </c>
      <c r="O64">
        <v>0.48180000000000001</v>
      </c>
      <c r="P64">
        <v>0.29659999999999997</v>
      </c>
      <c r="Q64">
        <v>0.7974</v>
      </c>
      <c r="R64">
        <v>0</v>
      </c>
      <c r="S64">
        <v>0.74709999999999999</v>
      </c>
      <c r="T64">
        <v>0.79910000000000003</v>
      </c>
      <c r="U64">
        <v>0.77990000000000004</v>
      </c>
      <c r="V64" s="3">
        <f t="shared" si="5"/>
        <v>11</v>
      </c>
      <c r="W64" s="3">
        <f t="shared" si="5"/>
        <v>6</v>
      </c>
      <c r="X64" s="3">
        <f t="shared" si="5"/>
        <v>13</v>
      </c>
      <c r="Y64" s="3">
        <f t="shared" si="5"/>
        <v>16</v>
      </c>
      <c r="Z64" s="3">
        <f t="shared" si="5"/>
        <v>12</v>
      </c>
      <c r="AA64" s="3">
        <f t="shared" si="5"/>
        <v>15</v>
      </c>
      <c r="AB64" s="3">
        <f t="shared" si="5"/>
        <v>10</v>
      </c>
      <c r="AC64" s="3">
        <f t="shared" si="5"/>
        <v>8</v>
      </c>
      <c r="AD64" s="3">
        <f t="shared" si="5"/>
        <v>7</v>
      </c>
      <c r="AE64" s="3">
        <f t="shared" si="5"/>
        <v>18</v>
      </c>
      <c r="AF64" s="3">
        <f t="shared" si="5"/>
        <v>1</v>
      </c>
      <c r="AG64" s="3">
        <f t="shared" si="5"/>
        <v>2</v>
      </c>
      <c r="AH64" s="3">
        <f t="shared" si="5"/>
        <v>14</v>
      </c>
      <c r="AI64" s="3">
        <f t="shared" si="5"/>
        <v>17</v>
      </c>
      <c r="AJ64" s="3">
        <f t="shared" si="5"/>
        <v>4</v>
      </c>
      <c r="AK64" s="3">
        <f t="shared" si="5"/>
        <v>19</v>
      </c>
      <c r="AL64" s="3">
        <f t="shared" si="3"/>
        <v>9</v>
      </c>
      <c r="AM64" s="3">
        <f t="shared" si="3"/>
        <v>3</v>
      </c>
      <c r="AN64" s="3">
        <f t="shared" si="3"/>
        <v>5</v>
      </c>
    </row>
    <row r="65" spans="1:40" x14ac:dyDescent="0.25">
      <c r="A65" t="s">
        <v>16</v>
      </c>
      <c r="B65" t="s">
        <v>4</v>
      </c>
      <c r="C65">
        <v>0.64510000000000001</v>
      </c>
      <c r="D65">
        <v>0.65620000000000001</v>
      </c>
      <c r="E65">
        <v>0.61939999999999995</v>
      </c>
      <c r="F65">
        <v>0.55430000000000001</v>
      </c>
      <c r="G65">
        <v>0.63759999999999994</v>
      </c>
      <c r="H65">
        <v>0.57420000000000004</v>
      </c>
      <c r="I65">
        <v>0.64980000000000004</v>
      </c>
      <c r="J65">
        <v>0.65259999999999996</v>
      </c>
      <c r="K65">
        <v>0.67549999999999999</v>
      </c>
      <c r="L65">
        <v>0.49440000000000001</v>
      </c>
      <c r="M65">
        <v>0.67789999999999995</v>
      </c>
      <c r="N65">
        <v>0.6835</v>
      </c>
      <c r="O65">
        <v>0.61319999999999997</v>
      </c>
      <c r="P65">
        <v>0.56289999999999996</v>
      </c>
      <c r="Q65">
        <v>0.66510000000000002</v>
      </c>
      <c r="R65">
        <v>0.45929999999999999</v>
      </c>
      <c r="S65">
        <v>0.58919999999999995</v>
      </c>
      <c r="T65">
        <v>0.65810000000000002</v>
      </c>
      <c r="U65">
        <v>0.70679999999999998</v>
      </c>
      <c r="V65" s="3">
        <f t="shared" si="5"/>
        <v>10</v>
      </c>
      <c r="W65" s="3">
        <f t="shared" si="5"/>
        <v>7</v>
      </c>
      <c r="X65" s="3">
        <f t="shared" si="5"/>
        <v>12</v>
      </c>
      <c r="Y65" s="3">
        <f t="shared" si="5"/>
        <v>17</v>
      </c>
      <c r="Z65" s="3">
        <f t="shared" si="5"/>
        <v>11</v>
      </c>
      <c r="AA65" s="3">
        <f t="shared" si="5"/>
        <v>15</v>
      </c>
      <c r="AB65" s="3">
        <f t="shared" si="5"/>
        <v>9</v>
      </c>
      <c r="AC65" s="3">
        <f t="shared" si="5"/>
        <v>8</v>
      </c>
      <c r="AD65" s="3">
        <f t="shared" si="5"/>
        <v>4</v>
      </c>
      <c r="AE65" s="3">
        <f t="shared" si="5"/>
        <v>18</v>
      </c>
      <c r="AF65" s="3">
        <f t="shared" si="5"/>
        <v>3</v>
      </c>
      <c r="AG65" s="3">
        <f t="shared" si="5"/>
        <v>2</v>
      </c>
      <c r="AH65" s="3">
        <f t="shared" si="5"/>
        <v>13</v>
      </c>
      <c r="AI65" s="3">
        <f t="shared" si="5"/>
        <v>16</v>
      </c>
      <c r="AJ65" s="3">
        <f t="shared" si="5"/>
        <v>5</v>
      </c>
      <c r="AK65" s="3">
        <f t="shared" si="5"/>
        <v>19</v>
      </c>
      <c r="AL65" s="3">
        <f t="shared" si="3"/>
        <v>14</v>
      </c>
      <c r="AM65" s="3">
        <f t="shared" si="3"/>
        <v>6</v>
      </c>
      <c r="AN65" s="3">
        <f t="shared" si="3"/>
        <v>1</v>
      </c>
    </row>
    <row r="66" spans="1:40" x14ac:dyDescent="0.25">
      <c r="A66" t="s">
        <v>16</v>
      </c>
      <c r="B66" t="s">
        <v>5</v>
      </c>
      <c r="C66">
        <v>0.30349999999999999</v>
      </c>
      <c r="D66">
        <v>0.41060000000000002</v>
      </c>
      <c r="E66">
        <v>0.25390000000000001</v>
      </c>
      <c r="F66">
        <v>0.2006</v>
      </c>
      <c r="G66">
        <v>0.28399999999999997</v>
      </c>
      <c r="H66">
        <v>0.19289999999999999</v>
      </c>
      <c r="I66">
        <v>0.3135</v>
      </c>
      <c r="J66">
        <v>0.39800000000000002</v>
      </c>
      <c r="K66">
        <v>0.4173</v>
      </c>
      <c r="L66">
        <v>5.3400000000000003E-2</v>
      </c>
      <c r="M66">
        <v>0.46539999999999998</v>
      </c>
      <c r="N66">
        <v>0.4667</v>
      </c>
      <c r="O66">
        <v>0.25009999999999999</v>
      </c>
      <c r="P66">
        <v>0.1822</v>
      </c>
      <c r="Q66">
        <v>0.44929999999999998</v>
      </c>
      <c r="R66">
        <v>0</v>
      </c>
      <c r="S66">
        <v>0.39369999999999999</v>
      </c>
      <c r="T66">
        <v>0.45169999999999999</v>
      </c>
      <c r="U66">
        <v>0.45519999999999999</v>
      </c>
      <c r="V66" s="3">
        <f t="shared" si="5"/>
        <v>11</v>
      </c>
      <c r="W66" s="3">
        <f t="shared" si="5"/>
        <v>7</v>
      </c>
      <c r="X66" s="3">
        <f t="shared" si="5"/>
        <v>13</v>
      </c>
      <c r="Y66" s="3">
        <f t="shared" si="5"/>
        <v>15</v>
      </c>
      <c r="Z66" s="3">
        <f t="shared" si="5"/>
        <v>12</v>
      </c>
      <c r="AA66" s="3">
        <f t="shared" si="5"/>
        <v>16</v>
      </c>
      <c r="AB66" s="3">
        <f t="shared" si="5"/>
        <v>10</v>
      </c>
      <c r="AC66" s="3">
        <f t="shared" si="5"/>
        <v>8</v>
      </c>
      <c r="AD66" s="3">
        <f t="shared" si="5"/>
        <v>6</v>
      </c>
      <c r="AE66" s="3">
        <f t="shared" si="5"/>
        <v>18</v>
      </c>
      <c r="AF66" s="3">
        <f t="shared" si="5"/>
        <v>2</v>
      </c>
      <c r="AG66" s="3">
        <f t="shared" si="5"/>
        <v>1</v>
      </c>
      <c r="AH66" s="3">
        <f t="shared" si="5"/>
        <v>14</v>
      </c>
      <c r="AI66" s="3">
        <f t="shared" si="5"/>
        <v>17</v>
      </c>
      <c r="AJ66" s="3">
        <f t="shared" si="5"/>
        <v>5</v>
      </c>
      <c r="AK66" s="3">
        <f t="shared" si="5"/>
        <v>19</v>
      </c>
      <c r="AL66" s="3">
        <f t="shared" si="3"/>
        <v>9</v>
      </c>
      <c r="AM66" s="3">
        <f t="shared" si="3"/>
        <v>4</v>
      </c>
      <c r="AN66" s="3">
        <f t="shared" si="3"/>
        <v>3</v>
      </c>
    </row>
    <row r="67" spans="1:40" x14ac:dyDescent="0.25">
      <c r="A67" t="s">
        <v>16</v>
      </c>
      <c r="B67" t="s">
        <v>6</v>
      </c>
      <c r="C67">
        <v>0.63470000000000004</v>
      </c>
      <c r="D67">
        <v>0.77400000000000002</v>
      </c>
      <c r="E67">
        <v>0.60650000000000004</v>
      </c>
      <c r="F67">
        <v>0.5504</v>
      </c>
      <c r="G67">
        <v>0.62509999999999999</v>
      </c>
      <c r="H67">
        <v>0.56389999999999996</v>
      </c>
      <c r="I67">
        <v>0.6804</v>
      </c>
      <c r="J67">
        <v>0.76519999999999999</v>
      </c>
      <c r="K67">
        <v>0.76919999999999999</v>
      </c>
      <c r="L67">
        <v>0.52229999999999999</v>
      </c>
      <c r="M67">
        <v>0.81259999999999999</v>
      </c>
      <c r="N67">
        <v>0.81059999999999999</v>
      </c>
      <c r="O67">
        <v>0.59609999999999996</v>
      </c>
      <c r="P67">
        <v>0.56689999999999996</v>
      </c>
      <c r="Q67">
        <v>0.80420000000000003</v>
      </c>
      <c r="R67">
        <v>0.5</v>
      </c>
      <c r="S67">
        <v>0.77300000000000002</v>
      </c>
      <c r="T67">
        <v>0.80830000000000002</v>
      </c>
      <c r="U67">
        <v>0.78129999999999999</v>
      </c>
      <c r="V67" s="3">
        <f t="shared" si="5"/>
        <v>11</v>
      </c>
      <c r="W67" s="3">
        <f t="shared" si="5"/>
        <v>6</v>
      </c>
      <c r="X67" s="3">
        <f t="shared" si="5"/>
        <v>13</v>
      </c>
      <c r="Y67" s="3">
        <f t="shared" si="5"/>
        <v>17</v>
      </c>
      <c r="Z67" s="3">
        <f t="shared" si="5"/>
        <v>12</v>
      </c>
      <c r="AA67" s="3">
        <f t="shared" si="5"/>
        <v>16</v>
      </c>
      <c r="AB67" s="3">
        <f t="shared" si="5"/>
        <v>10</v>
      </c>
      <c r="AC67" s="3">
        <f t="shared" si="5"/>
        <v>9</v>
      </c>
      <c r="AD67" s="3">
        <f t="shared" si="5"/>
        <v>8</v>
      </c>
      <c r="AE67" s="3">
        <f t="shared" si="5"/>
        <v>18</v>
      </c>
      <c r="AF67" s="3">
        <f t="shared" si="5"/>
        <v>1</v>
      </c>
      <c r="AG67" s="3">
        <f t="shared" si="5"/>
        <v>2</v>
      </c>
      <c r="AH67" s="3">
        <f t="shared" si="5"/>
        <v>14</v>
      </c>
      <c r="AI67" s="3">
        <f t="shared" si="5"/>
        <v>15</v>
      </c>
      <c r="AJ67" s="3">
        <f t="shared" si="5"/>
        <v>4</v>
      </c>
      <c r="AK67" s="3">
        <f t="shared" si="5"/>
        <v>19</v>
      </c>
      <c r="AL67" s="3">
        <f t="shared" si="3"/>
        <v>7</v>
      </c>
      <c r="AM67" s="3">
        <f t="shared" si="3"/>
        <v>3</v>
      </c>
      <c r="AN67" s="3">
        <f t="shared" si="3"/>
        <v>5</v>
      </c>
    </row>
    <row r="68" spans="1:40" x14ac:dyDescent="0.25">
      <c r="A68" t="s">
        <v>16</v>
      </c>
      <c r="B68" t="s">
        <v>7</v>
      </c>
      <c r="C68">
        <v>0.5353</v>
      </c>
      <c r="D68">
        <v>0.61329999999999996</v>
      </c>
      <c r="E68">
        <v>0.48420000000000002</v>
      </c>
      <c r="F68">
        <v>0.30740000000000001</v>
      </c>
      <c r="G68">
        <v>0.51419999999999999</v>
      </c>
      <c r="H68">
        <v>0.36909999999999998</v>
      </c>
      <c r="I68">
        <v>0.57299999999999995</v>
      </c>
      <c r="J68">
        <v>0.60660000000000003</v>
      </c>
      <c r="K68">
        <v>0.63070000000000004</v>
      </c>
      <c r="L68">
        <v>0.1027</v>
      </c>
      <c r="M68">
        <v>0.64219999999999999</v>
      </c>
      <c r="N68">
        <v>0.64749999999999996</v>
      </c>
      <c r="O68">
        <v>0.46889999999999998</v>
      </c>
      <c r="P68">
        <v>0.2974</v>
      </c>
      <c r="Q68">
        <v>0.62819999999999998</v>
      </c>
      <c r="R68">
        <v>0</v>
      </c>
      <c r="S68">
        <v>0.55620000000000003</v>
      </c>
      <c r="T68">
        <v>0.623</v>
      </c>
      <c r="U68">
        <v>0.66559999999999997</v>
      </c>
      <c r="V68" s="3">
        <f t="shared" si="5"/>
        <v>11</v>
      </c>
      <c r="W68" s="3">
        <f t="shared" si="5"/>
        <v>7</v>
      </c>
      <c r="X68" s="3">
        <f t="shared" si="5"/>
        <v>13</v>
      </c>
      <c r="Y68" s="3">
        <f t="shared" si="5"/>
        <v>16</v>
      </c>
      <c r="Z68" s="3">
        <f t="shared" si="5"/>
        <v>12</v>
      </c>
      <c r="AA68" s="3">
        <f t="shared" si="5"/>
        <v>15</v>
      </c>
      <c r="AB68" s="3">
        <f t="shared" si="5"/>
        <v>9</v>
      </c>
      <c r="AC68" s="3">
        <f t="shared" si="5"/>
        <v>8</v>
      </c>
      <c r="AD68" s="3">
        <f t="shared" si="5"/>
        <v>4</v>
      </c>
      <c r="AE68" s="3">
        <f t="shared" si="5"/>
        <v>18</v>
      </c>
      <c r="AF68" s="3">
        <f t="shared" si="5"/>
        <v>3</v>
      </c>
      <c r="AG68" s="3">
        <f t="shared" si="5"/>
        <v>2</v>
      </c>
      <c r="AH68" s="3">
        <f t="shared" si="5"/>
        <v>14</v>
      </c>
      <c r="AI68" s="3">
        <f t="shared" si="5"/>
        <v>17</v>
      </c>
      <c r="AJ68" s="3">
        <f t="shared" si="5"/>
        <v>5</v>
      </c>
      <c r="AK68" s="3">
        <f t="shared" si="5"/>
        <v>19</v>
      </c>
      <c r="AL68" s="3">
        <f t="shared" si="3"/>
        <v>10</v>
      </c>
      <c r="AM68" s="3">
        <f t="shared" si="3"/>
        <v>6</v>
      </c>
      <c r="AN68" s="3">
        <f t="shared" si="3"/>
        <v>1</v>
      </c>
    </row>
    <row r="69" spans="1:40" x14ac:dyDescent="0.25">
      <c r="A69" t="s">
        <v>16</v>
      </c>
      <c r="B69" t="s">
        <v>8</v>
      </c>
      <c r="C69">
        <v>0.22409999999999999</v>
      </c>
      <c r="D69">
        <v>7.0900000000000005E-2</v>
      </c>
      <c r="E69">
        <v>0.1605</v>
      </c>
      <c r="F69">
        <v>-1.9400000000000001E-2</v>
      </c>
      <c r="G69">
        <v>0.20549999999999999</v>
      </c>
      <c r="H69">
        <v>3.56E-2</v>
      </c>
      <c r="I69">
        <v>0.20300000000000001</v>
      </c>
      <c r="J69">
        <v>7.0900000000000005E-2</v>
      </c>
      <c r="K69">
        <v>0.14280000000000001</v>
      </c>
      <c r="L69">
        <v>-8.8700000000000001E-2</v>
      </c>
      <c r="M69">
        <v>9.7100000000000006E-2</v>
      </c>
      <c r="N69">
        <v>0.1177</v>
      </c>
      <c r="O69">
        <v>0.12330000000000001</v>
      </c>
      <c r="P69">
        <v>2.58E-2</v>
      </c>
      <c r="Q69">
        <v>6.6000000000000003E-2</v>
      </c>
      <c r="R69">
        <v>-0.15060000000000001</v>
      </c>
      <c r="S69">
        <v>-0.12590000000000001</v>
      </c>
      <c r="T69">
        <v>3.95E-2</v>
      </c>
      <c r="U69">
        <v>0.23619999999999999</v>
      </c>
      <c r="V69" s="3">
        <f t="shared" si="5"/>
        <v>2</v>
      </c>
      <c r="W69" s="3">
        <f t="shared" si="5"/>
        <v>10.5</v>
      </c>
      <c r="X69" s="3">
        <f t="shared" si="5"/>
        <v>5</v>
      </c>
      <c r="Y69" s="3">
        <f t="shared" si="5"/>
        <v>16</v>
      </c>
      <c r="Z69" s="3">
        <f t="shared" si="5"/>
        <v>3</v>
      </c>
      <c r="AA69" s="3">
        <f t="shared" si="5"/>
        <v>14</v>
      </c>
      <c r="AB69" s="3">
        <f t="shared" si="5"/>
        <v>4</v>
      </c>
      <c r="AC69" s="3">
        <f t="shared" si="5"/>
        <v>10.5</v>
      </c>
      <c r="AD69" s="3">
        <f t="shared" si="5"/>
        <v>6</v>
      </c>
      <c r="AE69" s="3">
        <f t="shared" si="5"/>
        <v>17</v>
      </c>
      <c r="AF69" s="3">
        <f t="shared" si="5"/>
        <v>9</v>
      </c>
      <c r="AG69" s="3">
        <f t="shared" si="5"/>
        <v>8</v>
      </c>
      <c r="AH69" s="3">
        <f t="shared" si="5"/>
        <v>7</v>
      </c>
      <c r="AI69" s="3">
        <f t="shared" si="5"/>
        <v>15</v>
      </c>
      <c r="AJ69" s="3">
        <f t="shared" si="5"/>
        <v>12</v>
      </c>
      <c r="AK69" s="3">
        <f t="shared" si="5"/>
        <v>19</v>
      </c>
      <c r="AL69" s="3">
        <f t="shared" si="3"/>
        <v>18</v>
      </c>
      <c r="AM69" s="3">
        <f t="shared" si="3"/>
        <v>13</v>
      </c>
      <c r="AN69" s="3">
        <f t="shared" si="3"/>
        <v>1</v>
      </c>
    </row>
    <row r="70" spans="1:40" x14ac:dyDescent="0.25">
      <c r="A70" t="s">
        <v>16</v>
      </c>
      <c r="B70" t="s">
        <v>9</v>
      </c>
      <c r="C70">
        <v>0.25690000000000002</v>
      </c>
      <c r="D70">
        <v>0.1794</v>
      </c>
      <c r="E70">
        <v>0.28960000000000002</v>
      </c>
      <c r="F70">
        <v>0.33090000000000003</v>
      </c>
      <c r="G70">
        <v>0.2485</v>
      </c>
      <c r="H70">
        <v>0.2487</v>
      </c>
      <c r="I70">
        <v>0.20749999999999999</v>
      </c>
      <c r="J70">
        <v>0.15670000000000001</v>
      </c>
      <c r="K70">
        <v>0.1583</v>
      </c>
      <c r="L70">
        <v>0.23960000000000001</v>
      </c>
      <c r="M70">
        <v>0.1389</v>
      </c>
      <c r="N70">
        <v>0.14169999999999999</v>
      </c>
      <c r="O70">
        <v>0.2072</v>
      </c>
      <c r="P70">
        <v>0.20860000000000001</v>
      </c>
      <c r="Q70">
        <v>0.13869999999999999</v>
      </c>
      <c r="R70">
        <v>0.27939999999999998</v>
      </c>
      <c r="S70">
        <v>0.22700000000000001</v>
      </c>
      <c r="T70">
        <v>0.1668</v>
      </c>
      <c r="U70">
        <v>0.1787</v>
      </c>
      <c r="V70" s="3">
        <f t="shared" si="5"/>
        <v>4</v>
      </c>
      <c r="W70" s="3">
        <f t="shared" si="5"/>
        <v>12</v>
      </c>
      <c r="X70" s="3">
        <f t="shared" si="5"/>
        <v>2</v>
      </c>
      <c r="Y70" s="3">
        <f t="shared" si="5"/>
        <v>1</v>
      </c>
      <c r="Z70" s="3">
        <f t="shared" si="5"/>
        <v>6</v>
      </c>
      <c r="AA70" s="3">
        <f t="shared" si="5"/>
        <v>5</v>
      </c>
      <c r="AB70" s="3">
        <f t="shared" si="5"/>
        <v>10</v>
      </c>
      <c r="AC70" s="3">
        <f t="shared" si="5"/>
        <v>16</v>
      </c>
      <c r="AD70" s="3">
        <f t="shared" si="5"/>
        <v>15</v>
      </c>
      <c r="AE70" s="3">
        <f t="shared" si="5"/>
        <v>7</v>
      </c>
      <c r="AF70" s="3">
        <f t="shared" si="5"/>
        <v>18</v>
      </c>
      <c r="AG70" s="3">
        <f t="shared" si="5"/>
        <v>17</v>
      </c>
      <c r="AH70" s="3">
        <f t="shared" si="5"/>
        <v>11</v>
      </c>
      <c r="AI70" s="3">
        <f t="shared" si="5"/>
        <v>9</v>
      </c>
      <c r="AJ70" s="3">
        <f t="shared" si="5"/>
        <v>19</v>
      </c>
      <c r="AK70" s="3">
        <f t="shared" si="5"/>
        <v>3</v>
      </c>
      <c r="AL70" s="3">
        <f t="shared" si="3"/>
        <v>8</v>
      </c>
      <c r="AM70" s="3">
        <f t="shared" si="3"/>
        <v>14</v>
      </c>
      <c r="AN70" s="3">
        <f t="shared" si="3"/>
        <v>13</v>
      </c>
    </row>
    <row r="71" spans="1:40" x14ac:dyDescent="0.25">
      <c r="A71" t="s">
        <v>16</v>
      </c>
      <c r="B71" t="s">
        <v>10</v>
      </c>
      <c r="C71">
        <v>8.2000000000000003E-2</v>
      </c>
      <c r="D71">
        <v>2E-3</v>
      </c>
      <c r="E71">
        <v>4.0000000000000001E-3</v>
      </c>
      <c r="F71">
        <v>8.4000000000000005E-2</v>
      </c>
      <c r="G71">
        <v>2E-3</v>
      </c>
      <c r="H71">
        <v>4.0000000000000001E-3</v>
      </c>
      <c r="I71">
        <v>0.17199999999999999</v>
      </c>
      <c r="J71">
        <v>3.7999999999999999E-2</v>
      </c>
      <c r="K71">
        <v>0.23400000000000001</v>
      </c>
      <c r="L71">
        <v>0.47399999999999998</v>
      </c>
      <c r="M71">
        <v>0.41799999999999998</v>
      </c>
      <c r="N71">
        <v>0.47799999999999998</v>
      </c>
      <c r="O71">
        <v>0.29799999999999999</v>
      </c>
      <c r="P71">
        <v>0.47799999999999998</v>
      </c>
      <c r="Q71">
        <v>0.28000000000000003</v>
      </c>
      <c r="R71">
        <v>0.49399999999999999</v>
      </c>
      <c r="S71">
        <v>0.03</v>
      </c>
      <c r="T71">
        <v>4.5999999999999999E-2</v>
      </c>
      <c r="U71">
        <v>1.6679999999999999</v>
      </c>
      <c r="V71" s="3">
        <f t="shared" si="5"/>
        <v>12</v>
      </c>
      <c r="W71" s="3">
        <f t="shared" si="5"/>
        <v>18.5</v>
      </c>
      <c r="X71" s="3">
        <f t="shared" si="5"/>
        <v>16.5</v>
      </c>
      <c r="Y71" s="3">
        <f t="shared" si="5"/>
        <v>11</v>
      </c>
      <c r="Z71" s="3">
        <f t="shared" si="5"/>
        <v>18.5</v>
      </c>
      <c r="AA71" s="3">
        <f t="shared" si="5"/>
        <v>16.5</v>
      </c>
      <c r="AB71" s="3">
        <f t="shared" si="5"/>
        <v>10</v>
      </c>
      <c r="AC71" s="3">
        <f t="shared" si="5"/>
        <v>14</v>
      </c>
      <c r="AD71" s="3">
        <f t="shared" si="5"/>
        <v>9</v>
      </c>
      <c r="AE71" s="3">
        <f t="shared" si="5"/>
        <v>5</v>
      </c>
      <c r="AF71" s="3">
        <f t="shared" si="5"/>
        <v>6</v>
      </c>
      <c r="AG71" s="3">
        <f t="shared" si="5"/>
        <v>3.5</v>
      </c>
      <c r="AH71" s="3">
        <f t="shared" si="5"/>
        <v>7</v>
      </c>
      <c r="AI71" s="3">
        <f t="shared" si="5"/>
        <v>3.5</v>
      </c>
      <c r="AJ71" s="3">
        <f t="shared" si="5"/>
        <v>8</v>
      </c>
      <c r="AK71" s="3">
        <f t="shared" si="5"/>
        <v>2</v>
      </c>
      <c r="AL71" s="3">
        <f t="shared" si="3"/>
        <v>15</v>
      </c>
      <c r="AM71" s="3">
        <f t="shared" si="3"/>
        <v>13</v>
      </c>
      <c r="AN71" s="3">
        <f t="shared" si="3"/>
        <v>1</v>
      </c>
    </row>
    <row r="72" spans="1:40" x14ac:dyDescent="0.25">
      <c r="A72" t="s">
        <v>17</v>
      </c>
      <c r="B72" t="s">
        <v>1</v>
      </c>
      <c r="C72">
        <v>0.70979999999999999</v>
      </c>
      <c r="D72">
        <v>0.68779999999999997</v>
      </c>
      <c r="E72">
        <v>0.66059999999999997</v>
      </c>
      <c r="F72">
        <v>0.67900000000000005</v>
      </c>
      <c r="G72">
        <v>0.66720000000000002</v>
      </c>
      <c r="H72">
        <v>0.71299999999999997</v>
      </c>
      <c r="I72">
        <v>0.70679999999999998</v>
      </c>
      <c r="J72">
        <v>0.70579999999999998</v>
      </c>
      <c r="K72">
        <v>0.70950000000000002</v>
      </c>
      <c r="L72">
        <v>0.73299999999999998</v>
      </c>
      <c r="M72">
        <v>0.72870000000000001</v>
      </c>
      <c r="N72">
        <v>0.73540000000000005</v>
      </c>
      <c r="O72">
        <v>0.73019999999999996</v>
      </c>
      <c r="P72">
        <v>0.73470000000000002</v>
      </c>
      <c r="Q72">
        <v>0.73370000000000002</v>
      </c>
      <c r="R72">
        <v>0.73129999999999995</v>
      </c>
      <c r="S72">
        <v>0.71020000000000005</v>
      </c>
      <c r="T72">
        <v>0.71309999999999996</v>
      </c>
      <c r="U72">
        <v>0.72829999999999995</v>
      </c>
      <c r="V72" s="3">
        <f t="shared" si="5"/>
        <v>12</v>
      </c>
      <c r="W72" s="3">
        <f t="shared" si="5"/>
        <v>16</v>
      </c>
      <c r="X72" s="3">
        <f t="shared" si="5"/>
        <v>19</v>
      </c>
      <c r="Y72" s="3">
        <f t="shared" si="5"/>
        <v>17</v>
      </c>
      <c r="Z72" s="3">
        <f t="shared" si="5"/>
        <v>18</v>
      </c>
      <c r="AA72" s="3">
        <f t="shared" si="5"/>
        <v>10</v>
      </c>
      <c r="AB72" s="3">
        <f t="shared" si="5"/>
        <v>14</v>
      </c>
      <c r="AC72" s="3">
        <f t="shared" si="5"/>
        <v>15</v>
      </c>
      <c r="AD72" s="3">
        <f t="shared" si="5"/>
        <v>13</v>
      </c>
      <c r="AE72" s="3">
        <f t="shared" si="5"/>
        <v>4</v>
      </c>
      <c r="AF72" s="3">
        <f t="shared" si="5"/>
        <v>7</v>
      </c>
      <c r="AG72" s="3">
        <f t="shared" si="5"/>
        <v>1</v>
      </c>
      <c r="AH72" s="3">
        <f t="shared" si="5"/>
        <v>6</v>
      </c>
      <c r="AI72" s="3">
        <f t="shared" si="5"/>
        <v>2</v>
      </c>
      <c r="AJ72" s="3">
        <f t="shared" si="5"/>
        <v>3</v>
      </c>
      <c r="AK72" s="3">
        <f t="shared" si="5"/>
        <v>5</v>
      </c>
      <c r="AL72" s="3">
        <f t="shared" si="3"/>
        <v>11</v>
      </c>
      <c r="AM72" s="3">
        <f t="shared" si="3"/>
        <v>9</v>
      </c>
      <c r="AN72" s="3">
        <f t="shared" si="3"/>
        <v>8</v>
      </c>
    </row>
    <row r="73" spans="1:40" x14ac:dyDescent="0.25">
      <c r="A73" t="s">
        <v>17</v>
      </c>
      <c r="B73" t="s">
        <v>2</v>
      </c>
      <c r="C73">
        <v>0.6885</v>
      </c>
      <c r="D73">
        <v>0.6613</v>
      </c>
      <c r="E73">
        <v>0.64770000000000005</v>
      </c>
      <c r="F73">
        <v>0.65859999999999996</v>
      </c>
      <c r="G73">
        <v>0.66669999999999996</v>
      </c>
      <c r="H73">
        <v>0.68879999999999997</v>
      </c>
      <c r="I73">
        <v>0.68420000000000003</v>
      </c>
      <c r="J73">
        <v>0.68310000000000004</v>
      </c>
      <c r="K73">
        <v>0.67290000000000005</v>
      </c>
      <c r="L73">
        <v>0.71419999999999995</v>
      </c>
      <c r="M73">
        <v>0.71060000000000001</v>
      </c>
      <c r="N73">
        <v>0.71430000000000005</v>
      </c>
      <c r="O73">
        <v>0.71150000000000002</v>
      </c>
      <c r="P73">
        <v>0.71250000000000002</v>
      </c>
      <c r="Q73">
        <v>0.71340000000000003</v>
      </c>
      <c r="R73">
        <v>0.71050000000000002</v>
      </c>
      <c r="S73">
        <v>0.6966</v>
      </c>
      <c r="T73">
        <v>0.69950000000000001</v>
      </c>
      <c r="U73">
        <v>0.70509999999999995</v>
      </c>
      <c r="V73" s="3">
        <f t="shared" si="5"/>
        <v>12</v>
      </c>
      <c r="W73" s="3">
        <f t="shared" si="5"/>
        <v>17</v>
      </c>
      <c r="X73" s="3">
        <f t="shared" si="5"/>
        <v>19</v>
      </c>
      <c r="Y73" s="3">
        <f t="shared" si="5"/>
        <v>18</v>
      </c>
      <c r="Z73" s="3">
        <f t="shared" si="5"/>
        <v>16</v>
      </c>
      <c r="AA73" s="3">
        <f t="shared" si="5"/>
        <v>11</v>
      </c>
      <c r="AB73" s="3">
        <f t="shared" si="5"/>
        <v>13</v>
      </c>
      <c r="AC73" s="3">
        <f t="shared" si="5"/>
        <v>14</v>
      </c>
      <c r="AD73" s="3">
        <f t="shared" si="5"/>
        <v>15</v>
      </c>
      <c r="AE73" s="3">
        <f t="shared" si="5"/>
        <v>2</v>
      </c>
      <c r="AF73" s="3">
        <f t="shared" si="5"/>
        <v>6</v>
      </c>
      <c r="AG73" s="3">
        <f t="shared" si="5"/>
        <v>1</v>
      </c>
      <c r="AH73" s="3">
        <f t="shared" si="5"/>
        <v>5</v>
      </c>
      <c r="AI73" s="3">
        <f t="shared" si="5"/>
        <v>4</v>
      </c>
      <c r="AJ73" s="3">
        <f t="shared" si="5"/>
        <v>3</v>
      </c>
      <c r="AK73" s="3">
        <f t="shared" si="5"/>
        <v>7</v>
      </c>
      <c r="AL73" s="3">
        <f t="shared" si="3"/>
        <v>10</v>
      </c>
      <c r="AM73" s="3">
        <f t="shared" si="3"/>
        <v>9</v>
      </c>
      <c r="AN73" s="3">
        <f t="shared" si="3"/>
        <v>8</v>
      </c>
    </row>
    <row r="74" spans="1:40" x14ac:dyDescent="0.25">
      <c r="A74" t="s">
        <v>17</v>
      </c>
      <c r="B74" t="s">
        <v>3</v>
      </c>
      <c r="C74">
        <v>0.61040000000000005</v>
      </c>
      <c r="D74">
        <v>0.51400000000000001</v>
      </c>
      <c r="E74">
        <v>0.58779999999999999</v>
      </c>
      <c r="F74">
        <v>0.47099999999999997</v>
      </c>
      <c r="G74">
        <v>0.58479999999999999</v>
      </c>
      <c r="H74">
        <v>0.48599999999999999</v>
      </c>
      <c r="I74">
        <v>0.64359999999999995</v>
      </c>
      <c r="J74">
        <v>0.65190000000000003</v>
      </c>
      <c r="K74">
        <v>0.65569999999999995</v>
      </c>
      <c r="L74">
        <v>0.54749999999999999</v>
      </c>
      <c r="M74">
        <v>0.65429999999999999</v>
      </c>
      <c r="N74">
        <v>0.66169999999999995</v>
      </c>
      <c r="O74">
        <v>0.57379999999999998</v>
      </c>
      <c r="P74">
        <v>0.59470000000000001</v>
      </c>
      <c r="Q74">
        <v>0.54749999999999999</v>
      </c>
      <c r="R74">
        <v>0.46610000000000001</v>
      </c>
      <c r="S74">
        <v>0.63759999999999994</v>
      </c>
      <c r="T74">
        <v>0.63739999999999997</v>
      </c>
      <c r="U74">
        <v>0.65700000000000003</v>
      </c>
      <c r="V74" s="3">
        <f t="shared" si="5"/>
        <v>9</v>
      </c>
      <c r="W74" s="3">
        <f t="shared" si="5"/>
        <v>16</v>
      </c>
      <c r="X74" s="3">
        <f t="shared" si="5"/>
        <v>11</v>
      </c>
      <c r="Y74" s="3">
        <f t="shared" si="5"/>
        <v>18</v>
      </c>
      <c r="Z74" s="3">
        <f t="shared" si="5"/>
        <v>12</v>
      </c>
      <c r="AA74" s="3">
        <f t="shared" si="5"/>
        <v>17</v>
      </c>
      <c r="AB74" s="3">
        <f t="shared" si="5"/>
        <v>6</v>
      </c>
      <c r="AC74" s="3">
        <f t="shared" si="5"/>
        <v>5</v>
      </c>
      <c r="AD74" s="3">
        <f t="shared" si="5"/>
        <v>3</v>
      </c>
      <c r="AE74" s="3">
        <f t="shared" si="5"/>
        <v>14.5</v>
      </c>
      <c r="AF74" s="3">
        <f t="shared" si="5"/>
        <v>4</v>
      </c>
      <c r="AG74" s="3">
        <f t="shared" si="5"/>
        <v>1</v>
      </c>
      <c r="AH74" s="3">
        <f t="shared" si="5"/>
        <v>13</v>
      </c>
      <c r="AI74" s="3">
        <f t="shared" si="5"/>
        <v>10</v>
      </c>
      <c r="AJ74" s="3">
        <f t="shared" si="5"/>
        <v>14.5</v>
      </c>
      <c r="AK74" s="3">
        <f t="shared" si="5"/>
        <v>19</v>
      </c>
      <c r="AL74" s="3">
        <f t="shared" si="3"/>
        <v>7</v>
      </c>
      <c r="AM74" s="3">
        <f t="shared" si="3"/>
        <v>8</v>
      </c>
      <c r="AN74" s="3">
        <f t="shared" si="3"/>
        <v>2</v>
      </c>
    </row>
    <row r="75" spans="1:40" x14ac:dyDescent="0.25">
      <c r="A75" t="s">
        <v>17</v>
      </c>
      <c r="B75" t="s">
        <v>4</v>
      </c>
      <c r="C75">
        <v>0.63249999999999995</v>
      </c>
      <c r="D75">
        <v>0.57789999999999997</v>
      </c>
      <c r="E75">
        <v>0.62160000000000004</v>
      </c>
      <c r="F75">
        <v>0.56910000000000005</v>
      </c>
      <c r="G75">
        <v>0.60819999999999996</v>
      </c>
      <c r="H75">
        <v>0.57820000000000005</v>
      </c>
      <c r="I75">
        <v>0.64270000000000005</v>
      </c>
      <c r="J75">
        <v>0.63490000000000002</v>
      </c>
      <c r="K75">
        <v>0.64149999999999996</v>
      </c>
      <c r="L75">
        <v>0.61270000000000002</v>
      </c>
      <c r="M75">
        <v>0.63819999999999999</v>
      </c>
      <c r="N75">
        <v>0.64710000000000001</v>
      </c>
      <c r="O75">
        <v>0.62229999999999996</v>
      </c>
      <c r="P75">
        <v>0.6381</v>
      </c>
      <c r="Q75">
        <v>0.60750000000000004</v>
      </c>
      <c r="R75">
        <v>0.56420000000000003</v>
      </c>
      <c r="S75">
        <v>0.61750000000000005</v>
      </c>
      <c r="T75">
        <v>0.61650000000000005</v>
      </c>
      <c r="U75">
        <v>0.64119999999999999</v>
      </c>
      <c r="V75" s="3">
        <f t="shared" si="5"/>
        <v>8</v>
      </c>
      <c r="W75" s="3">
        <f t="shared" si="5"/>
        <v>17</v>
      </c>
      <c r="X75" s="3">
        <f t="shared" si="5"/>
        <v>10</v>
      </c>
      <c r="Y75" s="3">
        <f t="shared" si="5"/>
        <v>18</v>
      </c>
      <c r="Z75" s="3">
        <f t="shared" si="5"/>
        <v>14</v>
      </c>
      <c r="AA75" s="3">
        <f t="shared" si="5"/>
        <v>16</v>
      </c>
      <c r="AB75" s="3">
        <f t="shared" si="5"/>
        <v>2</v>
      </c>
      <c r="AC75" s="3">
        <f t="shared" si="5"/>
        <v>7</v>
      </c>
      <c r="AD75" s="3">
        <f t="shared" si="5"/>
        <v>3</v>
      </c>
      <c r="AE75" s="3">
        <f t="shared" si="5"/>
        <v>13</v>
      </c>
      <c r="AF75" s="3">
        <f t="shared" si="5"/>
        <v>5</v>
      </c>
      <c r="AG75" s="3">
        <f t="shared" si="5"/>
        <v>1</v>
      </c>
      <c r="AH75" s="3">
        <f t="shared" si="5"/>
        <v>9</v>
      </c>
      <c r="AI75" s="3">
        <f t="shared" si="5"/>
        <v>6</v>
      </c>
      <c r="AJ75" s="3">
        <f t="shared" si="5"/>
        <v>15</v>
      </c>
      <c r="AK75" s="3">
        <f t="shared" ref="AK75:AN138" si="6">_xlfn.RANK.AVG(R75,$C75:$U75,0)</f>
        <v>19</v>
      </c>
      <c r="AL75" s="3">
        <f t="shared" si="3"/>
        <v>11</v>
      </c>
      <c r="AM75" s="3">
        <f t="shared" si="3"/>
        <v>12</v>
      </c>
      <c r="AN75" s="3">
        <f t="shared" si="3"/>
        <v>4</v>
      </c>
    </row>
    <row r="76" spans="1:40" x14ac:dyDescent="0.25">
      <c r="A76" t="s">
        <v>17</v>
      </c>
      <c r="B76" t="s">
        <v>5</v>
      </c>
      <c r="C76">
        <v>0.2681</v>
      </c>
      <c r="D76">
        <v>0.19070000000000001</v>
      </c>
      <c r="E76">
        <v>0.25559999999999999</v>
      </c>
      <c r="F76">
        <v>0.23250000000000001</v>
      </c>
      <c r="G76">
        <v>0.21959999999999999</v>
      </c>
      <c r="H76">
        <v>0.23719999999999999</v>
      </c>
      <c r="I76">
        <v>0.28839999999999999</v>
      </c>
      <c r="J76">
        <v>0.29320000000000002</v>
      </c>
      <c r="K76">
        <v>0.3039</v>
      </c>
      <c r="L76">
        <v>0.2717</v>
      </c>
      <c r="M76">
        <v>0.30259999999999998</v>
      </c>
      <c r="N76">
        <v>0.3135</v>
      </c>
      <c r="O76">
        <v>0.27079999999999999</v>
      </c>
      <c r="P76">
        <v>0.29570000000000002</v>
      </c>
      <c r="Q76">
        <v>0.25340000000000001</v>
      </c>
      <c r="R76">
        <v>0.21820000000000001</v>
      </c>
      <c r="S76">
        <v>0.27600000000000002</v>
      </c>
      <c r="T76">
        <v>0.27529999999999999</v>
      </c>
      <c r="U76">
        <v>0.30370000000000003</v>
      </c>
      <c r="V76" s="3">
        <f t="shared" ref="V76:AJ92" si="7">_xlfn.RANK.AVG(C76,$C76:$U76,0)</f>
        <v>12</v>
      </c>
      <c r="W76" s="3">
        <f t="shared" si="7"/>
        <v>19</v>
      </c>
      <c r="X76" s="3">
        <f t="shared" si="7"/>
        <v>13</v>
      </c>
      <c r="Y76" s="3">
        <f t="shared" si="7"/>
        <v>16</v>
      </c>
      <c r="Z76" s="3">
        <f t="shared" si="7"/>
        <v>17</v>
      </c>
      <c r="AA76" s="3">
        <f t="shared" si="7"/>
        <v>15</v>
      </c>
      <c r="AB76" s="3">
        <f t="shared" si="7"/>
        <v>7</v>
      </c>
      <c r="AC76" s="3">
        <f t="shared" si="7"/>
        <v>6</v>
      </c>
      <c r="AD76" s="3">
        <f t="shared" si="7"/>
        <v>2</v>
      </c>
      <c r="AE76" s="3">
        <f t="shared" si="7"/>
        <v>10</v>
      </c>
      <c r="AF76" s="3">
        <f t="shared" si="7"/>
        <v>4</v>
      </c>
      <c r="AG76" s="3">
        <f t="shared" si="7"/>
        <v>1</v>
      </c>
      <c r="AH76" s="3">
        <f t="shared" si="7"/>
        <v>11</v>
      </c>
      <c r="AI76" s="3">
        <f t="shared" si="7"/>
        <v>5</v>
      </c>
      <c r="AJ76" s="3">
        <f t="shared" si="7"/>
        <v>14</v>
      </c>
      <c r="AK76" s="3">
        <f t="shared" si="6"/>
        <v>18</v>
      </c>
      <c r="AL76" s="3">
        <f t="shared" si="3"/>
        <v>8</v>
      </c>
      <c r="AM76" s="3">
        <f t="shared" si="3"/>
        <v>9</v>
      </c>
      <c r="AN76" s="3">
        <f t="shared" si="3"/>
        <v>3</v>
      </c>
    </row>
    <row r="77" spans="1:40" x14ac:dyDescent="0.25">
      <c r="A77" t="s">
        <v>17</v>
      </c>
      <c r="B77" t="s">
        <v>6</v>
      </c>
      <c r="C77">
        <v>0.62990000000000002</v>
      </c>
      <c r="D77">
        <v>0.58120000000000005</v>
      </c>
      <c r="E77">
        <v>0.62050000000000005</v>
      </c>
      <c r="F77">
        <v>0.58199999999999996</v>
      </c>
      <c r="G77">
        <v>0.60680000000000001</v>
      </c>
      <c r="H77">
        <v>0.58779999999999999</v>
      </c>
      <c r="I77">
        <v>0.64770000000000005</v>
      </c>
      <c r="J77">
        <v>0.65300000000000002</v>
      </c>
      <c r="K77">
        <v>0.65810000000000002</v>
      </c>
      <c r="L77">
        <v>0.61319999999999997</v>
      </c>
      <c r="M77">
        <v>0.65739999999999998</v>
      </c>
      <c r="N77">
        <v>0.66310000000000002</v>
      </c>
      <c r="O77">
        <v>0.62060000000000004</v>
      </c>
      <c r="P77">
        <v>0.63329999999999997</v>
      </c>
      <c r="Q77">
        <v>0.60809999999999997</v>
      </c>
      <c r="R77">
        <v>0.57769999999999999</v>
      </c>
      <c r="S77">
        <v>0.64329999999999998</v>
      </c>
      <c r="T77">
        <v>0.6431</v>
      </c>
      <c r="U77">
        <v>0.65839999999999999</v>
      </c>
      <c r="V77" s="3">
        <f t="shared" si="7"/>
        <v>10</v>
      </c>
      <c r="W77" s="3">
        <f t="shared" si="7"/>
        <v>18</v>
      </c>
      <c r="X77" s="3">
        <f t="shared" si="7"/>
        <v>12</v>
      </c>
      <c r="Y77" s="3">
        <f t="shared" si="7"/>
        <v>17</v>
      </c>
      <c r="Z77" s="3">
        <f t="shared" si="7"/>
        <v>15</v>
      </c>
      <c r="AA77" s="3">
        <f t="shared" si="7"/>
        <v>16</v>
      </c>
      <c r="AB77" s="3">
        <f t="shared" si="7"/>
        <v>6</v>
      </c>
      <c r="AC77" s="3">
        <f t="shared" si="7"/>
        <v>5</v>
      </c>
      <c r="AD77" s="3">
        <f t="shared" si="7"/>
        <v>3</v>
      </c>
      <c r="AE77" s="3">
        <f t="shared" si="7"/>
        <v>13</v>
      </c>
      <c r="AF77" s="3">
        <f t="shared" si="7"/>
        <v>4</v>
      </c>
      <c r="AG77" s="3">
        <f t="shared" si="7"/>
        <v>1</v>
      </c>
      <c r="AH77" s="3">
        <f t="shared" si="7"/>
        <v>11</v>
      </c>
      <c r="AI77" s="3">
        <f t="shared" si="7"/>
        <v>9</v>
      </c>
      <c r="AJ77" s="3">
        <f t="shared" si="7"/>
        <v>14</v>
      </c>
      <c r="AK77" s="3">
        <f t="shared" si="6"/>
        <v>19</v>
      </c>
      <c r="AL77" s="3">
        <f t="shared" si="3"/>
        <v>7</v>
      </c>
      <c r="AM77" s="3">
        <f t="shared" si="3"/>
        <v>8</v>
      </c>
      <c r="AN77" s="3">
        <f t="shared" si="3"/>
        <v>2</v>
      </c>
    </row>
    <row r="78" spans="1:40" x14ac:dyDescent="0.25">
      <c r="A78" t="s">
        <v>17</v>
      </c>
      <c r="B78" t="s">
        <v>7</v>
      </c>
      <c r="C78">
        <v>0.60709999999999997</v>
      </c>
      <c r="D78">
        <v>0.51659999999999995</v>
      </c>
      <c r="E78">
        <v>0.58689999999999998</v>
      </c>
      <c r="F78">
        <v>0.48159999999999997</v>
      </c>
      <c r="G78">
        <v>0.57820000000000005</v>
      </c>
      <c r="H78">
        <v>0.49809999999999999</v>
      </c>
      <c r="I78">
        <v>0.629</v>
      </c>
      <c r="J78">
        <v>0.62919999999999998</v>
      </c>
      <c r="K78">
        <v>0.63400000000000001</v>
      </c>
      <c r="L78">
        <v>0.56010000000000004</v>
      </c>
      <c r="M78">
        <v>0.63190000000000002</v>
      </c>
      <c r="N78">
        <v>0.64049999999999996</v>
      </c>
      <c r="O78">
        <v>0.58109999999999995</v>
      </c>
      <c r="P78">
        <v>0.60350000000000004</v>
      </c>
      <c r="Q78">
        <v>0.55569999999999997</v>
      </c>
      <c r="R78">
        <v>0.47510000000000002</v>
      </c>
      <c r="S78">
        <v>0.61339999999999995</v>
      </c>
      <c r="T78">
        <v>0.61280000000000001</v>
      </c>
      <c r="U78">
        <v>0.63460000000000005</v>
      </c>
      <c r="V78" s="3">
        <f t="shared" si="7"/>
        <v>9</v>
      </c>
      <c r="W78" s="3">
        <f t="shared" si="7"/>
        <v>16</v>
      </c>
      <c r="X78" s="3">
        <f t="shared" si="7"/>
        <v>11</v>
      </c>
      <c r="Y78" s="3">
        <f t="shared" si="7"/>
        <v>18</v>
      </c>
      <c r="Z78" s="3">
        <f t="shared" si="7"/>
        <v>13</v>
      </c>
      <c r="AA78" s="3">
        <f t="shared" si="7"/>
        <v>17</v>
      </c>
      <c r="AB78" s="3">
        <f t="shared" si="7"/>
        <v>6</v>
      </c>
      <c r="AC78" s="3">
        <f t="shared" si="7"/>
        <v>5</v>
      </c>
      <c r="AD78" s="3">
        <f t="shared" si="7"/>
        <v>3</v>
      </c>
      <c r="AE78" s="3">
        <f t="shared" si="7"/>
        <v>14</v>
      </c>
      <c r="AF78" s="3">
        <f t="shared" si="7"/>
        <v>4</v>
      </c>
      <c r="AG78" s="3">
        <f t="shared" si="7"/>
        <v>1</v>
      </c>
      <c r="AH78" s="3">
        <f t="shared" si="7"/>
        <v>12</v>
      </c>
      <c r="AI78" s="3">
        <f t="shared" si="7"/>
        <v>10</v>
      </c>
      <c r="AJ78" s="3">
        <f t="shared" si="7"/>
        <v>15</v>
      </c>
      <c r="AK78" s="3">
        <f t="shared" si="6"/>
        <v>19</v>
      </c>
      <c r="AL78" s="3">
        <f t="shared" si="3"/>
        <v>7</v>
      </c>
      <c r="AM78" s="3">
        <f t="shared" si="3"/>
        <v>8</v>
      </c>
      <c r="AN78" s="3">
        <f t="shared" si="3"/>
        <v>2</v>
      </c>
    </row>
    <row r="79" spans="1:40" x14ac:dyDescent="0.25">
      <c r="A79" t="s">
        <v>17</v>
      </c>
      <c r="B79" t="s">
        <v>8</v>
      </c>
      <c r="C79">
        <v>0.21110000000000001</v>
      </c>
      <c r="D79">
        <v>9.1999999999999998E-3</v>
      </c>
      <c r="E79">
        <v>0.16200000000000001</v>
      </c>
      <c r="F79">
        <v>-6.6400000000000001E-2</v>
      </c>
      <c r="G79">
        <v>0.1701</v>
      </c>
      <c r="H79">
        <v>-4.5900000000000003E-2</v>
      </c>
      <c r="I79">
        <v>0.2319</v>
      </c>
      <c r="J79">
        <v>0.1236</v>
      </c>
      <c r="K79">
        <v>0.15060000000000001</v>
      </c>
      <c r="L79">
        <v>5.5599999999999997E-2</v>
      </c>
      <c r="M79">
        <v>0.1308</v>
      </c>
      <c r="N79">
        <v>0.16339999999999999</v>
      </c>
      <c r="O79">
        <v>0.11459999999999999</v>
      </c>
      <c r="P79">
        <v>0.14580000000000001</v>
      </c>
      <c r="Q79">
        <v>6.3600000000000004E-2</v>
      </c>
      <c r="R79">
        <v>-7.3300000000000004E-2</v>
      </c>
      <c r="S79">
        <v>5.8999999999999997E-2</v>
      </c>
      <c r="T79">
        <v>5.2299999999999999E-2</v>
      </c>
      <c r="U79">
        <v>0.14269999999999999</v>
      </c>
      <c r="V79" s="3">
        <f t="shared" si="7"/>
        <v>2</v>
      </c>
      <c r="W79" s="3">
        <f t="shared" si="7"/>
        <v>16</v>
      </c>
      <c r="X79" s="3">
        <f t="shared" si="7"/>
        <v>5</v>
      </c>
      <c r="Y79" s="3">
        <f t="shared" si="7"/>
        <v>18</v>
      </c>
      <c r="Z79" s="3">
        <f t="shared" si="7"/>
        <v>3</v>
      </c>
      <c r="AA79" s="3">
        <f t="shared" si="7"/>
        <v>17</v>
      </c>
      <c r="AB79" s="3">
        <f t="shared" si="7"/>
        <v>1</v>
      </c>
      <c r="AC79" s="3">
        <f t="shared" si="7"/>
        <v>10</v>
      </c>
      <c r="AD79" s="3">
        <f t="shared" si="7"/>
        <v>6</v>
      </c>
      <c r="AE79" s="3">
        <f t="shared" si="7"/>
        <v>14</v>
      </c>
      <c r="AF79" s="3">
        <f t="shared" si="7"/>
        <v>9</v>
      </c>
      <c r="AG79" s="3">
        <f t="shared" si="7"/>
        <v>4</v>
      </c>
      <c r="AH79" s="3">
        <f t="shared" si="7"/>
        <v>11</v>
      </c>
      <c r="AI79" s="3">
        <f t="shared" si="7"/>
        <v>7</v>
      </c>
      <c r="AJ79" s="3">
        <f t="shared" si="7"/>
        <v>12</v>
      </c>
      <c r="AK79" s="3">
        <f t="shared" si="6"/>
        <v>19</v>
      </c>
      <c r="AL79" s="3">
        <f t="shared" si="3"/>
        <v>13</v>
      </c>
      <c r="AM79" s="3">
        <f t="shared" si="3"/>
        <v>15</v>
      </c>
      <c r="AN79" s="3">
        <f t="shared" si="3"/>
        <v>8</v>
      </c>
    </row>
    <row r="80" spans="1:40" x14ac:dyDescent="0.25">
      <c r="A80" t="s">
        <v>17</v>
      </c>
      <c r="B80" t="s">
        <v>9</v>
      </c>
      <c r="C80">
        <v>0.2389</v>
      </c>
      <c r="D80">
        <v>0.27</v>
      </c>
      <c r="E80">
        <v>0.2492</v>
      </c>
      <c r="F80">
        <v>0.25030000000000002</v>
      </c>
      <c r="G80">
        <v>0.2591</v>
      </c>
      <c r="H80">
        <v>0.23549999999999999</v>
      </c>
      <c r="I80">
        <v>0.2336</v>
      </c>
      <c r="J80">
        <v>0.2291</v>
      </c>
      <c r="K80">
        <v>0.22289999999999999</v>
      </c>
      <c r="L80">
        <v>0.22620000000000001</v>
      </c>
      <c r="M80">
        <v>0.21079999999999999</v>
      </c>
      <c r="N80">
        <v>0.2089</v>
      </c>
      <c r="O80">
        <v>0.22689999999999999</v>
      </c>
      <c r="P80">
        <v>0.22189999999999999</v>
      </c>
      <c r="Q80">
        <v>0.2278</v>
      </c>
      <c r="R80">
        <v>0.24479999999999999</v>
      </c>
      <c r="S80">
        <v>0.21959999999999999</v>
      </c>
      <c r="T80">
        <v>0.21840000000000001</v>
      </c>
      <c r="U80">
        <v>0.2311</v>
      </c>
      <c r="V80" s="3">
        <f t="shared" si="7"/>
        <v>6</v>
      </c>
      <c r="W80" s="3">
        <f t="shared" si="7"/>
        <v>1</v>
      </c>
      <c r="X80" s="3">
        <f t="shared" si="7"/>
        <v>4</v>
      </c>
      <c r="Y80" s="3">
        <f t="shared" si="7"/>
        <v>3</v>
      </c>
      <c r="Z80" s="3">
        <f t="shared" si="7"/>
        <v>2</v>
      </c>
      <c r="AA80" s="3">
        <f t="shared" si="7"/>
        <v>7</v>
      </c>
      <c r="AB80" s="3">
        <f t="shared" si="7"/>
        <v>8</v>
      </c>
      <c r="AC80" s="3">
        <f t="shared" si="7"/>
        <v>10</v>
      </c>
      <c r="AD80" s="3">
        <f t="shared" si="7"/>
        <v>14</v>
      </c>
      <c r="AE80" s="3">
        <f t="shared" si="7"/>
        <v>13</v>
      </c>
      <c r="AF80" s="3">
        <f t="shared" si="7"/>
        <v>18</v>
      </c>
      <c r="AG80" s="3">
        <f t="shared" si="7"/>
        <v>19</v>
      </c>
      <c r="AH80" s="3">
        <f t="shared" si="7"/>
        <v>12</v>
      </c>
      <c r="AI80" s="3">
        <f t="shared" si="7"/>
        <v>15</v>
      </c>
      <c r="AJ80" s="3">
        <f t="shared" si="7"/>
        <v>11</v>
      </c>
      <c r="AK80" s="3">
        <f t="shared" si="6"/>
        <v>5</v>
      </c>
      <c r="AL80" s="3">
        <f t="shared" si="3"/>
        <v>16</v>
      </c>
      <c r="AM80" s="3">
        <f t="shared" si="3"/>
        <v>17</v>
      </c>
      <c r="AN80" s="3">
        <f t="shared" si="3"/>
        <v>9</v>
      </c>
    </row>
    <row r="81" spans="1:40" x14ac:dyDescent="0.25">
      <c r="A81" t="s">
        <v>17</v>
      </c>
      <c r="B81" t="s">
        <v>10</v>
      </c>
      <c r="C81">
        <v>0.13</v>
      </c>
      <c r="D81">
        <v>0</v>
      </c>
      <c r="E81">
        <v>8.0000000000000002E-3</v>
      </c>
      <c r="F81">
        <v>0.14000000000000001</v>
      </c>
      <c r="G81">
        <v>4.0000000000000001E-3</v>
      </c>
      <c r="H81">
        <v>2E-3</v>
      </c>
      <c r="I81">
        <v>0.14799999999999999</v>
      </c>
      <c r="J81">
        <v>8.2000000000000003E-2</v>
      </c>
      <c r="K81">
        <v>0.222</v>
      </c>
      <c r="L81">
        <v>0.3</v>
      </c>
      <c r="M81">
        <v>0.24</v>
      </c>
      <c r="N81">
        <v>0.30399999999999999</v>
      </c>
      <c r="O81">
        <v>0.23799999999999999</v>
      </c>
      <c r="P81">
        <v>0.40400000000000003</v>
      </c>
      <c r="Q81">
        <v>0.36399999999999999</v>
      </c>
      <c r="R81">
        <v>0.40799999999999997</v>
      </c>
      <c r="S81">
        <v>3.2000000000000001E-2</v>
      </c>
      <c r="T81">
        <v>4.8000000000000001E-2</v>
      </c>
      <c r="U81">
        <v>1.296</v>
      </c>
      <c r="V81" s="3">
        <f t="shared" si="7"/>
        <v>12</v>
      </c>
      <c r="W81" s="3">
        <f t="shared" si="7"/>
        <v>19</v>
      </c>
      <c r="X81" s="3">
        <f t="shared" si="7"/>
        <v>16</v>
      </c>
      <c r="Y81" s="3">
        <f t="shared" si="7"/>
        <v>11</v>
      </c>
      <c r="Z81" s="3">
        <f t="shared" si="7"/>
        <v>17</v>
      </c>
      <c r="AA81" s="3">
        <f t="shared" si="7"/>
        <v>18</v>
      </c>
      <c r="AB81" s="3">
        <f t="shared" si="7"/>
        <v>10</v>
      </c>
      <c r="AC81" s="3">
        <f t="shared" si="7"/>
        <v>13</v>
      </c>
      <c r="AD81" s="3">
        <f t="shared" si="7"/>
        <v>9</v>
      </c>
      <c r="AE81" s="3">
        <f t="shared" si="7"/>
        <v>6</v>
      </c>
      <c r="AF81" s="3">
        <f t="shared" si="7"/>
        <v>7</v>
      </c>
      <c r="AG81" s="3">
        <f t="shared" si="7"/>
        <v>5</v>
      </c>
      <c r="AH81" s="3">
        <f t="shared" si="7"/>
        <v>8</v>
      </c>
      <c r="AI81" s="3">
        <f t="shared" si="7"/>
        <v>3</v>
      </c>
      <c r="AJ81" s="3">
        <f t="shared" si="7"/>
        <v>4</v>
      </c>
      <c r="AK81" s="3">
        <f t="shared" si="6"/>
        <v>2</v>
      </c>
      <c r="AL81" s="3">
        <f t="shared" si="3"/>
        <v>15</v>
      </c>
      <c r="AM81" s="3">
        <f t="shared" si="3"/>
        <v>14</v>
      </c>
      <c r="AN81" s="3">
        <f t="shared" si="3"/>
        <v>1</v>
      </c>
    </row>
    <row r="82" spans="1:40" x14ac:dyDescent="0.25">
      <c r="A82" t="s">
        <v>18</v>
      </c>
      <c r="B82" t="s">
        <v>1</v>
      </c>
      <c r="C82">
        <v>0.7036</v>
      </c>
      <c r="D82">
        <v>0.64490000000000003</v>
      </c>
      <c r="E82">
        <v>0.65849999999999997</v>
      </c>
      <c r="F82">
        <v>0.69359999999999999</v>
      </c>
      <c r="G82">
        <v>0.64410000000000001</v>
      </c>
      <c r="H82">
        <v>0.67020000000000002</v>
      </c>
      <c r="I82">
        <v>0.7056</v>
      </c>
      <c r="J82">
        <v>0.69620000000000004</v>
      </c>
      <c r="K82">
        <v>0.69640000000000002</v>
      </c>
      <c r="L82">
        <v>0.70620000000000005</v>
      </c>
      <c r="M82">
        <v>0.70799999999999996</v>
      </c>
      <c r="N82">
        <v>0.70820000000000005</v>
      </c>
      <c r="O82">
        <v>0.70240000000000002</v>
      </c>
      <c r="P82">
        <v>0.70289999999999997</v>
      </c>
      <c r="Q82">
        <v>0.7137</v>
      </c>
      <c r="R82">
        <v>0.69910000000000005</v>
      </c>
      <c r="S82">
        <v>0.68659999999999999</v>
      </c>
      <c r="T82">
        <v>0.68910000000000005</v>
      </c>
      <c r="U82">
        <v>0.71450000000000002</v>
      </c>
      <c r="V82" s="3">
        <f t="shared" si="7"/>
        <v>7</v>
      </c>
      <c r="W82" s="3">
        <f t="shared" si="7"/>
        <v>18</v>
      </c>
      <c r="X82" s="3">
        <f t="shared" si="7"/>
        <v>17</v>
      </c>
      <c r="Y82" s="3">
        <f t="shared" si="7"/>
        <v>13</v>
      </c>
      <c r="Z82" s="3">
        <f t="shared" si="7"/>
        <v>19</v>
      </c>
      <c r="AA82" s="3">
        <f t="shared" si="7"/>
        <v>16</v>
      </c>
      <c r="AB82" s="3">
        <f t="shared" si="7"/>
        <v>6</v>
      </c>
      <c r="AC82" s="3">
        <f t="shared" si="7"/>
        <v>12</v>
      </c>
      <c r="AD82" s="3">
        <f t="shared" si="7"/>
        <v>11</v>
      </c>
      <c r="AE82" s="3">
        <f t="shared" si="7"/>
        <v>5</v>
      </c>
      <c r="AF82" s="3">
        <f t="shared" si="7"/>
        <v>4</v>
      </c>
      <c r="AG82" s="3">
        <f t="shared" si="7"/>
        <v>3</v>
      </c>
      <c r="AH82" s="3">
        <f t="shared" si="7"/>
        <v>9</v>
      </c>
      <c r="AI82" s="3">
        <f t="shared" si="7"/>
        <v>8</v>
      </c>
      <c r="AJ82" s="3">
        <f t="shared" si="7"/>
        <v>2</v>
      </c>
      <c r="AK82" s="3">
        <f t="shared" si="6"/>
        <v>10</v>
      </c>
      <c r="AL82" s="3">
        <f t="shared" si="3"/>
        <v>15</v>
      </c>
      <c r="AM82" s="3">
        <f t="shared" si="3"/>
        <v>14</v>
      </c>
      <c r="AN82" s="3">
        <f t="shared" si="3"/>
        <v>1</v>
      </c>
    </row>
    <row r="83" spans="1:40" x14ac:dyDescent="0.25">
      <c r="A83" t="s">
        <v>18</v>
      </c>
      <c r="B83" t="s">
        <v>2</v>
      </c>
      <c r="C83">
        <v>0.68989999999999996</v>
      </c>
      <c r="D83">
        <v>0.60860000000000003</v>
      </c>
      <c r="E83">
        <v>0.63580000000000003</v>
      </c>
      <c r="F83">
        <v>0.66739999999999999</v>
      </c>
      <c r="G83">
        <v>0.63470000000000004</v>
      </c>
      <c r="H83">
        <v>0.63859999999999995</v>
      </c>
      <c r="I83">
        <v>0.68620000000000003</v>
      </c>
      <c r="J83">
        <v>0.68479999999999996</v>
      </c>
      <c r="K83">
        <v>0.67859999999999998</v>
      </c>
      <c r="L83">
        <v>0.68669999999999998</v>
      </c>
      <c r="M83">
        <v>0.68859999999999999</v>
      </c>
      <c r="N83">
        <v>0.68079999999999996</v>
      </c>
      <c r="O83">
        <v>0.6784</v>
      </c>
      <c r="P83">
        <v>0.67820000000000003</v>
      </c>
      <c r="Q83">
        <v>0.6915</v>
      </c>
      <c r="R83">
        <v>0.67810000000000004</v>
      </c>
      <c r="S83">
        <v>0.65859999999999996</v>
      </c>
      <c r="T83">
        <v>0.65959999999999996</v>
      </c>
      <c r="U83">
        <v>0.68479999999999996</v>
      </c>
      <c r="V83" s="3">
        <f t="shared" si="7"/>
        <v>2</v>
      </c>
      <c r="W83" s="3">
        <f t="shared" si="7"/>
        <v>19</v>
      </c>
      <c r="X83" s="3">
        <f t="shared" si="7"/>
        <v>17</v>
      </c>
      <c r="Y83" s="3">
        <f t="shared" si="7"/>
        <v>13</v>
      </c>
      <c r="Z83" s="3">
        <f t="shared" si="7"/>
        <v>18</v>
      </c>
      <c r="AA83" s="3">
        <f t="shared" si="7"/>
        <v>16</v>
      </c>
      <c r="AB83" s="3">
        <f t="shared" si="7"/>
        <v>5</v>
      </c>
      <c r="AC83" s="3">
        <f t="shared" si="7"/>
        <v>6.5</v>
      </c>
      <c r="AD83" s="3">
        <f t="shared" si="7"/>
        <v>9</v>
      </c>
      <c r="AE83" s="3">
        <f t="shared" si="7"/>
        <v>4</v>
      </c>
      <c r="AF83" s="3">
        <f t="shared" si="7"/>
        <v>3</v>
      </c>
      <c r="AG83" s="3">
        <f t="shared" si="7"/>
        <v>8</v>
      </c>
      <c r="AH83" s="3">
        <f t="shared" si="7"/>
        <v>10</v>
      </c>
      <c r="AI83" s="3">
        <f t="shared" si="7"/>
        <v>11</v>
      </c>
      <c r="AJ83" s="3">
        <f t="shared" si="7"/>
        <v>1</v>
      </c>
      <c r="AK83" s="3">
        <f t="shared" si="6"/>
        <v>12</v>
      </c>
      <c r="AL83" s="3">
        <f t="shared" si="3"/>
        <v>15</v>
      </c>
      <c r="AM83" s="3">
        <f t="shared" si="3"/>
        <v>14</v>
      </c>
      <c r="AN83" s="3">
        <f t="shared" si="3"/>
        <v>6.5</v>
      </c>
    </row>
    <row r="84" spans="1:40" x14ac:dyDescent="0.25">
      <c r="A84" t="s">
        <v>18</v>
      </c>
      <c r="B84" t="s">
        <v>3</v>
      </c>
      <c r="C84">
        <v>0.58650000000000002</v>
      </c>
      <c r="D84">
        <v>0.6341</v>
      </c>
      <c r="E84">
        <v>0.57679999999999998</v>
      </c>
      <c r="F84">
        <v>0.49790000000000001</v>
      </c>
      <c r="G84">
        <v>0.5474</v>
      </c>
      <c r="H84">
        <v>0.57530000000000003</v>
      </c>
      <c r="I84">
        <v>0.63129999999999997</v>
      </c>
      <c r="J84">
        <v>0.624</v>
      </c>
      <c r="K84">
        <v>0.62570000000000003</v>
      </c>
      <c r="L84">
        <v>0.56999999999999995</v>
      </c>
      <c r="M84">
        <v>0.64049999999999996</v>
      </c>
      <c r="N84">
        <v>0.6512</v>
      </c>
      <c r="O84">
        <v>0.57630000000000003</v>
      </c>
      <c r="P84">
        <v>0.55110000000000003</v>
      </c>
      <c r="Q84">
        <v>0.64259999999999995</v>
      </c>
      <c r="R84">
        <v>0.36259999999999998</v>
      </c>
      <c r="S84">
        <v>0.63660000000000005</v>
      </c>
      <c r="T84">
        <v>0.63629999999999998</v>
      </c>
      <c r="U84">
        <v>0.64600000000000002</v>
      </c>
      <c r="V84" s="3">
        <f t="shared" si="7"/>
        <v>11</v>
      </c>
      <c r="W84" s="3">
        <f t="shared" si="7"/>
        <v>7</v>
      </c>
      <c r="X84" s="3">
        <f t="shared" si="7"/>
        <v>12</v>
      </c>
      <c r="Y84" s="3">
        <f t="shared" si="7"/>
        <v>18</v>
      </c>
      <c r="Z84" s="3">
        <f t="shared" si="7"/>
        <v>17</v>
      </c>
      <c r="AA84" s="3">
        <f t="shared" si="7"/>
        <v>14</v>
      </c>
      <c r="AB84" s="3">
        <f t="shared" si="7"/>
        <v>8</v>
      </c>
      <c r="AC84" s="3">
        <f t="shared" si="7"/>
        <v>10</v>
      </c>
      <c r="AD84" s="3">
        <f t="shared" si="7"/>
        <v>9</v>
      </c>
      <c r="AE84" s="3">
        <f t="shared" si="7"/>
        <v>15</v>
      </c>
      <c r="AF84" s="3">
        <f t="shared" si="7"/>
        <v>4</v>
      </c>
      <c r="AG84" s="3">
        <f t="shared" si="7"/>
        <v>1</v>
      </c>
      <c r="AH84" s="3">
        <f t="shared" si="7"/>
        <v>13</v>
      </c>
      <c r="AI84" s="3">
        <f t="shared" si="7"/>
        <v>16</v>
      </c>
      <c r="AJ84" s="3">
        <f t="shared" si="7"/>
        <v>3</v>
      </c>
      <c r="AK84" s="3">
        <f t="shared" si="6"/>
        <v>19</v>
      </c>
      <c r="AL84" s="3">
        <f t="shared" si="3"/>
        <v>5</v>
      </c>
      <c r="AM84" s="3">
        <f t="shared" si="3"/>
        <v>6</v>
      </c>
      <c r="AN84" s="3">
        <f t="shared" si="3"/>
        <v>2</v>
      </c>
    </row>
    <row r="85" spans="1:40" x14ac:dyDescent="0.25">
      <c r="A85" t="s">
        <v>18</v>
      </c>
      <c r="B85" t="s">
        <v>4</v>
      </c>
      <c r="C85">
        <v>0.60509999999999997</v>
      </c>
      <c r="D85">
        <v>0.62239999999999995</v>
      </c>
      <c r="E85">
        <v>0.61339999999999995</v>
      </c>
      <c r="F85">
        <v>0.56540000000000001</v>
      </c>
      <c r="G85">
        <v>0.56930000000000003</v>
      </c>
      <c r="H85">
        <v>0.61639999999999995</v>
      </c>
      <c r="I85">
        <v>0.62839999999999996</v>
      </c>
      <c r="J85">
        <v>0.61109999999999998</v>
      </c>
      <c r="K85">
        <v>0.61360000000000003</v>
      </c>
      <c r="L85">
        <v>0.60229999999999995</v>
      </c>
      <c r="M85">
        <v>0.62480000000000002</v>
      </c>
      <c r="N85">
        <v>0.63739999999999997</v>
      </c>
      <c r="O85">
        <v>0.60619999999999996</v>
      </c>
      <c r="P85">
        <v>0.59019999999999995</v>
      </c>
      <c r="Q85">
        <v>0.62829999999999997</v>
      </c>
      <c r="R85">
        <v>0.52990000000000004</v>
      </c>
      <c r="S85">
        <v>0.62090000000000001</v>
      </c>
      <c r="T85">
        <v>0.61980000000000002</v>
      </c>
      <c r="U85">
        <v>0.63529999999999998</v>
      </c>
      <c r="V85" s="3">
        <f t="shared" si="7"/>
        <v>14</v>
      </c>
      <c r="W85" s="3">
        <f t="shared" si="7"/>
        <v>6</v>
      </c>
      <c r="X85" s="3">
        <f t="shared" si="7"/>
        <v>11</v>
      </c>
      <c r="Y85" s="3">
        <f t="shared" si="7"/>
        <v>18</v>
      </c>
      <c r="Z85" s="3">
        <f t="shared" si="7"/>
        <v>17</v>
      </c>
      <c r="AA85" s="3">
        <f t="shared" si="7"/>
        <v>9</v>
      </c>
      <c r="AB85" s="3">
        <f t="shared" si="7"/>
        <v>3</v>
      </c>
      <c r="AC85" s="3">
        <f t="shared" si="7"/>
        <v>12</v>
      </c>
      <c r="AD85" s="3">
        <f t="shared" si="7"/>
        <v>10</v>
      </c>
      <c r="AE85" s="3">
        <f t="shared" si="7"/>
        <v>15</v>
      </c>
      <c r="AF85" s="3">
        <f t="shared" si="7"/>
        <v>5</v>
      </c>
      <c r="AG85" s="3">
        <f t="shared" si="7"/>
        <v>1</v>
      </c>
      <c r="AH85" s="3">
        <f t="shared" si="7"/>
        <v>13</v>
      </c>
      <c r="AI85" s="3">
        <f t="shared" si="7"/>
        <v>16</v>
      </c>
      <c r="AJ85" s="3">
        <f t="shared" si="7"/>
        <v>4</v>
      </c>
      <c r="AK85" s="3">
        <f t="shared" si="6"/>
        <v>19</v>
      </c>
      <c r="AL85" s="3">
        <f t="shared" si="3"/>
        <v>7</v>
      </c>
      <c r="AM85" s="3">
        <f t="shared" si="3"/>
        <v>8</v>
      </c>
      <c r="AN85" s="3">
        <f t="shared" si="3"/>
        <v>2</v>
      </c>
    </row>
    <row r="86" spans="1:40" x14ac:dyDescent="0.25">
      <c r="A86" t="s">
        <v>18</v>
      </c>
      <c r="B86" t="s">
        <v>5</v>
      </c>
      <c r="C86">
        <v>0.21390000000000001</v>
      </c>
      <c r="D86">
        <v>0.26340000000000002</v>
      </c>
      <c r="E86">
        <v>0.24890000000000001</v>
      </c>
      <c r="F86">
        <v>0.19350000000000001</v>
      </c>
      <c r="G86">
        <v>0.14349999999999999</v>
      </c>
      <c r="H86">
        <v>0.26319999999999999</v>
      </c>
      <c r="I86">
        <v>0.26119999999999999</v>
      </c>
      <c r="J86">
        <v>0.24540000000000001</v>
      </c>
      <c r="K86">
        <v>0.24709999999999999</v>
      </c>
      <c r="L86">
        <v>0.22550000000000001</v>
      </c>
      <c r="M86">
        <v>0.28989999999999999</v>
      </c>
      <c r="N86">
        <v>0.30209999999999998</v>
      </c>
      <c r="O86">
        <v>0.22850000000000001</v>
      </c>
      <c r="P86">
        <v>0.20860000000000001</v>
      </c>
      <c r="Q86">
        <v>0.30070000000000002</v>
      </c>
      <c r="R86">
        <v>0.17050000000000001</v>
      </c>
      <c r="S86">
        <v>0.27910000000000001</v>
      </c>
      <c r="T86">
        <v>0.28299999999999997</v>
      </c>
      <c r="U86">
        <v>0.30630000000000002</v>
      </c>
      <c r="V86" s="3">
        <f t="shared" si="7"/>
        <v>15</v>
      </c>
      <c r="W86" s="3">
        <f t="shared" si="7"/>
        <v>7</v>
      </c>
      <c r="X86" s="3">
        <f t="shared" si="7"/>
        <v>10</v>
      </c>
      <c r="Y86" s="3">
        <f t="shared" si="7"/>
        <v>17</v>
      </c>
      <c r="Z86" s="3">
        <f t="shared" si="7"/>
        <v>19</v>
      </c>
      <c r="AA86" s="3">
        <f t="shared" si="7"/>
        <v>8</v>
      </c>
      <c r="AB86" s="3">
        <f t="shared" si="7"/>
        <v>9</v>
      </c>
      <c r="AC86" s="3">
        <f t="shared" si="7"/>
        <v>12</v>
      </c>
      <c r="AD86" s="3">
        <f t="shared" si="7"/>
        <v>11</v>
      </c>
      <c r="AE86" s="3">
        <f t="shared" si="7"/>
        <v>14</v>
      </c>
      <c r="AF86" s="3">
        <f t="shared" si="7"/>
        <v>4</v>
      </c>
      <c r="AG86" s="3">
        <f t="shared" si="7"/>
        <v>2</v>
      </c>
      <c r="AH86" s="3">
        <f t="shared" si="7"/>
        <v>13</v>
      </c>
      <c r="AI86" s="3">
        <f t="shared" si="7"/>
        <v>16</v>
      </c>
      <c r="AJ86" s="3">
        <f t="shared" si="7"/>
        <v>3</v>
      </c>
      <c r="AK86" s="3">
        <f t="shared" si="6"/>
        <v>18</v>
      </c>
      <c r="AL86" s="3">
        <f t="shared" si="3"/>
        <v>6</v>
      </c>
      <c r="AM86" s="3">
        <f t="shared" si="3"/>
        <v>5</v>
      </c>
      <c r="AN86" s="3">
        <f t="shared" si="3"/>
        <v>1</v>
      </c>
    </row>
    <row r="87" spans="1:40" x14ac:dyDescent="0.25">
      <c r="A87" t="s">
        <v>18</v>
      </c>
      <c r="B87" t="s">
        <v>6</v>
      </c>
      <c r="C87">
        <v>0.60389999999999999</v>
      </c>
      <c r="D87">
        <v>0.63539999999999996</v>
      </c>
      <c r="E87">
        <v>0.61399999999999999</v>
      </c>
      <c r="F87">
        <v>0.5776</v>
      </c>
      <c r="G87">
        <v>0.56930000000000003</v>
      </c>
      <c r="H87">
        <v>0.61619999999999997</v>
      </c>
      <c r="I87">
        <v>0.63300000000000001</v>
      </c>
      <c r="J87">
        <v>0.62609999999999999</v>
      </c>
      <c r="K87">
        <v>0.627</v>
      </c>
      <c r="L87">
        <v>0.6028</v>
      </c>
      <c r="M87">
        <v>0.64780000000000004</v>
      </c>
      <c r="N87">
        <v>0.65480000000000005</v>
      </c>
      <c r="O87">
        <v>0.6069</v>
      </c>
      <c r="P87">
        <v>0.59360000000000002</v>
      </c>
      <c r="Q87">
        <v>0.65249999999999997</v>
      </c>
      <c r="R87">
        <v>0.58009999999999995</v>
      </c>
      <c r="S87">
        <v>0.64270000000000005</v>
      </c>
      <c r="T87">
        <v>0.64429999999999998</v>
      </c>
      <c r="U87">
        <v>0.65469999999999995</v>
      </c>
      <c r="V87" s="3">
        <f t="shared" si="7"/>
        <v>14</v>
      </c>
      <c r="W87" s="3">
        <f t="shared" si="7"/>
        <v>7</v>
      </c>
      <c r="X87" s="3">
        <f t="shared" si="7"/>
        <v>12</v>
      </c>
      <c r="Y87" s="3">
        <f t="shared" si="7"/>
        <v>18</v>
      </c>
      <c r="Z87" s="3">
        <f t="shared" si="7"/>
        <v>19</v>
      </c>
      <c r="AA87" s="3">
        <f t="shared" si="7"/>
        <v>11</v>
      </c>
      <c r="AB87" s="3">
        <f t="shared" si="7"/>
        <v>8</v>
      </c>
      <c r="AC87" s="3">
        <f t="shared" si="7"/>
        <v>10</v>
      </c>
      <c r="AD87" s="3">
        <f t="shared" si="7"/>
        <v>9</v>
      </c>
      <c r="AE87" s="3">
        <f t="shared" si="7"/>
        <v>15</v>
      </c>
      <c r="AF87" s="3">
        <f t="shared" si="7"/>
        <v>4</v>
      </c>
      <c r="AG87" s="3">
        <f t="shared" si="7"/>
        <v>1</v>
      </c>
      <c r="AH87" s="3">
        <f t="shared" si="7"/>
        <v>13</v>
      </c>
      <c r="AI87" s="3">
        <f t="shared" si="7"/>
        <v>16</v>
      </c>
      <c r="AJ87" s="3">
        <f t="shared" si="7"/>
        <v>3</v>
      </c>
      <c r="AK87" s="3">
        <f t="shared" si="6"/>
        <v>17</v>
      </c>
      <c r="AL87" s="3">
        <f t="shared" si="3"/>
        <v>6</v>
      </c>
      <c r="AM87" s="3">
        <f t="shared" si="3"/>
        <v>5</v>
      </c>
      <c r="AN87" s="3">
        <f t="shared" si="3"/>
        <v>2</v>
      </c>
    </row>
    <row r="88" spans="1:40" x14ac:dyDescent="0.25">
      <c r="A88" t="s">
        <v>18</v>
      </c>
      <c r="B88" t="s">
        <v>7</v>
      </c>
      <c r="C88">
        <v>0.58399999999999996</v>
      </c>
      <c r="D88">
        <v>0.61919999999999997</v>
      </c>
      <c r="E88">
        <v>0.58179999999999998</v>
      </c>
      <c r="F88">
        <v>0.50290000000000001</v>
      </c>
      <c r="G88">
        <v>0.54200000000000004</v>
      </c>
      <c r="H88">
        <v>0.58440000000000003</v>
      </c>
      <c r="I88">
        <v>0.62060000000000004</v>
      </c>
      <c r="J88">
        <v>0.60860000000000003</v>
      </c>
      <c r="K88">
        <v>0.61060000000000003</v>
      </c>
      <c r="L88">
        <v>0.57320000000000004</v>
      </c>
      <c r="M88">
        <v>0.62350000000000005</v>
      </c>
      <c r="N88">
        <v>0.6351</v>
      </c>
      <c r="O88">
        <v>0.5776</v>
      </c>
      <c r="P88">
        <v>0.55359999999999998</v>
      </c>
      <c r="Q88">
        <v>0.627</v>
      </c>
      <c r="R88">
        <v>0.36270000000000002</v>
      </c>
      <c r="S88">
        <v>0.61980000000000002</v>
      </c>
      <c r="T88">
        <v>0.61919999999999997</v>
      </c>
      <c r="U88">
        <v>0.6321</v>
      </c>
      <c r="V88" s="3">
        <f t="shared" si="7"/>
        <v>12</v>
      </c>
      <c r="W88" s="3">
        <f t="shared" si="7"/>
        <v>7.5</v>
      </c>
      <c r="X88" s="3">
        <f t="shared" si="7"/>
        <v>13</v>
      </c>
      <c r="Y88" s="3">
        <f t="shared" si="7"/>
        <v>18</v>
      </c>
      <c r="Z88" s="3">
        <f t="shared" si="7"/>
        <v>17</v>
      </c>
      <c r="AA88" s="3">
        <f t="shared" si="7"/>
        <v>11</v>
      </c>
      <c r="AB88" s="3">
        <f t="shared" si="7"/>
        <v>5</v>
      </c>
      <c r="AC88" s="3">
        <f t="shared" si="7"/>
        <v>10</v>
      </c>
      <c r="AD88" s="3">
        <f t="shared" si="7"/>
        <v>9</v>
      </c>
      <c r="AE88" s="3">
        <f t="shared" si="7"/>
        <v>15</v>
      </c>
      <c r="AF88" s="3">
        <f t="shared" si="7"/>
        <v>4</v>
      </c>
      <c r="AG88" s="3">
        <f t="shared" si="7"/>
        <v>1</v>
      </c>
      <c r="AH88" s="3">
        <f t="shared" si="7"/>
        <v>14</v>
      </c>
      <c r="AI88" s="3">
        <f t="shared" si="7"/>
        <v>16</v>
      </c>
      <c r="AJ88" s="3">
        <f t="shared" si="7"/>
        <v>3</v>
      </c>
      <c r="AK88" s="3">
        <f t="shared" si="6"/>
        <v>19</v>
      </c>
      <c r="AL88" s="3">
        <f t="shared" si="3"/>
        <v>6</v>
      </c>
      <c r="AM88" s="3">
        <f t="shared" si="3"/>
        <v>7.5</v>
      </c>
      <c r="AN88" s="3">
        <f t="shared" si="3"/>
        <v>2</v>
      </c>
    </row>
    <row r="89" spans="1:40" x14ac:dyDescent="0.25">
      <c r="A89" t="s">
        <v>18</v>
      </c>
      <c r="B89" t="s">
        <v>8</v>
      </c>
      <c r="C89">
        <v>0.15409999999999999</v>
      </c>
      <c r="D89">
        <v>0.1135</v>
      </c>
      <c r="E89">
        <v>0.1089</v>
      </c>
      <c r="F89">
        <v>-3.9699999999999999E-2</v>
      </c>
      <c r="G89">
        <v>7.7100000000000002E-2</v>
      </c>
      <c r="H89">
        <v>9.3899999999999997E-2</v>
      </c>
      <c r="I89">
        <v>0.19620000000000001</v>
      </c>
      <c r="J89">
        <v>7.7899999999999997E-2</v>
      </c>
      <c r="K89">
        <v>9.1499999999999998E-2</v>
      </c>
      <c r="L89">
        <v>0.1043</v>
      </c>
      <c r="M89">
        <v>6.6799999999999998E-2</v>
      </c>
      <c r="N89">
        <v>0.1193</v>
      </c>
      <c r="O89">
        <v>0.1227</v>
      </c>
      <c r="P89">
        <v>6.9199999999999998E-2</v>
      </c>
      <c r="Q89">
        <v>8.0799999999999997E-2</v>
      </c>
      <c r="R89">
        <v>-5.4100000000000002E-2</v>
      </c>
      <c r="S89">
        <v>6.3200000000000006E-2</v>
      </c>
      <c r="T89">
        <v>4.9000000000000002E-2</v>
      </c>
      <c r="U89">
        <v>0.107</v>
      </c>
      <c r="V89" s="3">
        <f t="shared" si="7"/>
        <v>2</v>
      </c>
      <c r="W89" s="3">
        <f t="shared" si="7"/>
        <v>5</v>
      </c>
      <c r="X89" s="3">
        <f t="shared" si="7"/>
        <v>6</v>
      </c>
      <c r="Y89" s="3">
        <f t="shared" si="7"/>
        <v>18</v>
      </c>
      <c r="Z89" s="3">
        <f t="shared" si="7"/>
        <v>13</v>
      </c>
      <c r="AA89" s="3">
        <f t="shared" si="7"/>
        <v>9</v>
      </c>
      <c r="AB89" s="3">
        <f t="shared" si="7"/>
        <v>1</v>
      </c>
      <c r="AC89" s="3">
        <f t="shared" si="7"/>
        <v>12</v>
      </c>
      <c r="AD89" s="3">
        <f t="shared" si="7"/>
        <v>10</v>
      </c>
      <c r="AE89" s="3">
        <f t="shared" si="7"/>
        <v>8</v>
      </c>
      <c r="AF89" s="3">
        <f t="shared" si="7"/>
        <v>15</v>
      </c>
      <c r="AG89" s="3">
        <f t="shared" si="7"/>
        <v>4</v>
      </c>
      <c r="AH89" s="3">
        <f t="shared" si="7"/>
        <v>3</v>
      </c>
      <c r="AI89" s="3">
        <f t="shared" si="7"/>
        <v>14</v>
      </c>
      <c r="AJ89" s="3">
        <f t="shared" si="7"/>
        <v>11</v>
      </c>
      <c r="AK89" s="3">
        <f t="shared" si="6"/>
        <v>19</v>
      </c>
      <c r="AL89" s="3">
        <f t="shared" si="3"/>
        <v>16</v>
      </c>
      <c r="AM89" s="3">
        <f t="shared" si="3"/>
        <v>17</v>
      </c>
      <c r="AN89" s="3">
        <f t="shared" si="3"/>
        <v>7</v>
      </c>
    </row>
    <row r="90" spans="1:40" x14ac:dyDescent="0.25">
      <c r="A90" t="s">
        <v>18</v>
      </c>
      <c r="B90" t="s">
        <v>9</v>
      </c>
      <c r="C90">
        <v>0.23430000000000001</v>
      </c>
      <c r="D90">
        <v>0.24399999999999999</v>
      </c>
      <c r="E90">
        <v>0.24529999999999999</v>
      </c>
      <c r="F90">
        <v>0.24340000000000001</v>
      </c>
      <c r="G90">
        <v>0.2676</v>
      </c>
      <c r="H90">
        <v>0.2417</v>
      </c>
      <c r="I90">
        <v>0.2288</v>
      </c>
      <c r="J90">
        <v>0.22739999999999999</v>
      </c>
      <c r="K90">
        <v>0.2235</v>
      </c>
      <c r="L90">
        <v>0.22750000000000001</v>
      </c>
      <c r="M90">
        <v>0.21479999999999999</v>
      </c>
      <c r="N90">
        <v>0.2167</v>
      </c>
      <c r="O90">
        <v>0.23230000000000001</v>
      </c>
      <c r="P90">
        <v>0.23319999999999999</v>
      </c>
      <c r="Q90">
        <v>0.21410000000000001</v>
      </c>
      <c r="R90">
        <v>0.2535</v>
      </c>
      <c r="S90">
        <v>0.2286</v>
      </c>
      <c r="T90">
        <v>0.22589999999999999</v>
      </c>
      <c r="U90">
        <v>0.2225</v>
      </c>
      <c r="V90" s="3">
        <f t="shared" si="7"/>
        <v>7</v>
      </c>
      <c r="W90" s="3">
        <f t="shared" si="7"/>
        <v>4</v>
      </c>
      <c r="X90" s="3">
        <f t="shared" si="7"/>
        <v>3</v>
      </c>
      <c r="Y90" s="3">
        <f t="shared" si="7"/>
        <v>5</v>
      </c>
      <c r="Z90" s="3">
        <f t="shared" si="7"/>
        <v>1</v>
      </c>
      <c r="AA90" s="3">
        <f t="shared" si="7"/>
        <v>6</v>
      </c>
      <c r="AB90" s="3">
        <f t="shared" si="7"/>
        <v>10</v>
      </c>
      <c r="AC90" s="3">
        <f t="shared" si="7"/>
        <v>13</v>
      </c>
      <c r="AD90" s="3">
        <f t="shared" si="7"/>
        <v>15</v>
      </c>
      <c r="AE90" s="3">
        <f t="shared" si="7"/>
        <v>12</v>
      </c>
      <c r="AF90" s="3">
        <f t="shared" si="7"/>
        <v>18</v>
      </c>
      <c r="AG90" s="3">
        <f t="shared" si="7"/>
        <v>17</v>
      </c>
      <c r="AH90" s="3">
        <f t="shared" si="7"/>
        <v>9</v>
      </c>
      <c r="AI90" s="3">
        <f t="shared" si="7"/>
        <v>8</v>
      </c>
      <c r="AJ90" s="3">
        <f t="shared" si="7"/>
        <v>19</v>
      </c>
      <c r="AK90" s="3">
        <f t="shared" si="6"/>
        <v>2</v>
      </c>
      <c r="AL90" s="3">
        <f t="shared" si="3"/>
        <v>11</v>
      </c>
      <c r="AM90" s="3">
        <f t="shared" si="3"/>
        <v>14</v>
      </c>
      <c r="AN90" s="3">
        <f t="shared" si="3"/>
        <v>16</v>
      </c>
    </row>
    <row r="91" spans="1:40" x14ac:dyDescent="0.25">
      <c r="A91" t="s">
        <v>18</v>
      </c>
      <c r="B91" t="s">
        <v>10</v>
      </c>
      <c r="C91">
        <v>0.122</v>
      </c>
      <c r="D91">
        <v>4.0000000000000001E-3</v>
      </c>
      <c r="E91">
        <v>8.0000000000000002E-3</v>
      </c>
      <c r="F91">
        <v>0.14599999999999999</v>
      </c>
      <c r="G91">
        <v>6.0000000000000001E-3</v>
      </c>
      <c r="H91">
        <v>2E-3</v>
      </c>
      <c r="I91">
        <v>0.14599999999999999</v>
      </c>
      <c r="J91">
        <v>9.1999999999999998E-2</v>
      </c>
      <c r="K91">
        <v>0.20799999999999999</v>
      </c>
      <c r="L91">
        <v>0.33600000000000002</v>
      </c>
      <c r="M91">
        <v>0.316</v>
      </c>
      <c r="N91">
        <v>0.45200000000000001</v>
      </c>
      <c r="O91">
        <v>0.34</v>
      </c>
      <c r="P91">
        <v>0.26800000000000002</v>
      </c>
      <c r="Q91">
        <v>0.42399999999999999</v>
      </c>
      <c r="R91">
        <v>0.58599999999999997</v>
      </c>
      <c r="S91">
        <v>2.8000000000000001E-2</v>
      </c>
      <c r="T91">
        <v>5.3999999999999999E-2</v>
      </c>
      <c r="U91">
        <v>2.198</v>
      </c>
      <c r="V91" s="3">
        <f t="shared" si="7"/>
        <v>12</v>
      </c>
      <c r="W91" s="3">
        <f t="shared" si="7"/>
        <v>18</v>
      </c>
      <c r="X91" s="3">
        <f t="shared" si="7"/>
        <v>16</v>
      </c>
      <c r="Y91" s="3">
        <f t="shared" si="7"/>
        <v>10.5</v>
      </c>
      <c r="Z91" s="3">
        <f t="shared" si="7"/>
        <v>17</v>
      </c>
      <c r="AA91" s="3">
        <f t="shared" si="7"/>
        <v>19</v>
      </c>
      <c r="AB91" s="3">
        <f t="shared" si="7"/>
        <v>10.5</v>
      </c>
      <c r="AC91" s="3">
        <f t="shared" si="7"/>
        <v>13</v>
      </c>
      <c r="AD91" s="3">
        <f t="shared" si="7"/>
        <v>9</v>
      </c>
      <c r="AE91" s="3">
        <f t="shared" si="7"/>
        <v>6</v>
      </c>
      <c r="AF91" s="3">
        <f t="shared" si="7"/>
        <v>7</v>
      </c>
      <c r="AG91" s="3">
        <f t="shared" si="7"/>
        <v>3</v>
      </c>
      <c r="AH91" s="3">
        <f t="shared" si="7"/>
        <v>5</v>
      </c>
      <c r="AI91" s="3">
        <f t="shared" si="7"/>
        <v>8</v>
      </c>
      <c r="AJ91" s="3">
        <f t="shared" si="7"/>
        <v>4</v>
      </c>
      <c r="AK91" s="3">
        <f t="shared" si="6"/>
        <v>2</v>
      </c>
      <c r="AL91" s="3">
        <f t="shared" si="3"/>
        <v>15</v>
      </c>
      <c r="AM91" s="3">
        <f t="shared" si="3"/>
        <v>14</v>
      </c>
      <c r="AN91" s="3">
        <f t="shared" si="3"/>
        <v>1</v>
      </c>
    </row>
    <row r="92" spans="1:40" x14ac:dyDescent="0.25">
      <c r="A92" t="s">
        <v>19</v>
      </c>
      <c r="B92" t="s">
        <v>1</v>
      </c>
      <c r="C92">
        <v>0.98250000000000004</v>
      </c>
      <c r="D92">
        <v>0.93569999999999998</v>
      </c>
      <c r="E92">
        <v>0.90259999999999996</v>
      </c>
      <c r="F92">
        <v>0.98550000000000004</v>
      </c>
      <c r="G92">
        <v>0.88180000000000003</v>
      </c>
      <c r="H92">
        <v>0.8659</v>
      </c>
      <c r="I92">
        <v>0.98070000000000002</v>
      </c>
      <c r="J92">
        <v>0.97770000000000001</v>
      </c>
      <c r="K92">
        <v>0.98650000000000004</v>
      </c>
      <c r="L92">
        <v>0.96650000000000003</v>
      </c>
      <c r="M92">
        <v>0.97330000000000005</v>
      </c>
      <c r="N92">
        <v>0.97130000000000005</v>
      </c>
      <c r="O92">
        <v>0.97840000000000005</v>
      </c>
      <c r="P92">
        <v>0.97450000000000003</v>
      </c>
      <c r="Q92">
        <v>0.98180000000000001</v>
      </c>
      <c r="R92">
        <v>0.96779999999999999</v>
      </c>
      <c r="S92">
        <v>0.94850000000000001</v>
      </c>
      <c r="T92">
        <v>0.83689999999999998</v>
      </c>
      <c r="U92">
        <v>0.98580000000000001</v>
      </c>
      <c r="V92" s="3">
        <f t="shared" si="7"/>
        <v>4</v>
      </c>
      <c r="W92" s="3">
        <f t="shared" si="7"/>
        <v>15</v>
      </c>
      <c r="X92" s="3">
        <f t="shared" si="7"/>
        <v>16</v>
      </c>
      <c r="Y92" s="3">
        <f t="shared" si="7"/>
        <v>3</v>
      </c>
      <c r="Z92" s="3">
        <f t="shared" si="7"/>
        <v>17</v>
      </c>
      <c r="AA92" s="3">
        <f t="shared" si="7"/>
        <v>18</v>
      </c>
      <c r="AB92" s="3">
        <f t="shared" si="7"/>
        <v>6</v>
      </c>
      <c r="AC92" s="3">
        <f t="shared" si="7"/>
        <v>8</v>
      </c>
      <c r="AD92" s="3">
        <f t="shared" si="7"/>
        <v>1</v>
      </c>
      <c r="AE92" s="3">
        <f t="shared" si="7"/>
        <v>13</v>
      </c>
      <c r="AF92" s="3">
        <f t="shared" si="7"/>
        <v>10</v>
      </c>
      <c r="AG92" s="3">
        <f t="shared" si="7"/>
        <v>11</v>
      </c>
      <c r="AH92" s="3">
        <f t="shared" si="7"/>
        <v>7</v>
      </c>
      <c r="AI92" s="3">
        <f t="shared" si="7"/>
        <v>9</v>
      </c>
      <c r="AJ92" s="3">
        <f t="shared" si="7"/>
        <v>5</v>
      </c>
      <c r="AK92" s="3">
        <f t="shared" si="6"/>
        <v>12</v>
      </c>
      <c r="AL92" s="3">
        <f t="shared" si="3"/>
        <v>14</v>
      </c>
      <c r="AM92" s="3">
        <f t="shared" si="3"/>
        <v>19</v>
      </c>
      <c r="AN92" s="3">
        <f t="shared" si="3"/>
        <v>2</v>
      </c>
    </row>
    <row r="93" spans="1:40" x14ac:dyDescent="0.25">
      <c r="A93" t="s">
        <v>19</v>
      </c>
      <c r="B93" t="s">
        <v>2</v>
      </c>
      <c r="C93">
        <v>0.98229999999999995</v>
      </c>
      <c r="D93">
        <v>0.93820000000000003</v>
      </c>
      <c r="E93">
        <v>0.92079999999999995</v>
      </c>
      <c r="F93">
        <v>0.98519999999999996</v>
      </c>
      <c r="G93">
        <v>0.91</v>
      </c>
      <c r="H93">
        <v>0.86309999999999998</v>
      </c>
      <c r="I93">
        <v>0.97950000000000004</v>
      </c>
      <c r="J93">
        <v>0.97760000000000002</v>
      </c>
      <c r="K93">
        <v>0.98650000000000004</v>
      </c>
      <c r="L93">
        <v>0.9667</v>
      </c>
      <c r="M93">
        <v>0.96919999999999995</v>
      </c>
      <c r="N93">
        <v>0.96719999999999995</v>
      </c>
      <c r="O93">
        <v>0.97860000000000003</v>
      </c>
      <c r="P93">
        <v>0.97360000000000002</v>
      </c>
      <c r="Q93">
        <v>0.98140000000000005</v>
      </c>
      <c r="R93">
        <v>0.9637</v>
      </c>
      <c r="S93">
        <v>0.94840000000000002</v>
      </c>
      <c r="T93">
        <v>0.85209999999999997</v>
      </c>
      <c r="U93">
        <v>0.98560000000000003</v>
      </c>
      <c r="V93" s="3">
        <f t="shared" ref="V93:AJ109" si="8">_xlfn.RANK.AVG(C93,$C93:$U93,0)</f>
        <v>4</v>
      </c>
      <c r="W93" s="3">
        <f t="shared" si="8"/>
        <v>15</v>
      </c>
      <c r="X93" s="3">
        <f t="shared" si="8"/>
        <v>16</v>
      </c>
      <c r="Y93" s="3">
        <f t="shared" si="8"/>
        <v>3</v>
      </c>
      <c r="Z93" s="3">
        <f t="shared" si="8"/>
        <v>17</v>
      </c>
      <c r="AA93" s="3">
        <f t="shared" si="8"/>
        <v>18</v>
      </c>
      <c r="AB93" s="3">
        <f t="shared" si="8"/>
        <v>6</v>
      </c>
      <c r="AC93" s="3">
        <f t="shared" si="8"/>
        <v>8</v>
      </c>
      <c r="AD93" s="3">
        <f t="shared" si="8"/>
        <v>1</v>
      </c>
      <c r="AE93" s="3">
        <f t="shared" si="8"/>
        <v>12</v>
      </c>
      <c r="AF93" s="3">
        <f t="shared" si="8"/>
        <v>10</v>
      </c>
      <c r="AG93" s="3">
        <f t="shared" si="8"/>
        <v>11</v>
      </c>
      <c r="AH93" s="3">
        <f t="shared" si="8"/>
        <v>7</v>
      </c>
      <c r="AI93" s="3">
        <f t="shared" si="8"/>
        <v>9</v>
      </c>
      <c r="AJ93" s="3">
        <f t="shared" si="8"/>
        <v>5</v>
      </c>
      <c r="AK93" s="3">
        <f t="shared" si="6"/>
        <v>13</v>
      </c>
      <c r="AL93" s="3">
        <f t="shared" si="3"/>
        <v>14</v>
      </c>
      <c r="AM93" s="3">
        <f t="shared" si="3"/>
        <v>19</v>
      </c>
      <c r="AN93" s="3">
        <f t="shared" si="3"/>
        <v>2</v>
      </c>
    </row>
    <row r="94" spans="1:40" x14ac:dyDescent="0.25">
      <c r="A94" t="s">
        <v>19</v>
      </c>
      <c r="B94" t="s">
        <v>3</v>
      </c>
      <c r="C94">
        <v>0.91490000000000005</v>
      </c>
      <c r="D94">
        <v>0.82389999999999997</v>
      </c>
      <c r="E94">
        <v>0.85599999999999998</v>
      </c>
      <c r="F94">
        <v>0.94620000000000004</v>
      </c>
      <c r="G94">
        <v>0.73580000000000001</v>
      </c>
      <c r="H94">
        <v>0.78869999999999996</v>
      </c>
      <c r="I94">
        <v>0.92589999999999995</v>
      </c>
      <c r="J94">
        <v>0.91400000000000003</v>
      </c>
      <c r="K94">
        <v>0.94179999999999997</v>
      </c>
      <c r="L94">
        <v>0.89549999999999996</v>
      </c>
      <c r="M94">
        <v>0.91820000000000002</v>
      </c>
      <c r="N94">
        <v>0.90580000000000005</v>
      </c>
      <c r="O94">
        <v>0.94010000000000005</v>
      </c>
      <c r="P94">
        <v>0.89390000000000003</v>
      </c>
      <c r="Q94">
        <v>0.91879999999999995</v>
      </c>
      <c r="R94">
        <v>0.87949999999999995</v>
      </c>
      <c r="S94">
        <v>0.82599999999999996</v>
      </c>
      <c r="T94">
        <v>0.84919999999999995</v>
      </c>
      <c r="U94">
        <v>0.93189999999999995</v>
      </c>
      <c r="V94" s="3">
        <f t="shared" si="8"/>
        <v>8</v>
      </c>
      <c r="W94" s="3">
        <f t="shared" si="8"/>
        <v>17</v>
      </c>
      <c r="X94" s="3">
        <f t="shared" si="8"/>
        <v>14</v>
      </c>
      <c r="Y94" s="3">
        <f t="shared" si="8"/>
        <v>1</v>
      </c>
      <c r="Z94" s="3">
        <f t="shared" si="8"/>
        <v>19</v>
      </c>
      <c r="AA94" s="3">
        <f t="shared" si="8"/>
        <v>18</v>
      </c>
      <c r="AB94" s="3">
        <f t="shared" si="8"/>
        <v>5</v>
      </c>
      <c r="AC94" s="3">
        <f t="shared" si="8"/>
        <v>9</v>
      </c>
      <c r="AD94" s="3">
        <f t="shared" si="8"/>
        <v>2</v>
      </c>
      <c r="AE94" s="3">
        <f t="shared" si="8"/>
        <v>11</v>
      </c>
      <c r="AF94" s="3">
        <f t="shared" si="8"/>
        <v>7</v>
      </c>
      <c r="AG94" s="3">
        <f t="shared" si="8"/>
        <v>10</v>
      </c>
      <c r="AH94" s="3">
        <f t="shared" si="8"/>
        <v>3</v>
      </c>
      <c r="AI94" s="3">
        <f t="shared" si="8"/>
        <v>12</v>
      </c>
      <c r="AJ94" s="3">
        <f t="shared" si="8"/>
        <v>6</v>
      </c>
      <c r="AK94" s="3">
        <f t="shared" si="6"/>
        <v>13</v>
      </c>
      <c r="AL94" s="3">
        <f t="shared" si="3"/>
        <v>16</v>
      </c>
      <c r="AM94" s="3">
        <f t="shared" si="3"/>
        <v>15</v>
      </c>
      <c r="AN94" s="3">
        <f t="shared" si="3"/>
        <v>4</v>
      </c>
    </row>
    <row r="95" spans="1:40" x14ac:dyDescent="0.25">
      <c r="A95" t="s">
        <v>19</v>
      </c>
      <c r="B95" t="s">
        <v>4</v>
      </c>
      <c r="C95">
        <v>0.91890000000000005</v>
      </c>
      <c r="D95">
        <v>0.80830000000000002</v>
      </c>
      <c r="E95">
        <v>0.86850000000000005</v>
      </c>
      <c r="F95">
        <v>0.94730000000000003</v>
      </c>
      <c r="G95">
        <v>0.78649999999999998</v>
      </c>
      <c r="H95">
        <v>0.80900000000000005</v>
      </c>
      <c r="I95">
        <v>0.92310000000000003</v>
      </c>
      <c r="J95">
        <v>0.91349999999999998</v>
      </c>
      <c r="K95">
        <v>0.94399999999999995</v>
      </c>
      <c r="L95">
        <v>0.91010000000000002</v>
      </c>
      <c r="M95">
        <v>0.92400000000000004</v>
      </c>
      <c r="N95">
        <v>0.91449999999999998</v>
      </c>
      <c r="O95">
        <v>0.94630000000000003</v>
      </c>
      <c r="P95">
        <v>0.90469999999999995</v>
      </c>
      <c r="Q95">
        <v>0.91679999999999995</v>
      </c>
      <c r="R95">
        <v>0.8962</v>
      </c>
      <c r="S95">
        <v>0.85709999999999997</v>
      </c>
      <c r="T95">
        <v>0.87519999999999998</v>
      </c>
      <c r="U95">
        <v>0.94</v>
      </c>
      <c r="V95" s="3">
        <f t="shared" si="8"/>
        <v>7</v>
      </c>
      <c r="W95" s="3">
        <f t="shared" si="8"/>
        <v>18</v>
      </c>
      <c r="X95" s="3">
        <f t="shared" si="8"/>
        <v>15</v>
      </c>
      <c r="Y95" s="3">
        <f t="shared" si="8"/>
        <v>1</v>
      </c>
      <c r="Z95" s="3">
        <f t="shared" si="8"/>
        <v>19</v>
      </c>
      <c r="AA95" s="3">
        <f t="shared" si="8"/>
        <v>17</v>
      </c>
      <c r="AB95" s="3">
        <f t="shared" si="8"/>
        <v>6</v>
      </c>
      <c r="AC95" s="3">
        <f t="shared" si="8"/>
        <v>10</v>
      </c>
      <c r="AD95" s="3">
        <f t="shared" si="8"/>
        <v>3</v>
      </c>
      <c r="AE95" s="3">
        <f t="shared" si="8"/>
        <v>11</v>
      </c>
      <c r="AF95" s="3">
        <f t="shared" si="8"/>
        <v>5</v>
      </c>
      <c r="AG95" s="3">
        <f t="shared" si="8"/>
        <v>9</v>
      </c>
      <c r="AH95" s="3">
        <f t="shared" si="8"/>
        <v>2</v>
      </c>
      <c r="AI95" s="3">
        <f t="shared" si="8"/>
        <v>12</v>
      </c>
      <c r="AJ95" s="3">
        <f t="shared" si="8"/>
        <v>8</v>
      </c>
      <c r="AK95" s="3">
        <f t="shared" si="6"/>
        <v>13</v>
      </c>
      <c r="AL95" s="3">
        <f t="shared" si="3"/>
        <v>16</v>
      </c>
      <c r="AM95" s="3">
        <f t="shared" si="3"/>
        <v>14</v>
      </c>
      <c r="AN95" s="3">
        <f t="shared" si="3"/>
        <v>4</v>
      </c>
    </row>
    <row r="96" spans="1:40" x14ac:dyDescent="0.25">
      <c r="A96" t="s">
        <v>19</v>
      </c>
      <c r="B96" t="s">
        <v>5</v>
      </c>
      <c r="C96">
        <v>0.83930000000000005</v>
      </c>
      <c r="D96">
        <v>0.63380000000000003</v>
      </c>
      <c r="E96">
        <v>0.74529999999999996</v>
      </c>
      <c r="F96">
        <v>0.89549999999999996</v>
      </c>
      <c r="G96">
        <v>0.62380000000000002</v>
      </c>
      <c r="H96">
        <v>0.62839999999999996</v>
      </c>
      <c r="I96">
        <v>0.85029999999999994</v>
      </c>
      <c r="J96">
        <v>0.82969999999999999</v>
      </c>
      <c r="K96">
        <v>0.88959999999999995</v>
      </c>
      <c r="L96">
        <v>0.8256</v>
      </c>
      <c r="M96">
        <v>0.85209999999999997</v>
      </c>
      <c r="N96">
        <v>0.83450000000000002</v>
      </c>
      <c r="O96">
        <v>0.89410000000000001</v>
      </c>
      <c r="P96">
        <v>0.81240000000000001</v>
      </c>
      <c r="Q96">
        <v>0.83460000000000001</v>
      </c>
      <c r="R96">
        <v>0.80179999999999996</v>
      </c>
      <c r="S96">
        <v>0.7359</v>
      </c>
      <c r="T96">
        <v>0.76570000000000005</v>
      </c>
      <c r="U96">
        <v>0.88290000000000002</v>
      </c>
      <c r="V96" s="3">
        <f t="shared" si="8"/>
        <v>7</v>
      </c>
      <c r="W96" s="3">
        <f t="shared" si="8"/>
        <v>17</v>
      </c>
      <c r="X96" s="3">
        <f t="shared" si="8"/>
        <v>15</v>
      </c>
      <c r="Y96" s="3">
        <f t="shared" si="8"/>
        <v>1</v>
      </c>
      <c r="Z96" s="3">
        <f t="shared" si="8"/>
        <v>19</v>
      </c>
      <c r="AA96" s="3">
        <f t="shared" si="8"/>
        <v>18</v>
      </c>
      <c r="AB96" s="3">
        <f t="shared" si="8"/>
        <v>6</v>
      </c>
      <c r="AC96" s="3">
        <f t="shared" si="8"/>
        <v>10</v>
      </c>
      <c r="AD96" s="3">
        <f t="shared" si="8"/>
        <v>3</v>
      </c>
      <c r="AE96" s="3">
        <f t="shared" si="8"/>
        <v>11</v>
      </c>
      <c r="AF96" s="3">
        <f t="shared" si="8"/>
        <v>5</v>
      </c>
      <c r="AG96" s="3">
        <f t="shared" si="8"/>
        <v>9</v>
      </c>
      <c r="AH96" s="3">
        <f t="shared" si="8"/>
        <v>2</v>
      </c>
      <c r="AI96" s="3">
        <f t="shared" si="8"/>
        <v>12</v>
      </c>
      <c r="AJ96" s="3">
        <f t="shared" si="8"/>
        <v>8</v>
      </c>
      <c r="AK96" s="3">
        <f t="shared" si="6"/>
        <v>13</v>
      </c>
      <c r="AL96" s="3">
        <f t="shared" si="3"/>
        <v>16</v>
      </c>
      <c r="AM96" s="3">
        <f t="shared" si="3"/>
        <v>14</v>
      </c>
      <c r="AN96" s="3">
        <f t="shared" si="3"/>
        <v>4</v>
      </c>
    </row>
    <row r="97" spans="1:40" x14ac:dyDescent="0.25">
      <c r="A97" t="s">
        <v>19</v>
      </c>
      <c r="B97" t="s">
        <v>6</v>
      </c>
      <c r="C97">
        <v>0.91590000000000005</v>
      </c>
      <c r="D97">
        <v>0.82589999999999997</v>
      </c>
      <c r="E97">
        <v>0.86170000000000002</v>
      </c>
      <c r="F97">
        <v>0.94650000000000001</v>
      </c>
      <c r="G97">
        <v>0.76659999999999995</v>
      </c>
      <c r="H97">
        <v>0.79890000000000005</v>
      </c>
      <c r="I97">
        <v>0.92700000000000005</v>
      </c>
      <c r="J97">
        <v>0.91500000000000004</v>
      </c>
      <c r="K97">
        <v>0.9425</v>
      </c>
      <c r="L97">
        <v>0.89900000000000002</v>
      </c>
      <c r="M97">
        <v>0.92049999999999998</v>
      </c>
      <c r="N97">
        <v>0.90859999999999996</v>
      </c>
      <c r="O97">
        <v>0.94120000000000004</v>
      </c>
      <c r="P97">
        <v>0.89649999999999996</v>
      </c>
      <c r="Q97">
        <v>0.91910000000000003</v>
      </c>
      <c r="R97">
        <v>0.88519999999999999</v>
      </c>
      <c r="S97">
        <v>0.83830000000000005</v>
      </c>
      <c r="T97">
        <v>0.85799999999999998</v>
      </c>
      <c r="U97">
        <v>0.9335</v>
      </c>
      <c r="V97" s="3">
        <f t="shared" si="8"/>
        <v>8</v>
      </c>
      <c r="W97" s="3">
        <f t="shared" si="8"/>
        <v>17</v>
      </c>
      <c r="X97" s="3">
        <f t="shared" si="8"/>
        <v>14</v>
      </c>
      <c r="Y97" s="3">
        <f t="shared" si="8"/>
        <v>1</v>
      </c>
      <c r="Z97" s="3">
        <f t="shared" si="8"/>
        <v>19</v>
      </c>
      <c r="AA97" s="3">
        <f t="shared" si="8"/>
        <v>18</v>
      </c>
      <c r="AB97" s="3">
        <f t="shared" si="8"/>
        <v>5</v>
      </c>
      <c r="AC97" s="3">
        <f t="shared" si="8"/>
        <v>9</v>
      </c>
      <c r="AD97" s="3">
        <f t="shared" si="8"/>
        <v>2</v>
      </c>
      <c r="AE97" s="3">
        <f t="shared" si="8"/>
        <v>11</v>
      </c>
      <c r="AF97" s="3">
        <f t="shared" si="8"/>
        <v>6</v>
      </c>
      <c r="AG97" s="3">
        <f t="shared" si="8"/>
        <v>10</v>
      </c>
      <c r="AH97" s="3">
        <f t="shared" si="8"/>
        <v>3</v>
      </c>
      <c r="AI97" s="3">
        <f t="shared" si="8"/>
        <v>12</v>
      </c>
      <c r="AJ97" s="3">
        <f t="shared" si="8"/>
        <v>7</v>
      </c>
      <c r="AK97" s="3">
        <f t="shared" si="6"/>
        <v>13</v>
      </c>
      <c r="AL97" s="3">
        <f t="shared" si="6"/>
        <v>16</v>
      </c>
      <c r="AM97" s="3">
        <f t="shared" si="6"/>
        <v>15</v>
      </c>
      <c r="AN97" s="3">
        <f t="shared" si="6"/>
        <v>4</v>
      </c>
    </row>
    <row r="98" spans="1:40" x14ac:dyDescent="0.25">
      <c r="A98" t="s">
        <v>19</v>
      </c>
      <c r="B98" t="s">
        <v>7</v>
      </c>
      <c r="C98">
        <v>0.91820000000000002</v>
      </c>
      <c r="D98">
        <v>0.80679999999999996</v>
      </c>
      <c r="E98">
        <v>0.8659</v>
      </c>
      <c r="F98">
        <v>0.94710000000000005</v>
      </c>
      <c r="G98">
        <v>0.77500000000000002</v>
      </c>
      <c r="H98">
        <v>0.80269999999999997</v>
      </c>
      <c r="I98">
        <v>0.92259999999999998</v>
      </c>
      <c r="J98">
        <v>0.91279999999999994</v>
      </c>
      <c r="K98">
        <v>0.94359999999999999</v>
      </c>
      <c r="L98">
        <v>0.90890000000000004</v>
      </c>
      <c r="M98">
        <v>0.92320000000000002</v>
      </c>
      <c r="N98">
        <v>0.91359999999999997</v>
      </c>
      <c r="O98">
        <v>0.94589999999999996</v>
      </c>
      <c r="P98">
        <v>0.90349999999999997</v>
      </c>
      <c r="Q98">
        <v>0.91620000000000001</v>
      </c>
      <c r="R98">
        <v>0.89439999999999997</v>
      </c>
      <c r="S98">
        <v>0.85350000000000004</v>
      </c>
      <c r="T98">
        <v>0.87270000000000003</v>
      </c>
      <c r="U98">
        <v>0.9395</v>
      </c>
      <c r="V98" s="3">
        <f t="shared" si="8"/>
        <v>7</v>
      </c>
      <c r="W98" s="3">
        <f t="shared" si="8"/>
        <v>17</v>
      </c>
      <c r="X98" s="3">
        <f t="shared" si="8"/>
        <v>15</v>
      </c>
      <c r="Y98" s="3">
        <f t="shared" si="8"/>
        <v>1</v>
      </c>
      <c r="Z98" s="3">
        <f t="shared" si="8"/>
        <v>19</v>
      </c>
      <c r="AA98" s="3">
        <f t="shared" si="8"/>
        <v>18</v>
      </c>
      <c r="AB98" s="3">
        <f t="shared" si="8"/>
        <v>6</v>
      </c>
      <c r="AC98" s="3">
        <f t="shared" si="8"/>
        <v>10</v>
      </c>
      <c r="AD98" s="3">
        <f t="shared" si="8"/>
        <v>3</v>
      </c>
      <c r="AE98" s="3">
        <f t="shared" si="8"/>
        <v>11</v>
      </c>
      <c r="AF98" s="3">
        <f t="shared" si="8"/>
        <v>5</v>
      </c>
      <c r="AG98" s="3">
        <f t="shared" si="8"/>
        <v>9</v>
      </c>
      <c r="AH98" s="3">
        <f t="shared" si="8"/>
        <v>2</v>
      </c>
      <c r="AI98" s="3">
        <f t="shared" si="8"/>
        <v>12</v>
      </c>
      <c r="AJ98" s="3">
        <f t="shared" si="8"/>
        <v>8</v>
      </c>
      <c r="AK98" s="3">
        <f t="shared" si="6"/>
        <v>13</v>
      </c>
      <c r="AL98" s="3">
        <f t="shared" si="6"/>
        <v>16</v>
      </c>
      <c r="AM98" s="3">
        <f t="shared" si="6"/>
        <v>14</v>
      </c>
      <c r="AN98" s="3">
        <f t="shared" si="6"/>
        <v>4</v>
      </c>
    </row>
    <row r="99" spans="1:40" x14ac:dyDescent="0.25">
      <c r="A99" t="s">
        <v>19</v>
      </c>
      <c r="B99" t="s">
        <v>8</v>
      </c>
      <c r="C99">
        <v>0.79410000000000003</v>
      </c>
      <c r="D99">
        <v>0.49130000000000001</v>
      </c>
      <c r="E99">
        <v>0.67469999999999997</v>
      </c>
      <c r="F99">
        <v>0.8669</v>
      </c>
      <c r="G99">
        <v>0.35299999999999998</v>
      </c>
      <c r="H99">
        <v>0.52049999999999996</v>
      </c>
      <c r="I99">
        <v>0.77769999999999995</v>
      </c>
      <c r="J99">
        <v>0.76249999999999996</v>
      </c>
      <c r="K99">
        <v>0.84330000000000005</v>
      </c>
      <c r="L99">
        <v>0.73380000000000001</v>
      </c>
      <c r="M99">
        <v>0.7954</v>
      </c>
      <c r="N99">
        <v>0.74880000000000002</v>
      </c>
      <c r="O99">
        <v>0.85340000000000005</v>
      </c>
      <c r="P99">
        <v>0.74460000000000004</v>
      </c>
      <c r="Q99">
        <v>0.79510000000000003</v>
      </c>
      <c r="R99">
        <v>0.70079999999999998</v>
      </c>
      <c r="S99">
        <v>0.55200000000000005</v>
      </c>
      <c r="T99">
        <v>0.60809999999999997</v>
      </c>
      <c r="U99">
        <v>0.81820000000000004</v>
      </c>
      <c r="V99" s="3">
        <f t="shared" si="8"/>
        <v>7</v>
      </c>
      <c r="W99" s="3">
        <f t="shared" si="8"/>
        <v>18</v>
      </c>
      <c r="X99" s="3">
        <f t="shared" si="8"/>
        <v>14</v>
      </c>
      <c r="Y99" s="3">
        <f t="shared" si="8"/>
        <v>1</v>
      </c>
      <c r="Z99" s="3">
        <f t="shared" si="8"/>
        <v>19</v>
      </c>
      <c r="AA99" s="3">
        <f t="shared" si="8"/>
        <v>17</v>
      </c>
      <c r="AB99" s="3">
        <f t="shared" si="8"/>
        <v>8</v>
      </c>
      <c r="AC99" s="3">
        <f t="shared" si="8"/>
        <v>9</v>
      </c>
      <c r="AD99" s="3">
        <f t="shared" si="8"/>
        <v>3</v>
      </c>
      <c r="AE99" s="3">
        <f t="shared" si="8"/>
        <v>12</v>
      </c>
      <c r="AF99" s="3">
        <f t="shared" si="8"/>
        <v>5</v>
      </c>
      <c r="AG99" s="3">
        <f t="shared" si="8"/>
        <v>10</v>
      </c>
      <c r="AH99" s="3">
        <f t="shared" si="8"/>
        <v>2</v>
      </c>
      <c r="AI99" s="3">
        <f t="shared" si="8"/>
        <v>11</v>
      </c>
      <c r="AJ99" s="3">
        <f t="shared" si="8"/>
        <v>6</v>
      </c>
      <c r="AK99" s="3">
        <f t="shared" si="6"/>
        <v>13</v>
      </c>
      <c r="AL99" s="3">
        <f t="shared" si="6"/>
        <v>16</v>
      </c>
      <c r="AM99" s="3">
        <f t="shared" si="6"/>
        <v>15</v>
      </c>
      <c r="AN99" s="3">
        <f t="shared" si="6"/>
        <v>4</v>
      </c>
    </row>
    <row r="100" spans="1:40" x14ac:dyDescent="0.25">
      <c r="A100" t="s">
        <v>19</v>
      </c>
      <c r="B100" t="s">
        <v>9</v>
      </c>
      <c r="C100">
        <v>6.0199999999999997E-2</v>
      </c>
      <c r="D100">
        <v>0.15509999999999999</v>
      </c>
      <c r="E100">
        <v>0.1087</v>
      </c>
      <c r="F100">
        <v>4.3299999999999998E-2</v>
      </c>
      <c r="G100">
        <v>0.18629999999999999</v>
      </c>
      <c r="H100">
        <v>0.16</v>
      </c>
      <c r="I100">
        <v>6.1600000000000002E-2</v>
      </c>
      <c r="J100">
        <v>6.4500000000000002E-2</v>
      </c>
      <c r="K100">
        <v>4.3099999999999999E-2</v>
      </c>
      <c r="L100">
        <v>7.8899999999999998E-2</v>
      </c>
      <c r="M100">
        <v>6.2100000000000002E-2</v>
      </c>
      <c r="N100">
        <v>7.0099999999999996E-2</v>
      </c>
      <c r="O100">
        <v>6.4899999999999999E-2</v>
      </c>
      <c r="P100">
        <v>9.9299999999999999E-2</v>
      </c>
      <c r="Q100">
        <v>5.5199999999999999E-2</v>
      </c>
      <c r="R100">
        <v>7.9899999999999999E-2</v>
      </c>
      <c r="S100">
        <v>0.13039999999999999</v>
      </c>
      <c r="T100">
        <v>0.26540000000000002</v>
      </c>
      <c r="U100">
        <v>5.67E-2</v>
      </c>
      <c r="V100" s="3">
        <f t="shared" si="8"/>
        <v>15</v>
      </c>
      <c r="W100" s="3">
        <f t="shared" si="8"/>
        <v>4</v>
      </c>
      <c r="X100" s="3">
        <f t="shared" si="8"/>
        <v>6</v>
      </c>
      <c r="Y100" s="3">
        <f t="shared" si="8"/>
        <v>18</v>
      </c>
      <c r="Z100" s="3">
        <f t="shared" si="8"/>
        <v>2</v>
      </c>
      <c r="AA100" s="3">
        <f t="shared" si="8"/>
        <v>3</v>
      </c>
      <c r="AB100" s="3">
        <f t="shared" si="8"/>
        <v>14</v>
      </c>
      <c r="AC100" s="3">
        <f t="shared" si="8"/>
        <v>12</v>
      </c>
      <c r="AD100" s="3">
        <f t="shared" si="8"/>
        <v>19</v>
      </c>
      <c r="AE100" s="3">
        <f t="shared" si="8"/>
        <v>9</v>
      </c>
      <c r="AF100" s="3">
        <f t="shared" si="8"/>
        <v>13</v>
      </c>
      <c r="AG100" s="3">
        <f t="shared" si="8"/>
        <v>10</v>
      </c>
      <c r="AH100" s="3">
        <f t="shared" si="8"/>
        <v>11</v>
      </c>
      <c r="AI100" s="3">
        <f t="shared" si="8"/>
        <v>7</v>
      </c>
      <c r="AJ100" s="3">
        <f t="shared" si="8"/>
        <v>17</v>
      </c>
      <c r="AK100" s="3">
        <f t="shared" si="6"/>
        <v>8</v>
      </c>
      <c r="AL100" s="3">
        <f t="shared" si="6"/>
        <v>5</v>
      </c>
      <c r="AM100" s="3">
        <f t="shared" si="6"/>
        <v>1</v>
      </c>
      <c r="AN100" s="3">
        <f t="shared" si="6"/>
        <v>16</v>
      </c>
    </row>
    <row r="101" spans="1:40" x14ac:dyDescent="0.25">
      <c r="A101" t="s">
        <v>19</v>
      </c>
      <c r="B101" t="s">
        <v>10</v>
      </c>
      <c r="C101">
        <v>4.3999999999999997E-2</v>
      </c>
      <c r="D101">
        <v>6.0000000000000001E-3</v>
      </c>
      <c r="E101">
        <v>8.0000000000000002E-3</v>
      </c>
      <c r="F101">
        <v>0.02</v>
      </c>
      <c r="G101">
        <v>2E-3</v>
      </c>
      <c r="H101">
        <v>2E-3</v>
      </c>
      <c r="I101">
        <v>5.3999999999999999E-2</v>
      </c>
      <c r="J101">
        <v>3.2000000000000001E-2</v>
      </c>
      <c r="K101">
        <v>2.5999999999999999E-2</v>
      </c>
      <c r="L101">
        <v>0.21199999999999999</v>
      </c>
      <c r="M101">
        <v>0.20799999999999999</v>
      </c>
      <c r="N101">
        <v>0.25600000000000001</v>
      </c>
      <c r="O101">
        <v>0.20799999999999999</v>
      </c>
      <c r="P101">
        <v>0.188</v>
      </c>
      <c r="Q101">
        <v>0.192</v>
      </c>
      <c r="R101">
        <v>0.32600000000000001</v>
      </c>
      <c r="S101">
        <v>0</v>
      </c>
      <c r="T101">
        <v>0.01</v>
      </c>
      <c r="U101">
        <v>0.59199999999999997</v>
      </c>
      <c r="V101" s="3">
        <f t="shared" si="8"/>
        <v>10</v>
      </c>
      <c r="W101" s="3">
        <f t="shared" si="8"/>
        <v>16</v>
      </c>
      <c r="X101" s="3">
        <f t="shared" si="8"/>
        <v>15</v>
      </c>
      <c r="Y101" s="3">
        <f t="shared" si="8"/>
        <v>13</v>
      </c>
      <c r="Z101" s="3">
        <f t="shared" si="8"/>
        <v>17.5</v>
      </c>
      <c r="AA101" s="3">
        <f t="shared" si="8"/>
        <v>17.5</v>
      </c>
      <c r="AB101" s="3">
        <f t="shared" si="8"/>
        <v>9</v>
      </c>
      <c r="AC101" s="3">
        <f t="shared" si="8"/>
        <v>11</v>
      </c>
      <c r="AD101" s="3">
        <f t="shared" si="8"/>
        <v>12</v>
      </c>
      <c r="AE101" s="3">
        <f t="shared" si="8"/>
        <v>4</v>
      </c>
      <c r="AF101" s="3">
        <f t="shared" si="8"/>
        <v>5.5</v>
      </c>
      <c r="AG101" s="3">
        <f t="shared" si="8"/>
        <v>3</v>
      </c>
      <c r="AH101" s="3">
        <f t="shared" si="8"/>
        <v>5.5</v>
      </c>
      <c r="AI101" s="3">
        <f t="shared" si="8"/>
        <v>8</v>
      </c>
      <c r="AJ101" s="3">
        <f t="shared" si="8"/>
        <v>7</v>
      </c>
      <c r="AK101" s="3">
        <f t="shared" si="6"/>
        <v>2</v>
      </c>
      <c r="AL101" s="3">
        <f t="shared" si="6"/>
        <v>19</v>
      </c>
      <c r="AM101" s="3">
        <f t="shared" si="6"/>
        <v>14</v>
      </c>
      <c r="AN101" s="3">
        <f t="shared" si="6"/>
        <v>1</v>
      </c>
    </row>
    <row r="102" spans="1:40" x14ac:dyDescent="0.25">
      <c r="A102" t="s">
        <v>20</v>
      </c>
      <c r="B102" t="s">
        <v>1</v>
      </c>
      <c r="C102">
        <v>0.98560000000000003</v>
      </c>
      <c r="D102">
        <v>0.90490000000000004</v>
      </c>
      <c r="E102">
        <v>0.92410000000000003</v>
      </c>
      <c r="F102">
        <v>0.95889999999999997</v>
      </c>
      <c r="G102">
        <v>0.95689999999999997</v>
      </c>
      <c r="H102">
        <v>0.93310000000000004</v>
      </c>
      <c r="I102">
        <v>0.98550000000000004</v>
      </c>
      <c r="J102">
        <v>0.97819999999999996</v>
      </c>
      <c r="K102">
        <v>0.97660000000000002</v>
      </c>
      <c r="L102">
        <v>0.98370000000000002</v>
      </c>
      <c r="M102">
        <v>0.98409999999999997</v>
      </c>
      <c r="N102">
        <v>0.98519999999999996</v>
      </c>
      <c r="O102">
        <v>0.98280000000000001</v>
      </c>
      <c r="P102">
        <v>0.98370000000000002</v>
      </c>
      <c r="Q102">
        <v>0.98660000000000003</v>
      </c>
      <c r="R102">
        <v>0.98460000000000003</v>
      </c>
      <c r="S102">
        <v>0.97940000000000005</v>
      </c>
      <c r="T102">
        <v>0.98080000000000001</v>
      </c>
      <c r="U102">
        <v>0.98499999999999999</v>
      </c>
      <c r="V102" s="3">
        <f t="shared" si="8"/>
        <v>2</v>
      </c>
      <c r="W102" s="3">
        <f t="shared" si="8"/>
        <v>19</v>
      </c>
      <c r="X102" s="3">
        <f t="shared" si="8"/>
        <v>18</v>
      </c>
      <c r="Y102" s="3">
        <f t="shared" si="8"/>
        <v>15</v>
      </c>
      <c r="Z102" s="3">
        <f t="shared" si="8"/>
        <v>16</v>
      </c>
      <c r="AA102" s="3">
        <f t="shared" si="8"/>
        <v>17</v>
      </c>
      <c r="AB102" s="3">
        <f t="shared" si="8"/>
        <v>3</v>
      </c>
      <c r="AC102" s="3">
        <f t="shared" si="8"/>
        <v>13</v>
      </c>
      <c r="AD102" s="3">
        <f t="shared" si="8"/>
        <v>14</v>
      </c>
      <c r="AE102" s="3">
        <f t="shared" si="8"/>
        <v>8.5</v>
      </c>
      <c r="AF102" s="3">
        <f t="shared" si="8"/>
        <v>7</v>
      </c>
      <c r="AG102" s="3">
        <f t="shared" si="8"/>
        <v>4</v>
      </c>
      <c r="AH102" s="3">
        <f t="shared" si="8"/>
        <v>10</v>
      </c>
      <c r="AI102" s="3">
        <f t="shared" si="8"/>
        <v>8.5</v>
      </c>
      <c r="AJ102" s="3">
        <f t="shared" si="8"/>
        <v>1</v>
      </c>
      <c r="AK102" s="3">
        <f t="shared" si="6"/>
        <v>6</v>
      </c>
      <c r="AL102" s="3">
        <f t="shared" si="6"/>
        <v>12</v>
      </c>
      <c r="AM102" s="3">
        <f t="shared" si="6"/>
        <v>11</v>
      </c>
      <c r="AN102" s="3">
        <f t="shared" si="6"/>
        <v>5</v>
      </c>
    </row>
    <row r="103" spans="1:40" x14ac:dyDescent="0.25">
      <c r="A103" t="s">
        <v>20</v>
      </c>
      <c r="B103" t="s">
        <v>2</v>
      </c>
      <c r="C103">
        <v>0.96889999999999998</v>
      </c>
      <c r="D103">
        <v>0.8337</v>
      </c>
      <c r="E103">
        <v>0.8982</v>
      </c>
      <c r="F103">
        <v>0.92959999999999998</v>
      </c>
      <c r="G103">
        <v>0.94599999999999995</v>
      </c>
      <c r="H103">
        <v>0.87219999999999998</v>
      </c>
      <c r="I103">
        <v>0.96589999999999998</v>
      </c>
      <c r="J103">
        <v>0.94920000000000004</v>
      </c>
      <c r="K103">
        <v>0.94769999999999999</v>
      </c>
      <c r="L103">
        <v>0.96379999999999999</v>
      </c>
      <c r="M103">
        <v>0.96440000000000003</v>
      </c>
      <c r="N103">
        <v>0.96719999999999995</v>
      </c>
      <c r="O103">
        <v>0.96230000000000004</v>
      </c>
      <c r="P103">
        <v>0.96389999999999998</v>
      </c>
      <c r="Q103">
        <v>0.9698</v>
      </c>
      <c r="R103">
        <v>0.96609999999999996</v>
      </c>
      <c r="S103">
        <v>0.96120000000000005</v>
      </c>
      <c r="T103">
        <v>0.9617</v>
      </c>
      <c r="U103">
        <v>0.96989999999999998</v>
      </c>
      <c r="V103" s="3">
        <f t="shared" si="8"/>
        <v>3</v>
      </c>
      <c r="W103" s="3">
        <f t="shared" si="8"/>
        <v>19</v>
      </c>
      <c r="X103" s="3">
        <f t="shared" si="8"/>
        <v>17</v>
      </c>
      <c r="Y103" s="3">
        <f t="shared" si="8"/>
        <v>16</v>
      </c>
      <c r="Z103" s="3">
        <f t="shared" si="8"/>
        <v>15</v>
      </c>
      <c r="AA103" s="3">
        <f t="shared" si="8"/>
        <v>18</v>
      </c>
      <c r="AB103" s="3">
        <f t="shared" si="8"/>
        <v>6</v>
      </c>
      <c r="AC103" s="3">
        <f t="shared" si="8"/>
        <v>13</v>
      </c>
      <c r="AD103" s="3">
        <f t="shared" si="8"/>
        <v>14</v>
      </c>
      <c r="AE103" s="3">
        <f t="shared" si="8"/>
        <v>9</v>
      </c>
      <c r="AF103" s="3">
        <f t="shared" si="8"/>
        <v>7</v>
      </c>
      <c r="AG103" s="3">
        <f t="shared" si="8"/>
        <v>4</v>
      </c>
      <c r="AH103" s="3">
        <f t="shared" si="8"/>
        <v>10</v>
      </c>
      <c r="AI103" s="3">
        <f t="shared" si="8"/>
        <v>8</v>
      </c>
      <c r="AJ103" s="3">
        <f t="shared" si="8"/>
        <v>2</v>
      </c>
      <c r="AK103" s="3">
        <f t="shared" si="6"/>
        <v>5</v>
      </c>
      <c r="AL103" s="3">
        <f t="shared" si="6"/>
        <v>12</v>
      </c>
      <c r="AM103" s="3">
        <f t="shared" si="6"/>
        <v>11</v>
      </c>
      <c r="AN103" s="3">
        <f t="shared" si="6"/>
        <v>1</v>
      </c>
    </row>
    <row r="104" spans="1:40" x14ac:dyDescent="0.25">
      <c r="A104" t="s">
        <v>20</v>
      </c>
      <c r="B104" t="s">
        <v>3</v>
      </c>
      <c r="C104">
        <v>0.90049999999999997</v>
      </c>
      <c r="D104">
        <v>0.80869999999999997</v>
      </c>
      <c r="E104">
        <v>0.873</v>
      </c>
      <c r="F104">
        <v>0.80100000000000005</v>
      </c>
      <c r="G104">
        <v>0.86409999999999998</v>
      </c>
      <c r="H104">
        <v>0.66710000000000003</v>
      </c>
      <c r="I104">
        <v>0.94299999999999995</v>
      </c>
      <c r="J104">
        <v>0.92730000000000001</v>
      </c>
      <c r="K104">
        <v>0.9254</v>
      </c>
      <c r="L104">
        <v>0.90739999999999998</v>
      </c>
      <c r="M104">
        <v>0.9375</v>
      </c>
      <c r="N104">
        <v>0.94179999999999997</v>
      </c>
      <c r="O104">
        <v>0.88639999999999997</v>
      </c>
      <c r="P104">
        <v>0.87150000000000005</v>
      </c>
      <c r="Q104">
        <v>0.91790000000000005</v>
      </c>
      <c r="R104">
        <v>0.90969999999999995</v>
      </c>
      <c r="S104">
        <v>0.92920000000000003</v>
      </c>
      <c r="T104">
        <v>0.92689999999999995</v>
      </c>
      <c r="U104">
        <v>0.95279999999999998</v>
      </c>
      <c r="V104" s="3">
        <f t="shared" si="8"/>
        <v>12</v>
      </c>
      <c r="W104" s="3">
        <f t="shared" si="8"/>
        <v>17</v>
      </c>
      <c r="X104" s="3">
        <f t="shared" si="8"/>
        <v>14</v>
      </c>
      <c r="Y104" s="3">
        <f t="shared" si="8"/>
        <v>18</v>
      </c>
      <c r="Z104" s="3">
        <f t="shared" si="8"/>
        <v>16</v>
      </c>
      <c r="AA104" s="3">
        <f t="shared" si="8"/>
        <v>19</v>
      </c>
      <c r="AB104" s="3">
        <f t="shared" si="8"/>
        <v>2</v>
      </c>
      <c r="AC104" s="3">
        <f t="shared" si="8"/>
        <v>6</v>
      </c>
      <c r="AD104" s="3">
        <f t="shared" si="8"/>
        <v>8</v>
      </c>
      <c r="AE104" s="3">
        <f t="shared" si="8"/>
        <v>11</v>
      </c>
      <c r="AF104" s="3">
        <f t="shared" si="8"/>
        <v>4</v>
      </c>
      <c r="AG104" s="3">
        <f t="shared" si="8"/>
        <v>3</v>
      </c>
      <c r="AH104" s="3">
        <f t="shared" si="8"/>
        <v>13</v>
      </c>
      <c r="AI104" s="3">
        <f t="shared" si="8"/>
        <v>15</v>
      </c>
      <c r="AJ104" s="3">
        <f t="shared" si="8"/>
        <v>9</v>
      </c>
      <c r="AK104" s="3">
        <f t="shared" si="6"/>
        <v>10</v>
      </c>
      <c r="AL104" s="3">
        <f t="shared" si="6"/>
        <v>5</v>
      </c>
      <c r="AM104" s="3">
        <f t="shared" si="6"/>
        <v>7</v>
      </c>
      <c r="AN104" s="3">
        <f t="shared" si="6"/>
        <v>1</v>
      </c>
    </row>
    <row r="105" spans="1:40" x14ac:dyDescent="0.25">
      <c r="A105" t="s">
        <v>20</v>
      </c>
      <c r="B105" t="s">
        <v>4</v>
      </c>
      <c r="C105">
        <v>0.9143</v>
      </c>
      <c r="D105">
        <v>0.67500000000000004</v>
      </c>
      <c r="E105">
        <v>0.87909999999999999</v>
      </c>
      <c r="F105">
        <v>0.85650000000000004</v>
      </c>
      <c r="G105">
        <v>0.88180000000000003</v>
      </c>
      <c r="H105">
        <v>0.75270000000000004</v>
      </c>
      <c r="I105">
        <v>0.92720000000000002</v>
      </c>
      <c r="J105">
        <v>0.85270000000000001</v>
      </c>
      <c r="K105">
        <v>0.86680000000000001</v>
      </c>
      <c r="L105">
        <v>0.9113</v>
      </c>
      <c r="M105">
        <v>0.88170000000000004</v>
      </c>
      <c r="N105">
        <v>0.90680000000000005</v>
      </c>
      <c r="O105">
        <v>0.89859999999999995</v>
      </c>
      <c r="P105">
        <v>0.90169999999999995</v>
      </c>
      <c r="Q105">
        <v>0.91759999999999997</v>
      </c>
      <c r="R105">
        <v>0.91080000000000005</v>
      </c>
      <c r="S105">
        <v>0.85909999999999997</v>
      </c>
      <c r="T105">
        <v>0.84840000000000004</v>
      </c>
      <c r="U105">
        <v>0.92779999999999996</v>
      </c>
      <c r="V105" s="3">
        <f t="shared" si="8"/>
        <v>4</v>
      </c>
      <c r="W105" s="3">
        <f t="shared" si="8"/>
        <v>19</v>
      </c>
      <c r="X105" s="3">
        <f t="shared" si="8"/>
        <v>12</v>
      </c>
      <c r="Y105" s="3">
        <f t="shared" si="8"/>
        <v>15</v>
      </c>
      <c r="Z105" s="3">
        <f t="shared" si="8"/>
        <v>10</v>
      </c>
      <c r="AA105" s="3">
        <f t="shared" si="8"/>
        <v>18</v>
      </c>
      <c r="AB105" s="3">
        <f t="shared" si="8"/>
        <v>2</v>
      </c>
      <c r="AC105" s="3">
        <f t="shared" si="8"/>
        <v>16</v>
      </c>
      <c r="AD105" s="3">
        <f t="shared" si="8"/>
        <v>13</v>
      </c>
      <c r="AE105" s="3">
        <f t="shared" si="8"/>
        <v>5</v>
      </c>
      <c r="AF105" s="3">
        <f t="shared" si="8"/>
        <v>11</v>
      </c>
      <c r="AG105" s="3">
        <f t="shared" si="8"/>
        <v>7</v>
      </c>
      <c r="AH105" s="3">
        <f t="shared" si="8"/>
        <v>9</v>
      </c>
      <c r="AI105" s="3">
        <f t="shared" si="8"/>
        <v>8</v>
      </c>
      <c r="AJ105" s="3">
        <f t="shared" si="8"/>
        <v>3</v>
      </c>
      <c r="AK105" s="3">
        <f t="shared" si="6"/>
        <v>6</v>
      </c>
      <c r="AL105" s="3">
        <f t="shared" si="6"/>
        <v>14</v>
      </c>
      <c r="AM105" s="3">
        <f t="shared" si="6"/>
        <v>17</v>
      </c>
      <c r="AN105" s="3">
        <f t="shared" si="6"/>
        <v>1</v>
      </c>
    </row>
    <row r="106" spans="1:40" x14ac:dyDescent="0.25">
      <c r="A106" t="s">
        <v>20</v>
      </c>
      <c r="B106" t="s">
        <v>5</v>
      </c>
      <c r="C106">
        <v>0.82979999999999998</v>
      </c>
      <c r="D106">
        <v>0.47170000000000001</v>
      </c>
      <c r="E106">
        <v>0.7591</v>
      </c>
      <c r="F106">
        <v>0.72629999999999995</v>
      </c>
      <c r="G106">
        <v>0.76559999999999995</v>
      </c>
      <c r="H106">
        <v>0.52959999999999996</v>
      </c>
      <c r="I106">
        <v>0.85589999999999999</v>
      </c>
      <c r="J106">
        <v>0.73250000000000004</v>
      </c>
      <c r="K106">
        <v>0.75029999999999997</v>
      </c>
      <c r="L106">
        <v>0.82289999999999996</v>
      </c>
      <c r="M106">
        <v>0.77859999999999996</v>
      </c>
      <c r="N106">
        <v>0.81969999999999998</v>
      </c>
      <c r="O106">
        <v>0.79859999999999998</v>
      </c>
      <c r="P106">
        <v>0.80979999999999996</v>
      </c>
      <c r="Q106">
        <v>0.83919999999999995</v>
      </c>
      <c r="R106">
        <v>0.82189999999999996</v>
      </c>
      <c r="S106">
        <v>0.74160000000000004</v>
      </c>
      <c r="T106">
        <v>0.72619999999999996</v>
      </c>
      <c r="U106">
        <v>0.85880000000000001</v>
      </c>
      <c r="V106" s="3">
        <f t="shared" si="8"/>
        <v>4</v>
      </c>
      <c r="W106" s="3">
        <f t="shared" si="8"/>
        <v>19</v>
      </c>
      <c r="X106" s="3">
        <f t="shared" si="8"/>
        <v>12</v>
      </c>
      <c r="Y106" s="3">
        <f t="shared" si="8"/>
        <v>16</v>
      </c>
      <c r="Z106" s="3">
        <f t="shared" si="8"/>
        <v>11</v>
      </c>
      <c r="AA106" s="3">
        <f t="shared" si="8"/>
        <v>18</v>
      </c>
      <c r="AB106" s="3">
        <f t="shared" si="8"/>
        <v>2</v>
      </c>
      <c r="AC106" s="3">
        <f t="shared" si="8"/>
        <v>15</v>
      </c>
      <c r="AD106" s="3">
        <f t="shared" si="8"/>
        <v>13</v>
      </c>
      <c r="AE106" s="3">
        <f t="shared" si="8"/>
        <v>5</v>
      </c>
      <c r="AF106" s="3">
        <f t="shared" si="8"/>
        <v>10</v>
      </c>
      <c r="AG106" s="3">
        <f t="shared" si="8"/>
        <v>7</v>
      </c>
      <c r="AH106" s="3">
        <f t="shared" si="8"/>
        <v>9</v>
      </c>
      <c r="AI106" s="3">
        <f t="shared" si="8"/>
        <v>8</v>
      </c>
      <c r="AJ106" s="3">
        <f t="shared" si="8"/>
        <v>3</v>
      </c>
      <c r="AK106" s="3">
        <f t="shared" si="6"/>
        <v>6</v>
      </c>
      <c r="AL106" s="3">
        <f t="shared" si="6"/>
        <v>14</v>
      </c>
      <c r="AM106" s="3">
        <f t="shared" si="6"/>
        <v>17</v>
      </c>
      <c r="AN106" s="3">
        <f t="shared" si="6"/>
        <v>1</v>
      </c>
    </row>
    <row r="107" spans="1:40" x14ac:dyDescent="0.25">
      <c r="A107" t="s">
        <v>20</v>
      </c>
      <c r="B107" t="s">
        <v>6</v>
      </c>
      <c r="C107">
        <v>0.90400000000000003</v>
      </c>
      <c r="D107">
        <v>0.81640000000000001</v>
      </c>
      <c r="E107">
        <v>0.87749999999999995</v>
      </c>
      <c r="F107">
        <v>0.81869999999999998</v>
      </c>
      <c r="G107">
        <v>0.87029999999999996</v>
      </c>
      <c r="H107">
        <v>0.71479999999999999</v>
      </c>
      <c r="I107">
        <v>0.94340000000000002</v>
      </c>
      <c r="J107">
        <v>0.92800000000000005</v>
      </c>
      <c r="K107">
        <v>0.92549999999999999</v>
      </c>
      <c r="L107">
        <v>0.90969999999999995</v>
      </c>
      <c r="M107">
        <v>0.93769999999999998</v>
      </c>
      <c r="N107">
        <v>0.94189999999999996</v>
      </c>
      <c r="O107">
        <v>0.89090000000000003</v>
      </c>
      <c r="P107">
        <v>0.87909999999999999</v>
      </c>
      <c r="Q107">
        <v>0.92059999999999997</v>
      </c>
      <c r="R107">
        <v>0.91200000000000003</v>
      </c>
      <c r="S107">
        <v>0.92959999999999998</v>
      </c>
      <c r="T107">
        <v>0.92759999999999998</v>
      </c>
      <c r="U107">
        <v>0.95289999999999997</v>
      </c>
      <c r="V107" s="3">
        <f t="shared" si="8"/>
        <v>12</v>
      </c>
      <c r="W107" s="3">
        <f t="shared" si="8"/>
        <v>18</v>
      </c>
      <c r="X107" s="3">
        <f t="shared" si="8"/>
        <v>15</v>
      </c>
      <c r="Y107" s="3">
        <f t="shared" si="8"/>
        <v>17</v>
      </c>
      <c r="Z107" s="3">
        <f t="shared" si="8"/>
        <v>16</v>
      </c>
      <c r="AA107" s="3">
        <f t="shared" si="8"/>
        <v>19</v>
      </c>
      <c r="AB107" s="3">
        <f t="shared" si="8"/>
        <v>2</v>
      </c>
      <c r="AC107" s="3">
        <f t="shared" si="8"/>
        <v>6</v>
      </c>
      <c r="AD107" s="3">
        <f t="shared" si="8"/>
        <v>8</v>
      </c>
      <c r="AE107" s="3">
        <f t="shared" si="8"/>
        <v>11</v>
      </c>
      <c r="AF107" s="3">
        <f t="shared" si="8"/>
        <v>4</v>
      </c>
      <c r="AG107" s="3">
        <f t="shared" si="8"/>
        <v>3</v>
      </c>
      <c r="AH107" s="3">
        <f t="shared" si="8"/>
        <v>13</v>
      </c>
      <c r="AI107" s="3">
        <f t="shared" si="8"/>
        <v>14</v>
      </c>
      <c r="AJ107" s="3">
        <f t="shared" si="8"/>
        <v>9</v>
      </c>
      <c r="AK107" s="3">
        <f t="shared" si="6"/>
        <v>10</v>
      </c>
      <c r="AL107" s="3">
        <f t="shared" si="6"/>
        <v>5</v>
      </c>
      <c r="AM107" s="3">
        <f t="shared" si="6"/>
        <v>7</v>
      </c>
      <c r="AN107" s="3">
        <f t="shared" si="6"/>
        <v>1</v>
      </c>
    </row>
    <row r="108" spans="1:40" x14ac:dyDescent="0.25">
      <c r="A108" t="s">
        <v>20</v>
      </c>
      <c r="B108" t="s">
        <v>7</v>
      </c>
      <c r="C108">
        <v>0.91020000000000001</v>
      </c>
      <c r="D108">
        <v>0.64339999999999997</v>
      </c>
      <c r="E108">
        <v>0.871</v>
      </c>
      <c r="F108">
        <v>0.84319999999999995</v>
      </c>
      <c r="G108">
        <v>0.87390000000000001</v>
      </c>
      <c r="H108">
        <v>0.70720000000000005</v>
      </c>
      <c r="I108">
        <v>0.92459999999999998</v>
      </c>
      <c r="J108">
        <v>0.84330000000000005</v>
      </c>
      <c r="K108">
        <v>0.85880000000000001</v>
      </c>
      <c r="L108">
        <v>0.90700000000000003</v>
      </c>
      <c r="M108">
        <v>0.87529999999999997</v>
      </c>
      <c r="N108">
        <v>0.90269999999999995</v>
      </c>
      <c r="O108">
        <v>0.89290000000000003</v>
      </c>
      <c r="P108">
        <v>0.89600000000000002</v>
      </c>
      <c r="Q108">
        <v>0.91410000000000002</v>
      </c>
      <c r="R108">
        <v>0.90639999999999998</v>
      </c>
      <c r="S108">
        <v>0.85040000000000004</v>
      </c>
      <c r="T108">
        <v>0.83850000000000002</v>
      </c>
      <c r="U108">
        <v>0.92520000000000002</v>
      </c>
      <c r="V108" s="3">
        <f t="shared" si="8"/>
        <v>4</v>
      </c>
      <c r="W108" s="3">
        <f t="shared" si="8"/>
        <v>19</v>
      </c>
      <c r="X108" s="3">
        <f t="shared" si="8"/>
        <v>12</v>
      </c>
      <c r="Y108" s="3">
        <f t="shared" si="8"/>
        <v>16</v>
      </c>
      <c r="Z108" s="3">
        <f t="shared" si="8"/>
        <v>11</v>
      </c>
      <c r="AA108" s="3">
        <f t="shared" si="8"/>
        <v>18</v>
      </c>
      <c r="AB108" s="3">
        <f t="shared" si="8"/>
        <v>2</v>
      </c>
      <c r="AC108" s="3">
        <f t="shared" si="8"/>
        <v>15</v>
      </c>
      <c r="AD108" s="3">
        <f t="shared" si="8"/>
        <v>13</v>
      </c>
      <c r="AE108" s="3">
        <f t="shared" si="8"/>
        <v>5</v>
      </c>
      <c r="AF108" s="3">
        <f t="shared" si="8"/>
        <v>10</v>
      </c>
      <c r="AG108" s="3">
        <f t="shared" si="8"/>
        <v>7</v>
      </c>
      <c r="AH108" s="3">
        <f t="shared" si="8"/>
        <v>9</v>
      </c>
      <c r="AI108" s="3">
        <f t="shared" si="8"/>
        <v>8</v>
      </c>
      <c r="AJ108" s="3">
        <f t="shared" si="8"/>
        <v>3</v>
      </c>
      <c r="AK108" s="3">
        <f t="shared" si="6"/>
        <v>6</v>
      </c>
      <c r="AL108" s="3">
        <f t="shared" si="6"/>
        <v>14</v>
      </c>
      <c r="AM108" s="3">
        <f t="shared" si="6"/>
        <v>17</v>
      </c>
      <c r="AN108" s="3">
        <f t="shared" si="6"/>
        <v>1</v>
      </c>
    </row>
    <row r="109" spans="1:40" x14ac:dyDescent="0.25">
      <c r="A109" t="s">
        <v>20</v>
      </c>
      <c r="B109" t="s">
        <v>8</v>
      </c>
      <c r="C109">
        <v>0.79449999999999998</v>
      </c>
      <c r="D109">
        <v>7.5999999999999998E-2</v>
      </c>
      <c r="E109">
        <v>0.72699999999999998</v>
      </c>
      <c r="F109">
        <v>0.59089999999999998</v>
      </c>
      <c r="G109">
        <v>0.72360000000000002</v>
      </c>
      <c r="H109">
        <v>0.3644</v>
      </c>
      <c r="I109">
        <v>0.80910000000000004</v>
      </c>
      <c r="J109">
        <v>0.53190000000000004</v>
      </c>
      <c r="K109">
        <v>0.59019999999999995</v>
      </c>
      <c r="L109">
        <v>0.80059999999999998</v>
      </c>
      <c r="M109">
        <v>0.62649999999999995</v>
      </c>
      <c r="N109">
        <v>0.72150000000000003</v>
      </c>
      <c r="O109">
        <v>0.75639999999999996</v>
      </c>
      <c r="P109">
        <v>0.71430000000000005</v>
      </c>
      <c r="Q109">
        <v>0.76470000000000005</v>
      </c>
      <c r="R109">
        <v>0.80269999999999997</v>
      </c>
      <c r="S109">
        <v>0.55279999999999996</v>
      </c>
      <c r="T109">
        <v>0.51580000000000004</v>
      </c>
      <c r="U109">
        <v>0.78759999999999997</v>
      </c>
      <c r="V109" s="3">
        <f t="shared" si="8"/>
        <v>4</v>
      </c>
      <c r="W109" s="3">
        <f t="shared" si="8"/>
        <v>19</v>
      </c>
      <c r="X109" s="3">
        <f t="shared" si="8"/>
        <v>8</v>
      </c>
      <c r="Y109" s="3">
        <f t="shared" si="8"/>
        <v>13</v>
      </c>
      <c r="Z109" s="3">
        <f t="shared" si="8"/>
        <v>9</v>
      </c>
      <c r="AA109" s="3">
        <f t="shared" si="8"/>
        <v>18</v>
      </c>
      <c r="AB109" s="3">
        <f t="shared" si="8"/>
        <v>1</v>
      </c>
      <c r="AC109" s="3">
        <f t="shared" si="8"/>
        <v>16</v>
      </c>
      <c r="AD109" s="3">
        <f t="shared" si="8"/>
        <v>14</v>
      </c>
      <c r="AE109" s="3">
        <f t="shared" si="8"/>
        <v>3</v>
      </c>
      <c r="AF109" s="3">
        <f t="shared" si="8"/>
        <v>12</v>
      </c>
      <c r="AG109" s="3">
        <f t="shared" si="8"/>
        <v>10</v>
      </c>
      <c r="AH109" s="3">
        <f t="shared" si="8"/>
        <v>7</v>
      </c>
      <c r="AI109" s="3">
        <f t="shared" si="8"/>
        <v>11</v>
      </c>
      <c r="AJ109" s="3">
        <f t="shared" si="8"/>
        <v>6</v>
      </c>
      <c r="AK109" s="3">
        <f t="shared" si="6"/>
        <v>2</v>
      </c>
      <c r="AL109" s="3">
        <f t="shared" si="6"/>
        <v>15</v>
      </c>
      <c r="AM109" s="3">
        <f t="shared" si="6"/>
        <v>17</v>
      </c>
      <c r="AN109" s="3">
        <f t="shared" si="6"/>
        <v>5</v>
      </c>
    </row>
    <row r="110" spans="1:40" x14ac:dyDescent="0.25">
      <c r="A110" t="s">
        <v>20</v>
      </c>
      <c r="B110" t="s">
        <v>9</v>
      </c>
      <c r="C110">
        <v>7.3099999999999998E-2</v>
      </c>
      <c r="D110">
        <v>0.1719</v>
      </c>
      <c r="E110">
        <v>0.1172</v>
      </c>
      <c r="F110">
        <v>0.1366</v>
      </c>
      <c r="G110">
        <v>8.9499999999999996E-2</v>
      </c>
      <c r="H110">
        <v>0.16</v>
      </c>
      <c r="I110">
        <v>4.8599999999999997E-2</v>
      </c>
      <c r="J110">
        <v>5.96E-2</v>
      </c>
      <c r="K110">
        <v>5.6300000000000003E-2</v>
      </c>
      <c r="L110">
        <v>6.6600000000000006E-2</v>
      </c>
      <c r="M110">
        <v>4.6699999999999998E-2</v>
      </c>
      <c r="N110">
        <v>4.4400000000000002E-2</v>
      </c>
      <c r="O110">
        <v>9.9400000000000002E-2</v>
      </c>
      <c r="P110">
        <v>9.4399999999999998E-2</v>
      </c>
      <c r="Q110">
        <v>5.8900000000000001E-2</v>
      </c>
      <c r="R110">
        <v>6.3500000000000001E-2</v>
      </c>
      <c r="S110">
        <v>5.7200000000000001E-2</v>
      </c>
      <c r="T110">
        <v>5.5800000000000002E-2</v>
      </c>
      <c r="U110">
        <v>4.3400000000000001E-2</v>
      </c>
      <c r="V110" s="3">
        <f t="shared" ref="V110:AJ126" si="9">_xlfn.RANK.AVG(C110,$C110:$U110,0)</f>
        <v>8</v>
      </c>
      <c r="W110" s="3">
        <f t="shared" si="9"/>
        <v>1</v>
      </c>
      <c r="X110" s="3">
        <f t="shared" si="9"/>
        <v>4</v>
      </c>
      <c r="Y110" s="3">
        <f t="shared" si="9"/>
        <v>3</v>
      </c>
      <c r="Z110" s="3">
        <f t="shared" si="9"/>
        <v>7</v>
      </c>
      <c r="AA110" s="3">
        <f t="shared" si="9"/>
        <v>2</v>
      </c>
      <c r="AB110" s="3">
        <f t="shared" si="9"/>
        <v>16</v>
      </c>
      <c r="AC110" s="3">
        <f t="shared" si="9"/>
        <v>11</v>
      </c>
      <c r="AD110" s="3">
        <f t="shared" si="9"/>
        <v>14</v>
      </c>
      <c r="AE110" s="3">
        <f t="shared" si="9"/>
        <v>9</v>
      </c>
      <c r="AF110" s="3">
        <f t="shared" si="9"/>
        <v>17</v>
      </c>
      <c r="AG110" s="3">
        <f t="shared" si="9"/>
        <v>18</v>
      </c>
      <c r="AH110" s="3">
        <f t="shared" si="9"/>
        <v>5</v>
      </c>
      <c r="AI110" s="3">
        <f t="shared" si="9"/>
        <v>6</v>
      </c>
      <c r="AJ110" s="3">
        <f t="shared" si="9"/>
        <v>12</v>
      </c>
      <c r="AK110" s="3">
        <f t="shared" si="6"/>
        <v>10</v>
      </c>
      <c r="AL110" s="3">
        <f t="shared" si="6"/>
        <v>13</v>
      </c>
      <c r="AM110" s="3">
        <f t="shared" si="6"/>
        <v>15</v>
      </c>
      <c r="AN110" s="3">
        <f t="shared" si="6"/>
        <v>19</v>
      </c>
    </row>
    <row r="111" spans="1:40" x14ac:dyDescent="0.25">
      <c r="A111" t="s">
        <v>20</v>
      </c>
      <c r="B111" t="s">
        <v>10</v>
      </c>
      <c r="C111">
        <v>0.21199999999999999</v>
      </c>
      <c r="D111">
        <v>2E-3</v>
      </c>
      <c r="E111">
        <v>0.03</v>
      </c>
      <c r="F111">
        <v>0.34399999999999997</v>
      </c>
      <c r="G111">
        <v>1.6E-2</v>
      </c>
      <c r="H111">
        <v>1.4E-2</v>
      </c>
      <c r="I111">
        <v>0.37</v>
      </c>
      <c r="J111">
        <v>7.3999999999999996E-2</v>
      </c>
      <c r="K111">
        <v>1.02</v>
      </c>
      <c r="L111">
        <v>0.84599999999999997</v>
      </c>
      <c r="M111">
        <v>0.876</v>
      </c>
      <c r="N111">
        <v>1.268</v>
      </c>
      <c r="O111">
        <v>1.022</v>
      </c>
      <c r="P111">
        <v>0.76600000000000001</v>
      </c>
      <c r="Q111">
        <v>0.95399999999999996</v>
      </c>
      <c r="R111">
        <v>1.522</v>
      </c>
      <c r="S111">
        <v>0.192</v>
      </c>
      <c r="T111">
        <v>0.33600000000000002</v>
      </c>
      <c r="U111">
        <v>5.4779999999999998</v>
      </c>
      <c r="V111" s="3">
        <f t="shared" si="9"/>
        <v>13</v>
      </c>
      <c r="W111" s="3">
        <f t="shared" si="9"/>
        <v>19</v>
      </c>
      <c r="X111" s="3">
        <f t="shared" si="9"/>
        <v>16</v>
      </c>
      <c r="Y111" s="3">
        <f t="shared" si="9"/>
        <v>11</v>
      </c>
      <c r="Z111" s="3">
        <f t="shared" si="9"/>
        <v>17</v>
      </c>
      <c r="AA111" s="3">
        <f t="shared" si="9"/>
        <v>18</v>
      </c>
      <c r="AB111" s="3">
        <f t="shared" si="9"/>
        <v>10</v>
      </c>
      <c r="AC111" s="3">
        <f t="shared" si="9"/>
        <v>15</v>
      </c>
      <c r="AD111" s="3">
        <f t="shared" si="9"/>
        <v>5</v>
      </c>
      <c r="AE111" s="3">
        <f t="shared" si="9"/>
        <v>8</v>
      </c>
      <c r="AF111" s="3">
        <f t="shared" si="9"/>
        <v>7</v>
      </c>
      <c r="AG111" s="3">
        <f t="shared" si="9"/>
        <v>3</v>
      </c>
      <c r="AH111" s="3">
        <f t="shared" si="9"/>
        <v>4</v>
      </c>
      <c r="AI111" s="3">
        <f t="shared" si="9"/>
        <v>9</v>
      </c>
      <c r="AJ111" s="3">
        <f t="shared" si="9"/>
        <v>6</v>
      </c>
      <c r="AK111" s="3">
        <f t="shared" si="6"/>
        <v>2</v>
      </c>
      <c r="AL111" s="3">
        <f t="shared" si="6"/>
        <v>14</v>
      </c>
      <c r="AM111" s="3">
        <f t="shared" si="6"/>
        <v>12</v>
      </c>
      <c r="AN111" s="3">
        <f t="shared" si="6"/>
        <v>1</v>
      </c>
    </row>
    <row r="112" spans="1:40" x14ac:dyDescent="0.25">
      <c r="A112" t="s">
        <v>21</v>
      </c>
      <c r="B112" t="s">
        <v>1</v>
      </c>
      <c r="C112">
        <v>0.99460000000000004</v>
      </c>
      <c r="D112">
        <v>0.79920000000000002</v>
      </c>
      <c r="E112">
        <v>0.89990000000000003</v>
      </c>
      <c r="F112">
        <v>0.98350000000000004</v>
      </c>
      <c r="G112">
        <v>0.97289999999999999</v>
      </c>
      <c r="H112">
        <v>0.82989999999999997</v>
      </c>
      <c r="I112">
        <v>0.99470000000000003</v>
      </c>
      <c r="J112">
        <v>0.99419999999999997</v>
      </c>
      <c r="K112">
        <v>0.98399999999999999</v>
      </c>
      <c r="L112">
        <v>0.99229999999999996</v>
      </c>
      <c r="M112">
        <v>0.99250000000000005</v>
      </c>
      <c r="N112">
        <v>0.99219999999999997</v>
      </c>
      <c r="O112">
        <v>0.99180000000000001</v>
      </c>
      <c r="P112">
        <v>0.99229999999999996</v>
      </c>
      <c r="Q112">
        <v>0.99270000000000003</v>
      </c>
      <c r="R112">
        <v>0.9919</v>
      </c>
      <c r="S112">
        <v>0.99180000000000001</v>
      </c>
      <c r="T112">
        <v>0.99339999999999995</v>
      </c>
      <c r="U112">
        <v>0.99060000000000004</v>
      </c>
      <c r="V112" s="3">
        <f t="shared" si="9"/>
        <v>2</v>
      </c>
      <c r="W112" s="3">
        <f t="shared" si="9"/>
        <v>19</v>
      </c>
      <c r="X112" s="3">
        <f t="shared" si="9"/>
        <v>17</v>
      </c>
      <c r="Y112" s="3">
        <f t="shared" si="9"/>
        <v>15</v>
      </c>
      <c r="Z112" s="3">
        <f t="shared" si="9"/>
        <v>16</v>
      </c>
      <c r="AA112" s="3">
        <f t="shared" si="9"/>
        <v>18</v>
      </c>
      <c r="AB112" s="3">
        <f t="shared" si="9"/>
        <v>1</v>
      </c>
      <c r="AC112" s="3">
        <f t="shared" si="9"/>
        <v>3</v>
      </c>
      <c r="AD112" s="3">
        <f t="shared" si="9"/>
        <v>14</v>
      </c>
      <c r="AE112" s="3">
        <f t="shared" si="9"/>
        <v>7.5</v>
      </c>
      <c r="AF112" s="3">
        <f t="shared" si="9"/>
        <v>6</v>
      </c>
      <c r="AG112" s="3">
        <f t="shared" si="9"/>
        <v>9</v>
      </c>
      <c r="AH112" s="3">
        <f t="shared" si="9"/>
        <v>11.5</v>
      </c>
      <c r="AI112" s="3">
        <f t="shared" si="9"/>
        <v>7.5</v>
      </c>
      <c r="AJ112" s="3">
        <f t="shared" si="9"/>
        <v>5</v>
      </c>
      <c r="AK112" s="3">
        <f t="shared" si="6"/>
        <v>10</v>
      </c>
      <c r="AL112" s="3">
        <f t="shared" si="6"/>
        <v>11.5</v>
      </c>
      <c r="AM112" s="3">
        <f t="shared" si="6"/>
        <v>4</v>
      </c>
      <c r="AN112" s="3">
        <f t="shared" si="6"/>
        <v>13</v>
      </c>
    </row>
    <row r="113" spans="1:40" x14ac:dyDescent="0.25">
      <c r="A113" t="s">
        <v>21</v>
      </c>
      <c r="B113" t="s">
        <v>2</v>
      </c>
      <c r="C113">
        <v>0.99470000000000003</v>
      </c>
      <c r="D113">
        <v>0.77480000000000004</v>
      </c>
      <c r="E113">
        <v>0.89490000000000003</v>
      </c>
      <c r="F113">
        <v>0.98360000000000003</v>
      </c>
      <c r="G113">
        <v>0.97560000000000002</v>
      </c>
      <c r="H113">
        <v>0.81410000000000005</v>
      </c>
      <c r="I113">
        <v>0.99480000000000002</v>
      </c>
      <c r="J113">
        <v>0.99439999999999995</v>
      </c>
      <c r="K113">
        <v>0.98399999999999999</v>
      </c>
      <c r="L113">
        <v>0.99250000000000005</v>
      </c>
      <c r="M113">
        <v>0.99270000000000003</v>
      </c>
      <c r="N113">
        <v>0.99239999999999995</v>
      </c>
      <c r="O113">
        <v>0.99209999999999998</v>
      </c>
      <c r="P113">
        <v>0.99250000000000005</v>
      </c>
      <c r="Q113">
        <v>0.99299999999999999</v>
      </c>
      <c r="R113">
        <v>0.99209999999999998</v>
      </c>
      <c r="S113">
        <v>0.99229999999999996</v>
      </c>
      <c r="T113">
        <v>0.99350000000000005</v>
      </c>
      <c r="U113">
        <v>0.99070000000000003</v>
      </c>
      <c r="V113" s="3">
        <f t="shared" si="9"/>
        <v>2</v>
      </c>
      <c r="W113" s="3">
        <f t="shared" si="9"/>
        <v>19</v>
      </c>
      <c r="X113" s="3">
        <f t="shared" si="9"/>
        <v>17</v>
      </c>
      <c r="Y113" s="3">
        <f t="shared" si="9"/>
        <v>15</v>
      </c>
      <c r="Z113" s="3">
        <f t="shared" si="9"/>
        <v>16</v>
      </c>
      <c r="AA113" s="3">
        <f t="shared" si="9"/>
        <v>18</v>
      </c>
      <c r="AB113" s="3">
        <f t="shared" si="9"/>
        <v>1</v>
      </c>
      <c r="AC113" s="3">
        <f t="shared" si="9"/>
        <v>3</v>
      </c>
      <c r="AD113" s="3">
        <f t="shared" si="9"/>
        <v>14</v>
      </c>
      <c r="AE113" s="3">
        <f t="shared" si="9"/>
        <v>7.5</v>
      </c>
      <c r="AF113" s="3">
        <f t="shared" si="9"/>
        <v>6</v>
      </c>
      <c r="AG113" s="3">
        <f t="shared" si="9"/>
        <v>9</v>
      </c>
      <c r="AH113" s="3">
        <f t="shared" si="9"/>
        <v>11.5</v>
      </c>
      <c r="AI113" s="3">
        <f t="shared" si="9"/>
        <v>7.5</v>
      </c>
      <c r="AJ113" s="3">
        <f t="shared" si="9"/>
        <v>5</v>
      </c>
      <c r="AK113" s="3">
        <f t="shared" si="6"/>
        <v>11.5</v>
      </c>
      <c r="AL113" s="3">
        <f t="shared" si="6"/>
        <v>10</v>
      </c>
      <c r="AM113" s="3">
        <f t="shared" si="6"/>
        <v>4</v>
      </c>
      <c r="AN113" s="3">
        <f t="shared" si="6"/>
        <v>13</v>
      </c>
    </row>
    <row r="114" spans="1:40" x14ac:dyDescent="0.25">
      <c r="A114" t="s">
        <v>21</v>
      </c>
      <c r="B114" t="s">
        <v>3</v>
      </c>
      <c r="C114">
        <v>0.96140000000000003</v>
      </c>
      <c r="D114">
        <v>0.749</v>
      </c>
      <c r="E114">
        <v>0.89490000000000003</v>
      </c>
      <c r="F114">
        <v>0.9415</v>
      </c>
      <c r="G114">
        <v>0.92200000000000004</v>
      </c>
      <c r="H114">
        <v>0.76349999999999996</v>
      </c>
      <c r="I114">
        <v>0.96150000000000002</v>
      </c>
      <c r="J114">
        <v>0.95989999999999998</v>
      </c>
      <c r="K114">
        <v>0.94179999999999997</v>
      </c>
      <c r="L114">
        <v>0.95430000000000004</v>
      </c>
      <c r="M114">
        <v>0.95450000000000002</v>
      </c>
      <c r="N114">
        <v>0.95520000000000005</v>
      </c>
      <c r="O114">
        <v>0.95230000000000004</v>
      </c>
      <c r="P114">
        <v>0.95609999999999995</v>
      </c>
      <c r="Q114">
        <v>0.95689999999999997</v>
      </c>
      <c r="R114">
        <v>0.95420000000000005</v>
      </c>
      <c r="S114">
        <v>0.95940000000000003</v>
      </c>
      <c r="T114">
        <v>0.95899999999999996</v>
      </c>
      <c r="U114">
        <v>0.95879999999999999</v>
      </c>
      <c r="V114" s="3">
        <f t="shared" si="9"/>
        <v>2</v>
      </c>
      <c r="W114" s="3">
        <f t="shared" si="9"/>
        <v>19</v>
      </c>
      <c r="X114" s="3">
        <f t="shared" si="9"/>
        <v>17</v>
      </c>
      <c r="Y114" s="3">
        <f t="shared" si="9"/>
        <v>15</v>
      </c>
      <c r="Z114" s="3">
        <f t="shared" si="9"/>
        <v>16</v>
      </c>
      <c r="AA114" s="3">
        <f t="shared" si="9"/>
        <v>18</v>
      </c>
      <c r="AB114" s="3">
        <f t="shared" si="9"/>
        <v>1</v>
      </c>
      <c r="AC114" s="3">
        <f t="shared" si="9"/>
        <v>3</v>
      </c>
      <c r="AD114" s="3">
        <f t="shared" si="9"/>
        <v>14</v>
      </c>
      <c r="AE114" s="3">
        <f t="shared" si="9"/>
        <v>11</v>
      </c>
      <c r="AF114" s="3">
        <f t="shared" si="9"/>
        <v>10</v>
      </c>
      <c r="AG114" s="3">
        <f t="shared" si="9"/>
        <v>9</v>
      </c>
      <c r="AH114" s="3">
        <f t="shared" si="9"/>
        <v>13</v>
      </c>
      <c r="AI114" s="3">
        <f t="shared" si="9"/>
        <v>8</v>
      </c>
      <c r="AJ114" s="3">
        <f t="shared" si="9"/>
        <v>7</v>
      </c>
      <c r="AK114" s="3">
        <f t="shared" si="6"/>
        <v>12</v>
      </c>
      <c r="AL114" s="3">
        <f t="shared" si="6"/>
        <v>4</v>
      </c>
      <c r="AM114" s="3">
        <f t="shared" si="6"/>
        <v>5</v>
      </c>
      <c r="AN114" s="3">
        <f t="shared" si="6"/>
        <v>6</v>
      </c>
    </row>
    <row r="115" spans="1:40" x14ac:dyDescent="0.25">
      <c r="A115" t="s">
        <v>21</v>
      </c>
      <c r="B115" t="s">
        <v>4</v>
      </c>
      <c r="C115">
        <v>0.96189999999999998</v>
      </c>
      <c r="D115">
        <v>0.74860000000000004</v>
      </c>
      <c r="E115">
        <v>0.89429999999999998</v>
      </c>
      <c r="F115">
        <v>0.94199999999999995</v>
      </c>
      <c r="G115">
        <v>0.92249999999999999</v>
      </c>
      <c r="H115">
        <v>0.76529999999999998</v>
      </c>
      <c r="I115">
        <v>0.96189999999999998</v>
      </c>
      <c r="J115">
        <v>0.96009999999999995</v>
      </c>
      <c r="K115">
        <v>0.94189999999999996</v>
      </c>
      <c r="L115">
        <v>0.95430000000000004</v>
      </c>
      <c r="M115">
        <v>0.95430000000000004</v>
      </c>
      <c r="N115">
        <v>0.95540000000000003</v>
      </c>
      <c r="O115">
        <v>0.95240000000000002</v>
      </c>
      <c r="P115">
        <v>0.95660000000000001</v>
      </c>
      <c r="Q115">
        <v>0.95720000000000005</v>
      </c>
      <c r="R115">
        <v>0.95450000000000002</v>
      </c>
      <c r="S115">
        <v>0.95979999999999999</v>
      </c>
      <c r="T115">
        <v>0.95940000000000003</v>
      </c>
      <c r="U115">
        <v>0.95860000000000001</v>
      </c>
      <c r="V115" s="3">
        <f t="shared" si="9"/>
        <v>1.5</v>
      </c>
      <c r="W115" s="3">
        <f t="shared" si="9"/>
        <v>19</v>
      </c>
      <c r="X115" s="3">
        <f t="shared" si="9"/>
        <v>17</v>
      </c>
      <c r="Y115" s="3">
        <f t="shared" si="9"/>
        <v>14</v>
      </c>
      <c r="Z115" s="3">
        <f t="shared" si="9"/>
        <v>16</v>
      </c>
      <c r="AA115" s="3">
        <f t="shared" si="9"/>
        <v>18</v>
      </c>
      <c r="AB115" s="3">
        <f t="shared" si="9"/>
        <v>1.5</v>
      </c>
      <c r="AC115" s="3">
        <f t="shared" si="9"/>
        <v>3</v>
      </c>
      <c r="AD115" s="3">
        <f t="shared" si="9"/>
        <v>15</v>
      </c>
      <c r="AE115" s="3">
        <f t="shared" si="9"/>
        <v>11.5</v>
      </c>
      <c r="AF115" s="3">
        <f t="shared" si="9"/>
        <v>11.5</v>
      </c>
      <c r="AG115" s="3">
        <f t="shared" si="9"/>
        <v>9</v>
      </c>
      <c r="AH115" s="3">
        <f t="shared" si="9"/>
        <v>13</v>
      </c>
      <c r="AI115" s="3">
        <f t="shared" si="9"/>
        <v>8</v>
      </c>
      <c r="AJ115" s="3">
        <f t="shared" si="9"/>
        <v>7</v>
      </c>
      <c r="AK115" s="3">
        <f t="shared" si="6"/>
        <v>10</v>
      </c>
      <c r="AL115" s="3">
        <f t="shared" si="6"/>
        <v>4</v>
      </c>
      <c r="AM115" s="3">
        <f t="shared" si="6"/>
        <v>5</v>
      </c>
      <c r="AN115" s="3">
        <f t="shared" si="6"/>
        <v>6</v>
      </c>
    </row>
    <row r="116" spans="1:40" x14ac:dyDescent="0.25">
      <c r="A116" t="s">
        <v>21</v>
      </c>
      <c r="B116" t="s">
        <v>5</v>
      </c>
      <c r="C116">
        <v>0.92400000000000004</v>
      </c>
      <c r="D116">
        <v>0.49740000000000001</v>
      </c>
      <c r="E116">
        <v>0.78879999999999995</v>
      </c>
      <c r="F116">
        <v>0.88400000000000001</v>
      </c>
      <c r="G116">
        <v>0.84519999999999995</v>
      </c>
      <c r="H116">
        <v>0.53129999999999999</v>
      </c>
      <c r="I116">
        <v>0.92400000000000004</v>
      </c>
      <c r="J116">
        <v>0.92020000000000002</v>
      </c>
      <c r="K116">
        <v>0.88380000000000003</v>
      </c>
      <c r="L116">
        <v>0.90869999999999995</v>
      </c>
      <c r="M116">
        <v>0.90869999999999995</v>
      </c>
      <c r="N116">
        <v>0.91090000000000004</v>
      </c>
      <c r="O116">
        <v>0.90490000000000004</v>
      </c>
      <c r="P116">
        <v>0.9133</v>
      </c>
      <c r="Q116">
        <v>0.91459999999999997</v>
      </c>
      <c r="R116">
        <v>0.90910000000000002</v>
      </c>
      <c r="S116">
        <v>0.91959999999999997</v>
      </c>
      <c r="T116">
        <v>0.91890000000000005</v>
      </c>
      <c r="U116">
        <v>0.9173</v>
      </c>
      <c r="V116" s="3">
        <f t="shared" si="9"/>
        <v>1.5</v>
      </c>
      <c r="W116" s="3">
        <f t="shared" si="9"/>
        <v>19</v>
      </c>
      <c r="X116" s="3">
        <f t="shared" si="9"/>
        <v>17</v>
      </c>
      <c r="Y116" s="3">
        <f t="shared" si="9"/>
        <v>14</v>
      </c>
      <c r="Z116" s="3">
        <f t="shared" si="9"/>
        <v>16</v>
      </c>
      <c r="AA116" s="3">
        <f t="shared" si="9"/>
        <v>18</v>
      </c>
      <c r="AB116" s="3">
        <f t="shared" si="9"/>
        <v>1.5</v>
      </c>
      <c r="AC116" s="3">
        <f t="shared" si="9"/>
        <v>3</v>
      </c>
      <c r="AD116" s="3">
        <f t="shared" si="9"/>
        <v>15</v>
      </c>
      <c r="AE116" s="3">
        <f t="shared" si="9"/>
        <v>11.5</v>
      </c>
      <c r="AF116" s="3">
        <f t="shared" si="9"/>
        <v>11.5</v>
      </c>
      <c r="AG116" s="3">
        <f t="shared" si="9"/>
        <v>9</v>
      </c>
      <c r="AH116" s="3">
        <f t="shared" si="9"/>
        <v>13</v>
      </c>
      <c r="AI116" s="3">
        <f t="shared" si="9"/>
        <v>8</v>
      </c>
      <c r="AJ116" s="3">
        <f t="shared" si="9"/>
        <v>7</v>
      </c>
      <c r="AK116" s="3">
        <f t="shared" si="6"/>
        <v>10</v>
      </c>
      <c r="AL116" s="3">
        <f t="shared" si="6"/>
        <v>4</v>
      </c>
      <c r="AM116" s="3">
        <f t="shared" si="6"/>
        <v>5</v>
      </c>
      <c r="AN116" s="3">
        <f t="shared" si="6"/>
        <v>6</v>
      </c>
    </row>
    <row r="117" spans="1:40" x14ac:dyDescent="0.25">
      <c r="A117" t="s">
        <v>21</v>
      </c>
      <c r="B117" t="s">
        <v>6</v>
      </c>
      <c r="C117">
        <v>0.96140000000000003</v>
      </c>
      <c r="D117">
        <v>0.74909999999999999</v>
      </c>
      <c r="E117">
        <v>0.89490000000000003</v>
      </c>
      <c r="F117">
        <v>0.94159999999999999</v>
      </c>
      <c r="G117">
        <v>0.92210000000000003</v>
      </c>
      <c r="H117">
        <v>0.76449999999999996</v>
      </c>
      <c r="I117">
        <v>0.96160000000000001</v>
      </c>
      <c r="J117">
        <v>0.96</v>
      </c>
      <c r="K117">
        <v>0.94179999999999997</v>
      </c>
      <c r="L117">
        <v>0.95430000000000004</v>
      </c>
      <c r="M117">
        <v>0.95450000000000002</v>
      </c>
      <c r="N117">
        <v>0.95530000000000004</v>
      </c>
      <c r="O117">
        <v>0.95230000000000004</v>
      </c>
      <c r="P117">
        <v>0.95620000000000005</v>
      </c>
      <c r="Q117">
        <v>0.95689999999999997</v>
      </c>
      <c r="R117">
        <v>0.95420000000000005</v>
      </c>
      <c r="S117">
        <v>0.95940000000000003</v>
      </c>
      <c r="T117">
        <v>0.95899999999999996</v>
      </c>
      <c r="U117">
        <v>0.95879999999999999</v>
      </c>
      <c r="V117" s="3">
        <f t="shared" si="9"/>
        <v>2</v>
      </c>
      <c r="W117" s="3">
        <f t="shared" si="9"/>
        <v>19</v>
      </c>
      <c r="X117" s="3">
        <f t="shared" si="9"/>
        <v>17</v>
      </c>
      <c r="Y117" s="3">
        <f t="shared" si="9"/>
        <v>15</v>
      </c>
      <c r="Z117" s="3">
        <f t="shared" si="9"/>
        <v>16</v>
      </c>
      <c r="AA117" s="3">
        <f t="shared" si="9"/>
        <v>18</v>
      </c>
      <c r="AB117" s="3">
        <f t="shared" si="9"/>
        <v>1</v>
      </c>
      <c r="AC117" s="3">
        <f t="shared" si="9"/>
        <v>3</v>
      </c>
      <c r="AD117" s="3">
        <f t="shared" si="9"/>
        <v>14</v>
      </c>
      <c r="AE117" s="3">
        <f t="shared" si="9"/>
        <v>11</v>
      </c>
      <c r="AF117" s="3">
        <f t="shared" si="9"/>
        <v>10</v>
      </c>
      <c r="AG117" s="3">
        <f t="shared" si="9"/>
        <v>9</v>
      </c>
      <c r="AH117" s="3">
        <f t="shared" si="9"/>
        <v>13</v>
      </c>
      <c r="AI117" s="3">
        <f t="shared" si="9"/>
        <v>8</v>
      </c>
      <c r="AJ117" s="3">
        <f t="shared" si="9"/>
        <v>7</v>
      </c>
      <c r="AK117" s="3">
        <f t="shared" si="6"/>
        <v>12</v>
      </c>
      <c r="AL117" s="3">
        <f t="shared" si="6"/>
        <v>4</v>
      </c>
      <c r="AM117" s="3">
        <f t="shared" si="6"/>
        <v>5</v>
      </c>
      <c r="AN117" s="3">
        <f t="shared" si="6"/>
        <v>6</v>
      </c>
    </row>
    <row r="118" spans="1:40" x14ac:dyDescent="0.25">
      <c r="A118" t="s">
        <v>21</v>
      </c>
      <c r="B118" t="s">
        <v>7</v>
      </c>
      <c r="C118">
        <v>0.96189999999999998</v>
      </c>
      <c r="D118">
        <v>0.74829999999999997</v>
      </c>
      <c r="E118">
        <v>0.89429999999999998</v>
      </c>
      <c r="F118">
        <v>0.94189999999999996</v>
      </c>
      <c r="G118">
        <v>0.92249999999999999</v>
      </c>
      <c r="H118">
        <v>0.76459999999999995</v>
      </c>
      <c r="I118">
        <v>0.96189999999999998</v>
      </c>
      <c r="J118">
        <v>0.96009999999999995</v>
      </c>
      <c r="K118">
        <v>0.94189999999999996</v>
      </c>
      <c r="L118">
        <v>0.95430000000000004</v>
      </c>
      <c r="M118">
        <v>0.95430000000000004</v>
      </c>
      <c r="N118">
        <v>0.95540000000000003</v>
      </c>
      <c r="O118">
        <v>0.95240000000000002</v>
      </c>
      <c r="P118">
        <v>0.95660000000000001</v>
      </c>
      <c r="Q118">
        <v>0.95720000000000005</v>
      </c>
      <c r="R118">
        <v>0.95450000000000002</v>
      </c>
      <c r="S118">
        <v>0.95979999999999999</v>
      </c>
      <c r="T118">
        <v>0.95940000000000003</v>
      </c>
      <c r="U118">
        <v>0.95860000000000001</v>
      </c>
      <c r="V118" s="3">
        <f t="shared" si="9"/>
        <v>1.5</v>
      </c>
      <c r="W118" s="3">
        <f t="shared" si="9"/>
        <v>19</v>
      </c>
      <c r="X118" s="3">
        <f t="shared" si="9"/>
        <v>17</v>
      </c>
      <c r="Y118" s="3">
        <f t="shared" si="9"/>
        <v>14.5</v>
      </c>
      <c r="Z118" s="3">
        <f t="shared" si="9"/>
        <v>16</v>
      </c>
      <c r="AA118" s="3">
        <f t="shared" si="9"/>
        <v>18</v>
      </c>
      <c r="AB118" s="3">
        <f t="shared" si="9"/>
        <v>1.5</v>
      </c>
      <c r="AC118" s="3">
        <f t="shared" si="9"/>
        <v>3</v>
      </c>
      <c r="AD118" s="3">
        <f t="shared" si="9"/>
        <v>14.5</v>
      </c>
      <c r="AE118" s="3">
        <f t="shared" si="9"/>
        <v>11.5</v>
      </c>
      <c r="AF118" s="3">
        <f t="shared" si="9"/>
        <v>11.5</v>
      </c>
      <c r="AG118" s="3">
        <f t="shared" si="9"/>
        <v>9</v>
      </c>
      <c r="AH118" s="3">
        <f t="shared" si="9"/>
        <v>13</v>
      </c>
      <c r="AI118" s="3">
        <f t="shared" si="9"/>
        <v>8</v>
      </c>
      <c r="AJ118" s="3">
        <f t="shared" si="9"/>
        <v>7</v>
      </c>
      <c r="AK118" s="3">
        <f t="shared" si="6"/>
        <v>10</v>
      </c>
      <c r="AL118" s="3">
        <f t="shared" si="6"/>
        <v>4</v>
      </c>
      <c r="AM118" s="3">
        <f t="shared" si="6"/>
        <v>5</v>
      </c>
      <c r="AN118" s="3">
        <f t="shared" si="6"/>
        <v>6</v>
      </c>
    </row>
    <row r="119" spans="1:40" x14ac:dyDescent="0.25">
      <c r="A119" t="s">
        <v>21</v>
      </c>
      <c r="B119" t="s">
        <v>8</v>
      </c>
      <c r="C119">
        <v>0.90949999999999998</v>
      </c>
      <c r="D119">
        <v>0.47949999999999998</v>
      </c>
      <c r="E119">
        <v>0.77210000000000001</v>
      </c>
      <c r="F119">
        <v>0.87209999999999999</v>
      </c>
      <c r="G119">
        <v>0.83040000000000003</v>
      </c>
      <c r="H119">
        <v>0.49780000000000002</v>
      </c>
      <c r="I119">
        <v>0.91120000000000001</v>
      </c>
      <c r="J119">
        <v>0.91220000000000001</v>
      </c>
      <c r="K119">
        <v>0.88</v>
      </c>
      <c r="L119">
        <v>0.89649999999999996</v>
      </c>
      <c r="M119">
        <v>0.8962</v>
      </c>
      <c r="N119">
        <v>0.89970000000000006</v>
      </c>
      <c r="O119">
        <v>0.89070000000000005</v>
      </c>
      <c r="P119">
        <v>0.90139999999999998</v>
      </c>
      <c r="Q119">
        <v>0.90149999999999997</v>
      </c>
      <c r="R119">
        <v>0.89900000000000002</v>
      </c>
      <c r="S119">
        <v>0.90910000000000002</v>
      </c>
      <c r="T119">
        <v>0.90849999999999997</v>
      </c>
      <c r="U119">
        <v>0.90910000000000002</v>
      </c>
      <c r="V119" s="3">
        <f t="shared" si="9"/>
        <v>3</v>
      </c>
      <c r="W119" s="3">
        <f t="shared" si="9"/>
        <v>19</v>
      </c>
      <c r="X119" s="3">
        <f t="shared" si="9"/>
        <v>17</v>
      </c>
      <c r="Y119" s="3">
        <f t="shared" si="9"/>
        <v>15</v>
      </c>
      <c r="Z119" s="3">
        <f t="shared" si="9"/>
        <v>16</v>
      </c>
      <c r="AA119" s="3">
        <f t="shared" si="9"/>
        <v>18</v>
      </c>
      <c r="AB119" s="3">
        <f t="shared" si="9"/>
        <v>2</v>
      </c>
      <c r="AC119" s="3">
        <f t="shared" si="9"/>
        <v>1</v>
      </c>
      <c r="AD119" s="3">
        <f t="shared" si="9"/>
        <v>14</v>
      </c>
      <c r="AE119" s="3">
        <f t="shared" si="9"/>
        <v>11</v>
      </c>
      <c r="AF119" s="3">
        <f t="shared" si="9"/>
        <v>12</v>
      </c>
      <c r="AG119" s="3">
        <f t="shared" si="9"/>
        <v>9</v>
      </c>
      <c r="AH119" s="3">
        <f t="shared" si="9"/>
        <v>13</v>
      </c>
      <c r="AI119" s="3">
        <f t="shared" si="9"/>
        <v>8</v>
      </c>
      <c r="AJ119" s="3">
        <f t="shared" si="9"/>
        <v>7</v>
      </c>
      <c r="AK119" s="3">
        <f t="shared" si="6"/>
        <v>10</v>
      </c>
      <c r="AL119" s="3">
        <f t="shared" si="6"/>
        <v>4.5</v>
      </c>
      <c r="AM119" s="3">
        <f t="shared" si="6"/>
        <v>6</v>
      </c>
      <c r="AN119" s="3">
        <f t="shared" si="6"/>
        <v>4.5</v>
      </c>
    </row>
    <row r="120" spans="1:40" x14ac:dyDescent="0.25">
      <c r="A120" t="s">
        <v>21</v>
      </c>
      <c r="B120" t="s">
        <v>9</v>
      </c>
      <c r="C120">
        <v>3.15E-2</v>
      </c>
      <c r="D120">
        <v>0.20069999999999999</v>
      </c>
      <c r="E120">
        <v>9.4E-2</v>
      </c>
      <c r="F120">
        <v>4.58E-2</v>
      </c>
      <c r="G120">
        <v>5.6300000000000003E-2</v>
      </c>
      <c r="H120">
        <v>0.16830000000000001</v>
      </c>
      <c r="I120">
        <v>3.1099999999999999E-2</v>
      </c>
      <c r="J120">
        <v>3.2099999999999997E-2</v>
      </c>
      <c r="K120">
        <v>4.48E-2</v>
      </c>
      <c r="L120">
        <v>3.32E-2</v>
      </c>
      <c r="M120">
        <v>3.2599999999999997E-2</v>
      </c>
      <c r="N120">
        <v>3.3500000000000002E-2</v>
      </c>
      <c r="O120">
        <v>4.5900000000000003E-2</v>
      </c>
      <c r="P120">
        <v>4.87E-2</v>
      </c>
      <c r="Q120">
        <v>3.2199999999999999E-2</v>
      </c>
      <c r="R120">
        <v>3.4299999999999997E-2</v>
      </c>
      <c r="S120">
        <v>3.3000000000000002E-2</v>
      </c>
      <c r="T120">
        <v>3.1E-2</v>
      </c>
      <c r="U120">
        <v>3.2199999999999999E-2</v>
      </c>
      <c r="V120" s="3">
        <f t="shared" si="9"/>
        <v>17</v>
      </c>
      <c r="W120" s="3">
        <f t="shared" si="9"/>
        <v>1</v>
      </c>
      <c r="X120" s="3">
        <f t="shared" si="9"/>
        <v>3</v>
      </c>
      <c r="Y120" s="3">
        <f t="shared" si="9"/>
        <v>7</v>
      </c>
      <c r="Z120" s="3">
        <f t="shared" si="9"/>
        <v>4</v>
      </c>
      <c r="AA120" s="3">
        <f t="shared" si="9"/>
        <v>2</v>
      </c>
      <c r="AB120" s="3">
        <f t="shared" si="9"/>
        <v>18</v>
      </c>
      <c r="AC120" s="3">
        <f t="shared" si="9"/>
        <v>16</v>
      </c>
      <c r="AD120" s="3">
        <f t="shared" si="9"/>
        <v>8</v>
      </c>
      <c r="AE120" s="3">
        <f t="shared" si="9"/>
        <v>11</v>
      </c>
      <c r="AF120" s="3">
        <f t="shared" si="9"/>
        <v>13</v>
      </c>
      <c r="AG120" s="3">
        <f t="shared" si="9"/>
        <v>10</v>
      </c>
      <c r="AH120" s="3">
        <f t="shared" si="9"/>
        <v>6</v>
      </c>
      <c r="AI120" s="3">
        <f t="shared" si="9"/>
        <v>5</v>
      </c>
      <c r="AJ120" s="3">
        <f t="shared" si="9"/>
        <v>14.5</v>
      </c>
      <c r="AK120" s="3">
        <f t="shared" si="6"/>
        <v>9</v>
      </c>
      <c r="AL120" s="3">
        <f t="shared" si="6"/>
        <v>12</v>
      </c>
      <c r="AM120" s="3">
        <f t="shared" si="6"/>
        <v>19</v>
      </c>
      <c r="AN120" s="3">
        <f t="shared" si="6"/>
        <v>14.5</v>
      </c>
    </row>
    <row r="121" spans="1:40" x14ac:dyDescent="0.25">
      <c r="A121" t="s">
        <v>21</v>
      </c>
      <c r="B121" t="s">
        <v>10</v>
      </c>
      <c r="C121">
        <v>1.056</v>
      </c>
      <c r="D121">
        <v>4.8000000000000001E-2</v>
      </c>
      <c r="E121">
        <v>0.22800000000000001</v>
      </c>
      <c r="F121">
        <v>8.9719999999999995</v>
      </c>
      <c r="G121">
        <v>0.434</v>
      </c>
      <c r="H121">
        <v>0.06</v>
      </c>
      <c r="I121">
        <v>1.08</v>
      </c>
      <c r="J121">
        <v>0.99</v>
      </c>
      <c r="K121">
        <v>10.066000000000001</v>
      </c>
      <c r="L121">
        <v>2.742</v>
      </c>
      <c r="M121">
        <v>2.778</v>
      </c>
      <c r="N121">
        <v>1.998</v>
      </c>
      <c r="O121">
        <v>2.0840000000000001</v>
      </c>
      <c r="P121">
        <v>2.12</v>
      </c>
      <c r="Q121">
        <v>2.9780000000000002</v>
      </c>
      <c r="R121">
        <v>7.5</v>
      </c>
      <c r="S121">
        <v>9.9139999999999997</v>
      </c>
      <c r="T121">
        <v>13.891999999999999</v>
      </c>
      <c r="U121">
        <v>94.055999999999997</v>
      </c>
      <c r="V121" s="3">
        <f t="shared" si="9"/>
        <v>14</v>
      </c>
      <c r="W121" s="3">
        <f t="shared" si="9"/>
        <v>19</v>
      </c>
      <c r="X121" s="3">
        <f t="shared" si="9"/>
        <v>17</v>
      </c>
      <c r="Y121" s="3">
        <f t="shared" si="9"/>
        <v>5</v>
      </c>
      <c r="Z121" s="3">
        <f t="shared" si="9"/>
        <v>16</v>
      </c>
      <c r="AA121" s="3">
        <f t="shared" si="9"/>
        <v>18</v>
      </c>
      <c r="AB121" s="3">
        <f t="shared" si="9"/>
        <v>13</v>
      </c>
      <c r="AC121" s="3">
        <f t="shared" si="9"/>
        <v>15</v>
      </c>
      <c r="AD121" s="3">
        <f t="shared" si="9"/>
        <v>3</v>
      </c>
      <c r="AE121" s="3">
        <f t="shared" si="9"/>
        <v>9</v>
      </c>
      <c r="AF121" s="3">
        <f t="shared" si="9"/>
        <v>8</v>
      </c>
      <c r="AG121" s="3">
        <f t="shared" si="9"/>
        <v>12</v>
      </c>
      <c r="AH121" s="3">
        <f t="shared" si="9"/>
        <v>11</v>
      </c>
      <c r="AI121" s="3">
        <f t="shared" si="9"/>
        <v>10</v>
      </c>
      <c r="AJ121" s="3">
        <f t="shared" si="9"/>
        <v>7</v>
      </c>
      <c r="AK121" s="3">
        <f t="shared" si="6"/>
        <v>6</v>
      </c>
      <c r="AL121" s="3">
        <f t="shared" si="6"/>
        <v>4</v>
      </c>
      <c r="AM121" s="3">
        <f t="shared" si="6"/>
        <v>2</v>
      </c>
      <c r="AN121" s="3">
        <f t="shared" si="6"/>
        <v>1</v>
      </c>
    </row>
    <row r="122" spans="1:40" x14ac:dyDescent="0.25">
      <c r="A122" t="s">
        <v>22</v>
      </c>
      <c r="B122" t="s">
        <v>1</v>
      </c>
      <c r="C122">
        <v>0.83050000000000002</v>
      </c>
      <c r="D122">
        <v>0.81489999999999996</v>
      </c>
      <c r="E122">
        <v>0.81910000000000005</v>
      </c>
      <c r="F122">
        <v>0.82689999999999997</v>
      </c>
      <c r="G122">
        <v>0.76380000000000003</v>
      </c>
      <c r="H122">
        <v>0.83450000000000002</v>
      </c>
      <c r="I122">
        <v>0.82410000000000005</v>
      </c>
      <c r="J122">
        <v>0.83069999999999999</v>
      </c>
      <c r="K122">
        <v>0.81510000000000005</v>
      </c>
      <c r="L122">
        <v>0.83879999999999999</v>
      </c>
      <c r="M122">
        <v>0.83889999999999998</v>
      </c>
      <c r="N122">
        <v>0.83940000000000003</v>
      </c>
      <c r="O122">
        <v>0.84040000000000004</v>
      </c>
      <c r="P122">
        <v>0.83840000000000003</v>
      </c>
      <c r="Q122">
        <v>0.83699999999999997</v>
      </c>
      <c r="R122">
        <v>0.84050000000000002</v>
      </c>
      <c r="S122">
        <v>0.82379999999999998</v>
      </c>
      <c r="T122">
        <v>0.81379999999999997</v>
      </c>
      <c r="U122">
        <v>0.82830000000000004</v>
      </c>
      <c r="V122" s="3">
        <f t="shared" si="9"/>
        <v>10</v>
      </c>
      <c r="W122" s="3">
        <f t="shared" si="9"/>
        <v>17</v>
      </c>
      <c r="X122" s="3">
        <f t="shared" si="9"/>
        <v>15</v>
      </c>
      <c r="Y122" s="3">
        <f t="shared" si="9"/>
        <v>12</v>
      </c>
      <c r="Z122" s="3">
        <f t="shared" si="9"/>
        <v>19</v>
      </c>
      <c r="AA122" s="3">
        <f t="shared" si="9"/>
        <v>8</v>
      </c>
      <c r="AB122" s="3">
        <f t="shared" si="9"/>
        <v>13</v>
      </c>
      <c r="AC122" s="3">
        <f t="shared" si="9"/>
        <v>9</v>
      </c>
      <c r="AD122" s="3">
        <f t="shared" si="9"/>
        <v>16</v>
      </c>
      <c r="AE122" s="3">
        <f t="shared" si="9"/>
        <v>5</v>
      </c>
      <c r="AF122" s="3">
        <f t="shared" si="9"/>
        <v>4</v>
      </c>
      <c r="AG122" s="3">
        <f t="shared" si="9"/>
        <v>3</v>
      </c>
      <c r="AH122" s="3">
        <f t="shared" si="9"/>
        <v>2</v>
      </c>
      <c r="AI122" s="3">
        <f t="shared" si="9"/>
        <v>6</v>
      </c>
      <c r="AJ122" s="3">
        <f t="shared" si="9"/>
        <v>7</v>
      </c>
      <c r="AK122" s="3">
        <f t="shared" si="6"/>
        <v>1</v>
      </c>
      <c r="AL122" s="3">
        <f t="shared" si="6"/>
        <v>14</v>
      </c>
      <c r="AM122" s="3">
        <f t="shared" si="6"/>
        <v>18</v>
      </c>
      <c r="AN122" s="3">
        <f t="shared" si="6"/>
        <v>11</v>
      </c>
    </row>
    <row r="123" spans="1:40" x14ac:dyDescent="0.25">
      <c r="A123" t="s">
        <v>22</v>
      </c>
      <c r="B123" t="s">
        <v>2</v>
      </c>
      <c r="C123">
        <v>0.80530000000000002</v>
      </c>
      <c r="D123">
        <v>0.78200000000000003</v>
      </c>
      <c r="E123">
        <v>0.79400000000000004</v>
      </c>
      <c r="F123">
        <v>0.80089999999999995</v>
      </c>
      <c r="G123">
        <v>0.75260000000000005</v>
      </c>
      <c r="H123">
        <v>0.81</v>
      </c>
      <c r="I123">
        <v>0.79390000000000005</v>
      </c>
      <c r="J123">
        <v>0.80730000000000002</v>
      </c>
      <c r="K123">
        <v>0.78559999999999997</v>
      </c>
      <c r="L123">
        <v>0.81289999999999996</v>
      </c>
      <c r="M123">
        <v>0.81589999999999996</v>
      </c>
      <c r="N123">
        <v>0.81789999999999996</v>
      </c>
      <c r="O123">
        <v>0.8155</v>
      </c>
      <c r="P123">
        <v>0.81259999999999999</v>
      </c>
      <c r="Q123">
        <v>0.81030000000000002</v>
      </c>
      <c r="R123">
        <v>0.81379999999999997</v>
      </c>
      <c r="S123">
        <v>0.79510000000000003</v>
      </c>
      <c r="T123">
        <v>0.78180000000000005</v>
      </c>
      <c r="U123">
        <v>0.80330000000000001</v>
      </c>
      <c r="V123" s="3">
        <f t="shared" si="9"/>
        <v>10</v>
      </c>
      <c r="W123" s="3">
        <f t="shared" si="9"/>
        <v>17</v>
      </c>
      <c r="X123" s="3">
        <f t="shared" si="9"/>
        <v>14</v>
      </c>
      <c r="Y123" s="3">
        <f t="shared" si="9"/>
        <v>12</v>
      </c>
      <c r="Z123" s="3">
        <f t="shared" si="9"/>
        <v>19</v>
      </c>
      <c r="AA123" s="3">
        <f t="shared" si="9"/>
        <v>8</v>
      </c>
      <c r="AB123" s="3">
        <f t="shared" si="9"/>
        <v>15</v>
      </c>
      <c r="AC123" s="3">
        <f t="shared" si="9"/>
        <v>9</v>
      </c>
      <c r="AD123" s="3">
        <f t="shared" si="9"/>
        <v>16</v>
      </c>
      <c r="AE123" s="3">
        <f t="shared" si="9"/>
        <v>5</v>
      </c>
      <c r="AF123" s="3">
        <f t="shared" si="9"/>
        <v>2</v>
      </c>
      <c r="AG123" s="3">
        <f t="shared" si="9"/>
        <v>1</v>
      </c>
      <c r="AH123" s="3">
        <f t="shared" si="9"/>
        <v>3</v>
      </c>
      <c r="AI123" s="3">
        <f t="shared" si="9"/>
        <v>6</v>
      </c>
      <c r="AJ123" s="3">
        <f t="shared" si="9"/>
        <v>7</v>
      </c>
      <c r="AK123" s="3">
        <f t="shared" si="6"/>
        <v>4</v>
      </c>
      <c r="AL123" s="3">
        <f t="shared" si="6"/>
        <v>13</v>
      </c>
      <c r="AM123" s="3">
        <f t="shared" si="6"/>
        <v>18</v>
      </c>
      <c r="AN123" s="3">
        <f t="shared" si="6"/>
        <v>11</v>
      </c>
    </row>
    <row r="124" spans="1:40" x14ac:dyDescent="0.25">
      <c r="A124" t="s">
        <v>22</v>
      </c>
      <c r="B124" t="s">
        <v>3</v>
      </c>
      <c r="C124">
        <v>0.69750000000000001</v>
      </c>
      <c r="D124">
        <v>0.70709999999999995</v>
      </c>
      <c r="E124">
        <v>0.74</v>
      </c>
      <c r="F124">
        <v>0.68659999999999999</v>
      </c>
      <c r="G124">
        <v>0.64170000000000005</v>
      </c>
      <c r="H124">
        <v>0.70189999999999997</v>
      </c>
      <c r="I124">
        <v>0.72270000000000001</v>
      </c>
      <c r="J124">
        <v>0.74770000000000003</v>
      </c>
      <c r="K124">
        <v>0.70950000000000002</v>
      </c>
      <c r="L124">
        <v>0.70530000000000004</v>
      </c>
      <c r="M124">
        <v>0.74270000000000003</v>
      </c>
      <c r="N124">
        <v>0.75229999999999997</v>
      </c>
      <c r="O124">
        <v>0.7167</v>
      </c>
      <c r="P124">
        <v>0.70320000000000005</v>
      </c>
      <c r="Q124">
        <v>0.73560000000000003</v>
      </c>
      <c r="R124">
        <v>0.70989999999999998</v>
      </c>
      <c r="S124">
        <v>0.69910000000000005</v>
      </c>
      <c r="T124">
        <v>0.71850000000000003</v>
      </c>
      <c r="U124">
        <v>0.71260000000000001</v>
      </c>
      <c r="V124" s="3">
        <f t="shared" si="9"/>
        <v>17</v>
      </c>
      <c r="W124" s="3">
        <f t="shared" si="9"/>
        <v>12</v>
      </c>
      <c r="X124" s="3">
        <f t="shared" si="9"/>
        <v>4</v>
      </c>
      <c r="Y124" s="3">
        <f t="shared" si="9"/>
        <v>18</v>
      </c>
      <c r="Z124" s="3">
        <f t="shared" si="9"/>
        <v>19</v>
      </c>
      <c r="AA124" s="3">
        <f t="shared" si="9"/>
        <v>15</v>
      </c>
      <c r="AB124" s="3">
        <f t="shared" si="9"/>
        <v>6</v>
      </c>
      <c r="AC124" s="3">
        <f t="shared" si="9"/>
        <v>2</v>
      </c>
      <c r="AD124" s="3">
        <f t="shared" si="9"/>
        <v>11</v>
      </c>
      <c r="AE124" s="3">
        <f t="shared" si="9"/>
        <v>13</v>
      </c>
      <c r="AF124" s="3">
        <f t="shared" si="9"/>
        <v>3</v>
      </c>
      <c r="AG124" s="3">
        <f t="shared" si="9"/>
        <v>1</v>
      </c>
      <c r="AH124" s="3">
        <f t="shared" si="9"/>
        <v>8</v>
      </c>
      <c r="AI124" s="3">
        <f t="shared" si="9"/>
        <v>14</v>
      </c>
      <c r="AJ124" s="3">
        <f t="shared" si="9"/>
        <v>5</v>
      </c>
      <c r="AK124" s="3">
        <f t="shared" si="6"/>
        <v>10</v>
      </c>
      <c r="AL124" s="3">
        <f t="shared" si="6"/>
        <v>16</v>
      </c>
      <c r="AM124" s="3">
        <f t="shared" si="6"/>
        <v>7</v>
      </c>
      <c r="AN124" s="3">
        <f t="shared" si="6"/>
        <v>9</v>
      </c>
    </row>
    <row r="125" spans="1:40" x14ac:dyDescent="0.25">
      <c r="A125" t="s">
        <v>22</v>
      </c>
      <c r="B125" t="s">
        <v>4</v>
      </c>
      <c r="C125">
        <v>0.71899999999999997</v>
      </c>
      <c r="D125">
        <v>0.72270000000000001</v>
      </c>
      <c r="E125">
        <v>0.74729999999999996</v>
      </c>
      <c r="F125">
        <v>0.71540000000000004</v>
      </c>
      <c r="G125">
        <v>0.67200000000000004</v>
      </c>
      <c r="H125">
        <v>0.72950000000000004</v>
      </c>
      <c r="I125">
        <v>0.72089999999999999</v>
      </c>
      <c r="J125">
        <v>0.7359</v>
      </c>
      <c r="K125">
        <v>0.70279999999999998</v>
      </c>
      <c r="L125">
        <v>0.72850000000000004</v>
      </c>
      <c r="M125">
        <v>0.73380000000000001</v>
      </c>
      <c r="N125">
        <v>0.74260000000000004</v>
      </c>
      <c r="O125">
        <v>0.7389</v>
      </c>
      <c r="P125">
        <v>0.72750000000000004</v>
      </c>
      <c r="Q125">
        <v>0.72389999999999999</v>
      </c>
      <c r="R125">
        <v>0.73529999999999995</v>
      </c>
      <c r="S125">
        <v>0.70889999999999997</v>
      </c>
      <c r="T125">
        <v>0.71530000000000005</v>
      </c>
      <c r="U125">
        <v>0.71379999999999999</v>
      </c>
      <c r="V125" s="3">
        <f t="shared" si="9"/>
        <v>13</v>
      </c>
      <c r="W125" s="3">
        <f t="shared" si="9"/>
        <v>11</v>
      </c>
      <c r="X125" s="3">
        <f t="shared" si="9"/>
        <v>1</v>
      </c>
      <c r="Y125" s="3">
        <f t="shared" si="9"/>
        <v>14</v>
      </c>
      <c r="Z125" s="3">
        <f t="shared" si="9"/>
        <v>19</v>
      </c>
      <c r="AA125" s="3">
        <f t="shared" si="9"/>
        <v>7</v>
      </c>
      <c r="AB125" s="3">
        <f t="shared" si="9"/>
        <v>12</v>
      </c>
      <c r="AC125" s="3">
        <f t="shared" si="9"/>
        <v>4</v>
      </c>
      <c r="AD125" s="3">
        <f t="shared" si="9"/>
        <v>18</v>
      </c>
      <c r="AE125" s="3">
        <f t="shared" si="9"/>
        <v>8</v>
      </c>
      <c r="AF125" s="3">
        <f t="shared" si="9"/>
        <v>6</v>
      </c>
      <c r="AG125" s="3">
        <f t="shared" si="9"/>
        <v>2</v>
      </c>
      <c r="AH125" s="3">
        <f t="shared" si="9"/>
        <v>3</v>
      </c>
      <c r="AI125" s="3">
        <f t="shared" si="9"/>
        <v>9</v>
      </c>
      <c r="AJ125" s="3">
        <f t="shared" si="9"/>
        <v>10</v>
      </c>
      <c r="AK125" s="3">
        <f t="shared" si="6"/>
        <v>5</v>
      </c>
      <c r="AL125" s="3">
        <f t="shared" si="6"/>
        <v>17</v>
      </c>
      <c r="AM125" s="3">
        <f t="shared" si="6"/>
        <v>15</v>
      </c>
      <c r="AN125" s="3">
        <f t="shared" si="6"/>
        <v>16</v>
      </c>
    </row>
    <row r="126" spans="1:40" x14ac:dyDescent="0.25">
      <c r="A126" t="s">
        <v>22</v>
      </c>
      <c r="B126" t="s">
        <v>5</v>
      </c>
      <c r="C126">
        <v>0.44629999999999997</v>
      </c>
      <c r="D126">
        <v>0.45190000000000002</v>
      </c>
      <c r="E126">
        <v>0.49990000000000001</v>
      </c>
      <c r="F126">
        <v>0.4446</v>
      </c>
      <c r="G126">
        <v>0.3569</v>
      </c>
      <c r="H126">
        <v>0.47449999999999998</v>
      </c>
      <c r="I126">
        <v>0.44729999999999998</v>
      </c>
      <c r="J126">
        <v>0.48359999999999997</v>
      </c>
      <c r="K126">
        <v>0.41460000000000002</v>
      </c>
      <c r="L126">
        <v>0.46910000000000002</v>
      </c>
      <c r="M126">
        <v>0.47710000000000002</v>
      </c>
      <c r="N126">
        <v>0.49580000000000002</v>
      </c>
      <c r="O126">
        <v>0.49070000000000003</v>
      </c>
      <c r="P126">
        <v>0.46639999999999998</v>
      </c>
      <c r="Q126">
        <v>0.46350000000000002</v>
      </c>
      <c r="R126">
        <v>0.48649999999999999</v>
      </c>
      <c r="S126">
        <v>0.4219</v>
      </c>
      <c r="T126">
        <v>0.4385</v>
      </c>
      <c r="U126">
        <v>0.4325</v>
      </c>
      <c r="V126" s="3">
        <f t="shared" si="9"/>
        <v>13</v>
      </c>
      <c r="W126" s="3">
        <f t="shared" si="9"/>
        <v>11</v>
      </c>
      <c r="X126" s="3">
        <f t="shared" si="9"/>
        <v>1</v>
      </c>
      <c r="Y126" s="3">
        <f t="shared" si="9"/>
        <v>14</v>
      </c>
      <c r="Z126" s="3">
        <f t="shared" si="9"/>
        <v>19</v>
      </c>
      <c r="AA126" s="3">
        <f t="shared" si="9"/>
        <v>7</v>
      </c>
      <c r="AB126" s="3">
        <f t="shared" si="9"/>
        <v>12</v>
      </c>
      <c r="AC126" s="3">
        <f t="shared" si="9"/>
        <v>5</v>
      </c>
      <c r="AD126" s="3">
        <f t="shared" si="9"/>
        <v>18</v>
      </c>
      <c r="AE126" s="3">
        <f t="shared" si="9"/>
        <v>8</v>
      </c>
      <c r="AF126" s="3">
        <f t="shared" si="9"/>
        <v>6</v>
      </c>
      <c r="AG126" s="3">
        <f t="shared" si="9"/>
        <v>2</v>
      </c>
      <c r="AH126" s="3">
        <f t="shared" si="9"/>
        <v>3</v>
      </c>
      <c r="AI126" s="3">
        <f t="shared" si="9"/>
        <v>9</v>
      </c>
      <c r="AJ126" s="3">
        <f t="shared" si="9"/>
        <v>10</v>
      </c>
      <c r="AK126" s="3">
        <f t="shared" si="6"/>
        <v>4</v>
      </c>
      <c r="AL126" s="3">
        <f t="shared" si="6"/>
        <v>17</v>
      </c>
      <c r="AM126" s="3">
        <f t="shared" si="6"/>
        <v>15</v>
      </c>
      <c r="AN126" s="3">
        <f t="shared" si="6"/>
        <v>16</v>
      </c>
    </row>
    <row r="127" spans="1:40" x14ac:dyDescent="0.25">
      <c r="A127" t="s">
        <v>22</v>
      </c>
      <c r="B127" t="s">
        <v>6</v>
      </c>
      <c r="C127">
        <v>0.71330000000000005</v>
      </c>
      <c r="D127">
        <v>0.71830000000000005</v>
      </c>
      <c r="E127">
        <v>0.747</v>
      </c>
      <c r="F127">
        <v>0.70730000000000004</v>
      </c>
      <c r="G127">
        <v>0.66539999999999999</v>
      </c>
      <c r="H127">
        <v>0.72150000000000003</v>
      </c>
      <c r="I127">
        <v>0.72670000000000001</v>
      </c>
      <c r="J127">
        <v>0.74909999999999999</v>
      </c>
      <c r="K127">
        <v>0.71230000000000004</v>
      </c>
      <c r="L127">
        <v>0.72199999999999998</v>
      </c>
      <c r="M127">
        <v>0.74470000000000003</v>
      </c>
      <c r="N127">
        <v>0.75429999999999997</v>
      </c>
      <c r="O127">
        <v>0.73260000000000003</v>
      </c>
      <c r="P127">
        <v>0.72030000000000005</v>
      </c>
      <c r="Q127">
        <v>0.73829999999999996</v>
      </c>
      <c r="R127">
        <v>0.72809999999999997</v>
      </c>
      <c r="S127">
        <v>0.70809999999999995</v>
      </c>
      <c r="T127">
        <v>0.72240000000000004</v>
      </c>
      <c r="U127">
        <v>0.71750000000000003</v>
      </c>
      <c r="V127" s="3">
        <f t="shared" ref="V127:AK143" si="10">_xlfn.RANK.AVG(C127,$C127:$U127,0)</f>
        <v>15</v>
      </c>
      <c r="W127" s="3">
        <f t="shared" si="10"/>
        <v>13</v>
      </c>
      <c r="X127" s="3">
        <f t="shared" si="10"/>
        <v>3</v>
      </c>
      <c r="Y127" s="3">
        <f t="shared" si="10"/>
        <v>18</v>
      </c>
      <c r="Z127" s="3">
        <f t="shared" si="10"/>
        <v>19</v>
      </c>
      <c r="AA127" s="3">
        <f t="shared" si="10"/>
        <v>11</v>
      </c>
      <c r="AB127" s="3">
        <f t="shared" si="10"/>
        <v>8</v>
      </c>
      <c r="AC127" s="3">
        <f t="shared" si="10"/>
        <v>2</v>
      </c>
      <c r="AD127" s="3">
        <f t="shared" si="10"/>
        <v>16</v>
      </c>
      <c r="AE127" s="3">
        <f t="shared" si="10"/>
        <v>10</v>
      </c>
      <c r="AF127" s="3">
        <f t="shared" si="10"/>
        <v>4</v>
      </c>
      <c r="AG127" s="3">
        <f t="shared" si="10"/>
        <v>1</v>
      </c>
      <c r="AH127" s="3">
        <f t="shared" si="10"/>
        <v>6</v>
      </c>
      <c r="AI127" s="3">
        <f t="shared" si="10"/>
        <v>12</v>
      </c>
      <c r="AJ127" s="3">
        <f t="shared" si="10"/>
        <v>5</v>
      </c>
      <c r="AK127" s="3">
        <f t="shared" si="6"/>
        <v>7</v>
      </c>
      <c r="AL127" s="3">
        <f t="shared" si="6"/>
        <v>17</v>
      </c>
      <c r="AM127" s="3">
        <f t="shared" si="6"/>
        <v>9</v>
      </c>
      <c r="AN127" s="3">
        <f t="shared" si="6"/>
        <v>14</v>
      </c>
    </row>
    <row r="128" spans="1:40" x14ac:dyDescent="0.25">
      <c r="A128" t="s">
        <v>22</v>
      </c>
      <c r="B128" t="s">
        <v>7</v>
      </c>
      <c r="C128">
        <v>0.70420000000000005</v>
      </c>
      <c r="D128">
        <v>0.7107</v>
      </c>
      <c r="E128">
        <v>0.73870000000000002</v>
      </c>
      <c r="F128">
        <v>0.69869999999999999</v>
      </c>
      <c r="G128">
        <v>0.64949999999999997</v>
      </c>
      <c r="H128">
        <v>0.7147</v>
      </c>
      <c r="I128">
        <v>0.71240000000000003</v>
      </c>
      <c r="J128">
        <v>0.73089999999999999</v>
      </c>
      <c r="K128">
        <v>0.69489999999999996</v>
      </c>
      <c r="L128">
        <v>0.7147</v>
      </c>
      <c r="M128">
        <v>0.7278</v>
      </c>
      <c r="N128">
        <v>0.73729999999999996</v>
      </c>
      <c r="O128">
        <v>0.72629999999999995</v>
      </c>
      <c r="P128">
        <v>0.71319999999999995</v>
      </c>
      <c r="Q128">
        <v>0.71850000000000003</v>
      </c>
      <c r="R128">
        <v>0.72160000000000002</v>
      </c>
      <c r="S128">
        <v>0.69669999999999999</v>
      </c>
      <c r="T128">
        <v>0.70720000000000005</v>
      </c>
      <c r="U128">
        <v>0.70440000000000003</v>
      </c>
      <c r="V128" s="3">
        <f t="shared" si="10"/>
        <v>15</v>
      </c>
      <c r="W128" s="3">
        <f t="shared" si="10"/>
        <v>12</v>
      </c>
      <c r="X128" s="3">
        <f t="shared" si="10"/>
        <v>1</v>
      </c>
      <c r="Y128" s="3">
        <f t="shared" si="10"/>
        <v>16</v>
      </c>
      <c r="Z128" s="3">
        <f t="shared" si="10"/>
        <v>19</v>
      </c>
      <c r="AA128" s="3">
        <f t="shared" si="10"/>
        <v>8.5</v>
      </c>
      <c r="AB128" s="3">
        <f t="shared" si="10"/>
        <v>11</v>
      </c>
      <c r="AC128" s="3">
        <f t="shared" si="10"/>
        <v>3</v>
      </c>
      <c r="AD128" s="3">
        <f t="shared" si="10"/>
        <v>18</v>
      </c>
      <c r="AE128" s="3">
        <f t="shared" si="10"/>
        <v>8.5</v>
      </c>
      <c r="AF128" s="3">
        <f t="shared" si="10"/>
        <v>4</v>
      </c>
      <c r="AG128" s="3">
        <f t="shared" si="10"/>
        <v>2</v>
      </c>
      <c r="AH128" s="3">
        <f t="shared" si="10"/>
        <v>5</v>
      </c>
      <c r="AI128" s="3">
        <f t="shared" si="10"/>
        <v>10</v>
      </c>
      <c r="AJ128" s="3">
        <f t="shared" si="10"/>
        <v>7</v>
      </c>
      <c r="AK128" s="3">
        <f t="shared" si="6"/>
        <v>6</v>
      </c>
      <c r="AL128" s="3">
        <f t="shared" si="6"/>
        <v>17</v>
      </c>
      <c r="AM128" s="3">
        <f t="shared" si="6"/>
        <v>13</v>
      </c>
      <c r="AN128" s="3">
        <f t="shared" si="6"/>
        <v>14</v>
      </c>
    </row>
    <row r="129" spans="1:40" x14ac:dyDescent="0.25">
      <c r="A129" t="s">
        <v>22</v>
      </c>
      <c r="B129" t="s">
        <v>8</v>
      </c>
      <c r="C129">
        <v>0.36470000000000002</v>
      </c>
      <c r="D129">
        <v>0.37840000000000001</v>
      </c>
      <c r="E129">
        <v>0.42170000000000002</v>
      </c>
      <c r="F129">
        <v>0.32640000000000002</v>
      </c>
      <c r="G129">
        <v>0.24740000000000001</v>
      </c>
      <c r="H129">
        <v>0.35099999999999998</v>
      </c>
      <c r="I129">
        <v>0.36759999999999998</v>
      </c>
      <c r="J129">
        <v>0.36940000000000001</v>
      </c>
      <c r="K129">
        <v>0.30830000000000002</v>
      </c>
      <c r="L129">
        <v>0.35349999999999998</v>
      </c>
      <c r="M129">
        <v>0.37869999999999998</v>
      </c>
      <c r="N129">
        <v>0.40060000000000001</v>
      </c>
      <c r="O129">
        <v>0.3831</v>
      </c>
      <c r="P129">
        <v>0.36730000000000002</v>
      </c>
      <c r="Q129">
        <v>0.33429999999999999</v>
      </c>
      <c r="R129">
        <v>0.37990000000000002</v>
      </c>
      <c r="S129">
        <v>0.35720000000000002</v>
      </c>
      <c r="T129">
        <v>0.34410000000000002</v>
      </c>
      <c r="U129">
        <v>0.35470000000000002</v>
      </c>
      <c r="V129" s="3">
        <f t="shared" si="10"/>
        <v>10</v>
      </c>
      <c r="W129" s="3">
        <f t="shared" si="10"/>
        <v>6</v>
      </c>
      <c r="X129" s="3">
        <f t="shared" si="10"/>
        <v>1</v>
      </c>
      <c r="Y129" s="3">
        <f t="shared" si="10"/>
        <v>17</v>
      </c>
      <c r="Z129" s="3">
        <f t="shared" si="10"/>
        <v>19</v>
      </c>
      <c r="AA129" s="3">
        <f t="shared" si="10"/>
        <v>14</v>
      </c>
      <c r="AB129" s="3">
        <f t="shared" si="10"/>
        <v>8</v>
      </c>
      <c r="AC129" s="3">
        <f t="shared" si="10"/>
        <v>7</v>
      </c>
      <c r="AD129" s="3">
        <f t="shared" si="10"/>
        <v>18</v>
      </c>
      <c r="AE129" s="3">
        <f t="shared" si="10"/>
        <v>13</v>
      </c>
      <c r="AF129" s="3">
        <f t="shared" si="10"/>
        <v>5</v>
      </c>
      <c r="AG129" s="3">
        <f t="shared" si="10"/>
        <v>2</v>
      </c>
      <c r="AH129" s="3">
        <f t="shared" si="10"/>
        <v>3</v>
      </c>
      <c r="AI129" s="3">
        <f t="shared" si="10"/>
        <v>9</v>
      </c>
      <c r="AJ129" s="3">
        <f t="shared" si="10"/>
        <v>16</v>
      </c>
      <c r="AK129" s="3">
        <f t="shared" si="6"/>
        <v>4</v>
      </c>
      <c r="AL129" s="3">
        <f t="shared" si="6"/>
        <v>11</v>
      </c>
      <c r="AM129" s="3">
        <f t="shared" si="6"/>
        <v>15</v>
      </c>
      <c r="AN129" s="3">
        <f t="shared" si="6"/>
        <v>12</v>
      </c>
    </row>
    <row r="130" spans="1:40" x14ac:dyDescent="0.25">
      <c r="A130" t="s">
        <v>22</v>
      </c>
      <c r="B130" t="s">
        <v>9</v>
      </c>
      <c r="C130">
        <v>0.18279999999999999</v>
      </c>
      <c r="D130">
        <v>0.20280000000000001</v>
      </c>
      <c r="E130">
        <v>0.19339999999999999</v>
      </c>
      <c r="F130">
        <v>0.19189999999999999</v>
      </c>
      <c r="G130">
        <v>0.2225</v>
      </c>
      <c r="H130">
        <v>0.18310000000000001</v>
      </c>
      <c r="I130">
        <v>0.1754</v>
      </c>
      <c r="J130">
        <v>0.16950000000000001</v>
      </c>
      <c r="K130">
        <v>0.18099999999999999</v>
      </c>
      <c r="L130">
        <v>0.18010000000000001</v>
      </c>
      <c r="M130">
        <v>0.16800000000000001</v>
      </c>
      <c r="N130">
        <v>0.16489999999999999</v>
      </c>
      <c r="O130">
        <v>0.19969999999999999</v>
      </c>
      <c r="P130">
        <v>0.1799</v>
      </c>
      <c r="Q130">
        <v>0.16739999999999999</v>
      </c>
      <c r="R130">
        <v>0.1832</v>
      </c>
      <c r="S130">
        <v>0.19239999999999999</v>
      </c>
      <c r="T130">
        <v>0.18129999999999999</v>
      </c>
      <c r="U130">
        <v>0.18740000000000001</v>
      </c>
      <c r="V130" s="3">
        <f t="shared" si="10"/>
        <v>10</v>
      </c>
      <c r="W130" s="3">
        <f t="shared" si="10"/>
        <v>2</v>
      </c>
      <c r="X130" s="3">
        <f t="shared" si="10"/>
        <v>4</v>
      </c>
      <c r="Y130" s="3">
        <f t="shared" si="10"/>
        <v>6</v>
      </c>
      <c r="Z130" s="3">
        <f t="shared" si="10"/>
        <v>1</v>
      </c>
      <c r="AA130" s="3">
        <f t="shared" si="10"/>
        <v>9</v>
      </c>
      <c r="AB130" s="3">
        <f t="shared" si="10"/>
        <v>15</v>
      </c>
      <c r="AC130" s="3">
        <f t="shared" si="10"/>
        <v>16</v>
      </c>
      <c r="AD130" s="3">
        <f t="shared" si="10"/>
        <v>12</v>
      </c>
      <c r="AE130" s="3">
        <f t="shared" si="10"/>
        <v>13</v>
      </c>
      <c r="AF130" s="3">
        <f t="shared" si="10"/>
        <v>17</v>
      </c>
      <c r="AG130" s="3">
        <f t="shared" si="10"/>
        <v>19</v>
      </c>
      <c r="AH130" s="3">
        <f t="shared" si="10"/>
        <v>3</v>
      </c>
      <c r="AI130" s="3">
        <f t="shared" si="10"/>
        <v>14</v>
      </c>
      <c r="AJ130" s="3">
        <f t="shared" si="10"/>
        <v>18</v>
      </c>
      <c r="AK130" s="3">
        <f t="shared" si="6"/>
        <v>8</v>
      </c>
      <c r="AL130" s="3">
        <f t="shared" si="6"/>
        <v>5</v>
      </c>
      <c r="AM130" s="3">
        <f t="shared" si="6"/>
        <v>11</v>
      </c>
      <c r="AN130" s="3">
        <f t="shared" si="6"/>
        <v>7</v>
      </c>
    </row>
    <row r="131" spans="1:40" x14ac:dyDescent="0.25">
      <c r="A131" t="s">
        <v>22</v>
      </c>
      <c r="B131" t="s">
        <v>10</v>
      </c>
      <c r="C131">
        <v>0.11</v>
      </c>
      <c r="D131">
        <v>2E-3</v>
      </c>
      <c r="E131">
        <v>0.02</v>
      </c>
      <c r="F131">
        <v>0.11600000000000001</v>
      </c>
      <c r="G131">
        <v>1.2E-2</v>
      </c>
      <c r="H131">
        <v>1.2E-2</v>
      </c>
      <c r="I131">
        <v>0.13</v>
      </c>
      <c r="J131">
        <v>6.8000000000000005E-2</v>
      </c>
      <c r="K131">
        <v>0.156</v>
      </c>
      <c r="L131">
        <v>0.45600000000000002</v>
      </c>
      <c r="M131">
        <v>0.318</v>
      </c>
      <c r="N131">
        <v>0.57199999999999995</v>
      </c>
      <c r="O131">
        <v>0.23200000000000001</v>
      </c>
      <c r="P131">
        <v>0.29399999999999998</v>
      </c>
      <c r="Q131">
        <v>0.51</v>
      </c>
      <c r="R131">
        <v>0.50600000000000001</v>
      </c>
      <c r="S131">
        <v>1.7999999999999999E-2</v>
      </c>
      <c r="T131">
        <v>4.2000000000000003E-2</v>
      </c>
      <c r="U131">
        <v>1.492</v>
      </c>
      <c r="V131" s="3">
        <f t="shared" si="10"/>
        <v>12</v>
      </c>
      <c r="W131" s="3">
        <f t="shared" si="10"/>
        <v>19</v>
      </c>
      <c r="X131" s="3">
        <f t="shared" si="10"/>
        <v>15</v>
      </c>
      <c r="Y131" s="3">
        <f t="shared" si="10"/>
        <v>11</v>
      </c>
      <c r="Z131" s="3">
        <f t="shared" si="10"/>
        <v>17.5</v>
      </c>
      <c r="AA131" s="3">
        <f t="shared" si="10"/>
        <v>17.5</v>
      </c>
      <c r="AB131" s="3">
        <f t="shared" si="10"/>
        <v>10</v>
      </c>
      <c r="AC131" s="3">
        <f t="shared" si="10"/>
        <v>13</v>
      </c>
      <c r="AD131" s="3">
        <f t="shared" si="10"/>
        <v>9</v>
      </c>
      <c r="AE131" s="3">
        <f t="shared" si="10"/>
        <v>5</v>
      </c>
      <c r="AF131" s="3">
        <f t="shared" si="10"/>
        <v>6</v>
      </c>
      <c r="AG131" s="3">
        <f t="shared" si="10"/>
        <v>2</v>
      </c>
      <c r="AH131" s="3">
        <f t="shared" si="10"/>
        <v>8</v>
      </c>
      <c r="AI131" s="3">
        <f t="shared" si="10"/>
        <v>7</v>
      </c>
      <c r="AJ131" s="3">
        <f t="shared" si="10"/>
        <v>3</v>
      </c>
      <c r="AK131" s="3">
        <f t="shared" si="6"/>
        <v>4</v>
      </c>
      <c r="AL131" s="3">
        <f t="shared" si="6"/>
        <v>16</v>
      </c>
      <c r="AM131" s="3">
        <f t="shared" si="6"/>
        <v>14</v>
      </c>
      <c r="AN131" s="3">
        <f t="shared" si="6"/>
        <v>1</v>
      </c>
    </row>
    <row r="132" spans="1:40" x14ac:dyDescent="0.25">
      <c r="A132" t="s">
        <v>23</v>
      </c>
      <c r="B132" t="s">
        <v>1</v>
      </c>
      <c r="C132">
        <v>0.92759999999999998</v>
      </c>
      <c r="D132">
        <v>0.91769999999999996</v>
      </c>
      <c r="E132">
        <v>0.86629999999999996</v>
      </c>
      <c r="F132">
        <v>0.91220000000000001</v>
      </c>
      <c r="G132">
        <v>0.89559999999999995</v>
      </c>
      <c r="H132">
        <v>0.92900000000000005</v>
      </c>
      <c r="I132">
        <v>0.92610000000000003</v>
      </c>
      <c r="J132">
        <v>0.92800000000000005</v>
      </c>
      <c r="K132">
        <v>0.91169999999999995</v>
      </c>
      <c r="L132">
        <v>0.92769999999999997</v>
      </c>
      <c r="M132">
        <v>0.92889999999999995</v>
      </c>
      <c r="N132">
        <v>0.93079999999999996</v>
      </c>
      <c r="O132">
        <v>0.93059999999999998</v>
      </c>
      <c r="P132">
        <v>0.92979999999999996</v>
      </c>
      <c r="Q132">
        <v>0.92700000000000005</v>
      </c>
      <c r="R132">
        <v>0.92730000000000001</v>
      </c>
      <c r="S132">
        <v>0.92249999999999999</v>
      </c>
      <c r="T132">
        <v>0.92149999999999999</v>
      </c>
      <c r="U132">
        <v>0.93230000000000002</v>
      </c>
      <c r="V132" s="3">
        <f t="shared" si="10"/>
        <v>9</v>
      </c>
      <c r="W132" s="3">
        <f t="shared" si="10"/>
        <v>15</v>
      </c>
      <c r="X132" s="3">
        <f t="shared" si="10"/>
        <v>19</v>
      </c>
      <c r="Y132" s="3">
        <f t="shared" si="10"/>
        <v>16</v>
      </c>
      <c r="Z132" s="3">
        <f t="shared" si="10"/>
        <v>18</v>
      </c>
      <c r="AA132" s="3">
        <f t="shared" si="10"/>
        <v>5</v>
      </c>
      <c r="AB132" s="3">
        <f t="shared" si="10"/>
        <v>12</v>
      </c>
      <c r="AC132" s="3">
        <f t="shared" si="10"/>
        <v>7</v>
      </c>
      <c r="AD132" s="3">
        <f t="shared" si="10"/>
        <v>17</v>
      </c>
      <c r="AE132" s="3">
        <f t="shared" si="10"/>
        <v>8</v>
      </c>
      <c r="AF132" s="3">
        <f t="shared" si="10"/>
        <v>6</v>
      </c>
      <c r="AG132" s="3">
        <f t="shared" si="10"/>
        <v>2</v>
      </c>
      <c r="AH132" s="3">
        <f t="shared" si="10"/>
        <v>3</v>
      </c>
      <c r="AI132" s="3">
        <f t="shared" si="10"/>
        <v>4</v>
      </c>
      <c r="AJ132" s="3">
        <f t="shared" si="10"/>
        <v>11</v>
      </c>
      <c r="AK132" s="3">
        <f t="shared" si="6"/>
        <v>10</v>
      </c>
      <c r="AL132" s="3">
        <f t="shared" si="6"/>
        <v>13</v>
      </c>
      <c r="AM132" s="3">
        <f t="shared" si="6"/>
        <v>14</v>
      </c>
      <c r="AN132" s="3">
        <f t="shared" si="6"/>
        <v>1</v>
      </c>
    </row>
    <row r="133" spans="1:40" x14ac:dyDescent="0.25">
      <c r="A133" t="s">
        <v>23</v>
      </c>
      <c r="B133" t="s">
        <v>2</v>
      </c>
      <c r="C133">
        <v>0.92379999999999995</v>
      </c>
      <c r="D133">
        <v>0.91300000000000003</v>
      </c>
      <c r="E133">
        <v>0.87239999999999995</v>
      </c>
      <c r="F133">
        <v>0.89480000000000004</v>
      </c>
      <c r="G133">
        <v>0.90039999999999998</v>
      </c>
      <c r="H133">
        <v>0.92149999999999999</v>
      </c>
      <c r="I133">
        <v>0.9234</v>
      </c>
      <c r="J133">
        <v>0.92620000000000002</v>
      </c>
      <c r="K133">
        <v>0.89490000000000003</v>
      </c>
      <c r="L133">
        <v>0.92479999999999996</v>
      </c>
      <c r="M133">
        <v>0.92390000000000005</v>
      </c>
      <c r="N133">
        <v>0.92500000000000004</v>
      </c>
      <c r="O133">
        <v>0.92459999999999998</v>
      </c>
      <c r="P133">
        <v>0.92420000000000002</v>
      </c>
      <c r="Q133">
        <v>0.92069999999999996</v>
      </c>
      <c r="R133">
        <v>0.92090000000000005</v>
      </c>
      <c r="S133">
        <v>0.91620000000000001</v>
      </c>
      <c r="T133">
        <v>0.9143</v>
      </c>
      <c r="U133">
        <v>0.92789999999999995</v>
      </c>
      <c r="V133" s="3">
        <f t="shared" si="10"/>
        <v>8</v>
      </c>
      <c r="W133" s="3">
        <f t="shared" si="10"/>
        <v>15</v>
      </c>
      <c r="X133" s="3">
        <f t="shared" si="10"/>
        <v>19</v>
      </c>
      <c r="Y133" s="3">
        <f t="shared" si="10"/>
        <v>18</v>
      </c>
      <c r="Z133" s="3">
        <f t="shared" si="10"/>
        <v>16</v>
      </c>
      <c r="AA133" s="3">
        <f t="shared" si="10"/>
        <v>10</v>
      </c>
      <c r="AB133" s="3">
        <f t="shared" si="10"/>
        <v>9</v>
      </c>
      <c r="AC133" s="3">
        <f t="shared" si="10"/>
        <v>2</v>
      </c>
      <c r="AD133" s="3">
        <f t="shared" si="10"/>
        <v>17</v>
      </c>
      <c r="AE133" s="3">
        <f t="shared" si="10"/>
        <v>4</v>
      </c>
      <c r="AF133" s="3">
        <f t="shared" si="10"/>
        <v>7</v>
      </c>
      <c r="AG133" s="3">
        <f t="shared" si="10"/>
        <v>3</v>
      </c>
      <c r="AH133" s="3">
        <f t="shared" si="10"/>
        <v>5</v>
      </c>
      <c r="AI133" s="3">
        <f t="shared" si="10"/>
        <v>6</v>
      </c>
      <c r="AJ133" s="3">
        <f t="shared" si="10"/>
        <v>12</v>
      </c>
      <c r="AK133" s="3">
        <f t="shared" si="6"/>
        <v>11</v>
      </c>
      <c r="AL133" s="3">
        <f t="shared" si="6"/>
        <v>13</v>
      </c>
      <c r="AM133" s="3">
        <f t="shared" si="6"/>
        <v>14</v>
      </c>
      <c r="AN133" s="3">
        <f t="shared" si="6"/>
        <v>1</v>
      </c>
    </row>
    <row r="134" spans="1:40" x14ac:dyDescent="0.25">
      <c r="A134" t="s">
        <v>23</v>
      </c>
      <c r="B134" t="s">
        <v>3</v>
      </c>
      <c r="C134">
        <v>0.86250000000000004</v>
      </c>
      <c r="D134">
        <v>0.83579999999999999</v>
      </c>
      <c r="E134">
        <v>0.86029999999999995</v>
      </c>
      <c r="F134">
        <v>0.86450000000000005</v>
      </c>
      <c r="G134">
        <v>0.83399999999999996</v>
      </c>
      <c r="H134">
        <v>0.8579</v>
      </c>
      <c r="I134">
        <v>0.8659</v>
      </c>
      <c r="J134">
        <v>0.86460000000000004</v>
      </c>
      <c r="K134">
        <v>0.86670000000000003</v>
      </c>
      <c r="L134">
        <v>0.87019999999999997</v>
      </c>
      <c r="M134">
        <v>0.86909999999999998</v>
      </c>
      <c r="N134">
        <v>0.86899999999999999</v>
      </c>
      <c r="O134">
        <v>0.87070000000000003</v>
      </c>
      <c r="P134">
        <v>0.86250000000000004</v>
      </c>
      <c r="Q134">
        <v>0.86799999999999999</v>
      </c>
      <c r="R134">
        <v>0.87150000000000005</v>
      </c>
      <c r="S134">
        <v>0.82050000000000001</v>
      </c>
      <c r="T134">
        <v>0.85329999999999995</v>
      </c>
      <c r="U134">
        <v>0.86509999999999998</v>
      </c>
      <c r="V134" s="3">
        <f t="shared" si="10"/>
        <v>12.5</v>
      </c>
      <c r="W134" s="3">
        <f t="shared" si="10"/>
        <v>17</v>
      </c>
      <c r="X134" s="3">
        <f t="shared" si="10"/>
        <v>14</v>
      </c>
      <c r="Y134" s="3">
        <f t="shared" si="10"/>
        <v>11</v>
      </c>
      <c r="Z134" s="3">
        <f t="shared" si="10"/>
        <v>18</v>
      </c>
      <c r="AA134" s="3">
        <f t="shared" si="10"/>
        <v>15</v>
      </c>
      <c r="AB134" s="3">
        <f t="shared" si="10"/>
        <v>8</v>
      </c>
      <c r="AC134" s="3">
        <f t="shared" si="10"/>
        <v>10</v>
      </c>
      <c r="AD134" s="3">
        <f t="shared" si="10"/>
        <v>7</v>
      </c>
      <c r="AE134" s="3">
        <f t="shared" si="10"/>
        <v>3</v>
      </c>
      <c r="AF134" s="3">
        <f t="shared" si="10"/>
        <v>4</v>
      </c>
      <c r="AG134" s="3">
        <f t="shared" si="10"/>
        <v>5</v>
      </c>
      <c r="AH134" s="3">
        <f t="shared" si="10"/>
        <v>2</v>
      </c>
      <c r="AI134" s="3">
        <f t="shared" si="10"/>
        <v>12.5</v>
      </c>
      <c r="AJ134" s="3">
        <f t="shared" si="10"/>
        <v>6</v>
      </c>
      <c r="AK134" s="3">
        <f t="shared" si="6"/>
        <v>1</v>
      </c>
      <c r="AL134" s="3">
        <f t="shared" si="6"/>
        <v>19</v>
      </c>
      <c r="AM134" s="3">
        <f t="shared" si="6"/>
        <v>16</v>
      </c>
      <c r="AN134" s="3">
        <f t="shared" si="6"/>
        <v>9</v>
      </c>
    </row>
    <row r="135" spans="1:40" x14ac:dyDescent="0.25">
      <c r="A135" t="s">
        <v>23</v>
      </c>
      <c r="B135" t="s">
        <v>4</v>
      </c>
      <c r="C135">
        <v>0.86309999999999998</v>
      </c>
      <c r="D135">
        <v>0.8397</v>
      </c>
      <c r="E135">
        <v>0.8609</v>
      </c>
      <c r="F135">
        <v>0.86529999999999996</v>
      </c>
      <c r="G135">
        <v>0.83509999999999995</v>
      </c>
      <c r="H135">
        <v>0.85870000000000002</v>
      </c>
      <c r="I135">
        <v>0.86650000000000005</v>
      </c>
      <c r="J135">
        <v>0.86529999999999996</v>
      </c>
      <c r="K135">
        <v>0.86750000000000005</v>
      </c>
      <c r="L135">
        <v>0.87090000000000001</v>
      </c>
      <c r="M135">
        <v>0.86980000000000002</v>
      </c>
      <c r="N135">
        <v>0.86980000000000002</v>
      </c>
      <c r="O135">
        <v>0.871</v>
      </c>
      <c r="P135">
        <v>0.86309999999999998</v>
      </c>
      <c r="Q135">
        <v>0.86870000000000003</v>
      </c>
      <c r="R135">
        <v>0.87209999999999999</v>
      </c>
      <c r="S135">
        <v>0.82730000000000004</v>
      </c>
      <c r="T135">
        <v>0.85419999999999996</v>
      </c>
      <c r="U135">
        <v>0.86629999999999996</v>
      </c>
      <c r="V135" s="3">
        <f t="shared" si="10"/>
        <v>12.5</v>
      </c>
      <c r="W135" s="3">
        <f t="shared" si="10"/>
        <v>17</v>
      </c>
      <c r="X135" s="3">
        <f t="shared" si="10"/>
        <v>14</v>
      </c>
      <c r="Y135" s="3">
        <f t="shared" si="10"/>
        <v>10.5</v>
      </c>
      <c r="Z135" s="3">
        <f t="shared" si="10"/>
        <v>18</v>
      </c>
      <c r="AA135" s="3">
        <f t="shared" si="10"/>
        <v>15</v>
      </c>
      <c r="AB135" s="3">
        <f t="shared" si="10"/>
        <v>8</v>
      </c>
      <c r="AC135" s="3">
        <f t="shared" si="10"/>
        <v>10.5</v>
      </c>
      <c r="AD135" s="3">
        <f t="shared" si="10"/>
        <v>7</v>
      </c>
      <c r="AE135" s="3">
        <f t="shared" si="10"/>
        <v>3</v>
      </c>
      <c r="AF135" s="3">
        <f t="shared" si="10"/>
        <v>4.5</v>
      </c>
      <c r="AG135" s="3">
        <f t="shared" si="10"/>
        <v>4.5</v>
      </c>
      <c r="AH135" s="3">
        <f t="shared" si="10"/>
        <v>2</v>
      </c>
      <c r="AI135" s="3">
        <f t="shared" si="10"/>
        <v>12.5</v>
      </c>
      <c r="AJ135" s="3">
        <f t="shared" si="10"/>
        <v>6</v>
      </c>
      <c r="AK135" s="3">
        <f t="shared" si="6"/>
        <v>1</v>
      </c>
      <c r="AL135" s="3">
        <f t="shared" si="6"/>
        <v>19</v>
      </c>
      <c r="AM135" s="3">
        <f t="shared" si="6"/>
        <v>16</v>
      </c>
      <c r="AN135" s="3">
        <f t="shared" si="6"/>
        <v>9</v>
      </c>
    </row>
    <row r="136" spans="1:40" x14ac:dyDescent="0.25">
      <c r="A136" t="s">
        <v>23</v>
      </c>
      <c r="B136" t="s">
        <v>5</v>
      </c>
      <c r="C136">
        <v>0.7288</v>
      </c>
      <c r="D136">
        <v>0.6946</v>
      </c>
      <c r="E136">
        <v>0.72419999999999995</v>
      </c>
      <c r="F136">
        <v>0.73370000000000002</v>
      </c>
      <c r="G136">
        <v>0.67479999999999996</v>
      </c>
      <c r="H136">
        <v>0.72019999999999995</v>
      </c>
      <c r="I136">
        <v>0.73529999999999995</v>
      </c>
      <c r="J136">
        <v>0.73350000000000004</v>
      </c>
      <c r="K136">
        <v>0.73839999999999995</v>
      </c>
      <c r="L136">
        <v>0.74460000000000004</v>
      </c>
      <c r="M136">
        <v>0.74229999999999996</v>
      </c>
      <c r="N136">
        <v>0.74260000000000004</v>
      </c>
      <c r="O136">
        <v>0.74329999999999996</v>
      </c>
      <c r="P136">
        <v>0.72889999999999999</v>
      </c>
      <c r="Q136">
        <v>0.74009999999999998</v>
      </c>
      <c r="R136">
        <v>0.74639999999999995</v>
      </c>
      <c r="S136">
        <v>0.68149999999999999</v>
      </c>
      <c r="T136">
        <v>0.7117</v>
      </c>
      <c r="U136">
        <v>0.73740000000000006</v>
      </c>
      <c r="V136" s="3">
        <f t="shared" si="10"/>
        <v>13</v>
      </c>
      <c r="W136" s="3">
        <f t="shared" si="10"/>
        <v>17</v>
      </c>
      <c r="X136" s="3">
        <f t="shared" si="10"/>
        <v>14</v>
      </c>
      <c r="Y136" s="3">
        <f t="shared" si="10"/>
        <v>10</v>
      </c>
      <c r="Z136" s="3">
        <f t="shared" si="10"/>
        <v>19</v>
      </c>
      <c r="AA136" s="3">
        <f t="shared" si="10"/>
        <v>15</v>
      </c>
      <c r="AB136" s="3">
        <f t="shared" si="10"/>
        <v>9</v>
      </c>
      <c r="AC136" s="3">
        <f t="shared" si="10"/>
        <v>11</v>
      </c>
      <c r="AD136" s="3">
        <f t="shared" si="10"/>
        <v>7</v>
      </c>
      <c r="AE136" s="3">
        <f t="shared" si="10"/>
        <v>2</v>
      </c>
      <c r="AF136" s="3">
        <f t="shared" si="10"/>
        <v>5</v>
      </c>
      <c r="AG136" s="3">
        <f t="shared" si="10"/>
        <v>4</v>
      </c>
      <c r="AH136" s="3">
        <f t="shared" si="10"/>
        <v>3</v>
      </c>
      <c r="AI136" s="3">
        <f t="shared" si="10"/>
        <v>12</v>
      </c>
      <c r="AJ136" s="3">
        <f t="shared" si="10"/>
        <v>6</v>
      </c>
      <c r="AK136" s="3">
        <f t="shared" si="6"/>
        <v>1</v>
      </c>
      <c r="AL136" s="3">
        <f t="shared" si="6"/>
        <v>18</v>
      </c>
      <c r="AM136" s="3">
        <f t="shared" si="6"/>
        <v>16</v>
      </c>
      <c r="AN136" s="3">
        <f t="shared" si="6"/>
        <v>8</v>
      </c>
    </row>
    <row r="137" spans="1:40" x14ac:dyDescent="0.25">
      <c r="A137" t="s">
        <v>23</v>
      </c>
      <c r="B137" t="s">
        <v>6</v>
      </c>
      <c r="C137">
        <v>0.86329999999999996</v>
      </c>
      <c r="D137">
        <v>0.84109999999999996</v>
      </c>
      <c r="E137">
        <v>0.86109999999999998</v>
      </c>
      <c r="F137">
        <v>0.86560000000000004</v>
      </c>
      <c r="G137">
        <v>0.83560000000000001</v>
      </c>
      <c r="H137">
        <v>0.8589</v>
      </c>
      <c r="I137">
        <v>0.86670000000000003</v>
      </c>
      <c r="J137">
        <v>0.86560000000000004</v>
      </c>
      <c r="K137">
        <v>0.86780000000000002</v>
      </c>
      <c r="L137">
        <v>0.87109999999999999</v>
      </c>
      <c r="M137">
        <v>0.87</v>
      </c>
      <c r="N137">
        <v>0.87</v>
      </c>
      <c r="O137">
        <v>0.87109999999999999</v>
      </c>
      <c r="P137">
        <v>0.86329999999999996</v>
      </c>
      <c r="Q137">
        <v>0.86890000000000001</v>
      </c>
      <c r="R137">
        <v>0.87219999999999998</v>
      </c>
      <c r="S137">
        <v>0.83</v>
      </c>
      <c r="T137">
        <v>0.85440000000000005</v>
      </c>
      <c r="U137">
        <v>0.86670000000000003</v>
      </c>
      <c r="V137" s="3">
        <f t="shared" si="10"/>
        <v>12.5</v>
      </c>
      <c r="W137" s="3">
        <f t="shared" si="10"/>
        <v>17</v>
      </c>
      <c r="X137" s="3">
        <f t="shared" si="10"/>
        <v>14</v>
      </c>
      <c r="Y137" s="3">
        <f t="shared" si="10"/>
        <v>10.5</v>
      </c>
      <c r="Z137" s="3">
        <f t="shared" si="10"/>
        <v>18</v>
      </c>
      <c r="AA137" s="3">
        <f t="shared" si="10"/>
        <v>15</v>
      </c>
      <c r="AB137" s="3">
        <f t="shared" si="10"/>
        <v>8.5</v>
      </c>
      <c r="AC137" s="3">
        <f t="shared" si="10"/>
        <v>10.5</v>
      </c>
      <c r="AD137" s="3">
        <f t="shared" si="10"/>
        <v>7</v>
      </c>
      <c r="AE137" s="3">
        <f t="shared" si="10"/>
        <v>2.5</v>
      </c>
      <c r="AF137" s="3">
        <f t="shared" si="10"/>
        <v>4.5</v>
      </c>
      <c r="AG137" s="3">
        <f t="shared" si="10"/>
        <v>4.5</v>
      </c>
      <c r="AH137" s="3">
        <f t="shared" si="10"/>
        <v>2.5</v>
      </c>
      <c r="AI137" s="3">
        <f t="shared" si="10"/>
        <v>12.5</v>
      </c>
      <c r="AJ137" s="3">
        <f t="shared" si="10"/>
        <v>6</v>
      </c>
      <c r="AK137" s="3">
        <f t="shared" si="6"/>
        <v>1</v>
      </c>
      <c r="AL137" s="3">
        <f t="shared" si="6"/>
        <v>19</v>
      </c>
      <c r="AM137" s="3">
        <f t="shared" si="6"/>
        <v>16</v>
      </c>
      <c r="AN137" s="3">
        <f t="shared" si="6"/>
        <v>8.5</v>
      </c>
    </row>
    <row r="138" spans="1:40" x14ac:dyDescent="0.25">
      <c r="A138" t="s">
        <v>23</v>
      </c>
      <c r="B138" t="s">
        <v>7</v>
      </c>
      <c r="C138">
        <v>0.86309999999999998</v>
      </c>
      <c r="D138">
        <v>0.83940000000000003</v>
      </c>
      <c r="E138">
        <v>0.8609</v>
      </c>
      <c r="F138">
        <v>0.86529999999999996</v>
      </c>
      <c r="G138">
        <v>0.83499999999999996</v>
      </c>
      <c r="H138">
        <v>0.85860000000000003</v>
      </c>
      <c r="I138">
        <v>0.86650000000000005</v>
      </c>
      <c r="J138">
        <v>0.86529999999999996</v>
      </c>
      <c r="K138">
        <v>0.86750000000000005</v>
      </c>
      <c r="L138">
        <v>0.87090000000000001</v>
      </c>
      <c r="M138">
        <v>0.86980000000000002</v>
      </c>
      <c r="N138">
        <v>0.86970000000000003</v>
      </c>
      <c r="O138">
        <v>0.871</v>
      </c>
      <c r="P138">
        <v>0.86309999999999998</v>
      </c>
      <c r="Q138">
        <v>0.86870000000000003</v>
      </c>
      <c r="R138">
        <v>0.872</v>
      </c>
      <c r="S138">
        <v>0.82669999999999999</v>
      </c>
      <c r="T138">
        <v>0.85409999999999997</v>
      </c>
      <c r="U138">
        <v>0.86619999999999997</v>
      </c>
      <c r="V138" s="3">
        <f t="shared" si="10"/>
        <v>12.5</v>
      </c>
      <c r="W138" s="3">
        <f t="shared" si="10"/>
        <v>17</v>
      </c>
      <c r="X138" s="3">
        <f t="shared" si="10"/>
        <v>14</v>
      </c>
      <c r="Y138" s="3">
        <f t="shared" si="10"/>
        <v>10.5</v>
      </c>
      <c r="Z138" s="3">
        <f t="shared" si="10"/>
        <v>18</v>
      </c>
      <c r="AA138" s="3">
        <f t="shared" si="10"/>
        <v>15</v>
      </c>
      <c r="AB138" s="3">
        <f t="shared" si="10"/>
        <v>8</v>
      </c>
      <c r="AC138" s="3">
        <f t="shared" si="10"/>
        <v>10.5</v>
      </c>
      <c r="AD138" s="3">
        <f t="shared" si="10"/>
        <v>7</v>
      </c>
      <c r="AE138" s="3">
        <f t="shared" si="10"/>
        <v>3</v>
      </c>
      <c r="AF138" s="3">
        <f t="shared" si="10"/>
        <v>4</v>
      </c>
      <c r="AG138" s="3">
        <f t="shared" si="10"/>
        <v>5</v>
      </c>
      <c r="AH138" s="3">
        <f t="shared" si="10"/>
        <v>2</v>
      </c>
      <c r="AI138" s="3">
        <f t="shared" si="10"/>
        <v>12.5</v>
      </c>
      <c r="AJ138" s="3">
        <f t="shared" si="10"/>
        <v>6</v>
      </c>
      <c r="AK138" s="3">
        <f t="shared" si="6"/>
        <v>1</v>
      </c>
      <c r="AL138" s="3">
        <f t="shared" si="6"/>
        <v>19</v>
      </c>
      <c r="AM138" s="3">
        <f t="shared" si="6"/>
        <v>16</v>
      </c>
      <c r="AN138" s="3">
        <f t="shared" si="6"/>
        <v>9</v>
      </c>
    </row>
    <row r="139" spans="1:40" x14ac:dyDescent="0.25">
      <c r="A139" t="s">
        <v>23</v>
      </c>
      <c r="B139" t="s">
        <v>8</v>
      </c>
      <c r="C139">
        <v>0.66930000000000001</v>
      </c>
      <c r="D139">
        <v>0.5373</v>
      </c>
      <c r="E139">
        <v>0.66830000000000001</v>
      </c>
      <c r="F139">
        <v>0.67390000000000005</v>
      </c>
      <c r="G139">
        <v>0.5998</v>
      </c>
      <c r="H139">
        <v>0.6532</v>
      </c>
      <c r="I139">
        <v>0.67749999999999999</v>
      </c>
      <c r="J139">
        <v>0.66990000000000005</v>
      </c>
      <c r="K139">
        <v>0.67449999999999999</v>
      </c>
      <c r="L139">
        <v>0.68600000000000005</v>
      </c>
      <c r="M139">
        <v>0.68600000000000005</v>
      </c>
      <c r="N139">
        <v>0.67859999999999998</v>
      </c>
      <c r="O139">
        <v>0.70079999999999998</v>
      </c>
      <c r="P139">
        <v>0.66910000000000003</v>
      </c>
      <c r="Q139">
        <v>0.67810000000000004</v>
      </c>
      <c r="R139">
        <v>0.69369999999999998</v>
      </c>
      <c r="S139">
        <v>0.4718</v>
      </c>
      <c r="T139">
        <v>0.64500000000000002</v>
      </c>
      <c r="U139">
        <v>0.66</v>
      </c>
      <c r="V139" s="3">
        <f t="shared" si="10"/>
        <v>11</v>
      </c>
      <c r="W139" s="3">
        <f t="shared" si="10"/>
        <v>18</v>
      </c>
      <c r="X139" s="3">
        <f t="shared" si="10"/>
        <v>13</v>
      </c>
      <c r="Y139" s="3">
        <f t="shared" si="10"/>
        <v>9</v>
      </c>
      <c r="Z139" s="3">
        <f t="shared" si="10"/>
        <v>17</v>
      </c>
      <c r="AA139" s="3">
        <f t="shared" si="10"/>
        <v>15</v>
      </c>
      <c r="AB139" s="3">
        <f t="shared" si="10"/>
        <v>7</v>
      </c>
      <c r="AC139" s="3">
        <f t="shared" si="10"/>
        <v>10</v>
      </c>
      <c r="AD139" s="3">
        <f t="shared" si="10"/>
        <v>8</v>
      </c>
      <c r="AE139" s="3">
        <f t="shared" si="10"/>
        <v>3.5</v>
      </c>
      <c r="AF139" s="3">
        <f t="shared" si="10"/>
        <v>3.5</v>
      </c>
      <c r="AG139" s="3">
        <f t="shared" si="10"/>
        <v>5</v>
      </c>
      <c r="AH139" s="3">
        <f t="shared" si="10"/>
        <v>1</v>
      </c>
      <c r="AI139" s="3">
        <f t="shared" si="10"/>
        <v>12</v>
      </c>
      <c r="AJ139" s="3">
        <f t="shared" si="10"/>
        <v>6</v>
      </c>
      <c r="AK139" s="3">
        <f t="shared" si="10"/>
        <v>2</v>
      </c>
      <c r="AL139" s="3">
        <f t="shared" ref="AL139:AN202" si="11">_xlfn.RANK.AVG(S139,$C139:$U139,0)</f>
        <v>19</v>
      </c>
      <c r="AM139" s="3">
        <f t="shared" si="11"/>
        <v>16</v>
      </c>
      <c r="AN139" s="3">
        <f t="shared" si="11"/>
        <v>14</v>
      </c>
    </row>
    <row r="140" spans="1:40" x14ac:dyDescent="0.25">
      <c r="A140" t="s">
        <v>23</v>
      </c>
      <c r="B140" t="s">
        <v>9</v>
      </c>
      <c r="C140">
        <v>0.10299999999999999</v>
      </c>
      <c r="D140">
        <v>0.1361</v>
      </c>
      <c r="E140">
        <v>0.1182</v>
      </c>
      <c r="F140">
        <v>0.104</v>
      </c>
      <c r="G140">
        <v>0.12479999999999999</v>
      </c>
      <c r="H140">
        <v>0.1022</v>
      </c>
      <c r="I140">
        <v>0.1033</v>
      </c>
      <c r="J140">
        <v>0.10299999999999999</v>
      </c>
      <c r="K140">
        <v>0.1037</v>
      </c>
      <c r="L140">
        <v>0.1004</v>
      </c>
      <c r="M140">
        <v>0.1017</v>
      </c>
      <c r="N140">
        <v>9.9900000000000003E-2</v>
      </c>
      <c r="O140">
        <v>0.1487</v>
      </c>
      <c r="P140">
        <v>0.15110000000000001</v>
      </c>
      <c r="Q140">
        <v>0.1024</v>
      </c>
      <c r="R140">
        <v>0.1018</v>
      </c>
      <c r="S140">
        <v>0.16039999999999999</v>
      </c>
      <c r="T140">
        <v>0.1079</v>
      </c>
      <c r="U140">
        <v>0.1004</v>
      </c>
      <c r="V140" s="3">
        <f t="shared" si="10"/>
        <v>11.5</v>
      </c>
      <c r="W140" s="3">
        <f t="shared" si="10"/>
        <v>4</v>
      </c>
      <c r="X140" s="3">
        <f t="shared" si="10"/>
        <v>6</v>
      </c>
      <c r="Y140" s="3">
        <f t="shared" si="10"/>
        <v>8</v>
      </c>
      <c r="Z140" s="3">
        <f t="shared" si="10"/>
        <v>5</v>
      </c>
      <c r="AA140" s="3">
        <f t="shared" si="10"/>
        <v>14</v>
      </c>
      <c r="AB140" s="3">
        <f t="shared" si="10"/>
        <v>10</v>
      </c>
      <c r="AC140" s="3">
        <f t="shared" si="10"/>
        <v>11.5</v>
      </c>
      <c r="AD140" s="3">
        <f t="shared" si="10"/>
        <v>9</v>
      </c>
      <c r="AE140" s="3">
        <f t="shared" si="10"/>
        <v>17.5</v>
      </c>
      <c r="AF140" s="3">
        <f t="shared" si="10"/>
        <v>16</v>
      </c>
      <c r="AG140" s="3">
        <f t="shared" si="10"/>
        <v>19</v>
      </c>
      <c r="AH140" s="3">
        <f t="shared" si="10"/>
        <v>3</v>
      </c>
      <c r="AI140" s="3">
        <f t="shared" si="10"/>
        <v>2</v>
      </c>
      <c r="AJ140" s="3">
        <f t="shared" si="10"/>
        <v>13</v>
      </c>
      <c r="AK140" s="3">
        <f t="shared" si="10"/>
        <v>15</v>
      </c>
      <c r="AL140" s="3">
        <f t="shared" si="11"/>
        <v>1</v>
      </c>
      <c r="AM140" s="3">
        <f t="shared" si="11"/>
        <v>7</v>
      </c>
      <c r="AN140" s="3">
        <f t="shared" si="11"/>
        <v>17.5</v>
      </c>
    </row>
    <row r="141" spans="1:40" x14ac:dyDescent="0.25">
      <c r="A141" t="s">
        <v>23</v>
      </c>
      <c r="B141" t="s">
        <v>10</v>
      </c>
      <c r="C141">
        <v>0.14599999999999999</v>
      </c>
      <c r="D141">
        <v>8.0000000000000002E-3</v>
      </c>
      <c r="E141">
        <v>1.4E-2</v>
      </c>
      <c r="F141">
        <v>8.2000000000000003E-2</v>
      </c>
      <c r="G141">
        <v>0.01</v>
      </c>
      <c r="H141">
        <v>4.0000000000000001E-3</v>
      </c>
      <c r="I141">
        <v>0.1</v>
      </c>
      <c r="J141">
        <v>9.8000000000000004E-2</v>
      </c>
      <c r="K141">
        <v>9.4E-2</v>
      </c>
      <c r="L141">
        <v>0.47199999999999998</v>
      </c>
      <c r="M141">
        <v>0.436</v>
      </c>
      <c r="N141">
        <v>0.67400000000000004</v>
      </c>
      <c r="O141">
        <v>0.29599999999999999</v>
      </c>
      <c r="P141">
        <v>0.63200000000000001</v>
      </c>
      <c r="Q141">
        <v>0.54800000000000004</v>
      </c>
      <c r="R141">
        <v>0.624</v>
      </c>
      <c r="S141">
        <v>2.8000000000000001E-2</v>
      </c>
      <c r="T141">
        <v>6.4000000000000001E-2</v>
      </c>
      <c r="U141">
        <v>2.3719999999999999</v>
      </c>
      <c r="V141" s="3">
        <f t="shared" si="10"/>
        <v>9</v>
      </c>
      <c r="W141" s="3">
        <f t="shared" si="10"/>
        <v>18</v>
      </c>
      <c r="X141" s="3">
        <f t="shared" si="10"/>
        <v>16</v>
      </c>
      <c r="Y141" s="3">
        <f t="shared" si="10"/>
        <v>13</v>
      </c>
      <c r="Z141" s="3">
        <f t="shared" si="10"/>
        <v>17</v>
      </c>
      <c r="AA141" s="3">
        <f t="shared" si="10"/>
        <v>19</v>
      </c>
      <c r="AB141" s="3">
        <f t="shared" si="10"/>
        <v>10</v>
      </c>
      <c r="AC141" s="3">
        <f t="shared" si="10"/>
        <v>11</v>
      </c>
      <c r="AD141" s="3">
        <f t="shared" si="10"/>
        <v>12</v>
      </c>
      <c r="AE141" s="3">
        <f t="shared" si="10"/>
        <v>6</v>
      </c>
      <c r="AF141" s="3">
        <f t="shared" si="10"/>
        <v>7</v>
      </c>
      <c r="AG141" s="3">
        <f t="shared" si="10"/>
        <v>2</v>
      </c>
      <c r="AH141" s="3">
        <f t="shared" si="10"/>
        <v>8</v>
      </c>
      <c r="AI141" s="3">
        <f t="shared" si="10"/>
        <v>3</v>
      </c>
      <c r="AJ141" s="3">
        <f t="shared" si="10"/>
        <v>5</v>
      </c>
      <c r="AK141" s="3">
        <f t="shared" si="10"/>
        <v>4</v>
      </c>
      <c r="AL141" s="3">
        <f t="shared" si="11"/>
        <v>15</v>
      </c>
      <c r="AM141" s="3">
        <f t="shared" si="11"/>
        <v>14</v>
      </c>
      <c r="AN141" s="3">
        <f t="shared" si="11"/>
        <v>1</v>
      </c>
    </row>
    <row r="142" spans="1:40" x14ac:dyDescent="0.25">
      <c r="A142" t="s">
        <v>24</v>
      </c>
      <c r="B142" t="s">
        <v>1</v>
      </c>
      <c r="C142">
        <v>0.97529999999999994</v>
      </c>
      <c r="D142">
        <v>0.97489999999999999</v>
      </c>
      <c r="E142">
        <v>0.92559999999999998</v>
      </c>
      <c r="F142">
        <v>0.95630000000000004</v>
      </c>
      <c r="G142">
        <v>0.95830000000000004</v>
      </c>
      <c r="H142">
        <v>0.97970000000000002</v>
      </c>
      <c r="I142">
        <v>0.9748</v>
      </c>
      <c r="J142">
        <v>0.97519999999999996</v>
      </c>
      <c r="K142">
        <v>0.95660000000000001</v>
      </c>
      <c r="L142">
        <v>0.97889999999999999</v>
      </c>
      <c r="M142">
        <v>0.9788</v>
      </c>
      <c r="N142">
        <v>0.97889999999999999</v>
      </c>
      <c r="O142">
        <v>0.97889999999999999</v>
      </c>
      <c r="P142">
        <v>0.97899999999999998</v>
      </c>
      <c r="Q142">
        <v>0.9788</v>
      </c>
      <c r="R142">
        <v>0.97889999999999999</v>
      </c>
      <c r="S142">
        <v>0.97840000000000005</v>
      </c>
      <c r="T142">
        <v>0.97850000000000004</v>
      </c>
      <c r="U142">
        <v>0.97850000000000004</v>
      </c>
      <c r="V142" s="3">
        <f t="shared" si="10"/>
        <v>12</v>
      </c>
      <c r="W142" s="3">
        <f t="shared" si="10"/>
        <v>14</v>
      </c>
      <c r="X142" s="3">
        <f t="shared" si="10"/>
        <v>19</v>
      </c>
      <c r="Y142" s="3">
        <f t="shared" si="10"/>
        <v>18</v>
      </c>
      <c r="Z142" s="3">
        <f t="shared" si="10"/>
        <v>16</v>
      </c>
      <c r="AA142" s="3">
        <f t="shared" si="10"/>
        <v>1</v>
      </c>
      <c r="AB142" s="3">
        <f t="shared" si="10"/>
        <v>15</v>
      </c>
      <c r="AC142" s="3">
        <f t="shared" si="10"/>
        <v>13</v>
      </c>
      <c r="AD142" s="3">
        <f t="shared" si="10"/>
        <v>17</v>
      </c>
      <c r="AE142" s="3">
        <f t="shared" si="10"/>
        <v>4.5</v>
      </c>
      <c r="AF142" s="3">
        <f t="shared" si="10"/>
        <v>7.5</v>
      </c>
      <c r="AG142" s="3">
        <f t="shared" si="10"/>
        <v>4.5</v>
      </c>
      <c r="AH142" s="3">
        <f t="shared" si="10"/>
        <v>4.5</v>
      </c>
      <c r="AI142" s="3">
        <f t="shared" si="10"/>
        <v>2</v>
      </c>
      <c r="AJ142" s="3">
        <f t="shared" si="10"/>
        <v>7.5</v>
      </c>
      <c r="AK142" s="3">
        <f t="shared" si="10"/>
        <v>4.5</v>
      </c>
      <c r="AL142" s="3">
        <f t="shared" si="11"/>
        <v>11</v>
      </c>
      <c r="AM142" s="3">
        <f t="shared" si="11"/>
        <v>9.5</v>
      </c>
      <c r="AN142" s="3">
        <f t="shared" si="11"/>
        <v>9.5</v>
      </c>
    </row>
    <row r="143" spans="1:40" x14ac:dyDescent="0.25">
      <c r="A143" t="s">
        <v>24</v>
      </c>
      <c r="B143" t="s">
        <v>2</v>
      </c>
      <c r="C143">
        <v>0.97519999999999996</v>
      </c>
      <c r="D143">
        <v>0.9748</v>
      </c>
      <c r="E143">
        <v>0.94399999999999995</v>
      </c>
      <c r="F143">
        <v>0.94379999999999997</v>
      </c>
      <c r="G143">
        <v>0.96189999999999998</v>
      </c>
      <c r="H143">
        <v>0.97960000000000003</v>
      </c>
      <c r="I143">
        <v>0.97460000000000002</v>
      </c>
      <c r="J143">
        <v>0.97489999999999999</v>
      </c>
      <c r="K143">
        <v>0.94279999999999997</v>
      </c>
      <c r="L143">
        <v>0.97889999999999999</v>
      </c>
      <c r="M143">
        <v>0.9788</v>
      </c>
      <c r="N143">
        <v>0.9788</v>
      </c>
      <c r="O143">
        <v>0.9788</v>
      </c>
      <c r="P143">
        <v>0.97889999999999999</v>
      </c>
      <c r="Q143">
        <v>0.97870000000000001</v>
      </c>
      <c r="R143">
        <v>0.9788</v>
      </c>
      <c r="S143">
        <v>0.97829999999999995</v>
      </c>
      <c r="T143">
        <v>0.97829999999999995</v>
      </c>
      <c r="U143">
        <v>0.97819999999999996</v>
      </c>
      <c r="V143" s="3">
        <f t="shared" si="10"/>
        <v>12</v>
      </c>
      <c r="W143" s="3">
        <f t="shared" si="10"/>
        <v>14</v>
      </c>
      <c r="X143" s="3">
        <f t="shared" si="10"/>
        <v>17</v>
      </c>
      <c r="Y143" s="3">
        <f t="shared" si="10"/>
        <v>18</v>
      </c>
      <c r="Z143" s="3">
        <f t="shared" si="10"/>
        <v>16</v>
      </c>
      <c r="AA143" s="3">
        <f t="shared" si="10"/>
        <v>1</v>
      </c>
      <c r="AB143" s="3">
        <f t="shared" si="10"/>
        <v>15</v>
      </c>
      <c r="AC143" s="3">
        <f t="shared" si="10"/>
        <v>13</v>
      </c>
      <c r="AD143" s="3">
        <f t="shared" si="10"/>
        <v>19</v>
      </c>
      <c r="AE143" s="3">
        <f t="shared" si="10"/>
        <v>2.5</v>
      </c>
      <c r="AF143" s="3">
        <f t="shared" si="10"/>
        <v>5.5</v>
      </c>
      <c r="AG143" s="3">
        <f t="shared" ref="AG143:AK193" si="12">_xlfn.RANK.AVG(N143,$C143:$U143,0)</f>
        <v>5.5</v>
      </c>
      <c r="AH143" s="3">
        <f t="shared" si="12"/>
        <v>5.5</v>
      </c>
      <c r="AI143" s="3">
        <f t="shared" si="12"/>
        <v>2.5</v>
      </c>
      <c r="AJ143" s="3">
        <f t="shared" si="12"/>
        <v>8</v>
      </c>
      <c r="AK143" s="3">
        <f t="shared" si="12"/>
        <v>5.5</v>
      </c>
      <c r="AL143" s="3">
        <f t="shared" si="11"/>
        <v>9.5</v>
      </c>
      <c r="AM143" s="3">
        <f t="shared" si="11"/>
        <v>9.5</v>
      </c>
      <c r="AN143" s="3">
        <f t="shared" si="11"/>
        <v>11</v>
      </c>
    </row>
    <row r="144" spans="1:40" x14ac:dyDescent="0.25">
      <c r="A144" t="s">
        <v>24</v>
      </c>
      <c r="B144" t="s">
        <v>3</v>
      </c>
      <c r="C144">
        <v>0.92320000000000002</v>
      </c>
      <c r="D144">
        <v>0.91469999999999996</v>
      </c>
      <c r="E144">
        <v>0.9254</v>
      </c>
      <c r="F144">
        <v>0.92589999999999995</v>
      </c>
      <c r="G144">
        <v>0.91600000000000004</v>
      </c>
      <c r="H144">
        <v>0.92800000000000005</v>
      </c>
      <c r="I144">
        <v>0.92479999999999996</v>
      </c>
      <c r="J144">
        <v>0.92210000000000003</v>
      </c>
      <c r="K144">
        <v>0.92469999999999997</v>
      </c>
      <c r="L144">
        <v>0.92589999999999995</v>
      </c>
      <c r="M144">
        <v>0.92510000000000003</v>
      </c>
      <c r="N144">
        <v>0.92569999999999997</v>
      </c>
      <c r="O144">
        <v>0.92769999999999997</v>
      </c>
      <c r="P144">
        <v>0.92649999999999999</v>
      </c>
      <c r="Q144">
        <v>0.92810000000000004</v>
      </c>
      <c r="R144">
        <v>0.92689999999999995</v>
      </c>
      <c r="S144">
        <v>0.92620000000000002</v>
      </c>
      <c r="T144">
        <v>0.92600000000000005</v>
      </c>
      <c r="U144">
        <v>0.92810000000000004</v>
      </c>
      <c r="V144" s="3">
        <f t="shared" ref="V144:AF167" si="13">_xlfn.RANK.AVG(C144,$C144:$U144,0)</f>
        <v>16</v>
      </c>
      <c r="W144" s="3">
        <f t="shared" si="13"/>
        <v>19</v>
      </c>
      <c r="X144" s="3">
        <f t="shared" si="13"/>
        <v>12</v>
      </c>
      <c r="Y144" s="3">
        <f t="shared" si="13"/>
        <v>9.5</v>
      </c>
      <c r="Z144" s="3">
        <f t="shared" si="13"/>
        <v>18</v>
      </c>
      <c r="AA144" s="3">
        <f t="shared" si="13"/>
        <v>3</v>
      </c>
      <c r="AB144" s="3">
        <f t="shared" si="13"/>
        <v>14</v>
      </c>
      <c r="AC144" s="3">
        <f t="shared" si="13"/>
        <v>17</v>
      </c>
      <c r="AD144" s="3">
        <f t="shared" si="13"/>
        <v>15</v>
      </c>
      <c r="AE144" s="3">
        <f t="shared" si="13"/>
        <v>9.5</v>
      </c>
      <c r="AF144" s="3">
        <f t="shared" si="13"/>
        <v>13</v>
      </c>
      <c r="AG144" s="3">
        <f t="shared" si="12"/>
        <v>11</v>
      </c>
      <c r="AH144" s="3">
        <f t="shared" si="12"/>
        <v>4</v>
      </c>
      <c r="AI144" s="3">
        <f t="shared" si="12"/>
        <v>6</v>
      </c>
      <c r="AJ144" s="3">
        <f t="shared" si="12"/>
        <v>1.5</v>
      </c>
      <c r="AK144" s="3">
        <f t="shared" si="12"/>
        <v>5</v>
      </c>
      <c r="AL144" s="3">
        <f t="shared" si="11"/>
        <v>7</v>
      </c>
      <c r="AM144" s="3">
        <f t="shared" si="11"/>
        <v>8</v>
      </c>
      <c r="AN144" s="3">
        <f t="shared" si="11"/>
        <v>1.5</v>
      </c>
    </row>
    <row r="145" spans="1:40" x14ac:dyDescent="0.25">
      <c r="A145" t="s">
        <v>24</v>
      </c>
      <c r="B145" t="s">
        <v>4</v>
      </c>
      <c r="C145">
        <v>0.92379999999999995</v>
      </c>
      <c r="D145">
        <v>0.91569999999999996</v>
      </c>
      <c r="E145">
        <v>0.92549999999999999</v>
      </c>
      <c r="F145">
        <v>0.92689999999999995</v>
      </c>
      <c r="G145">
        <v>0.91700000000000004</v>
      </c>
      <c r="H145">
        <v>0.92859999999999998</v>
      </c>
      <c r="I145">
        <v>0.92420000000000002</v>
      </c>
      <c r="J145">
        <v>0.92130000000000001</v>
      </c>
      <c r="K145">
        <v>0.92330000000000001</v>
      </c>
      <c r="L145">
        <v>0.92579999999999996</v>
      </c>
      <c r="M145">
        <v>0.92310000000000003</v>
      </c>
      <c r="N145">
        <v>0.92390000000000005</v>
      </c>
      <c r="O145">
        <v>0.92759999999999998</v>
      </c>
      <c r="P145">
        <v>0.92649999999999999</v>
      </c>
      <c r="Q145">
        <v>0.92820000000000003</v>
      </c>
      <c r="R145">
        <v>0.92679999999999996</v>
      </c>
      <c r="S145">
        <v>0.92490000000000006</v>
      </c>
      <c r="T145">
        <v>0.92459999999999998</v>
      </c>
      <c r="U145">
        <v>0.92720000000000002</v>
      </c>
      <c r="V145" s="3">
        <f t="shared" si="13"/>
        <v>14</v>
      </c>
      <c r="W145" s="3">
        <f t="shared" si="13"/>
        <v>19</v>
      </c>
      <c r="X145" s="3">
        <f t="shared" si="13"/>
        <v>9</v>
      </c>
      <c r="Y145" s="3">
        <f t="shared" si="13"/>
        <v>5</v>
      </c>
      <c r="Z145" s="3">
        <f t="shared" si="13"/>
        <v>18</v>
      </c>
      <c r="AA145" s="3">
        <f t="shared" si="13"/>
        <v>1</v>
      </c>
      <c r="AB145" s="3">
        <f t="shared" si="13"/>
        <v>12</v>
      </c>
      <c r="AC145" s="3">
        <f t="shared" si="13"/>
        <v>17</v>
      </c>
      <c r="AD145" s="3">
        <f t="shared" si="13"/>
        <v>15</v>
      </c>
      <c r="AE145" s="3">
        <f t="shared" si="13"/>
        <v>8</v>
      </c>
      <c r="AF145" s="3">
        <f t="shared" si="13"/>
        <v>16</v>
      </c>
      <c r="AG145" s="3">
        <f t="shared" si="12"/>
        <v>13</v>
      </c>
      <c r="AH145" s="3">
        <f t="shared" si="12"/>
        <v>3</v>
      </c>
      <c r="AI145" s="3">
        <f t="shared" si="12"/>
        <v>7</v>
      </c>
      <c r="AJ145" s="3">
        <f t="shared" si="12"/>
        <v>2</v>
      </c>
      <c r="AK145" s="3">
        <f t="shared" si="12"/>
        <v>6</v>
      </c>
      <c r="AL145" s="3">
        <f t="shared" si="11"/>
        <v>10</v>
      </c>
      <c r="AM145" s="3">
        <f t="shared" si="11"/>
        <v>11</v>
      </c>
      <c r="AN145" s="3">
        <f t="shared" si="11"/>
        <v>4</v>
      </c>
    </row>
    <row r="146" spans="1:40" x14ac:dyDescent="0.25">
      <c r="A146" t="s">
        <v>24</v>
      </c>
      <c r="B146" t="s">
        <v>5</v>
      </c>
      <c r="C146">
        <v>0.84809999999999997</v>
      </c>
      <c r="D146">
        <v>0.83169999999999999</v>
      </c>
      <c r="E146">
        <v>0.85140000000000005</v>
      </c>
      <c r="F146">
        <v>0.85429999999999995</v>
      </c>
      <c r="G146">
        <v>0.83450000000000002</v>
      </c>
      <c r="H146">
        <v>0.85760000000000003</v>
      </c>
      <c r="I146">
        <v>0.8488</v>
      </c>
      <c r="J146">
        <v>0.84319999999999995</v>
      </c>
      <c r="K146">
        <v>0.84719999999999995</v>
      </c>
      <c r="L146">
        <v>0.85209999999999997</v>
      </c>
      <c r="M146">
        <v>0.84719999999999995</v>
      </c>
      <c r="N146">
        <v>0.84870000000000001</v>
      </c>
      <c r="O146">
        <v>0.85570000000000002</v>
      </c>
      <c r="P146">
        <v>0.85340000000000005</v>
      </c>
      <c r="Q146">
        <v>0.85660000000000003</v>
      </c>
      <c r="R146">
        <v>0.85409999999999997</v>
      </c>
      <c r="S146">
        <v>0.85040000000000004</v>
      </c>
      <c r="T146">
        <v>0.84989999999999999</v>
      </c>
      <c r="U146">
        <v>0.85489999999999999</v>
      </c>
      <c r="V146" s="3">
        <f t="shared" si="13"/>
        <v>14</v>
      </c>
      <c r="W146" s="3">
        <f t="shared" si="13"/>
        <v>19</v>
      </c>
      <c r="X146" s="3">
        <f t="shared" si="13"/>
        <v>9</v>
      </c>
      <c r="Y146" s="3">
        <f t="shared" si="13"/>
        <v>5</v>
      </c>
      <c r="Z146" s="3">
        <f t="shared" si="13"/>
        <v>18</v>
      </c>
      <c r="AA146" s="3">
        <f t="shared" si="13"/>
        <v>1</v>
      </c>
      <c r="AB146" s="3">
        <f t="shared" si="13"/>
        <v>12</v>
      </c>
      <c r="AC146" s="3">
        <f t="shared" si="13"/>
        <v>17</v>
      </c>
      <c r="AD146" s="3">
        <f t="shared" si="13"/>
        <v>15.5</v>
      </c>
      <c r="AE146" s="3">
        <f t="shared" si="13"/>
        <v>8</v>
      </c>
      <c r="AF146" s="3">
        <f t="shared" si="13"/>
        <v>15.5</v>
      </c>
      <c r="AG146" s="3">
        <f t="shared" si="12"/>
        <v>13</v>
      </c>
      <c r="AH146" s="3">
        <f t="shared" si="12"/>
        <v>3</v>
      </c>
      <c r="AI146" s="3">
        <f t="shared" si="12"/>
        <v>7</v>
      </c>
      <c r="AJ146" s="3">
        <f t="shared" si="12"/>
        <v>2</v>
      </c>
      <c r="AK146" s="3">
        <f t="shared" si="12"/>
        <v>6</v>
      </c>
      <c r="AL146" s="3">
        <f t="shared" si="11"/>
        <v>10</v>
      </c>
      <c r="AM146" s="3">
        <f t="shared" si="11"/>
        <v>11</v>
      </c>
      <c r="AN146" s="3">
        <f t="shared" si="11"/>
        <v>4</v>
      </c>
    </row>
    <row r="147" spans="1:40" x14ac:dyDescent="0.25">
      <c r="A147" t="s">
        <v>24</v>
      </c>
      <c r="B147" t="s">
        <v>6</v>
      </c>
      <c r="C147">
        <v>0.92349999999999999</v>
      </c>
      <c r="D147">
        <v>0.91500000000000004</v>
      </c>
      <c r="E147">
        <v>0.92559999999999998</v>
      </c>
      <c r="F147">
        <v>0.92620000000000002</v>
      </c>
      <c r="G147">
        <v>0.9163</v>
      </c>
      <c r="H147">
        <v>0.92820000000000003</v>
      </c>
      <c r="I147">
        <v>0.92490000000000006</v>
      </c>
      <c r="J147">
        <v>0.92220000000000002</v>
      </c>
      <c r="K147">
        <v>0.92479999999999996</v>
      </c>
      <c r="L147">
        <v>0.92610000000000003</v>
      </c>
      <c r="M147">
        <v>0.92530000000000001</v>
      </c>
      <c r="N147">
        <v>0.92589999999999995</v>
      </c>
      <c r="O147">
        <v>0.92789999999999995</v>
      </c>
      <c r="P147">
        <v>0.92659999999999998</v>
      </c>
      <c r="Q147">
        <v>0.92820000000000003</v>
      </c>
      <c r="R147">
        <v>0.92710000000000004</v>
      </c>
      <c r="S147">
        <v>0.92630000000000001</v>
      </c>
      <c r="T147">
        <v>0.92610000000000003</v>
      </c>
      <c r="U147">
        <v>0.92820000000000003</v>
      </c>
      <c r="V147" s="3">
        <f t="shared" si="13"/>
        <v>16</v>
      </c>
      <c r="W147" s="3">
        <f t="shared" si="13"/>
        <v>19</v>
      </c>
      <c r="X147" s="3">
        <f t="shared" si="13"/>
        <v>12</v>
      </c>
      <c r="Y147" s="3">
        <f t="shared" si="13"/>
        <v>8</v>
      </c>
      <c r="Z147" s="3">
        <f t="shared" si="13"/>
        <v>18</v>
      </c>
      <c r="AA147" s="3">
        <f t="shared" si="13"/>
        <v>2</v>
      </c>
      <c r="AB147" s="3">
        <f t="shared" si="13"/>
        <v>14</v>
      </c>
      <c r="AC147" s="3">
        <f t="shared" si="13"/>
        <v>17</v>
      </c>
      <c r="AD147" s="3">
        <f t="shared" si="13"/>
        <v>15</v>
      </c>
      <c r="AE147" s="3">
        <f t="shared" si="13"/>
        <v>9.5</v>
      </c>
      <c r="AF147" s="3">
        <f t="shared" si="13"/>
        <v>13</v>
      </c>
      <c r="AG147" s="3">
        <f t="shared" si="12"/>
        <v>11</v>
      </c>
      <c r="AH147" s="3">
        <f t="shared" si="12"/>
        <v>4</v>
      </c>
      <c r="AI147" s="3">
        <f t="shared" si="12"/>
        <v>6</v>
      </c>
      <c r="AJ147" s="3">
        <f t="shared" si="12"/>
        <v>2</v>
      </c>
      <c r="AK147" s="3">
        <f t="shared" si="12"/>
        <v>5</v>
      </c>
      <c r="AL147" s="3">
        <f t="shared" si="11"/>
        <v>7</v>
      </c>
      <c r="AM147" s="3">
        <f t="shared" si="11"/>
        <v>9.5</v>
      </c>
      <c r="AN147" s="3">
        <f t="shared" si="11"/>
        <v>2</v>
      </c>
    </row>
    <row r="148" spans="1:40" x14ac:dyDescent="0.25">
      <c r="A148" t="s">
        <v>24</v>
      </c>
      <c r="B148" t="s">
        <v>7</v>
      </c>
      <c r="C148">
        <v>0.92359999999999998</v>
      </c>
      <c r="D148">
        <v>0.91549999999999998</v>
      </c>
      <c r="E148">
        <v>0.92530000000000001</v>
      </c>
      <c r="F148">
        <v>0.92679999999999996</v>
      </c>
      <c r="G148">
        <v>0.91679999999999995</v>
      </c>
      <c r="H148">
        <v>0.92849999999999999</v>
      </c>
      <c r="I148">
        <v>0.92410000000000003</v>
      </c>
      <c r="J148">
        <v>0.92120000000000002</v>
      </c>
      <c r="K148">
        <v>0.92320000000000002</v>
      </c>
      <c r="L148">
        <v>0.92559999999999998</v>
      </c>
      <c r="M148">
        <v>0.92300000000000004</v>
      </c>
      <c r="N148">
        <v>0.92379999999999995</v>
      </c>
      <c r="O148">
        <v>0.92749999999999999</v>
      </c>
      <c r="P148">
        <v>0.9264</v>
      </c>
      <c r="Q148">
        <v>0.92800000000000005</v>
      </c>
      <c r="R148">
        <v>0.92669999999999997</v>
      </c>
      <c r="S148">
        <v>0.92479999999999996</v>
      </c>
      <c r="T148">
        <v>0.92449999999999999</v>
      </c>
      <c r="U148">
        <v>0.92710000000000004</v>
      </c>
      <c r="V148" s="3">
        <f t="shared" si="13"/>
        <v>14</v>
      </c>
      <c r="W148" s="3">
        <f t="shared" si="13"/>
        <v>19</v>
      </c>
      <c r="X148" s="3">
        <f t="shared" si="13"/>
        <v>9</v>
      </c>
      <c r="Y148" s="3">
        <f t="shared" si="13"/>
        <v>5</v>
      </c>
      <c r="Z148" s="3">
        <f t="shared" si="13"/>
        <v>18</v>
      </c>
      <c r="AA148" s="3">
        <f t="shared" si="13"/>
        <v>1</v>
      </c>
      <c r="AB148" s="3">
        <f t="shared" si="13"/>
        <v>12</v>
      </c>
      <c r="AC148" s="3">
        <f t="shared" si="13"/>
        <v>17</v>
      </c>
      <c r="AD148" s="3">
        <f t="shared" si="13"/>
        <v>15</v>
      </c>
      <c r="AE148" s="3">
        <f t="shared" si="13"/>
        <v>8</v>
      </c>
      <c r="AF148" s="3">
        <f t="shared" si="13"/>
        <v>16</v>
      </c>
      <c r="AG148" s="3">
        <f t="shared" si="12"/>
        <v>13</v>
      </c>
      <c r="AH148" s="3">
        <f t="shared" si="12"/>
        <v>3</v>
      </c>
      <c r="AI148" s="3">
        <f t="shared" si="12"/>
        <v>7</v>
      </c>
      <c r="AJ148" s="3">
        <f t="shared" si="12"/>
        <v>2</v>
      </c>
      <c r="AK148" s="3">
        <f t="shared" si="12"/>
        <v>6</v>
      </c>
      <c r="AL148" s="3">
        <f t="shared" si="11"/>
        <v>10</v>
      </c>
      <c r="AM148" s="3">
        <f t="shared" si="11"/>
        <v>11</v>
      </c>
      <c r="AN148" s="3">
        <f t="shared" si="11"/>
        <v>4</v>
      </c>
    </row>
    <row r="149" spans="1:40" x14ac:dyDescent="0.25">
      <c r="A149" t="s">
        <v>24</v>
      </c>
      <c r="B149" t="s">
        <v>8</v>
      </c>
      <c r="C149">
        <v>0.81940000000000002</v>
      </c>
      <c r="D149">
        <v>0.80910000000000004</v>
      </c>
      <c r="E149">
        <v>0.82269999999999999</v>
      </c>
      <c r="F149">
        <v>0.82740000000000002</v>
      </c>
      <c r="G149">
        <v>0.80840000000000001</v>
      </c>
      <c r="H149">
        <v>0.8337</v>
      </c>
      <c r="I149">
        <v>0.82769999999999999</v>
      </c>
      <c r="J149">
        <v>0.8196</v>
      </c>
      <c r="K149">
        <v>0.82420000000000004</v>
      </c>
      <c r="L149">
        <v>0.82299999999999995</v>
      </c>
      <c r="M149">
        <v>0.81589999999999996</v>
      </c>
      <c r="N149">
        <v>0.81779999999999997</v>
      </c>
      <c r="O149">
        <v>0.83</v>
      </c>
      <c r="P149">
        <v>0.83260000000000001</v>
      </c>
      <c r="Q149">
        <v>0.83379999999999999</v>
      </c>
      <c r="R149">
        <v>0.83079999999999998</v>
      </c>
      <c r="S149">
        <v>0.82530000000000003</v>
      </c>
      <c r="T149">
        <v>0.82430000000000003</v>
      </c>
      <c r="U149">
        <v>0.83309999999999995</v>
      </c>
      <c r="V149" s="3">
        <f t="shared" si="13"/>
        <v>15</v>
      </c>
      <c r="W149" s="3">
        <f t="shared" si="13"/>
        <v>18</v>
      </c>
      <c r="X149" s="3">
        <f t="shared" si="13"/>
        <v>13</v>
      </c>
      <c r="Y149" s="3">
        <f t="shared" si="13"/>
        <v>8</v>
      </c>
      <c r="Z149" s="3">
        <f t="shared" si="13"/>
        <v>19</v>
      </c>
      <c r="AA149" s="3">
        <f t="shared" si="13"/>
        <v>2</v>
      </c>
      <c r="AB149" s="3">
        <f t="shared" si="13"/>
        <v>7</v>
      </c>
      <c r="AC149" s="3">
        <f t="shared" si="13"/>
        <v>14</v>
      </c>
      <c r="AD149" s="3">
        <f t="shared" si="13"/>
        <v>11</v>
      </c>
      <c r="AE149" s="3">
        <f t="shared" si="13"/>
        <v>12</v>
      </c>
      <c r="AF149" s="3">
        <f t="shared" si="13"/>
        <v>17</v>
      </c>
      <c r="AG149" s="3">
        <f t="shared" si="12"/>
        <v>16</v>
      </c>
      <c r="AH149" s="3">
        <f t="shared" si="12"/>
        <v>6</v>
      </c>
      <c r="AI149" s="3">
        <f t="shared" si="12"/>
        <v>4</v>
      </c>
      <c r="AJ149" s="3">
        <f t="shared" si="12"/>
        <v>1</v>
      </c>
      <c r="AK149" s="3">
        <f t="shared" si="12"/>
        <v>5</v>
      </c>
      <c r="AL149" s="3">
        <f t="shared" si="11"/>
        <v>9</v>
      </c>
      <c r="AM149" s="3">
        <f t="shared" si="11"/>
        <v>10</v>
      </c>
      <c r="AN149" s="3">
        <f t="shared" si="11"/>
        <v>3</v>
      </c>
    </row>
    <row r="150" spans="1:40" x14ac:dyDescent="0.25">
      <c r="A150" t="s">
        <v>24</v>
      </c>
      <c r="B150" t="s">
        <v>9</v>
      </c>
      <c r="C150">
        <v>5.9900000000000002E-2</v>
      </c>
      <c r="D150">
        <v>7.4499999999999997E-2</v>
      </c>
      <c r="E150">
        <v>6.9099999999999995E-2</v>
      </c>
      <c r="F150">
        <v>6.0699999999999997E-2</v>
      </c>
      <c r="G150">
        <v>6.7699999999999996E-2</v>
      </c>
      <c r="H150">
        <v>5.4300000000000001E-2</v>
      </c>
      <c r="I150">
        <v>5.9499999999999997E-2</v>
      </c>
      <c r="J150">
        <v>5.9200000000000003E-2</v>
      </c>
      <c r="K150">
        <v>5.96E-2</v>
      </c>
      <c r="L150">
        <v>5.5800000000000002E-2</v>
      </c>
      <c r="M150">
        <v>5.5500000000000001E-2</v>
      </c>
      <c r="N150">
        <v>5.5500000000000001E-2</v>
      </c>
      <c r="O150">
        <v>6.83E-2</v>
      </c>
      <c r="P150">
        <v>0.1066</v>
      </c>
      <c r="Q150">
        <v>5.5899999999999998E-2</v>
      </c>
      <c r="R150">
        <v>5.57E-2</v>
      </c>
      <c r="S150">
        <v>5.7700000000000001E-2</v>
      </c>
      <c r="T150">
        <v>5.7500000000000002E-2</v>
      </c>
      <c r="U150">
        <v>5.6399999999999999E-2</v>
      </c>
      <c r="V150" s="3">
        <f t="shared" si="13"/>
        <v>7</v>
      </c>
      <c r="W150" s="3">
        <f t="shared" si="13"/>
        <v>2</v>
      </c>
      <c r="X150" s="3">
        <f t="shared" si="13"/>
        <v>3</v>
      </c>
      <c r="Y150" s="3">
        <f t="shared" si="13"/>
        <v>6</v>
      </c>
      <c r="Z150" s="3">
        <f t="shared" si="13"/>
        <v>5</v>
      </c>
      <c r="AA150" s="3">
        <f t="shared" si="13"/>
        <v>19</v>
      </c>
      <c r="AB150" s="3">
        <f t="shared" si="13"/>
        <v>9</v>
      </c>
      <c r="AC150" s="3">
        <f t="shared" si="13"/>
        <v>10</v>
      </c>
      <c r="AD150" s="3">
        <f t="shared" si="13"/>
        <v>8</v>
      </c>
      <c r="AE150" s="3">
        <f t="shared" si="13"/>
        <v>15</v>
      </c>
      <c r="AF150" s="3">
        <f t="shared" si="13"/>
        <v>17.5</v>
      </c>
      <c r="AG150" s="3">
        <f t="shared" si="12"/>
        <v>17.5</v>
      </c>
      <c r="AH150" s="3">
        <f t="shared" si="12"/>
        <v>4</v>
      </c>
      <c r="AI150" s="3">
        <f t="shared" si="12"/>
        <v>1</v>
      </c>
      <c r="AJ150" s="3">
        <f t="shared" si="12"/>
        <v>14</v>
      </c>
      <c r="AK150" s="3">
        <f t="shared" si="12"/>
        <v>16</v>
      </c>
      <c r="AL150" s="3">
        <f t="shared" si="11"/>
        <v>11</v>
      </c>
      <c r="AM150" s="3">
        <f t="shared" si="11"/>
        <v>12</v>
      </c>
      <c r="AN150" s="3">
        <f t="shared" si="11"/>
        <v>13</v>
      </c>
    </row>
    <row r="151" spans="1:40" x14ac:dyDescent="0.25">
      <c r="A151" t="s">
        <v>24</v>
      </c>
      <c r="B151" t="s">
        <v>10</v>
      </c>
      <c r="C151">
        <v>0.48599999999999999</v>
      </c>
      <c r="D151">
        <v>2E-3</v>
      </c>
      <c r="E151">
        <v>2.5999999999999999E-2</v>
      </c>
      <c r="F151">
        <v>0.69399999999999995</v>
      </c>
      <c r="G151">
        <v>4.2000000000000003E-2</v>
      </c>
      <c r="H151">
        <v>6.0000000000000001E-3</v>
      </c>
      <c r="I151">
        <v>0.48</v>
      </c>
      <c r="J151">
        <v>0.44</v>
      </c>
      <c r="K151">
        <v>0.85</v>
      </c>
      <c r="L151">
        <v>1.1220000000000001</v>
      </c>
      <c r="M151">
        <v>0.99199999999999999</v>
      </c>
      <c r="N151">
        <v>1.1439999999999999</v>
      </c>
      <c r="O151">
        <v>0.61399999999999999</v>
      </c>
      <c r="P151">
        <v>0.47</v>
      </c>
      <c r="Q151">
        <v>1.1240000000000001</v>
      </c>
      <c r="R151">
        <v>1.57</v>
      </c>
      <c r="S151">
        <v>0.40400000000000003</v>
      </c>
      <c r="T151">
        <v>0.69599999999999995</v>
      </c>
      <c r="U151">
        <v>5.82</v>
      </c>
      <c r="V151" s="3">
        <f t="shared" si="13"/>
        <v>11</v>
      </c>
      <c r="W151" s="3">
        <f t="shared" si="13"/>
        <v>19</v>
      </c>
      <c r="X151" s="3">
        <f t="shared" si="13"/>
        <v>17</v>
      </c>
      <c r="Y151" s="3">
        <f t="shared" si="13"/>
        <v>9</v>
      </c>
      <c r="Z151" s="3">
        <f t="shared" si="13"/>
        <v>16</v>
      </c>
      <c r="AA151" s="3">
        <f t="shared" si="13"/>
        <v>18</v>
      </c>
      <c r="AB151" s="3">
        <f t="shared" si="13"/>
        <v>12</v>
      </c>
      <c r="AC151" s="3">
        <f t="shared" si="13"/>
        <v>14</v>
      </c>
      <c r="AD151" s="3">
        <f t="shared" si="13"/>
        <v>7</v>
      </c>
      <c r="AE151" s="3">
        <f t="shared" si="13"/>
        <v>5</v>
      </c>
      <c r="AF151" s="3">
        <f t="shared" si="13"/>
        <v>6</v>
      </c>
      <c r="AG151" s="3">
        <f t="shared" si="12"/>
        <v>3</v>
      </c>
      <c r="AH151" s="3">
        <f t="shared" si="12"/>
        <v>10</v>
      </c>
      <c r="AI151" s="3">
        <f t="shared" si="12"/>
        <v>13</v>
      </c>
      <c r="AJ151" s="3">
        <f t="shared" si="12"/>
        <v>4</v>
      </c>
      <c r="AK151" s="3">
        <f t="shared" si="12"/>
        <v>2</v>
      </c>
      <c r="AL151" s="3">
        <f t="shared" si="11"/>
        <v>15</v>
      </c>
      <c r="AM151" s="3">
        <f t="shared" si="11"/>
        <v>8</v>
      </c>
      <c r="AN151" s="3">
        <f t="shared" si="11"/>
        <v>1</v>
      </c>
    </row>
    <row r="152" spans="1:40" x14ac:dyDescent="0.25">
      <c r="A152" t="s">
        <v>25</v>
      </c>
      <c r="B152" t="s">
        <v>1</v>
      </c>
      <c r="C152">
        <v>0.73240000000000005</v>
      </c>
      <c r="D152">
        <v>0.75119999999999998</v>
      </c>
      <c r="E152">
        <v>0.68420000000000003</v>
      </c>
      <c r="F152">
        <v>0.73660000000000003</v>
      </c>
      <c r="G152">
        <v>0.69420000000000004</v>
      </c>
      <c r="H152">
        <v>0.77559999999999996</v>
      </c>
      <c r="I152">
        <v>0.70579999999999998</v>
      </c>
      <c r="J152">
        <v>0.7268</v>
      </c>
      <c r="K152">
        <v>0.72109999999999996</v>
      </c>
      <c r="L152">
        <v>0.77490000000000003</v>
      </c>
      <c r="M152">
        <v>0.77859999999999996</v>
      </c>
      <c r="N152">
        <v>0.77229999999999999</v>
      </c>
      <c r="O152">
        <v>0.77290000000000003</v>
      </c>
      <c r="P152">
        <v>0.76759999999999995</v>
      </c>
      <c r="Q152">
        <v>0.77890000000000004</v>
      </c>
      <c r="R152">
        <v>0.77839999999999998</v>
      </c>
      <c r="S152">
        <v>0.76739999999999997</v>
      </c>
      <c r="T152">
        <v>0.70909999999999995</v>
      </c>
      <c r="U152">
        <v>0.76419999999999999</v>
      </c>
      <c r="V152" s="3">
        <f t="shared" si="13"/>
        <v>13</v>
      </c>
      <c r="W152" s="3">
        <f t="shared" si="13"/>
        <v>11</v>
      </c>
      <c r="X152" s="3">
        <f t="shared" si="13"/>
        <v>19</v>
      </c>
      <c r="Y152" s="3">
        <f t="shared" si="13"/>
        <v>12</v>
      </c>
      <c r="Z152" s="3">
        <f t="shared" si="13"/>
        <v>18</v>
      </c>
      <c r="AA152" s="3">
        <f t="shared" si="13"/>
        <v>4</v>
      </c>
      <c r="AB152" s="3">
        <f t="shared" si="13"/>
        <v>17</v>
      </c>
      <c r="AC152" s="3">
        <f t="shared" si="13"/>
        <v>14</v>
      </c>
      <c r="AD152" s="3">
        <f t="shared" si="13"/>
        <v>15</v>
      </c>
      <c r="AE152" s="3">
        <f t="shared" si="13"/>
        <v>5</v>
      </c>
      <c r="AF152" s="3">
        <f t="shared" si="13"/>
        <v>2</v>
      </c>
      <c r="AG152" s="3">
        <f t="shared" si="12"/>
        <v>7</v>
      </c>
      <c r="AH152" s="3">
        <f t="shared" si="12"/>
        <v>6</v>
      </c>
      <c r="AI152" s="3">
        <f t="shared" si="12"/>
        <v>8</v>
      </c>
      <c r="AJ152" s="3">
        <f t="shared" si="12"/>
        <v>1</v>
      </c>
      <c r="AK152" s="3">
        <f t="shared" si="12"/>
        <v>3</v>
      </c>
      <c r="AL152" s="3">
        <f t="shared" si="11"/>
        <v>9</v>
      </c>
      <c r="AM152" s="3">
        <f t="shared" si="11"/>
        <v>16</v>
      </c>
      <c r="AN152" s="3">
        <f t="shared" si="11"/>
        <v>10</v>
      </c>
    </row>
    <row r="153" spans="1:40" x14ac:dyDescent="0.25">
      <c r="A153" t="s">
        <v>25</v>
      </c>
      <c r="B153" t="s">
        <v>2</v>
      </c>
      <c r="C153">
        <v>0.70020000000000004</v>
      </c>
      <c r="D153">
        <v>0.72629999999999995</v>
      </c>
      <c r="E153">
        <v>0.66379999999999995</v>
      </c>
      <c r="F153">
        <v>0.70660000000000001</v>
      </c>
      <c r="G153">
        <v>0.67930000000000001</v>
      </c>
      <c r="H153">
        <v>0.75590000000000002</v>
      </c>
      <c r="I153">
        <v>0.68120000000000003</v>
      </c>
      <c r="J153">
        <v>0.70109999999999995</v>
      </c>
      <c r="K153">
        <v>0.68189999999999995</v>
      </c>
      <c r="L153">
        <v>0.74680000000000002</v>
      </c>
      <c r="M153">
        <v>0.75</v>
      </c>
      <c r="N153">
        <v>0.75219999999999998</v>
      </c>
      <c r="O153">
        <v>0.75119999999999998</v>
      </c>
      <c r="P153">
        <v>0.74650000000000005</v>
      </c>
      <c r="Q153">
        <v>0.75849999999999995</v>
      </c>
      <c r="R153">
        <v>0.76139999999999997</v>
      </c>
      <c r="S153">
        <v>0.747</v>
      </c>
      <c r="T153">
        <v>0.68859999999999999</v>
      </c>
      <c r="U153">
        <v>0.74360000000000004</v>
      </c>
      <c r="V153" s="3">
        <f t="shared" si="13"/>
        <v>14</v>
      </c>
      <c r="W153" s="3">
        <f t="shared" si="13"/>
        <v>11</v>
      </c>
      <c r="X153" s="3">
        <f t="shared" si="13"/>
        <v>19</v>
      </c>
      <c r="Y153" s="3">
        <f t="shared" si="13"/>
        <v>12</v>
      </c>
      <c r="Z153" s="3">
        <f t="shared" si="13"/>
        <v>18</v>
      </c>
      <c r="AA153" s="3">
        <f t="shared" si="13"/>
        <v>3</v>
      </c>
      <c r="AB153" s="3">
        <f t="shared" si="13"/>
        <v>17</v>
      </c>
      <c r="AC153" s="3">
        <f t="shared" si="13"/>
        <v>13</v>
      </c>
      <c r="AD153" s="3">
        <f t="shared" si="13"/>
        <v>16</v>
      </c>
      <c r="AE153" s="3">
        <f t="shared" si="13"/>
        <v>8</v>
      </c>
      <c r="AF153" s="3">
        <f t="shared" si="13"/>
        <v>6</v>
      </c>
      <c r="AG153" s="3">
        <f t="shared" si="12"/>
        <v>4</v>
      </c>
      <c r="AH153" s="3">
        <f t="shared" si="12"/>
        <v>5</v>
      </c>
      <c r="AI153" s="3">
        <f t="shared" si="12"/>
        <v>9</v>
      </c>
      <c r="AJ153" s="3">
        <f t="shared" si="12"/>
        <v>2</v>
      </c>
      <c r="AK153" s="3">
        <f t="shared" si="12"/>
        <v>1</v>
      </c>
      <c r="AL153" s="3">
        <f t="shared" si="11"/>
        <v>7</v>
      </c>
      <c r="AM153" s="3">
        <f t="shared" si="11"/>
        <v>15</v>
      </c>
      <c r="AN153" s="3">
        <f t="shared" si="11"/>
        <v>10</v>
      </c>
    </row>
    <row r="154" spans="1:40" x14ac:dyDescent="0.25">
      <c r="A154" t="s">
        <v>25</v>
      </c>
      <c r="B154" t="s">
        <v>3</v>
      </c>
      <c r="C154">
        <v>0.60450000000000004</v>
      </c>
      <c r="D154">
        <v>0.67300000000000004</v>
      </c>
      <c r="E154">
        <v>0.60229999999999995</v>
      </c>
      <c r="F154">
        <v>0.60399999999999998</v>
      </c>
      <c r="G154">
        <v>0.58620000000000005</v>
      </c>
      <c r="H154">
        <v>0.65610000000000002</v>
      </c>
      <c r="I154">
        <v>0.60509999999999997</v>
      </c>
      <c r="J154">
        <v>0.64559999999999995</v>
      </c>
      <c r="K154">
        <v>0.64780000000000004</v>
      </c>
      <c r="L154">
        <v>0.65359999999999996</v>
      </c>
      <c r="M154">
        <v>0.72019999999999995</v>
      </c>
      <c r="N154">
        <v>0.69869999999999999</v>
      </c>
      <c r="O154">
        <v>0.67410000000000003</v>
      </c>
      <c r="P154">
        <v>0.65980000000000005</v>
      </c>
      <c r="Q154">
        <v>0.70740000000000003</v>
      </c>
      <c r="R154">
        <v>0.65600000000000003</v>
      </c>
      <c r="S154">
        <v>0.70079999999999998</v>
      </c>
      <c r="T154">
        <v>0.63339999999999996</v>
      </c>
      <c r="U154">
        <v>0.71</v>
      </c>
      <c r="V154" s="3">
        <f t="shared" si="13"/>
        <v>16</v>
      </c>
      <c r="W154" s="3">
        <f t="shared" si="13"/>
        <v>7</v>
      </c>
      <c r="X154" s="3">
        <f t="shared" si="13"/>
        <v>18</v>
      </c>
      <c r="Y154" s="3">
        <f t="shared" si="13"/>
        <v>17</v>
      </c>
      <c r="Z154" s="3">
        <f t="shared" si="13"/>
        <v>19</v>
      </c>
      <c r="AA154" s="3">
        <f t="shared" si="13"/>
        <v>9</v>
      </c>
      <c r="AB154" s="3">
        <f t="shared" si="13"/>
        <v>15</v>
      </c>
      <c r="AC154" s="3">
        <f t="shared" si="13"/>
        <v>13</v>
      </c>
      <c r="AD154" s="3">
        <f t="shared" si="13"/>
        <v>12</v>
      </c>
      <c r="AE154" s="3">
        <f t="shared" si="13"/>
        <v>11</v>
      </c>
      <c r="AF154" s="3">
        <f t="shared" si="13"/>
        <v>1</v>
      </c>
      <c r="AG154" s="3">
        <f t="shared" si="12"/>
        <v>5</v>
      </c>
      <c r="AH154" s="3">
        <f t="shared" si="12"/>
        <v>6</v>
      </c>
      <c r="AI154" s="3">
        <f t="shared" si="12"/>
        <v>8</v>
      </c>
      <c r="AJ154" s="3">
        <f t="shared" si="12"/>
        <v>3</v>
      </c>
      <c r="AK154" s="3">
        <f t="shared" si="12"/>
        <v>10</v>
      </c>
      <c r="AL154" s="3">
        <f t="shared" si="11"/>
        <v>4</v>
      </c>
      <c r="AM154" s="3">
        <f t="shared" si="11"/>
        <v>14</v>
      </c>
      <c r="AN154" s="3">
        <f t="shared" si="11"/>
        <v>2</v>
      </c>
    </row>
    <row r="155" spans="1:40" x14ac:dyDescent="0.25">
      <c r="A155" t="s">
        <v>25</v>
      </c>
      <c r="B155" t="s">
        <v>4</v>
      </c>
      <c r="C155">
        <v>0.64429999999999998</v>
      </c>
      <c r="D155">
        <v>0.67449999999999999</v>
      </c>
      <c r="E155">
        <v>0.63019999999999998</v>
      </c>
      <c r="F155">
        <v>0.65539999999999998</v>
      </c>
      <c r="G155">
        <v>0.62529999999999997</v>
      </c>
      <c r="H155">
        <v>0.68079999999999996</v>
      </c>
      <c r="I155">
        <v>0.61909999999999998</v>
      </c>
      <c r="J155">
        <v>0.62949999999999995</v>
      </c>
      <c r="K155">
        <v>0.64119999999999999</v>
      </c>
      <c r="L155">
        <v>0.68049999999999999</v>
      </c>
      <c r="M155">
        <v>0.69950000000000001</v>
      </c>
      <c r="N155">
        <v>0.67810000000000004</v>
      </c>
      <c r="O155">
        <v>0.69930000000000003</v>
      </c>
      <c r="P155">
        <v>0.68469999999999998</v>
      </c>
      <c r="Q155">
        <v>0.68679999999999997</v>
      </c>
      <c r="R155">
        <v>0.67649999999999999</v>
      </c>
      <c r="S155">
        <v>0.69299999999999995</v>
      </c>
      <c r="T155">
        <v>0.63449999999999995</v>
      </c>
      <c r="U155">
        <v>0.71319999999999995</v>
      </c>
      <c r="V155" s="3">
        <f t="shared" si="13"/>
        <v>13</v>
      </c>
      <c r="W155" s="3">
        <f t="shared" si="13"/>
        <v>11</v>
      </c>
      <c r="X155" s="3">
        <f t="shared" si="13"/>
        <v>16</v>
      </c>
      <c r="Y155" s="3">
        <f t="shared" si="13"/>
        <v>12</v>
      </c>
      <c r="Z155" s="3">
        <f t="shared" si="13"/>
        <v>18</v>
      </c>
      <c r="AA155" s="3">
        <f t="shared" si="13"/>
        <v>7</v>
      </c>
      <c r="AB155" s="3">
        <f t="shared" si="13"/>
        <v>19</v>
      </c>
      <c r="AC155" s="3">
        <f t="shared" si="13"/>
        <v>17</v>
      </c>
      <c r="AD155" s="3">
        <f t="shared" si="13"/>
        <v>14</v>
      </c>
      <c r="AE155" s="3">
        <f t="shared" si="13"/>
        <v>8</v>
      </c>
      <c r="AF155" s="3">
        <f t="shared" si="13"/>
        <v>2</v>
      </c>
      <c r="AG155" s="3">
        <f t="shared" si="12"/>
        <v>9</v>
      </c>
      <c r="AH155" s="3">
        <f t="shared" si="12"/>
        <v>3</v>
      </c>
      <c r="AI155" s="3">
        <f t="shared" si="12"/>
        <v>6</v>
      </c>
      <c r="AJ155" s="3">
        <f t="shared" si="12"/>
        <v>5</v>
      </c>
      <c r="AK155" s="3">
        <f t="shared" si="12"/>
        <v>10</v>
      </c>
      <c r="AL155" s="3">
        <f t="shared" si="11"/>
        <v>4</v>
      </c>
      <c r="AM155" s="3">
        <f t="shared" si="11"/>
        <v>15</v>
      </c>
      <c r="AN155" s="3">
        <f t="shared" si="11"/>
        <v>1</v>
      </c>
    </row>
    <row r="156" spans="1:40" x14ac:dyDescent="0.25">
      <c r="A156" t="s">
        <v>25</v>
      </c>
      <c r="B156" t="s">
        <v>5</v>
      </c>
      <c r="C156">
        <v>0.3054</v>
      </c>
      <c r="D156">
        <v>0.35170000000000001</v>
      </c>
      <c r="E156">
        <v>0.2717</v>
      </c>
      <c r="F156">
        <v>0.34399999999999997</v>
      </c>
      <c r="G156">
        <v>0.26390000000000002</v>
      </c>
      <c r="H156">
        <v>0.36709999999999998</v>
      </c>
      <c r="I156">
        <v>0.24149999999999999</v>
      </c>
      <c r="J156">
        <v>0.28170000000000001</v>
      </c>
      <c r="K156">
        <v>0.29099999999999998</v>
      </c>
      <c r="L156">
        <v>0.36959999999999998</v>
      </c>
      <c r="M156">
        <v>0.4244</v>
      </c>
      <c r="N156">
        <v>0.38080000000000003</v>
      </c>
      <c r="O156">
        <v>0.40600000000000003</v>
      </c>
      <c r="P156">
        <v>0.37730000000000002</v>
      </c>
      <c r="Q156">
        <v>0.3997</v>
      </c>
      <c r="R156">
        <v>0.3589</v>
      </c>
      <c r="S156">
        <v>0.39150000000000001</v>
      </c>
      <c r="T156">
        <v>0.27739999999999998</v>
      </c>
      <c r="U156">
        <v>0.42799999999999999</v>
      </c>
      <c r="V156" s="3">
        <f t="shared" si="13"/>
        <v>13</v>
      </c>
      <c r="W156" s="3">
        <f t="shared" si="13"/>
        <v>11</v>
      </c>
      <c r="X156" s="3">
        <f t="shared" si="13"/>
        <v>17</v>
      </c>
      <c r="Y156" s="3">
        <f t="shared" si="13"/>
        <v>12</v>
      </c>
      <c r="Z156" s="3">
        <f t="shared" si="13"/>
        <v>18</v>
      </c>
      <c r="AA156" s="3">
        <f t="shared" si="13"/>
        <v>9</v>
      </c>
      <c r="AB156" s="3">
        <f t="shared" si="13"/>
        <v>19</v>
      </c>
      <c r="AC156" s="3">
        <f t="shared" si="13"/>
        <v>15</v>
      </c>
      <c r="AD156" s="3">
        <f t="shared" si="13"/>
        <v>14</v>
      </c>
      <c r="AE156" s="3">
        <f t="shared" si="13"/>
        <v>8</v>
      </c>
      <c r="AF156" s="3">
        <f t="shared" si="13"/>
        <v>2</v>
      </c>
      <c r="AG156" s="3">
        <f t="shared" si="12"/>
        <v>6</v>
      </c>
      <c r="AH156" s="3">
        <f t="shared" si="12"/>
        <v>3</v>
      </c>
      <c r="AI156" s="3">
        <f t="shared" si="12"/>
        <v>7</v>
      </c>
      <c r="AJ156" s="3">
        <f t="shared" si="12"/>
        <v>4</v>
      </c>
      <c r="AK156" s="3">
        <f t="shared" si="12"/>
        <v>10</v>
      </c>
      <c r="AL156" s="3">
        <f t="shared" si="11"/>
        <v>5</v>
      </c>
      <c r="AM156" s="3">
        <f t="shared" si="11"/>
        <v>16</v>
      </c>
      <c r="AN156" s="3">
        <f t="shared" si="11"/>
        <v>1</v>
      </c>
    </row>
    <row r="157" spans="1:40" x14ac:dyDescent="0.25">
      <c r="A157" t="s">
        <v>25</v>
      </c>
      <c r="B157" t="s">
        <v>6</v>
      </c>
      <c r="C157">
        <v>0.63939999999999997</v>
      </c>
      <c r="D157">
        <v>0.67889999999999995</v>
      </c>
      <c r="E157">
        <v>0.63009999999999999</v>
      </c>
      <c r="F157">
        <v>0.64980000000000004</v>
      </c>
      <c r="G157">
        <v>0.62160000000000004</v>
      </c>
      <c r="H157">
        <v>0.67500000000000004</v>
      </c>
      <c r="I157">
        <v>0.62090000000000001</v>
      </c>
      <c r="J157">
        <v>0.64739999999999998</v>
      </c>
      <c r="K157">
        <v>0.65049999999999997</v>
      </c>
      <c r="L157">
        <v>0.67510000000000003</v>
      </c>
      <c r="M157">
        <v>0.72230000000000005</v>
      </c>
      <c r="N157">
        <v>0.69979999999999998</v>
      </c>
      <c r="O157">
        <v>0.69269999999999998</v>
      </c>
      <c r="P157">
        <v>0.67979999999999996</v>
      </c>
      <c r="Q157">
        <v>0.70930000000000004</v>
      </c>
      <c r="R157">
        <v>0.67300000000000004</v>
      </c>
      <c r="S157">
        <v>0.70199999999999996</v>
      </c>
      <c r="T157">
        <v>0.64180000000000004</v>
      </c>
      <c r="U157">
        <v>0.71460000000000001</v>
      </c>
      <c r="V157" s="3">
        <f t="shared" si="13"/>
        <v>16</v>
      </c>
      <c r="W157" s="3">
        <f t="shared" si="13"/>
        <v>8</v>
      </c>
      <c r="X157" s="3">
        <f t="shared" si="13"/>
        <v>17</v>
      </c>
      <c r="Y157" s="3">
        <f t="shared" si="13"/>
        <v>13</v>
      </c>
      <c r="Z157" s="3">
        <f t="shared" si="13"/>
        <v>18</v>
      </c>
      <c r="AA157" s="3">
        <f t="shared" si="13"/>
        <v>10</v>
      </c>
      <c r="AB157" s="3">
        <f t="shared" si="13"/>
        <v>19</v>
      </c>
      <c r="AC157" s="3">
        <f t="shared" si="13"/>
        <v>14</v>
      </c>
      <c r="AD157" s="3">
        <f t="shared" si="13"/>
        <v>12</v>
      </c>
      <c r="AE157" s="3">
        <f t="shared" si="13"/>
        <v>9</v>
      </c>
      <c r="AF157" s="3">
        <f t="shared" si="13"/>
        <v>1</v>
      </c>
      <c r="AG157" s="3">
        <f t="shared" si="12"/>
        <v>5</v>
      </c>
      <c r="AH157" s="3">
        <f t="shared" si="12"/>
        <v>6</v>
      </c>
      <c r="AI157" s="3">
        <f t="shared" si="12"/>
        <v>7</v>
      </c>
      <c r="AJ157" s="3">
        <f t="shared" si="12"/>
        <v>3</v>
      </c>
      <c r="AK157" s="3">
        <f t="shared" si="12"/>
        <v>11</v>
      </c>
      <c r="AL157" s="3">
        <f t="shared" si="11"/>
        <v>4</v>
      </c>
      <c r="AM157" s="3">
        <f t="shared" si="11"/>
        <v>15</v>
      </c>
      <c r="AN157" s="3">
        <f t="shared" si="11"/>
        <v>2</v>
      </c>
    </row>
    <row r="158" spans="1:40" x14ac:dyDescent="0.25">
      <c r="A158" t="s">
        <v>25</v>
      </c>
      <c r="B158" t="s">
        <v>7</v>
      </c>
      <c r="C158">
        <v>0.61119999999999997</v>
      </c>
      <c r="D158">
        <v>0.66049999999999998</v>
      </c>
      <c r="E158">
        <v>0.59850000000000003</v>
      </c>
      <c r="F158">
        <v>0.61939999999999995</v>
      </c>
      <c r="G158">
        <v>0.58930000000000005</v>
      </c>
      <c r="H158">
        <v>0.65990000000000004</v>
      </c>
      <c r="I158">
        <v>0.59350000000000003</v>
      </c>
      <c r="J158">
        <v>0.62109999999999999</v>
      </c>
      <c r="K158">
        <v>0.62890000000000001</v>
      </c>
      <c r="L158">
        <v>0.65890000000000004</v>
      </c>
      <c r="M158">
        <v>0.69479999999999997</v>
      </c>
      <c r="N158">
        <v>0.67330000000000001</v>
      </c>
      <c r="O158">
        <v>0.68079999999999996</v>
      </c>
      <c r="P158">
        <v>0.66400000000000003</v>
      </c>
      <c r="Q158">
        <v>0.68210000000000004</v>
      </c>
      <c r="R158">
        <v>0.65690000000000004</v>
      </c>
      <c r="S158">
        <v>0.68420000000000003</v>
      </c>
      <c r="T158">
        <v>0.61739999999999995</v>
      </c>
      <c r="U158">
        <v>0.70289999999999997</v>
      </c>
      <c r="V158" s="3">
        <f t="shared" si="13"/>
        <v>16</v>
      </c>
      <c r="W158" s="3">
        <f t="shared" si="13"/>
        <v>8</v>
      </c>
      <c r="X158" s="3">
        <f t="shared" si="13"/>
        <v>17</v>
      </c>
      <c r="Y158" s="3">
        <f t="shared" si="13"/>
        <v>14</v>
      </c>
      <c r="Z158" s="3">
        <f t="shared" si="13"/>
        <v>19</v>
      </c>
      <c r="AA158" s="3">
        <f t="shared" si="13"/>
        <v>9</v>
      </c>
      <c r="AB158" s="3">
        <f t="shared" si="13"/>
        <v>18</v>
      </c>
      <c r="AC158" s="3">
        <f t="shared" si="13"/>
        <v>13</v>
      </c>
      <c r="AD158" s="3">
        <f t="shared" si="13"/>
        <v>12</v>
      </c>
      <c r="AE158" s="3">
        <f t="shared" si="13"/>
        <v>10</v>
      </c>
      <c r="AF158" s="3">
        <f t="shared" si="13"/>
        <v>2</v>
      </c>
      <c r="AG158" s="3">
        <f t="shared" si="12"/>
        <v>6</v>
      </c>
      <c r="AH158" s="3">
        <f t="shared" si="12"/>
        <v>5</v>
      </c>
      <c r="AI158" s="3">
        <f t="shared" si="12"/>
        <v>7</v>
      </c>
      <c r="AJ158" s="3">
        <f t="shared" si="12"/>
        <v>4</v>
      </c>
      <c r="AK158" s="3">
        <f t="shared" si="12"/>
        <v>11</v>
      </c>
      <c r="AL158" s="3">
        <f t="shared" si="11"/>
        <v>3</v>
      </c>
      <c r="AM158" s="3">
        <f t="shared" si="11"/>
        <v>15</v>
      </c>
      <c r="AN158" s="3">
        <f t="shared" si="11"/>
        <v>1</v>
      </c>
    </row>
    <row r="159" spans="1:40" x14ac:dyDescent="0.25">
      <c r="A159" t="s">
        <v>25</v>
      </c>
      <c r="B159" t="s">
        <v>8</v>
      </c>
      <c r="C159">
        <v>0.1764</v>
      </c>
      <c r="D159">
        <v>0.30109999999999998</v>
      </c>
      <c r="E159">
        <v>0.17380000000000001</v>
      </c>
      <c r="F159">
        <v>0.16059999999999999</v>
      </c>
      <c r="G159">
        <v>0.14710000000000001</v>
      </c>
      <c r="H159">
        <v>0.28410000000000002</v>
      </c>
      <c r="I159">
        <v>0.1857</v>
      </c>
      <c r="J159">
        <v>0.1187</v>
      </c>
      <c r="K159">
        <v>0.1978</v>
      </c>
      <c r="L159">
        <v>0.27779999999999999</v>
      </c>
      <c r="M159">
        <v>0.2407</v>
      </c>
      <c r="N159">
        <v>0.1986</v>
      </c>
      <c r="O159">
        <v>0.31359999999999999</v>
      </c>
      <c r="P159">
        <v>0.29430000000000001</v>
      </c>
      <c r="Q159">
        <v>0.21479999999999999</v>
      </c>
      <c r="R159">
        <v>0.28000000000000003</v>
      </c>
      <c r="S159">
        <v>0.30680000000000002</v>
      </c>
      <c r="T159">
        <v>0.1953</v>
      </c>
      <c r="U159">
        <v>0.3851</v>
      </c>
      <c r="V159" s="3">
        <f t="shared" si="13"/>
        <v>15</v>
      </c>
      <c r="W159" s="3">
        <f t="shared" si="13"/>
        <v>4</v>
      </c>
      <c r="X159" s="3">
        <f t="shared" si="13"/>
        <v>16</v>
      </c>
      <c r="Y159" s="3">
        <f t="shared" si="13"/>
        <v>17</v>
      </c>
      <c r="Z159" s="3">
        <f t="shared" si="13"/>
        <v>18</v>
      </c>
      <c r="AA159" s="3">
        <f t="shared" si="13"/>
        <v>6</v>
      </c>
      <c r="AB159" s="3">
        <f t="shared" si="13"/>
        <v>14</v>
      </c>
      <c r="AC159" s="3">
        <f t="shared" si="13"/>
        <v>19</v>
      </c>
      <c r="AD159" s="3">
        <f t="shared" si="13"/>
        <v>12</v>
      </c>
      <c r="AE159" s="3">
        <f t="shared" si="13"/>
        <v>8</v>
      </c>
      <c r="AF159" s="3">
        <f t="shared" si="13"/>
        <v>9</v>
      </c>
      <c r="AG159" s="3">
        <f t="shared" si="12"/>
        <v>11</v>
      </c>
      <c r="AH159" s="3">
        <f t="shared" si="12"/>
        <v>2</v>
      </c>
      <c r="AI159" s="3">
        <f t="shared" si="12"/>
        <v>5</v>
      </c>
      <c r="AJ159" s="3">
        <f t="shared" si="12"/>
        <v>10</v>
      </c>
      <c r="AK159" s="3">
        <f t="shared" si="12"/>
        <v>7</v>
      </c>
      <c r="AL159" s="3">
        <f t="shared" si="11"/>
        <v>3</v>
      </c>
      <c r="AM159" s="3">
        <f t="shared" si="11"/>
        <v>13</v>
      </c>
      <c r="AN159" s="3">
        <f t="shared" si="11"/>
        <v>1</v>
      </c>
    </row>
    <row r="160" spans="1:40" x14ac:dyDescent="0.25">
      <c r="A160" t="s">
        <v>25</v>
      </c>
      <c r="B160" t="s">
        <v>9</v>
      </c>
      <c r="C160">
        <v>0.22700000000000001</v>
      </c>
      <c r="D160">
        <v>0.23780000000000001</v>
      </c>
      <c r="E160">
        <v>0.2631</v>
      </c>
      <c r="F160">
        <v>0.22489999999999999</v>
      </c>
      <c r="G160">
        <v>0.25159999999999999</v>
      </c>
      <c r="H160">
        <v>0.2097</v>
      </c>
      <c r="I160">
        <v>0.22239999999999999</v>
      </c>
      <c r="J160">
        <v>0.21079999999999999</v>
      </c>
      <c r="K160">
        <v>0.21609999999999999</v>
      </c>
      <c r="L160">
        <v>0.21149999999999999</v>
      </c>
      <c r="M160">
        <v>0.19120000000000001</v>
      </c>
      <c r="N160">
        <v>0.1961</v>
      </c>
      <c r="O160">
        <v>0.2099</v>
      </c>
      <c r="P160">
        <v>0.2079</v>
      </c>
      <c r="Q160">
        <v>0.19359999999999999</v>
      </c>
      <c r="R160">
        <v>0.21210000000000001</v>
      </c>
      <c r="S160">
        <v>0.2215</v>
      </c>
      <c r="T160">
        <v>0.22</v>
      </c>
      <c r="U160">
        <v>0.20960000000000001</v>
      </c>
      <c r="V160" s="3">
        <f t="shared" si="13"/>
        <v>4</v>
      </c>
      <c r="W160" s="3">
        <f t="shared" si="13"/>
        <v>3</v>
      </c>
      <c r="X160" s="3">
        <f t="shared" si="13"/>
        <v>1</v>
      </c>
      <c r="Y160" s="3">
        <f t="shared" si="13"/>
        <v>5</v>
      </c>
      <c r="Z160" s="3">
        <f t="shared" si="13"/>
        <v>2</v>
      </c>
      <c r="AA160" s="3">
        <f t="shared" si="13"/>
        <v>14</v>
      </c>
      <c r="AB160" s="3">
        <f t="shared" si="13"/>
        <v>6</v>
      </c>
      <c r="AC160" s="3">
        <f t="shared" si="13"/>
        <v>12</v>
      </c>
      <c r="AD160" s="3">
        <f t="shared" si="13"/>
        <v>9</v>
      </c>
      <c r="AE160" s="3">
        <f t="shared" si="13"/>
        <v>11</v>
      </c>
      <c r="AF160" s="3">
        <f t="shared" si="13"/>
        <v>19</v>
      </c>
      <c r="AG160" s="3">
        <f t="shared" si="12"/>
        <v>17</v>
      </c>
      <c r="AH160" s="3">
        <f t="shared" si="12"/>
        <v>13</v>
      </c>
      <c r="AI160" s="3">
        <f t="shared" si="12"/>
        <v>16</v>
      </c>
      <c r="AJ160" s="3">
        <f t="shared" si="12"/>
        <v>18</v>
      </c>
      <c r="AK160" s="3">
        <f t="shared" si="12"/>
        <v>10</v>
      </c>
      <c r="AL160" s="3">
        <f t="shared" si="11"/>
        <v>7</v>
      </c>
      <c r="AM160" s="3">
        <f t="shared" si="11"/>
        <v>8</v>
      </c>
      <c r="AN160" s="3">
        <f t="shared" si="11"/>
        <v>15</v>
      </c>
    </row>
    <row r="161" spans="1:40" x14ac:dyDescent="0.25">
      <c r="A161" t="s">
        <v>25</v>
      </c>
      <c r="B161" t="s">
        <v>10</v>
      </c>
      <c r="C161">
        <v>7.0000000000000007E-2</v>
      </c>
      <c r="D161">
        <v>4.0000000000000001E-3</v>
      </c>
      <c r="E161">
        <v>0.01</v>
      </c>
      <c r="F161">
        <v>8.5999999999999993E-2</v>
      </c>
      <c r="G161">
        <v>4.0000000000000001E-3</v>
      </c>
      <c r="H161">
        <v>0.01</v>
      </c>
      <c r="I161">
        <v>0.08</v>
      </c>
      <c r="J161">
        <v>5.3999999999999999E-2</v>
      </c>
      <c r="K161">
        <v>7.3999999999999996E-2</v>
      </c>
      <c r="L161">
        <v>0.23599999999999999</v>
      </c>
      <c r="M161">
        <v>0.29399999999999998</v>
      </c>
      <c r="N161">
        <v>0.318</v>
      </c>
      <c r="O161">
        <v>0.27</v>
      </c>
      <c r="P161">
        <v>0.33800000000000002</v>
      </c>
      <c r="Q161">
        <v>0.216</v>
      </c>
      <c r="R161">
        <v>0.56999999999999995</v>
      </c>
      <c r="S161">
        <v>1.2E-2</v>
      </c>
      <c r="T161">
        <v>2.5999999999999999E-2</v>
      </c>
      <c r="U161">
        <v>0.98799999999999999</v>
      </c>
      <c r="V161" s="3">
        <f t="shared" si="13"/>
        <v>12</v>
      </c>
      <c r="W161" s="3">
        <f t="shared" si="13"/>
        <v>18.5</v>
      </c>
      <c r="X161" s="3">
        <f t="shared" si="13"/>
        <v>16.5</v>
      </c>
      <c r="Y161" s="3">
        <f t="shared" si="13"/>
        <v>9</v>
      </c>
      <c r="Z161" s="3">
        <f t="shared" si="13"/>
        <v>18.5</v>
      </c>
      <c r="AA161" s="3">
        <f t="shared" si="13"/>
        <v>16.5</v>
      </c>
      <c r="AB161" s="3">
        <f t="shared" si="13"/>
        <v>10</v>
      </c>
      <c r="AC161" s="3">
        <f t="shared" si="13"/>
        <v>13</v>
      </c>
      <c r="AD161" s="3">
        <f t="shared" si="13"/>
        <v>11</v>
      </c>
      <c r="AE161" s="3">
        <f t="shared" si="13"/>
        <v>7</v>
      </c>
      <c r="AF161" s="3">
        <f t="shared" si="13"/>
        <v>5</v>
      </c>
      <c r="AG161" s="3">
        <f t="shared" si="12"/>
        <v>4</v>
      </c>
      <c r="AH161" s="3">
        <f t="shared" si="12"/>
        <v>6</v>
      </c>
      <c r="AI161" s="3">
        <f t="shared" si="12"/>
        <v>3</v>
      </c>
      <c r="AJ161" s="3">
        <f t="shared" si="12"/>
        <v>8</v>
      </c>
      <c r="AK161" s="3">
        <f t="shared" si="12"/>
        <v>2</v>
      </c>
      <c r="AL161" s="3">
        <f t="shared" si="11"/>
        <v>15</v>
      </c>
      <c r="AM161" s="3">
        <f t="shared" si="11"/>
        <v>14</v>
      </c>
      <c r="AN161" s="3">
        <f t="shared" si="11"/>
        <v>1</v>
      </c>
    </row>
    <row r="162" spans="1:40" x14ac:dyDescent="0.25">
      <c r="A162" t="s">
        <v>26</v>
      </c>
      <c r="B162" t="s">
        <v>1</v>
      </c>
      <c r="C162">
        <v>0.99929999999999997</v>
      </c>
      <c r="D162">
        <v>0.96450000000000002</v>
      </c>
      <c r="E162">
        <v>0.96960000000000002</v>
      </c>
      <c r="F162">
        <v>0.99909999999999999</v>
      </c>
      <c r="G162">
        <v>0.99639999999999995</v>
      </c>
      <c r="H162">
        <v>0.99750000000000005</v>
      </c>
      <c r="I162">
        <v>0.99909999999999999</v>
      </c>
      <c r="J162">
        <v>0.99870000000000003</v>
      </c>
      <c r="K162">
        <v>0.99909999999999999</v>
      </c>
      <c r="L162">
        <v>0.99939999999999996</v>
      </c>
      <c r="M162">
        <v>0.99929999999999997</v>
      </c>
      <c r="N162">
        <v>0.99950000000000006</v>
      </c>
      <c r="O162">
        <v>0.99939999999999996</v>
      </c>
      <c r="P162">
        <v>0.99939999999999996</v>
      </c>
      <c r="Q162">
        <v>0.99950000000000006</v>
      </c>
      <c r="R162">
        <v>0.99939999999999996</v>
      </c>
      <c r="S162">
        <v>0.99939999999999996</v>
      </c>
      <c r="T162">
        <v>0.99950000000000006</v>
      </c>
      <c r="U162">
        <v>0.99909999999999999</v>
      </c>
      <c r="V162" s="3">
        <f t="shared" si="13"/>
        <v>9.5</v>
      </c>
      <c r="W162" s="3">
        <f t="shared" si="13"/>
        <v>19</v>
      </c>
      <c r="X162" s="3">
        <f t="shared" si="13"/>
        <v>18</v>
      </c>
      <c r="Y162" s="3">
        <f t="shared" si="13"/>
        <v>12.5</v>
      </c>
      <c r="Z162" s="3">
        <f t="shared" si="13"/>
        <v>17</v>
      </c>
      <c r="AA162" s="3">
        <f t="shared" si="13"/>
        <v>16</v>
      </c>
      <c r="AB162" s="3">
        <f t="shared" si="13"/>
        <v>12.5</v>
      </c>
      <c r="AC162" s="3">
        <f t="shared" si="13"/>
        <v>15</v>
      </c>
      <c r="AD162" s="3">
        <f t="shared" si="13"/>
        <v>12.5</v>
      </c>
      <c r="AE162" s="3">
        <f t="shared" si="13"/>
        <v>6</v>
      </c>
      <c r="AF162" s="3">
        <f t="shared" si="13"/>
        <v>9.5</v>
      </c>
      <c r="AG162" s="3">
        <f t="shared" si="12"/>
        <v>2</v>
      </c>
      <c r="AH162" s="3">
        <f t="shared" si="12"/>
        <v>6</v>
      </c>
      <c r="AI162" s="3">
        <f t="shared" si="12"/>
        <v>6</v>
      </c>
      <c r="AJ162" s="3">
        <f t="shared" si="12"/>
        <v>2</v>
      </c>
      <c r="AK162" s="3">
        <f t="shared" si="12"/>
        <v>6</v>
      </c>
      <c r="AL162" s="3">
        <f t="shared" si="11"/>
        <v>6</v>
      </c>
      <c r="AM162" s="3">
        <f t="shared" si="11"/>
        <v>2</v>
      </c>
      <c r="AN162" s="3">
        <f t="shared" si="11"/>
        <v>12.5</v>
      </c>
    </row>
    <row r="163" spans="1:40" x14ac:dyDescent="0.25">
      <c r="A163" t="s">
        <v>26</v>
      </c>
      <c r="B163" t="s">
        <v>2</v>
      </c>
      <c r="C163">
        <v>0.99860000000000004</v>
      </c>
      <c r="D163">
        <v>0.95809999999999995</v>
      </c>
      <c r="E163">
        <v>0.96209999999999996</v>
      </c>
      <c r="F163">
        <v>0.99809999999999999</v>
      </c>
      <c r="G163">
        <v>0.99719999999999998</v>
      </c>
      <c r="H163">
        <v>0.99670000000000003</v>
      </c>
      <c r="I163">
        <v>0.99829999999999997</v>
      </c>
      <c r="J163">
        <v>0.99739999999999995</v>
      </c>
      <c r="K163">
        <v>0.99760000000000004</v>
      </c>
      <c r="L163">
        <v>0.999</v>
      </c>
      <c r="M163">
        <v>0.99880000000000002</v>
      </c>
      <c r="N163">
        <v>0.99909999999999999</v>
      </c>
      <c r="O163">
        <v>0.999</v>
      </c>
      <c r="P163">
        <v>0.99909999999999999</v>
      </c>
      <c r="Q163">
        <v>0.99919999999999998</v>
      </c>
      <c r="R163">
        <v>0.999</v>
      </c>
      <c r="S163">
        <v>0.999</v>
      </c>
      <c r="T163">
        <v>0.99919999999999998</v>
      </c>
      <c r="U163">
        <v>0.99850000000000005</v>
      </c>
      <c r="V163" s="3">
        <f t="shared" si="13"/>
        <v>10</v>
      </c>
      <c r="W163" s="3">
        <f t="shared" si="13"/>
        <v>19</v>
      </c>
      <c r="X163" s="3">
        <f t="shared" si="13"/>
        <v>18</v>
      </c>
      <c r="Y163" s="3">
        <f t="shared" si="13"/>
        <v>13</v>
      </c>
      <c r="Z163" s="3">
        <f t="shared" si="13"/>
        <v>16</v>
      </c>
      <c r="AA163" s="3">
        <f t="shared" si="13"/>
        <v>17</v>
      </c>
      <c r="AB163" s="3">
        <f t="shared" si="13"/>
        <v>12</v>
      </c>
      <c r="AC163" s="3">
        <f t="shared" si="13"/>
        <v>15</v>
      </c>
      <c r="AD163" s="3">
        <f t="shared" si="13"/>
        <v>14</v>
      </c>
      <c r="AE163" s="3">
        <f t="shared" si="13"/>
        <v>6.5</v>
      </c>
      <c r="AF163" s="3">
        <f t="shared" si="13"/>
        <v>9</v>
      </c>
      <c r="AG163" s="3">
        <f t="shared" si="12"/>
        <v>3.5</v>
      </c>
      <c r="AH163" s="3">
        <f t="shared" si="12"/>
        <v>6.5</v>
      </c>
      <c r="AI163" s="3">
        <f t="shared" si="12"/>
        <v>3.5</v>
      </c>
      <c r="AJ163" s="3">
        <f t="shared" si="12"/>
        <v>1.5</v>
      </c>
      <c r="AK163" s="3">
        <f t="shared" si="12"/>
        <v>6.5</v>
      </c>
      <c r="AL163" s="3">
        <f t="shared" si="11"/>
        <v>6.5</v>
      </c>
      <c r="AM163" s="3">
        <f t="shared" si="11"/>
        <v>1.5</v>
      </c>
      <c r="AN163" s="3">
        <f t="shared" si="11"/>
        <v>11</v>
      </c>
    </row>
    <row r="164" spans="1:40" x14ac:dyDescent="0.25">
      <c r="A164" t="s">
        <v>26</v>
      </c>
      <c r="B164" t="s">
        <v>3</v>
      </c>
      <c r="C164">
        <v>0.98099999999999998</v>
      </c>
      <c r="D164">
        <v>0.89910000000000001</v>
      </c>
      <c r="E164">
        <v>0.9476</v>
      </c>
      <c r="F164">
        <v>0.98329999999999995</v>
      </c>
      <c r="G164">
        <v>0.98640000000000005</v>
      </c>
      <c r="H164">
        <v>0.97889999999999999</v>
      </c>
      <c r="I164">
        <v>0.98260000000000003</v>
      </c>
      <c r="J164">
        <v>0.9849</v>
      </c>
      <c r="K164">
        <v>0.98619999999999997</v>
      </c>
      <c r="L164">
        <v>0.98329999999999995</v>
      </c>
      <c r="M164">
        <v>0.98729999999999996</v>
      </c>
      <c r="N164">
        <v>0.9869</v>
      </c>
      <c r="O164">
        <v>0.98419999999999996</v>
      </c>
      <c r="P164">
        <v>0.98550000000000004</v>
      </c>
      <c r="Q164">
        <v>0.98560000000000003</v>
      </c>
      <c r="R164">
        <v>0.98540000000000005</v>
      </c>
      <c r="S164">
        <v>0.98609999999999998</v>
      </c>
      <c r="T164">
        <v>0.98829999999999996</v>
      </c>
      <c r="U164">
        <v>0.98570000000000002</v>
      </c>
      <c r="V164" s="3">
        <f t="shared" si="13"/>
        <v>16</v>
      </c>
      <c r="W164" s="3">
        <f t="shared" si="13"/>
        <v>19</v>
      </c>
      <c r="X164" s="3">
        <f t="shared" si="13"/>
        <v>18</v>
      </c>
      <c r="Y164" s="3">
        <f t="shared" si="13"/>
        <v>13.5</v>
      </c>
      <c r="Z164" s="3">
        <f t="shared" si="13"/>
        <v>4</v>
      </c>
      <c r="AA164" s="3">
        <f t="shared" si="13"/>
        <v>17</v>
      </c>
      <c r="AB164" s="3">
        <f t="shared" si="13"/>
        <v>15</v>
      </c>
      <c r="AC164" s="3">
        <f t="shared" si="13"/>
        <v>11</v>
      </c>
      <c r="AD164" s="3">
        <f t="shared" si="13"/>
        <v>5</v>
      </c>
      <c r="AE164" s="3">
        <f t="shared" si="13"/>
        <v>13.5</v>
      </c>
      <c r="AF164" s="3">
        <f t="shared" si="13"/>
        <v>2</v>
      </c>
      <c r="AG164" s="3">
        <f t="shared" si="12"/>
        <v>3</v>
      </c>
      <c r="AH164" s="3">
        <f t="shared" si="12"/>
        <v>12</v>
      </c>
      <c r="AI164" s="3">
        <f t="shared" si="12"/>
        <v>9</v>
      </c>
      <c r="AJ164" s="3">
        <f t="shared" si="12"/>
        <v>8</v>
      </c>
      <c r="AK164" s="3">
        <f t="shared" si="12"/>
        <v>10</v>
      </c>
      <c r="AL164" s="3">
        <f t="shared" si="11"/>
        <v>6</v>
      </c>
      <c r="AM164" s="3">
        <f t="shared" si="11"/>
        <v>1</v>
      </c>
      <c r="AN164" s="3">
        <f t="shared" si="11"/>
        <v>7</v>
      </c>
    </row>
    <row r="165" spans="1:40" x14ac:dyDescent="0.25">
      <c r="A165" t="s">
        <v>26</v>
      </c>
      <c r="B165" t="s">
        <v>4</v>
      </c>
      <c r="C165">
        <v>0.98280000000000001</v>
      </c>
      <c r="D165">
        <v>0.90900000000000003</v>
      </c>
      <c r="E165">
        <v>0.94979999999999998</v>
      </c>
      <c r="F165">
        <v>0.98480000000000001</v>
      </c>
      <c r="G165">
        <v>0.98570000000000002</v>
      </c>
      <c r="H165">
        <v>0.98019999999999996</v>
      </c>
      <c r="I165">
        <v>0.98140000000000005</v>
      </c>
      <c r="J165">
        <v>0.97799999999999998</v>
      </c>
      <c r="K165">
        <v>0.98670000000000002</v>
      </c>
      <c r="L165">
        <v>0.98480000000000001</v>
      </c>
      <c r="M165">
        <v>0.98609999999999998</v>
      </c>
      <c r="N165">
        <v>0.98760000000000003</v>
      </c>
      <c r="O165">
        <v>0.98519999999999996</v>
      </c>
      <c r="P165">
        <v>0.98570000000000002</v>
      </c>
      <c r="Q165">
        <v>0.9869</v>
      </c>
      <c r="R165">
        <v>0.98629999999999995</v>
      </c>
      <c r="S165">
        <v>0.97829999999999995</v>
      </c>
      <c r="T165">
        <v>0.98219999999999996</v>
      </c>
      <c r="U165">
        <v>0.98460000000000003</v>
      </c>
      <c r="V165" s="3">
        <f t="shared" si="13"/>
        <v>12</v>
      </c>
      <c r="W165" s="3">
        <f t="shared" si="13"/>
        <v>19</v>
      </c>
      <c r="X165" s="3">
        <f t="shared" si="13"/>
        <v>18</v>
      </c>
      <c r="Y165" s="3">
        <f t="shared" si="13"/>
        <v>9.5</v>
      </c>
      <c r="Z165" s="3">
        <f t="shared" si="13"/>
        <v>6.5</v>
      </c>
      <c r="AA165" s="3">
        <f t="shared" si="13"/>
        <v>15</v>
      </c>
      <c r="AB165" s="3">
        <f t="shared" si="13"/>
        <v>14</v>
      </c>
      <c r="AC165" s="3">
        <f t="shared" si="13"/>
        <v>17</v>
      </c>
      <c r="AD165" s="3">
        <f t="shared" si="13"/>
        <v>3</v>
      </c>
      <c r="AE165" s="3">
        <f t="shared" si="13"/>
        <v>9.5</v>
      </c>
      <c r="AF165" s="3">
        <f t="shared" si="13"/>
        <v>5</v>
      </c>
      <c r="AG165" s="3">
        <f t="shared" si="12"/>
        <v>1</v>
      </c>
      <c r="AH165" s="3">
        <f t="shared" si="12"/>
        <v>8</v>
      </c>
      <c r="AI165" s="3">
        <f t="shared" si="12"/>
        <v>6.5</v>
      </c>
      <c r="AJ165" s="3">
        <f t="shared" si="12"/>
        <v>2</v>
      </c>
      <c r="AK165" s="3">
        <f t="shared" si="12"/>
        <v>4</v>
      </c>
      <c r="AL165" s="3">
        <f t="shared" si="11"/>
        <v>16</v>
      </c>
      <c r="AM165" s="3">
        <f t="shared" si="11"/>
        <v>13</v>
      </c>
      <c r="AN165" s="3">
        <f t="shared" si="11"/>
        <v>11</v>
      </c>
    </row>
    <row r="166" spans="1:40" x14ac:dyDescent="0.25">
      <c r="A166" t="s">
        <v>26</v>
      </c>
      <c r="B166" t="s">
        <v>5</v>
      </c>
      <c r="C166">
        <v>0.9657</v>
      </c>
      <c r="D166">
        <v>0.81869999999999998</v>
      </c>
      <c r="E166">
        <v>0.89990000000000003</v>
      </c>
      <c r="F166">
        <v>0.96960000000000002</v>
      </c>
      <c r="G166">
        <v>0.97140000000000004</v>
      </c>
      <c r="H166">
        <v>0.96060000000000001</v>
      </c>
      <c r="I166">
        <v>0.96289999999999998</v>
      </c>
      <c r="J166">
        <v>0.95650000000000002</v>
      </c>
      <c r="K166">
        <v>0.97350000000000003</v>
      </c>
      <c r="L166">
        <v>0.96960000000000002</v>
      </c>
      <c r="M166">
        <v>0.97230000000000005</v>
      </c>
      <c r="N166">
        <v>0.97519999999999996</v>
      </c>
      <c r="O166">
        <v>0.97040000000000004</v>
      </c>
      <c r="P166">
        <v>0.97140000000000004</v>
      </c>
      <c r="Q166">
        <v>0.97389999999999999</v>
      </c>
      <c r="R166">
        <v>0.97260000000000002</v>
      </c>
      <c r="S166">
        <v>0.95709999999999995</v>
      </c>
      <c r="T166">
        <v>0.96479999999999999</v>
      </c>
      <c r="U166">
        <v>0.96930000000000005</v>
      </c>
      <c r="V166" s="3">
        <f t="shared" si="13"/>
        <v>12</v>
      </c>
      <c r="W166" s="3">
        <f t="shared" si="13"/>
        <v>19</v>
      </c>
      <c r="X166" s="3">
        <f t="shared" si="13"/>
        <v>18</v>
      </c>
      <c r="Y166" s="3">
        <f t="shared" si="13"/>
        <v>9.5</v>
      </c>
      <c r="Z166" s="3">
        <f t="shared" si="13"/>
        <v>6.5</v>
      </c>
      <c r="AA166" s="3">
        <f t="shared" si="13"/>
        <v>15</v>
      </c>
      <c r="AB166" s="3">
        <f t="shared" si="13"/>
        <v>14</v>
      </c>
      <c r="AC166" s="3">
        <f t="shared" si="13"/>
        <v>17</v>
      </c>
      <c r="AD166" s="3">
        <f t="shared" si="13"/>
        <v>3</v>
      </c>
      <c r="AE166" s="3">
        <f t="shared" si="13"/>
        <v>9.5</v>
      </c>
      <c r="AF166" s="3">
        <f t="shared" si="13"/>
        <v>5</v>
      </c>
      <c r="AG166" s="3">
        <f t="shared" si="12"/>
        <v>1</v>
      </c>
      <c r="AH166" s="3">
        <f t="shared" si="12"/>
        <v>8</v>
      </c>
      <c r="AI166" s="3">
        <f t="shared" si="12"/>
        <v>6.5</v>
      </c>
      <c r="AJ166" s="3">
        <f t="shared" si="12"/>
        <v>2</v>
      </c>
      <c r="AK166" s="3">
        <f t="shared" si="12"/>
        <v>4</v>
      </c>
      <c r="AL166" s="3">
        <f t="shared" si="11"/>
        <v>16</v>
      </c>
      <c r="AM166" s="3">
        <f t="shared" si="11"/>
        <v>13</v>
      </c>
      <c r="AN166" s="3">
        <f t="shared" si="11"/>
        <v>11</v>
      </c>
    </row>
    <row r="167" spans="1:40" x14ac:dyDescent="0.25">
      <c r="A167" t="s">
        <v>26</v>
      </c>
      <c r="B167" t="s">
        <v>6</v>
      </c>
      <c r="C167">
        <v>0.98109999999999997</v>
      </c>
      <c r="D167">
        <v>0.90139999999999998</v>
      </c>
      <c r="E167">
        <v>0.94820000000000004</v>
      </c>
      <c r="F167">
        <v>0.98329999999999995</v>
      </c>
      <c r="G167">
        <v>0.98640000000000005</v>
      </c>
      <c r="H167">
        <v>0.97899999999999998</v>
      </c>
      <c r="I167">
        <v>0.98260000000000003</v>
      </c>
      <c r="J167">
        <v>0.9849</v>
      </c>
      <c r="K167">
        <v>0.98629999999999995</v>
      </c>
      <c r="L167">
        <v>0.98329999999999995</v>
      </c>
      <c r="M167">
        <v>0.98729999999999996</v>
      </c>
      <c r="N167">
        <v>0.9869</v>
      </c>
      <c r="O167">
        <v>0.98419999999999996</v>
      </c>
      <c r="P167">
        <v>0.98550000000000004</v>
      </c>
      <c r="Q167">
        <v>0.98570000000000002</v>
      </c>
      <c r="R167">
        <v>0.98540000000000005</v>
      </c>
      <c r="S167">
        <v>0.98609999999999998</v>
      </c>
      <c r="T167">
        <v>0.98829999999999996</v>
      </c>
      <c r="U167">
        <v>0.98570000000000002</v>
      </c>
      <c r="V167" s="3">
        <f t="shared" si="13"/>
        <v>16</v>
      </c>
      <c r="W167" s="3">
        <f t="shared" si="13"/>
        <v>19</v>
      </c>
      <c r="X167" s="3">
        <f t="shared" ref="X167:AI194" si="14">_xlfn.RANK.AVG(E167,$C167:$U167,0)</f>
        <v>18</v>
      </c>
      <c r="Y167" s="3">
        <f t="shared" si="14"/>
        <v>13.5</v>
      </c>
      <c r="Z167" s="3">
        <f t="shared" si="14"/>
        <v>4</v>
      </c>
      <c r="AA167" s="3">
        <f t="shared" si="14"/>
        <v>17</v>
      </c>
      <c r="AB167" s="3">
        <f t="shared" si="14"/>
        <v>15</v>
      </c>
      <c r="AC167" s="3">
        <f t="shared" si="14"/>
        <v>11</v>
      </c>
      <c r="AD167" s="3">
        <f t="shared" si="14"/>
        <v>5</v>
      </c>
      <c r="AE167" s="3">
        <f t="shared" si="14"/>
        <v>13.5</v>
      </c>
      <c r="AF167" s="3">
        <f t="shared" si="14"/>
        <v>2</v>
      </c>
      <c r="AG167" s="3">
        <f t="shared" si="12"/>
        <v>3</v>
      </c>
      <c r="AH167" s="3">
        <f t="shared" si="12"/>
        <v>12</v>
      </c>
      <c r="AI167" s="3">
        <f t="shared" si="12"/>
        <v>9</v>
      </c>
      <c r="AJ167" s="3">
        <f t="shared" si="12"/>
        <v>7.5</v>
      </c>
      <c r="AK167" s="3">
        <f t="shared" si="12"/>
        <v>10</v>
      </c>
      <c r="AL167" s="3">
        <f t="shared" si="11"/>
        <v>6</v>
      </c>
      <c r="AM167" s="3">
        <f t="shared" si="11"/>
        <v>1</v>
      </c>
      <c r="AN167" s="3">
        <f t="shared" si="11"/>
        <v>7.5</v>
      </c>
    </row>
    <row r="168" spans="1:40" x14ac:dyDescent="0.25">
      <c r="A168" t="s">
        <v>26</v>
      </c>
      <c r="B168" t="s">
        <v>7</v>
      </c>
      <c r="C168">
        <v>0.98270000000000002</v>
      </c>
      <c r="D168">
        <v>0.90639999999999998</v>
      </c>
      <c r="E168">
        <v>0.94910000000000005</v>
      </c>
      <c r="F168">
        <v>0.98470000000000002</v>
      </c>
      <c r="G168">
        <v>0.98560000000000003</v>
      </c>
      <c r="H168">
        <v>0.98009999999999997</v>
      </c>
      <c r="I168">
        <v>0.98129999999999995</v>
      </c>
      <c r="J168">
        <v>0.97789999999999999</v>
      </c>
      <c r="K168">
        <v>0.98670000000000002</v>
      </c>
      <c r="L168">
        <v>0.98470000000000002</v>
      </c>
      <c r="M168">
        <v>0.98609999999999998</v>
      </c>
      <c r="N168">
        <v>0.98750000000000004</v>
      </c>
      <c r="O168">
        <v>0.98509999999999998</v>
      </c>
      <c r="P168">
        <v>0.98560000000000003</v>
      </c>
      <c r="Q168">
        <v>0.9869</v>
      </c>
      <c r="R168">
        <v>0.98619999999999997</v>
      </c>
      <c r="S168">
        <v>0.97819999999999996</v>
      </c>
      <c r="T168">
        <v>0.98219999999999996</v>
      </c>
      <c r="U168">
        <v>0.98460000000000003</v>
      </c>
      <c r="V168" s="3">
        <f t="shared" ref="V168:AI209" si="15">_xlfn.RANK.AVG(C168,$C168:$U168,0)</f>
        <v>12</v>
      </c>
      <c r="W168" s="3">
        <f t="shared" si="15"/>
        <v>19</v>
      </c>
      <c r="X168" s="3">
        <f t="shared" si="14"/>
        <v>18</v>
      </c>
      <c r="Y168" s="3">
        <f t="shared" si="14"/>
        <v>9.5</v>
      </c>
      <c r="Z168" s="3">
        <f t="shared" si="14"/>
        <v>6.5</v>
      </c>
      <c r="AA168" s="3">
        <f t="shared" si="14"/>
        <v>15</v>
      </c>
      <c r="AB168" s="3">
        <f t="shared" si="14"/>
        <v>14</v>
      </c>
      <c r="AC168" s="3">
        <f t="shared" si="14"/>
        <v>17</v>
      </c>
      <c r="AD168" s="3">
        <f t="shared" si="14"/>
        <v>3</v>
      </c>
      <c r="AE168" s="3">
        <f t="shared" si="14"/>
        <v>9.5</v>
      </c>
      <c r="AF168" s="3">
        <f t="shared" si="14"/>
        <v>5</v>
      </c>
      <c r="AG168" s="3">
        <f t="shared" si="12"/>
        <v>1</v>
      </c>
      <c r="AH168" s="3">
        <f t="shared" si="12"/>
        <v>8</v>
      </c>
      <c r="AI168" s="3">
        <f t="shared" si="12"/>
        <v>6.5</v>
      </c>
      <c r="AJ168" s="3">
        <f t="shared" si="12"/>
        <v>2</v>
      </c>
      <c r="AK168" s="3">
        <f t="shared" si="12"/>
        <v>4</v>
      </c>
      <c r="AL168" s="3">
        <f t="shared" si="11"/>
        <v>16</v>
      </c>
      <c r="AM168" s="3">
        <f t="shared" si="11"/>
        <v>13</v>
      </c>
      <c r="AN168" s="3">
        <f t="shared" si="11"/>
        <v>11</v>
      </c>
    </row>
    <row r="169" spans="1:40" x14ac:dyDescent="0.25">
      <c r="A169" t="s">
        <v>26</v>
      </c>
      <c r="B169" t="s">
        <v>8</v>
      </c>
      <c r="C169">
        <v>0.9556</v>
      </c>
      <c r="D169">
        <v>0.78680000000000005</v>
      </c>
      <c r="E169">
        <v>0.88500000000000001</v>
      </c>
      <c r="F169">
        <v>0.9607</v>
      </c>
      <c r="G169">
        <v>0.96350000000000002</v>
      </c>
      <c r="H169">
        <v>0.94969999999999999</v>
      </c>
      <c r="I169">
        <v>0.95509999999999995</v>
      </c>
      <c r="J169">
        <v>0.93030000000000002</v>
      </c>
      <c r="K169">
        <v>0.96840000000000004</v>
      </c>
      <c r="L169">
        <v>0.95989999999999998</v>
      </c>
      <c r="M169">
        <v>0.96440000000000003</v>
      </c>
      <c r="N169">
        <v>0.96760000000000002</v>
      </c>
      <c r="O169">
        <v>0.96330000000000005</v>
      </c>
      <c r="P169">
        <v>0.96340000000000003</v>
      </c>
      <c r="Q169">
        <v>0.96340000000000003</v>
      </c>
      <c r="R169">
        <v>0.96579999999999999</v>
      </c>
      <c r="S169">
        <v>0.92730000000000001</v>
      </c>
      <c r="T169">
        <v>0.94169999999999998</v>
      </c>
      <c r="U169">
        <v>0.96430000000000005</v>
      </c>
      <c r="V169" s="3">
        <f t="shared" si="15"/>
        <v>12</v>
      </c>
      <c r="W169" s="3">
        <f t="shared" si="15"/>
        <v>19</v>
      </c>
      <c r="X169" s="3">
        <f t="shared" si="14"/>
        <v>18</v>
      </c>
      <c r="Y169" s="3">
        <f t="shared" si="14"/>
        <v>10</v>
      </c>
      <c r="Z169" s="3">
        <f t="shared" si="14"/>
        <v>6</v>
      </c>
      <c r="AA169" s="3">
        <f t="shared" si="14"/>
        <v>14</v>
      </c>
      <c r="AB169" s="3">
        <f t="shared" si="14"/>
        <v>13</v>
      </c>
      <c r="AC169" s="3">
        <f t="shared" si="14"/>
        <v>16</v>
      </c>
      <c r="AD169" s="3">
        <f t="shared" si="14"/>
        <v>1</v>
      </c>
      <c r="AE169" s="3">
        <f t="shared" si="14"/>
        <v>11</v>
      </c>
      <c r="AF169" s="3">
        <f t="shared" si="14"/>
        <v>4</v>
      </c>
      <c r="AG169" s="3">
        <f t="shared" si="12"/>
        <v>2</v>
      </c>
      <c r="AH169" s="3">
        <f t="shared" si="12"/>
        <v>9</v>
      </c>
      <c r="AI169" s="3">
        <f t="shared" si="12"/>
        <v>7.5</v>
      </c>
      <c r="AJ169" s="3">
        <f t="shared" si="12"/>
        <v>7.5</v>
      </c>
      <c r="AK169" s="3">
        <f t="shared" si="12"/>
        <v>3</v>
      </c>
      <c r="AL169" s="3">
        <f t="shared" si="11"/>
        <v>17</v>
      </c>
      <c r="AM169" s="3">
        <f t="shared" si="11"/>
        <v>15</v>
      </c>
      <c r="AN169" s="3">
        <f t="shared" si="11"/>
        <v>5</v>
      </c>
    </row>
    <row r="170" spans="1:40" x14ac:dyDescent="0.25">
      <c r="A170" t="s">
        <v>26</v>
      </c>
      <c r="B170" t="s">
        <v>9</v>
      </c>
      <c r="C170">
        <v>1.52E-2</v>
      </c>
      <c r="D170">
        <v>9.2799999999999994E-2</v>
      </c>
      <c r="E170">
        <v>4.82E-2</v>
      </c>
      <c r="F170">
        <v>1.1900000000000001E-2</v>
      </c>
      <c r="G170">
        <v>1.0699999999999999E-2</v>
      </c>
      <c r="H170">
        <v>1.7100000000000001E-2</v>
      </c>
      <c r="I170">
        <v>1.3899999999999999E-2</v>
      </c>
      <c r="J170">
        <v>1.4500000000000001E-2</v>
      </c>
      <c r="K170">
        <v>1.06E-2</v>
      </c>
      <c r="L170">
        <v>1.14E-2</v>
      </c>
      <c r="M170">
        <v>1.04E-2</v>
      </c>
      <c r="N170">
        <v>1.14E-2</v>
      </c>
      <c r="O170">
        <v>1.4200000000000001E-2</v>
      </c>
      <c r="P170">
        <v>1.7399999999999999E-2</v>
      </c>
      <c r="Q170">
        <v>1.11E-2</v>
      </c>
      <c r="R170">
        <v>1.0699999999999999E-2</v>
      </c>
      <c r="S170">
        <v>9.7999999999999997E-3</v>
      </c>
      <c r="T170">
        <v>8.8999999999999999E-3</v>
      </c>
      <c r="U170">
        <v>1.1299999999999999E-2</v>
      </c>
      <c r="V170" s="3">
        <f t="shared" si="15"/>
        <v>5</v>
      </c>
      <c r="W170" s="3">
        <f t="shared" si="15"/>
        <v>1</v>
      </c>
      <c r="X170" s="3">
        <f t="shared" si="14"/>
        <v>2</v>
      </c>
      <c r="Y170" s="3">
        <f t="shared" si="14"/>
        <v>9</v>
      </c>
      <c r="Z170" s="3">
        <f t="shared" si="14"/>
        <v>14.5</v>
      </c>
      <c r="AA170" s="3">
        <f t="shared" si="14"/>
        <v>4</v>
      </c>
      <c r="AB170" s="3">
        <f t="shared" si="14"/>
        <v>8</v>
      </c>
      <c r="AC170" s="3">
        <f t="shared" si="14"/>
        <v>6</v>
      </c>
      <c r="AD170" s="3">
        <f t="shared" si="14"/>
        <v>16</v>
      </c>
      <c r="AE170" s="3">
        <f t="shared" si="14"/>
        <v>10.5</v>
      </c>
      <c r="AF170" s="3">
        <f t="shared" si="14"/>
        <v>17</v>
      </c>
      <c r="AG170" s="3">
        <f t="shared" si="12"/>
        <v>10.5</v>
      </c>
      <c r="AH170" s="3">
        <f t="shared" si="12"/>
        <v>7</v>
      </c>
      <c r="AI170" s="3">
        <f t="shared" si="12"/>
        <v>3</v>
      </c>
      <c r="AJ170" s="3">
        <f t="shared" si="12"/>
        <v>13</v>
      </c>
      <c r="AK170" s="3">
        <f t="shared" si="12"/>
        <v>14.5</v>
      </c>
      <c r="AL170" s="3">
        <f t="shared" si="11"/>
        <v>18</v>
      </c>
      <c r="AM170" s="3">
        <f t="shared" si="11"/>
        <v>19</v>
      </c>
      <c r="AN170" s="3">
        <f t="shared" si="11"/>
        <v>12</v>
      </c>
    </row>
    <row r="171" spans="1:40" x14ac:dyDescent="0.25">
      <c r="A171" t="s">
        <v>26</v>
      </c>
      <c r="B171" t="s">
        <v>10</v>
      </c>
      <c r="C171">
        <v>0.46200000000000002</v>
      </c>
      <c r="D171">
        <v>4.5999999999999999E-2</v>
      </c>
      <c r="E171">
        <v>0.192</v>
      </c>
      <c r="F171">
        <v>1.0580000000000001</v>
      </c>
      <c r="G171">
        <v>0.17199999999999999</v>
      </c>
      <c r="H171">
        <v>0.106</v>
      </c>
      <c r="I171">
        <v>1.6060000000000001</v>
      </c>
      <c r="J171">
        <v>0.25</v>
      </c>
      <c r="K171">
        <v>1.8340000000000001</v>
      </c>
      <c r="L171">
        <v>1.6539999999999999</v>
      </c>
      <c r="M171">
        <v>2.3919999999999999</v>
      </c>
      <c r="N171">
        <v>2.8519999999999999</v>
      </c>
      <c r="O171">
        <v>1.51</v>
      </c>
      <c r="P171">
        <v>1.518</v>
      </c>
      <c r="Q171">
        <v>2.024</v>
      </c>
      <c r="R171">
        <v>2.5219999999999998</v>
      </c>
      <c r="S171">
        <v>2.3180000000000001</v>
      </c>
      <c r="T171">
        <v>3.4159999999999999</v>
      </c>
      <c r="U171">
        <v>9.8420000000000005</v>
      </c>
      <c r="V171" s="3">
        <f t="shared" si="15"/>
        <v>14</v>
      </c>
      <c r="W171" s="3">
        <f t="shared" si="15"/>
        <v>19</v>
      </c>
      <c r="X171" s="3">
        <f t="shared" si="14"/>
        <v>16</v>
      </c>
      <c r="Y171" s="3">
        <f t="shared" si="14"/>
        <v>13</v>
      </c>
      <c r="Z171" s="3">
        <f t="shared" si="14"/>
        <v>17</v>
      </c>
      <c r="AA171" s="3">
        <f t="shared" si="14"/>
        <v>18</v>
      </c>
      <c r="AB171" s="3">
        <f t="shared" si="14"/>
        <v>10</v>
      </c>
      <c r="AC171" s="3">
        <f t="shared" si="14"/>
        <v>15</v>
      </c>
      <c r="AD171" s="3">
        <f t="shared" si="14"/>
        <v>8</v>
      </c>
      <c r="AE171" s="3">
        <f t="shared" si="14"/>
        <v>9</v>
      </c>
      <c r="AF171" s="3">
        <f t="shared" si="14"/>
        <v>5</v>
      </c>
      <c r="AG171" s="3">
        <f t="shared" si="12"/>
        <v>3</v>
      </c>
      <c r="AH171" s="3">
        <f t="shared" si="12"/>
        <v>12</v>
      </c>
      <c r="AI171" s="3">
        <f t="shared" si="12"/>
        <v>11</v>
      </c>
      <c r="AJ171" s="3">
        <f t="shared" si="12"/>
        <v>7</v>
      </c>
      <c r="AK171" s="3">
        <f t="shared" si="12"/>
        <v>4</v>
      </c>
      <c r="AL171" s="3">
        <f t="shared" si="11"/>
        <v>6</v>
      </c>
      <c r="AM171" s="3">
        <f t="shared" si="11"/>
        <v>2</v>
      </c>
      <c r="AN171" s="3">
        <f t="shared" si="11"/>
        <v>1</v>
      </c>
    </row>
    <row r="172" spans="1:40" x14ac:dyDescent="0.25">
      <c r="A172" t="s">
        <v>27</v>
      </c>
      <c r="B172" t="s">
        <v>1</v>
      </c>
      <c r="C172">
        <v>0.96050000000000002</v>
      </c>
      <c r="D172">
        <v>0.9194</v>
      </c>
      <c r="E172">
        <v>0.87519999999999998</v>
      </c>
      <c r="F172">
        <v>0.93500000000000005</v>
      </c>
      <c r="G172">
        <v>0.92920000000000003</v>
      </c>
      <c r="H172">
        <v>0.76870000000000005</v>
      </c>
      <c r="I172">
        <v>0.96399999999999997</v>
      </c>
      <c r="J172">
        <v>0.95209999999999995</v>
      </c>
      <c r="K172">
        <v>0.96140000000000003</v>
      </c>
      <c r="L172">
        <v>0.95989999999999998</v>
      </c>
      <c r="M172">
        <v>0.95550000000000002</v>
      </c>
      <c r="N172">
        <v>0.96250000000000002</v>
      </c>
      <c r="O172">
        <v>0.96120000000000005</v>
      </c>
      <c r="P172">
        <v>0.9597</v>
      </c>
      <c r="Q172">
        <v>0.96109999999999995</v>
      </c>
      <c r="R172">
        <v>0.96220000000000006</v>
      </c>
      <c r="S172">
        <v>0.96260000000000001</v>
      </c>
      <c r="T172">
        <v>0.9627</v>
      </c>
      <c r="U172">
        <v>0.95589999999999997</v>
      </c>
      <c r="V172" s="3">
        <f t="shared" si="15"/>
        <v>9</v>
      </c>
      <c r="W172" s="3">
        <f t="shared" si="15"/>
        <v>17</v>
      </c>
      <c r="X172" s="3">
        <f t="shared" si="14"/>
        <v>18</v>
      </c>
      <c r="Y172" s="3">
        <f t="shared" si="14"/>
        <v>15</v>
      </c>
      <c r="Z172" s="3">
        <f t="shared" si="14"/>
        <v>16</v>
      </c>
      <c r="AA172" s="3">
        <f t="shared" si="14"/>
        <v>19</v>
      </c>
      <c r="AB172" s="3">
        <f t="shared" si="14"/>
        <v>1</v>
      </c>
      <c r="AC172" s="3">
        <f t="shared" si="14"/>
        <v>14</v>
      </c>
      <c r="AD172" s="3">
        <f t="shared" si="14"/>
        <v>6</v>
      </c>
      <c r="AE172" s="3">
        <f t="shared" si="14"/>
        <v>10</v>
      </c>
      <c r="AF172" s="3">
        <f t="shared" si="14"/>
        <v>13</v>
      </c>
      <c r="AG172" s="3">
        <f t="shared" si="12"/>
        <v>4</v>
      </c>
      <c r="AH172" s="3">
        <f t="shared" si="12"/>
        <v>7</v>
      </c>
      <c r="AI172" s="3">
        <f t="shared" si="12"/>
        <v>11</v>
      </c>
      <c r="AJ172" s="3">
        <f t="shared" si="12"/>
        <v>8</v>
      </c>
      <c r="AK172" s="3">
        <f t="shared" si="12"/>
        <v>5</v>
      </c>
      <c r="AL172" s="3">
        <f t="shared" si="11"/>
        <v>3</v>
      </c>
      <c r="AM172" s="3">
        <f t="shared" si="11"/>
        <v>2</v>
      </c>
      <c r="AN172" s="3">
        <f t="shared" si="11"/>
        <v>12</v>
      </c>
    </row>
    <row r="173" spans="1:40" x14ac:dyDescent="0.25">
      <c r="A173" t="s">
        <v>27</v>
      </c>
      <c r="B173" t="s">
        <v>2</v>
      </c>
      <c r="C173">
        <v>0.88839999999999997</v>
      </c>
      <c r="D173">
        <v>0.80479999999999996</v>
      </c>
      <c r="E173">
        <v>0.75680000000000003</v>
      </c>
      <c r="F173">
        <v>0.8548</v>
      </c>
      <c r="G173">
        <v>0.87209999999999999</v>
      </c>
      <c r="H173">
        <v>0.60150000000000003</v>
      </c>
      <c r="I173">
        <v>0.88929999999999998</v>
      </c>
      <c r="J173">
        <v>0.85980000000000001</v>
      </c>
      <c r="K173">
        <v>0.85599999999999998</v>
      </c>
      <c r="L173">
        <v>0.8821</v>
      </c>
      <c r="M173">
        <v>0.85960000000000003</v>
      </c>
      <c r="N173">
        <v>0.88670000000000004</v>
      </c>
      <c r="O173">
        <v>0.88360000000000005</v>
      </c>
      <c r="P173">
        <v>0.88390000000000002</v>
      </c>
      <c r="Q173">
        <v>0.89419999999999999</v>
      </c>
      <c r="R173">
        <v>0.88519999999999999</v>
      </c>
      <c r="S173">
        <v>0.88959999999999995</v>
      </c>
      <c r="T173">
        <v>0.88929999999999998</v>
      </c>
      <c r="U173">
        <v>0.87570000000000003</v>
      </c>
      <c r="V173" s="3">
        <f t="shared" si="15"/>
        <v>5</v>
      </c>
      <c r="W173" s="3">
        <f t="shared" si="15"/>
        <v>17</v>
      </c>
      <c r="X173" s="3">
        <f t="shared" si="14"/>
        <v>18</v>
      </c>
      <c r="Y173" s="3">
        <f t="shared" si="14"/>
        <v>16</v>
      </c>
      <c r="Z173" s="3">
        <f t="shared" si="14"/>
        <v>12</v>
      </c>
      <c r="AA173" s="3">
        <f t="shared" si="14"/>
        <v>19</v>
      </c>
      <c r="AB173" s="3">
        <f t="shared" si="14"/>
        <v>3.5</v>
      </c>
      <c r="AC173" s="3">
        <f t="shared" si="14"/>
        <v>13</v>
      </c>
      <c r="AD173" s="3">
        <f t="shared" si="14"/>
        <v>15</v>
      </c>
      <c r="AE173" s="3">
        <f t="shared" si="14"/>
        <v>10</v>
      </c>
      <c r="AF173" s="3">
        <f t="shared" si="14"/>
        <v>14</v>
      </c>
      <c r="AG173" s="3">
        <f t="shared" si="12"/>
        <v>6</v>
      </c>
      <c r="AH173" s="3">
        <f t="shared" si="12"/>
        <v>9</v>
      </c>
      <c r="AI173" s="3">
        <f t="shared" si="12"/>
        <v>8</v>
      </c>
      <c r="AJ173" s="3">
        <f t="shared" si="12"/>
        <v>1</v>
      </c>
      <c r="AK173" s="3">
        <f t="shared" si="12"/>
        <v>7</v>
      </c>
      <c r="AL173" s="3">
        <f t="shared" si="11"/>
        <v>2</v>
      </c>
      <c r="AM173" s="3">
        <f t="shared" si="11"/>
        <v>3.5</v>
      </c>
      <c r="AN173" s="3">
        <f t="shared" si="11"/>
        <v>11</v>
      </c>
    </row>
    <row r="174" spans="1:40" x14ac:dyDescent="0.25">
      <c r="A174" t="s">
        <v>27</v>
      </c>
      <c r="B174" t="s">
        <v>3</v>
      </c>
      <c r="C174">
        <v>0.70860000000000001</v>
      </c>
      <c r="D174">
        <v>0.84240000000000004</v>
      </c>
      <c r="E174">
        <v>0.68</v>
      </c>
      <c r="F174">
        <v>0.71540000000000004</v>
      </c>
      <c r="G174">
        <v>0.79090000000000005</v>
      </c>
      <c r="H174">
        <v>0.1482</v>
      </c>
      <c r="I174">
        <v>0.81540000000000001</v>
      </c>
      <c r="J174">
        <v>0.88380000000000003</v>
      </c>
      <c r="K174">
        <v>0.87549999999999994</v>
      </c>
      <c r="L174">
        <v>0.76429999999999998</v>
      </c>
      <c r="M174">
        <v>0.89670000000000005</v>
      </c>
      <c r="N174">
        <v>0.8387</v>
      </c>
      <c r="O174">
        <v>0.78069999999999995</v>
      </c>
      <c r="P174">
        <v>0.78029999999999999</v>
      </c>
      <c r="Q174">
        <v>0.78410000000000002</v>
      </c>
      <c r="R174">
        <v>0.75819999999999999</v>
      </c>
      <c r="S174">
        <v>0.90159999999999996</v>
      </c>
      <c r="T174">
        <v>0.90139999999999998</v>
      </c>
      <c r="U174">
        <v>0.87260000000000004</v>
      </c>
      <c r="V174" s="3">
        <f t="shared" si="15"/>
        <v>17</v>
      </c>
      <c r="W174" s="3">
        <f t="shared" si="15"/>
        <v>7</v>
      </c>
      <c r="X174" s="3">
        <f t="shared" si="14"/>
        <v>18</v>
      </c>
      <c r="Y174" s="3">
        <f t="shared" si="14"/>
        <v>16</v>
      </c>
      <c r="Z174" s="3">
        <f t="shared" si="14"/>
        <v>10</v>
      </c>
      <c r="AA174" s="3">
        <f t="shared" si="14"/>
        <v>19</v>
      </c>
      <c r="AB174" s="3">
        <f t="shared" si="14"/>
        <v>9</v>
      </c>
      <c r="AC174" s="3">
        <f t="shared" si="14"/>
        <v>4</v>
      </c>
      <c r="AD174" s="3">
        <f t="shared" si="14"/>
        <v>5</v>
      </c>
      <c r="AE174" s="3">
        <f t="shared" si="14"/>
        <v>14</v>
      </c>
      <c r="AF174" s="3">
        <f t="shared" si="14"/>
        <v>3</v>
      </c>
      <c r="AG174" s="3">
        <f t="shared" si="12"/>
        <v>8</v>
      </c>
      <c r="AH174" s="3">
        <f t="shared" si="12"/>
        <v>12</v>
      </c>
      <c r="AI174" s="3">
        <f t="shared" si="12"/>
        <v>13</v>
      </c>
      <c r="AJ174" s="3">
        <f t="shared" si="12"/>
        <v>11</v>
      </c>
      <c r="AK174" s="3">
        <f t="shared" si="12"/>
        <v>15</v>
      </c>
      <c r="AL174" s="3">
        <f t="shared" si="11"/>
        <v>1</v>
      </c>
      <c r="AM174" s="3">
        <f t="shared" si="11"/>
        <v>2</v>
      </c>
      <c r="AN174" s="3">
        <f t="shared" si="11"/>
        <v>6</v>
      </c>
    </row>
    <row r="175" spans="1:40" x14ac:dyDescent="0.25">
      <c r="A175" t="s">
        <v>27</v>
      </c>
      <c r="B175" t="s">
        <v>4</v>
      </c>
      <c r="C175">
        <v>0.80269999999999997</v>
      </c>
      <c r="D175">
        <v>0.68879999999999997</v>
      </c>
      <c r="E175">
        <v>0.76080000000000003</v>
      </c>
      <c r="F175">
        <v>0.78590000000000004</v>
      </c>
      <c r="G175">
        <v>0.81699999999999995</v>
      </c>
      <c r="H175">
        <v>0.49730000000000002</v>
      </c>
      <c r="I175">
        <v>0.82789999999999997</v>
      </c>
      <c r="J175">
        <v>0.75139999999999996</v>
      </c>
      <c r="K175">
        <v>0.81840000000000002</v>
      </c>
      <c r="L175">
        <v>0.8155</v>
      </c>
      <c r="M175">
        <v>0.75839999999999996</v>
      </c>
      <c r="N175">
        <v>0.83599999999999997</v>
      </c>
      <c r="O175">
        <v>0.81979999999999997</v>
      </c>
      <c r="P175">
        <v>0.82120000000000004</v>
      </c>
      <c r="Q175">
        <v>0.83040000000000003</v>
      </c>
      <c r="R175">
        <v>0.81489999999999996</v>
      </c>
      <c r="S175">
        <v>0.76249999999999996</v>
      </c>
      <c r="T175">
        <v>0.75829999999999997</v>
      </c>
      <c r="U175">
        <v>0.81169999999999998</v>
      </c>
      <c r="V175" s="3">
        <f t="shared" si="15"/>
        <v>11</v>
      </c>
      <c r="W175" s="3">
        <f t="shared" si="15"/>
        <v>18</v>
      </c>
      <c r="X175" s="3">
        <f t="shared" si="14"/>
        <v>14</v>
      </c>
      <c r="Y175" s="3">
        <f t="shared" si="14"/>
        <v>12</v>
      </c>
      <c r="Z175" s="3">
        <f t="shared" si="14"/>
        <v>7</v>
      </c>
      <c r="AA175" s="3">
        <f t="shared" si="14"/>
        <v>19</v>
      </c>
      <c r="AB175" s="3">
        <f t="shared" si="14"/>
        <v>3</v>
      </c>
      <c r="AC175" s="3">
        <f t="shared" si="14"/>
        <v>17</v>
      </c>
      <c r="AD175" s="3">
        <f t="shared" si="14"/>
        <v>6</v>
      </c>
      <c r="AE175" s="3">
        <f t="shared" si="14"/>
        <v>8</v>
      </c>
      <c r="AF175" s="3">
        <f t="shared" si="14"/>
        <v>15</v>
      </c>
      <c r="AG175" s="3">
        <f t="shared" si="12"/>
        <v>1</v>
      </c>
      <c r="AH175" s="3">
        <f t="shared" si="12"/>
        <v>5</v>
      </c>
      <c r="AI175" s="3">
        <f t="shared" si="12"/>
        <v>4</v>
      </c>
      <c r="AJ175" s="3">
        <f t="shared" si="12"/>
        <v>2</v>
      </c>
      <c r="AK175" s="3">
        <f t="shared" si="12"/>
        <v>9</v>
      </c>
      <c r="AL175" s="3">
        <f t="shared" si="11"/>
        <v>13</v>
      </c>
      <c r="AM175" s="3">
        <f t="shared" si="11"/>
        <v>16</v>
      </c>
      <c r="AN175" s="3">
        <f t="shared" si="11"/>
        <v>10</v>
      </c>
    </row>
    <row r="176" spans="1:40" x14ac:dyDescent="0.25">
      <c r="A176" t="s">
        <v>27</v>
      </c>
      <c r="B176" t="s">
        <v>5</v>
      </c>
      <c r="C176">
        <v>0.63219999999999998</v>
      </c>
      <c r="D176">
        <v>0.46889999999999998</v>
      </c>
      <c r="E176">
        <v>0.53480000000000005</v>
      </c>
      <c r="F176">
        <v>0.58179999999999998</v>
      </c>
      <c r="G176">
        <v>0.63490000000000002</v>
      </c>
      <c r="H176">
        <v>0.1032</v>
      </c>
      <c r="I176">
        <v>0.65600000000000003</v>
      </c>
      <c r="J176">
        <v>0.56410000000000005</v>
      </c>
      <c r="K176">
        <v>0.65049999999999997</v>
      </c>
      <c r="L176">
        <v>0.63649999999999995</v>
      </c>
      <c r="M176">
        <v>0.58099999999999996</v>
      </c>
      <c r="N176">
        <v>0.67559999999999998</v>
      </c>
      <c r="O176">
        <v>0.6421</v>
      </c>
      <c r="P176">
        <v>0.6462</v>
      </c>
      <c r="Q176">
        <v>0.6653</v>
      </c>
      <c r="R176">
        <v>0.63749999999999996</v>
      </c>
      <c r="S176">
        <v>0.58879999999999999</v>
      </c>
      <c r="T176">
        <v>0.58420000000000005</v>
      </c>
      <c r="U176">
        <v>0.63970000000000005</v>
      </c>
      <c r="V176" s="3">
        <f t="shared" si="15"/>
        <v>11</v>
      </c>
      <c r="W176" s="3">
        <f t="shared" si="15"/>
        <v>18</v>
      </c>
      <c r="X176" s="3">
        <f t="shared" si="14"/>
        <v>17</v>
      </c>
      <c r="Y176" s="3">
        <f t="shared" si="14"/>
        <v>14</v>
      </c>
      <c r="Z176" s="3">
        <f t="shared" si="14"/>
        <v>10</v>
      </c>
      <c r="AA176" s="3">
        <f t="shared" si="14"/>
        <v>19</v>
      </c>
      <c r="AB176" s="3">
        <f t="shared" si="14"/>
        <v>3</v>
      </c>
      <c r="AC176" s="3">
        <f t="shared" si="14"/>
        <v>16</v>
      </c>
      <c r="AD176" s="3">
        <f t="shared" si="14"/>
        <v>4</v>
      </c>
      <c r="AE176" s="3">
        <f t="shared" si="14"/>
        <v>9</v>
      </c>
      <c r="AF176" s="3">
        <f t="shared" si="14"/>
        <v>15</v>
      </c>
      <c r="AG176" s="3">
        <f t="shared" si="12"/>
        <v>1</v>
      </c>
      <c r="AH176" s="3">
        <f t="shared" si="12"/>
        <v>6</v>
      </c>
      <c r="AI176" s="3">
        <f t="shared" si="12"/>
        <v>5</v>
      </c>
      <c r="AJ176" s="3">
        <f t="shared" si="12"/>
        <v>2</v>
      </c>
      <c r="AK176" s="3">
        <f t="shared" si="12"/>
        <v>8</v>
      </c>
      <c r="AL176" s="3">
        <f t="shared" si="11"/>
        <v>12</v>
      </c>
      <c r="AM176" s="3">
        <f t="shared" si="11"/>
        <v>13</v>
      </c>
      <c r="AN176" s="3">
        <f t="shared" si="11"/>
        <v>7</v>
      </c>
    </row>
    <row r="177" spans="1:40" x14ac:dyDescent="0.25">
      <c r="A177" t="s">
        <v>27</v>
      </c>
      <c r="B177" t="s">
        <v>6</v>
      </c>
      <c r="C177">
        <v>0.74919999999999998</v>
      </c>
      <c r="D177">
        <v>0.84309999999999996</v>
      </c>
      <c r="E177">
        <v>0.72640000000000005</v>
      </c>
      <c r="F177">
        <v>0.75119999999999998</v>
      </c>
      <c r="G177">
        <v>0.80789999999999995</v>
      </c>
      <c r="H177">
        <v>0.51100000000000001</v>
      </c>
      <c r="I177">
        <v>0.82840000000000003</v>
      </c>
      <c r="J177">
        <v>0.88429999999999997</v>
      </c>
      <c r="K177">
        <v>0.87780000000000002</v>
      </c>
      <c r="L177">
        <v>0.78849999999999998</v>
      </c>
      <c r="M177">
        <v>0.8972</v>
      </c>
      <c r="N177">
        <v>0.8478</v>
      </c>
      <c r="O177">
        <v>0.80030000000000001</v>
      </c>
      <c r="P177">
        <v>0.79990000000000006</v>
      </c>
      <c r="Q177">
        <v>0.8044</v>
      </c>
      <c r="R177">
        <v>0.78469999999999995</v>
      </c>
      <c r="S177">
        <v>0.9022</v>
      </c>
      <c r="T177">
        <v>0.90229999999999999</v>
      </c>
      <c r="U177">
        <v>0.87490000000000001</v>
      </c>
      <c r="V177" s="3">
        <f t="shared" si="15"/>
        <v>17</v>
      </c>
      <c r="W177" s="3">
        <f t="shared" si="15"/>
        <v>8</v>
      </c>
      <c r="X177" s="3">
        <f t="shared" si="14"/>
        <v>18</v>
      </c>
      <c r="Y177" s="3">
        <f t="shared" si="14"/>
        <v>16</v>
      </c>
      <c r="Z177" s="3">
        <f t="shared" si="14"/>
        <v>10</v>
      </c>
      <c r="AA177" s="3">
        <f t="shared" si="14"/>
        <v>19</v>
      </c>
      <c r="AB177" s="3">
        <f t="shared" si="14"/>
        <v>9</v>
      </c>
      <c r="AC177" s="3">
        <f t="shared" si="14"/>
        <v>4</v>
      </c>
      <c r="AD177" s="3">
        <f t="shared" si="14"/>
        <v>5</v>
      </c>
      <c r="AE177" s="3">
        <f t="shared" si="14"/>
        <v>14</v>
      </c>
      <c r="AF177" s="3">
        <f t="shared" si="14"/>
        <v>3</v>
      </c>
      <c r="AG177" s="3">
        <f t="shared" si="12"/>
        <v>7</v>
      </c>
      <c r="AH177" s="3">
        <f t="shared" si="12"/>
        <v>12</v>
      </c>
      <c r="AI177" s="3">
        <f t="shared" si="12"/>
        <v>13</v>
      </c>
      <c r="AJ177" s="3">
        <f t="shared" si="12"/>
        <v>11</v>
      </c>
      <c r="AK177" s="3">
        <f t="shared" si="12"/>
        <v>15</v>
      </c>
      <c r="AL177" s="3">
        <f t="shared" si="11"/>
        <v>2</v>
      </c>
      <c r="AM177" s="3">
        <f t="shared" si="11"/>
        <v>1</v>
      </c>
      <c r="AN177" s="3">
        <f t="shared" si="11"/>
        <v>6</v>
      </c>
    </row>
    <row r="178" spans="1:40" x14ac:dyDescent="0.25">
      <c r="A178" t="s">
        <v>27</v>
      </c>
      <c r="B178" t="s">
        <v>7</v>
      </c>
      <c r="C178">
        <v>0.7671</v>
      </c>
      <c r="D178">
        <v>0.629</v>
      </c>
      <c r="E178">
        <v>0.70669999999999999</v>
      </c>
      <c r="F178">
        <v>0.74450000000000005</v>
      </c>
      <c r="G178">
        <v>0.78890000000000005</v>
      </c>
      <c r="H178">
        <v>8.5800000000000001E-2</v>
      </c>
      <c r="I178">
        <v>0.80300000000000005</v>
      </c>
      <c r="J178">
        <v>0.71140000000000003</v>
      </c>
      <c r="K178">
        <v>0.7944</v>
      </c>
      <c r="L178">
        <v>0.78600000000000003</v>
      </c>
      <c r="M178">
        <v>0.72109999999999996</v>
      </c>
      <c r="N178">
        <v>0.81479999999999997</v>
      </c>
      <c r="O178">
        <v>0.79249999999999998</v>
      </c>
      <c r="P178">
        <v>0.79449999999999998</v>
      </c>
      <c r="Q178">
        <v>0.80569999999999997</v>
      </c>
      <c r="R178">
        <v>0.78439999999999999</v>
      </c>
      <c r="S178">
        <v>0.72660000000000002</v>
      </c>
      <c r="T178">
        <v>0.72140000000000004</v>
      </c>
      <c r="U178">
        <v>0.78620000000000001</v>
      </c>
      <c r="V178" s="3">
        <f t="shared" si="15"/>
        <v>11</v>
      </c>
      <c r="W178" s="3">
        <f t="shared" si="15"/>
        <v>18</v>
      </c>
      <c r="X178" s="3">
        <f t="shared" si="14"/>
        <v>17</v>
      </c>
      <c r="Y178" s="3">
        <f t="shared" si="14"/>
        <v>12</v>
      </c>
      <c r="Z178" s="3">
        <f t="shared" si="14"/>
        <v>7</v>
      </c>
      <c r="AA178" s="3">
        <f t="shared" si="14"/>
        <v>19</v>
      </c>
      <c r="AB178" s="3">
        <f t="shared" si="14"/>
        <v>3</v>
      </c>
      <c r="AC178" s="3">
        <f t="shared" si="14"/>
        <v>16</v>
      </c>
      <c r="AD178" s="3">
        <f t="shared" si="14"/>
        <v>5</v>
      </c>
      <c r="AE178" s="3">
        <f t="shared" si="14"/>
        <v>9</v>
      </c>
      <c r="AF178" s="3">
        <f t="shared" si="14"/>
        <v>15</v>
      </c>
      <c r="AG178" s="3">
        <f t="shared" si="12"/>
        <v>1</v>
      </c>
      <c r="AH178" s="3">
        <f t="shared" si="12"/>
        <v>6</v>
      </c>
      <c r="AI178" s="3">
        <f t="shared" si="12"/>
        <v>4</v>
      </c>
      <c r="AJ178" s="3">
        <f t="shared" si="12"/>
        <v>2</v>
      </c>
      <c r="AK178" s="3">
        <f t="shared" si="12"/>
        <v>10</v>
      </c>
      <c r="AL178" s="3">
        <f t="shared" si="11"/>
        <v>13</v>
      </c>
      <c r="AM178" s="3">
        <f t="shared" si="11"/>
        <v>14</v>
      </c>
      <c r="AN178" s="3">
        <f t="shared" si="11"/>
        <v>8</v>
      </c>
    </row>
    <row r="179" spans="1:40" x14ac:dyDescent="0.25">
      <c r="A179" t="s">
        <v>27</v>
      </c>
      <c r="B179" t="s">
        <v>8</v>
      </c>
      <c r="C179">
        <v>0.45710000000000001</v>
      </c>
      <c r="D179">
        <v>0.15279999999999999</v>
      </c>
      <c r="E179">
        <v>0.42130000000000001</v>
      </c>
      <c r="F179">
        <v>0.47410000000000002</v>
      </c>
      <c r="G179">
        <v>0.60909999999999997</v>
      </c>
      <c r="H179">
        <v>-7.1300000000000002E-2</v>
      </c>
      <c r="I179">
        <v>0.6431</v>
      </c>
      <c r="J179">
        <v>0.2959</v>
      </c>
      <c r="K179">
        <v>0.51659999999999995</v>
      </c>
      <c r="L179">
        <v>0.55669999999999997</v>
      </c>
      <c r="M179">
        <v>0.30380000000000001</v>
      </c>
      <c r="N179">
        <v>0.61970000000000003</v>
      </c>
      <c r="O179">
        <v>0.58640000000000003</v>
      </c>
      <c r="P179">
        <v>0.58360000000000001</v>
      </c>
      <c r="Q179">
        <v>0.59009999999999996</v>
      </c>
      <c r="R179">
        <v>0.54620000000000002</v>
      </c>
      <c r="S179">
        <v>0.31090000000000001</v>
      </c>
      <c r="T179">
        <v>0.29880000000000001</v>
      </c>
      <c r="U179">
        <v>0.49930000000000002</v>
      </c>
      <c r="V179" s="3">
        <f t="shared" si="15"/>
        <v>12</v>
      </c>
      <c r="W179" s="3">
        <f t="shared" si="15"/>
        <v>18</v>
      </c>
      <c r="X179" s="3">
        <f t="shared" si="14"/>
        <v>13</v>
      </c>
      <c r="Y179" s="3">
        <f t="shared" si="14"/>
        <v>11</v>
      </c>
      <c r="Z179" s="3">
        <f t="shared" si="14"/>
        <v>3</v>
      </c>
      <c r="AA179" s="3">
        <f t="shared" si="14"/>
        <v>19</v>
      </c>
      <c r="AB179" s="3">
        <f t="shared" si="14"/>
        <v>1</v>
      </c>
      <c r="AC179" s="3">
        <f t="shared" si="14"/>
        <v>17</v>
      </c>
      <c r="AD179" s="3">
        <f t="shared" si="14"/>
        <v>9</v>
      </c>
      <c r="AE179" s="3">
        <f t="shared" si="14"/>
        <v>7</v>
      </c>
      <c r="AF179" s="3">
        <f t="shared" si="14"/>
        <v>15</v>
      </c>
      <c r="AG179" s="3">
        <f t="shared" si="12"/>
        <v>2</v>
      </c>
      <c r="AH179" s="3">
        <f t="shared" si="12"/>
        <v>5</v>
      </c>
      <c r="AI179" s="3">
        <f t="shared" si="12"/>
        <v>6</v>
      </c>
      <c r="AJ179" s="3">
        <f t="shared" si="12"/>
        <v>4</v>
      </c>
      <c r="AK179" s="3">
        <f t="shared" si="12"/>
        <v>8</v>
      </c>
      <c r="AL179" s="3">
        <f t="shared" si="11"/>
        <v>14</v>
      </c>
      <c r="AM179" s="3">
        <f t="shared" si="11"/>
        <v>16</v>
      </c>
      <c r="AN179" s="3">
        <f t="shared" si="11"/>
        <v>10</v>
      </c>
    </row>
    <row r="180" spans="1:40" x14ac:dyDescent="0.25">
      <c r="A180" t="s">
        <v>27</v>
      </c>
      <c r="B180" t="s">
        <v>9</v>
      </c>
      <c r="C180">
        <v>0.16159999999999999</v>
      </c>
      <c r="D180">
        <v>0.15010000000000001</v>
      </c>
      <c r="E180">
        <v>0.22170000000000001</v>
      </c>
      <c r="F180">
        <v>0.18179999999999999</v>
      </c>
      <c r="G180">
        <v>0.1346</v>
      </c>
      <c r="H180">
        <v>0.34789999999999999</v>
      </c>
      <c r="I180">
        <v>0.1113</v>
      </c>
      <c r="J180">
        <v>8.77E-2</v>
      </c>
      <c r="K180">
        <v>9.0899999999999995E-2</v>
      </c>
      <c r="L180">
        <v>0.15</v>
      </c>
      <c r="M180">
        <v>7.9899999999999999E-2</v>
      </c>
      <c r="N180">
        <v>0.13200000000000001</v>
      </c>
      <c r="O180">
        <v>0.13469999999999999</v>
      </c>
      <c r="P180">
        <v>0.1358</v>
      </c>
      <c r="Q180">
        <v>0.14019999999999999</v>
      </c>
      <c r="R180">
        <v>0.15490000000000001</v>
      </c>
      <c r="S180">
        <v>7.6100000000000001E-2</v>
      </c>
      <c r="T180">
        <v>7.6200000000000004E-2</v>
      </c>
      <c r="U180">
        <v>0.10199999999999999</v>
      </c>
      <c r="V180" s="3">
        <f t="shared" si="15"/>
        <v>4</v>
      </c>
      <c r="W180" s="3">
        <f t="shared" si="15"/>
        <v>6</v>
      </c>
      <c r="X180" s="3">
        <f t="shared" si="14"/>
        <v>2</v>
      </c>
      <c r="Y180" s="3">
        <f t="shared" si="14"/>
        <v>3</v>
      </c>
      <c r="Z180" s="3">
        <f t="shared" si="14"/>
        <v>11</v>
      </c>
      <c r="AA180" s="3">
        <f t="shared" si="14"/>
        <v>1</v>
      </c>
      <c r="AB180" s="3">
        <f t="shared" si="14"/>
        <v>13</v>
      </c>
      <c r="AC180" s="3">
        <f t="shared" si="14"/>
        <v>16</v>
      </c>
      <c r="AD180" s="3">
        <f t="shared" si="14"/>
        <v>15</v>
      </c>
      <c r="AE180" s="3">
        <f t="shared" si="14"/>
        <v>7</v>
      </c>
      <c r="AF180" s="3">
        <f t="shared" si="14"/>
        <v>17</v>
      </c>
      <c r="AG180" s="3">
        <f t="shared" si="12"/>
        <v>12</v>
      </c>
      <c r="AH180" s="3">
        <f t="shared" si="12"/>
        <v>10</v>
      </c>
      <c r="AI180" s="3">
        <f t="shared" si="12"/>
        <v>9</v>
      </c>
      <c r="AJ180" s="3">
        <f t="shared" si="12"/>
        <v>8</v>
      </c>
      <c r="AK180" s="3">
        <f t="shared" si="12"/>
        <v>5</v>
      </c>
      <c r="AL180" s="3">
        <f t="shared" si="11"/>
        <v>19</v>
      </c>
      <c r="AM180" s="3">
        <f t="shared" si="11"/>
        <v>18</v>
      </c>
      <c r="AN180" s="3">
        <f t="shared" si="11"/>
        <v>14</v>
      </c>
    </row>
    <row r="181" spans="1:40" x14ac:dyDescent="0.25">
      <c r="A181" t="s">
        <v>27</v>
      </c>
      <c r="B181" t="s">
        <v>10</v>
      </c>
      <c r="C181">
        <v>0.67600000000000005</v>
      </c>
      <c r="D181">
        <v>0.04</v>
      </c>
      <c r="E181">
        <v>0.214</v>
      </c>
      <c r="F181">
        <v>2.6019999999999999</v>
      </c>
      <c r="G181">
        <v>0.192</v>
      </c>
      <c r="H181">
        <v>8.4000000000000005E-2</v>
      </c>
      <c r="I181">
        <v>3.6640000000000001</v>
      </c>
      <c r="J181">
        <v>0.158</v>
      </c>
      <c r="K181">
        <v>10.804</v>
      </c>
      <c r="L181">
        <v>1.986</v>
      </c>
      <c r="M181">
        <v>1.3720000000000001</v>
      </c>
      <c r="N181">
        <v>6.45</v>
      </c>
      <c r="O181">
        <v>1.538</v>
      </c>
      <c r="P181">
        <v>1.75</v>
      </c>
      <c r="Q181">
        <v>2.4180000000000001</v>
      </c>
      <c r="R181">
        <v>4.5119999999999996</v>
      </c>
      <c r="S181">
        <v>2.6739999999999999</v>
      </c>
      <c r="T181">
        <v>3.5640000000000001</v>
      </c>
      <c r="U181">
        <v>9.73</v>
      </c>
      <c r="V181" s="3">
        <f t="shared" si="15"/>
        <v>14</v>
      </c>
      <c r="W181" s="3">
        <f t="shared" si="15"/>
        <v>19</v>
      </c>
      <c r="X181" s="3">
        <f t="shared" si="14"/>
        <v>15</v>
      </c>
      <c r="Y181" s="3">
        <f t="shared" si="14"/>
        <v>8</v>
      </c>
      <c r="Z181" s="3">
        <f t="shared" si="14"/>
        <v>16</v>
      </c>
      <c r="AA181" s="3">
        <f t="shared" si="14"/>
        <v>18</v>
      </c>
      <c r="AB181" s="3">
        <f t="shared" si="14"/>
        <v>5</v>
      </c>
      <c r="AC181" s="3">
        <f t="shared" si="14"/>
        <v>17</v>
      </c>
      <c r="AD181" s="3">
        <f t="shared" si="14"/>
        <v>1</v>
      </c>
      <c r="AE181" s="3">
        <f t="shared" si="14"/>
        <v>10</v>
      </c>
      <c r="AF181" s="3">
        <f t="shared" si="14"/>
        <v>13</v>
      </c>
      <c r="AG181" s="3">
        <f t="shared" si="12"/>
        <v>3</v>
      </c>
      <c r="AH181" s="3">
        <f t="shared" si="12"/>
        <v>12</v>
      </c>
      <c r="AI181" s="3">
        <f t="shared" si="12"/>
        <v>11</v>
      </c>
      <c r="AJ181" s="3">
        <f t="shared" si="12"/>
        <v>9</v>
      </c>
      <c r="AK181" s="3">
        <f t="shared" si="12"/>
        <v>4</v>
      </c>
      <c r="AL181" s="3">
        <f t="shared" si="11"/>
        <v>7</v>
      </c>
      <c r="AM181" s="3">
        <f t="shared" si="11"/>
        <v>6</v>
      </c>
      <c r="AN181" s="3">
        <f t="shared" si="11"/>
        <v>2</v>
      </c>
    </row>
    <row r="182" spans="1:40" x14ac:dyDescent="0.25">
      <c r="A182" t="s">
        <v>28</v>
      </c>
      <c r="B182" t="s">
        <v>1</v>
      </c>
      <c r="C182">
        <v>0.99470000000000003</v>
      </c>
      <c r="D182">
        <v>0.87419999999999998</v>
      </c>
      <c r="E182">
        <v>0.8488</v>
      </c>
      <c r="F182">
        <v>0.99270000000000003</v>
      </c>
      <c r="G182">
        <v>0.98309999999999997</v>
      </c>
      <c r="H182">
        <v>0.86209999999999998</v>
      </c>
      <c r="I182">
        <v>0.996</v>
      </c>
      <c r="J182">
        <v>0.99339999999999995</v>
      </c>
      <c r="K182">
        <v>0.99470000000000003</v>
      </c>
      <c r="L182">
        <v>0.99380000000000002</v>
      </c>
      <c r="M182">
        <v>0.99280000000000002</v>
      </c>
      <c r="N182">
        <v>0.99280000000000002</v>
      </c>
      <c r="O182">
        <v>0.99350000000000005</v>
      </c>
      <c r="P182">
        <v>0.99419999999999997</v>
      </c>
      <c r="Q182">
        <v>0.99339999999999995</v>
      </c>
      <c r="R182">
        <v>0.99360000000000004</v>
      </c>
      <c r="S182">
        <v>0.99339999999999995</v>
      </c>
      <c r="T182">
        <v>0.99360000000000004</v>
      </c>
      <c r="U182">
        <v>0.99180000000000001</v>
      </c>
      <c r="V182" s="3">
        <f t="shared" si="15"/>
        <v>2.5</v>
      </c>
      <c r="W182" s="3">
        <f t="shared" si="15"/>
        <v>17</v>
      </c>
      <c r="X182" s="3">
        <f t="shared" si="14"/>
        <v>19</v>
      </c>
      <c r="Y182" s="3">
        <f t="shared" si="14"/>
        <v>14</v>
      </c>
      <c r="Z182" s="3">
        <f t="shared" si="14"/>
        <v>16</v>
      </c>
      <c r="AA182" s="3">
        <f t="shared" si="14"/>
        <v>18</v>
      </c>
      <c r="AB182" s="3">
        <f t="shared" si="14"/>
        <v>1</v>
      </c>
      <c r="AC182" s="3">
        <f t="shared" si="14"/>
        <v>10</v>
      </c>
      <c r="AD182" s="3">
        <f t="shared" si="14"/>
        <v>2.5</v>
      </c>
      <c r="AE182" s="3">
        <f t="shared" si="14"/>
        <v>5</v>
      </c>
      <c r="AF182" s="3">
        <f t="shared" si="14"/>
        <v>12.5</v>
      </c>
      <c r="AG182" s="3">
        <f t="shared" si="12"/>
        <v>12.5</v>
      </c>
      <c r="AH182" s="3">
        <f t="shared" si="12"/>
        <v>8</v>
      </c>
      <c r="AI182" s="3">
        <f t="shared" si="12"/>
        <v>4</v>
      </c>
      <c r="AJ182" s="3">
        <f t="shared" si="12"/>
        <v>10</v>
      </c>
      <c r="AK182" s="3">
        <f t="shared" si="12"/>
        <v>6.5</v>
      </c>
      <c r="AL182" s="3">
        <f t="shared" si="11"/>
        <v>10</v>
      </c>
      <c r="AM182" s="3">
        <f t="shared" si="11"/>
        <v>6.5</v>
      </c>
      <c r="AN182" s="3">
        <f t="shared" si="11"/>
        <v>15</v>
      </c>
    </row>
    <row r="183" spans="1:40" x14ac:dyDescent="0.25">
      <c r="A183" t="s">
        <v>28</v>
      </c>
      <c r="B183" t="s">
        <v>2</v>
      </c>
      <c r="C183">
        <v>0.98329999999999995</v>
      </c>
      <c r="D183">
        <v>0.79010000000000002</v>
      </c>
      <c r="E183">
        <v>0.87009999999999998</v>
      </c>
      <c r="F183">
        <v>0.98229999999999995</v>
      </c>
      <c r="G183">
        <v>0.97699999999999998</v>
      </c>
      <c r="H183">
        <v>0.80049999999999999</v>
      </c>
      <c r="I183">
        <v>0.98619999999999997</v>
      </c>
      <c r="J183">
        <v>0.97840000000000005</v>
      </c>
      <c r="K183">
        <v>0.97650000000000003</v>
      </c>
      <c r="L183">
        <v>0.98109999999999997</v>
      </c>
      <c r="M183">
        <v>0.97650000000000003</v>
      </c>
      <c r="N183">
        <v>0.97709999999999997</v>
      </c>
      <c r="O183">
        <v>0.98029999999999995</v>
      </c>
      <c r="P183">
        <v>0.98170000000000002</v>
      </c>
      <c r="Q183">
        <v>0.98</v>
      </c>
      <c r="R183">
        <v>0.98019999999999996</v>
      </c>
      <c r="S183">
        <v>0.97870000000000001</v>
      </c>
      <c r="T183">
        <v>0.9788</v>
      </c>
      <c r="U183">
        <v>0.97499999999999998</v>
      </c>
      <c r="V183" s="3">
        <f t="shared" si="15"/>
        <v>2</v>
      </c>
      <c r="W183" s="3">
        <f t="shared" si="15"/>
        <v>19</v>
      </c>
      <c r="X183" s="3">
        <f t="shared" si="14"/>
        <v>17</v>
      </c>
      <c r="Y183" s="3">
        <f t="shared" si="14"/>
        <v>3</v>
      </c>
      <c r="Z183" s="3">
        <f t="shared" si="14"/>
        <v>13</v>
      </c>
      <c r="AA183" s="3">
        <f t="shared" si="14"/>
        <v>18</v>
      </c>
      <c r="AB183" s="3">
        <f t="shared" si="14"/>
        <v>1</v>
      </c>
      <c r="AC183" s="3">
        <f t="shared" si="14"/>
        <v>11</v>
      </c>
      <c r="AD183" s="3">
        <f t="shared" si="14"/>
        <v>14.5</v>
      </c>
      <c r="AE183" s="3">
        <f t="shared" si="14"/>
        <v>5</v>
      </c>
      <c r="AF183" s="3">
        <f t="shared" si="14"/>
        <v>14.5</v>
      </c>
      <c r="AG183" s="3">
        <f t="shared" si="12"/>
        <v>12</v>
      </c>
      <c r="AH183" s="3">
        <f t="shared" si="12"/>
        <v>6</v>
      </c>
      <c r="AI183" s="3">
        <f t="shared" si="12"/>
        <v>4</v>
      </c>
      <c r="AJ183" s="3">
        <f t="shared" si="12"/>
        <v>8</v>
      </c>
      <c r="AK183" s="3">
        <f t="shared" si="12"/>
        <v>7</v>
      </c>
      <c r="AL183" s="3">
        <f t="shared" si="11"/>
        <v>10</v>
      </c>
      <c r="AM183" s="3">
        <f t="shared" si="11"/>
        <v>9</v>
      </c>
      <c r="AN183" s="3">
        <f t="shared" si="11"/>
        <v>16</v>
      </c>
    </row>
    <row r="184" spans="1:40" x14ac:dyDescent="0.25">
      <c r="A184" t="s">
        <v>28</v>
      </c>
      <c r="B184" t="s">
        <v>3</v>
      </c>
      <c r="C184">
        <v>0.90210000000000001</v>
      </c>
      <c r="D184">
        <v>0.77400000000000002</v>
      </c>
      <c r="E184">
        <v>0.80159999999999998</v>
      </c>
      <c r="F184">
        <v>0.9264</v>
      </c>
      <c r="G184">
        <v>0.92210000000000003</v>
      </c>
      <c r="H184">
        <v>0.61319999999999997</v>
      </c>
      <c r="I184">
        <v>0.94979999999999998</v>
      </c>
      <c r="J184">
        <v>0.95809999999999995</v>
      </c>
      <c r="K184">
        <v>0.96140000000000003</v>
      </c>
      <c r="L184">
        <v>0.94669999999999999</v>
      </c>
      <c r="M184">
        <v>0.96230000000000004</v>
      </c>
      <c r="N184">
        <v>0.95650000000000002</v>
      </c>
      <c r="O184">
        <v>0.93779999999999997</v>
      </c>
      <c r="P184">
        <v>0.9425</v>
      </c>
      <c r="Q184">
        <v>0.94240000000000002</v>
      </c>
      <c r="R184">
        <v>0.93479999999999996</v>
      </c>
      <c r="S184">
        <v>0.96509999999999996</v>
      </c>
      <c r="T184">
        <v>0.96489999999999998</v>
      </c>
      <c r="U184">
        <v>0.94199999999999995</v>
      </c>
      <c r="V184" s="3">
        <f t="shared" si="15"/>
        <v>16</v>
      </c>
      <c r="W184" s="3">
        <f t="shared" si="15"/>
        <v>18</v>
      </c>
      <c r="X184" s="3">
        <f t="shared" si="14"/>
        <v>17</v>
      </c>
      <c r="Y184" s="3">
        <f t="shared" si="14"/>
        <v>14</v>
      </c>
      <c r="Z184" s="3">
        <f t="shared" si="14"/>
        <v>15</v>
      </c>
      <c r="AA184" s="3">
        <f t="shared" si="14"/>
        <v>19</v>
      </c>
      <c r="AB184" s="3">
        <f t="shared" si="14"/>
        <v>7</v>
      </c>
      <c r="AC184" s="3">
        <f t="shared" si="14"/>
        <v>5</v>
      </c>
      <c r="AD184" s="3">
        <f t="shared" si="14"/>
        <v>4</v>
      </c>
      <c r="AE184" s="3">
        <f t="shared" si="14"/>
        <v>8</v>
      </c>
      <c r="AF184" s="3">
        <f t="shared" si="14"/>
        <v>3</v>
      </c>
      <c r="AG184" s="3">
        <f t="shared" si="12"/>
        <v>6</v>
      </c>
      <c r="AH184" s="3">
        <f t="shared" si="12"/>
        <v>12</v>
      </c>
      <c r="AI184" s="3">
        <f t="shared" si="12"/>
        <v>9</v>
      </c>
      <c r="AJ184" s="3">
        <f t="shared" si="12"/>
        <v>10</v>
      </c>
      <c r="AK184" s="3">
        <f t="shared" si="12"/>
        <v>13</v>
      </c>
      <c r="AL184" s="3">
        <f t="shared" si="11"/>
        <v>1</v>
      </c>
      <c r="AM184" s="3">
        <f t="shared" si="11"/>
        <v>2</v>
      </c>
      <c r="AN184" s="3">
        <f t="shared" si="11"/>
        <v>11</v>
      </c>
    </row>
    <row r="185" spans="1:40" x14ac:dyDescent="0.25">
      <c r="A185" t="s">
        <v>28</v>
      </c>
      <c r="B185" t="s">
        <v>4</v>
      </c>
      <c r="C185">
        <v>0.9345</v>
      </c>
      <c r="D185">
        <v>0.62890000000000001</v>
      </c>
      <c r="E185">
        <v>0.86270000000000002</v>
      </c>
      <c r="F185">
        <v>0.9415</v>
      </c>
      <c r="G185">
        <v>0.93989999999999996</v>
      </c>
      <c r="H185">
        <v>0.74339999999999995</v>
      </c>
      <c r="I185">
        <v>0.95009999999999994</v>
      </c>
      <c r="J185">
        <v>0.90210000000000001</v>
      </c>
      <c r="K185">
        <v>0.94610000000000005</v>
      </c>
      <c r="L185">
        <v>0.94240000000000002</v>
      </c>
      <c r="M185">
        <v>0.92090000000000005</v>
      </c>
      <c r="N185">
        <v>0.93410000000000004</v>
      </c>
      <c r="O185">
        <v>0.94030000000000002</v>
      </c>
      <c r="P185">
        <v>0.94099999999999995</v>
      </c>
      <c r="Q185">
        <v>0.94079999999999997</v>
      </c>
      <c r="R185">
        <v>0.93830000000000002</v>
      </c>
      <c r="S185">
        <v>0.92679999999999996</v>
      </c>
      <c r="T185">
        <v>0.92620000000000002</v>
      </c>
      <c r="U185">
        <v>0.93589999999999995</v>
      </c>
      <c r="V185" s="3">
        <f t="shared" si="15"/>
        <v>11</v>
      </c>
      <c r="W185" s="3">
        <f t="shared" si="15"/>
        <v>19</v>
      </c>
      <c r="X185" s="3">
        <f t="shared" si="14"/>
        <v>17</v>
      </c>
      <c r="Y185" s="3">
        <f t="shared" si="14"/>
        <v>4</v>
      </c>
      <c r="Z185" s="3">
        <f t="shared" si="14"/>
        <v>8</v>
      </c>
      <c r="AA185" s="3">
        <f t="shared" si="14"/>
        <v>18</v>
      </c>
      <c r="AB185" s="3">
        <f t="shared" si="14"/>
        <v>1</v>
      </c>
      <c r="AC185" s="3">
        <f t="shared" si="14"/>
        <v>16</v>
      </c>
      <c r="AD185" s="3">
        <f t="shared" si="14"/>
        <v>2</v>
      </c>
      <c r="AE185" s="3">
        <f t="shared" si="14"/>
        <v>3</v>
      </c>
      <c r="AF185" s="3">
        <f t="shared" si="14"/>
        <v>15</v>
      </c>
      <c r="AG185" s="3">
        <f t="shared" si="12"/>
        <v>12</v>
      </c>
      <c r="AH185" s="3">
        <f t="shared" si="12"/>
        <v>7</v>
      </c>
      <c r="AI185" s="3">
        <f t="shared" si="12"/>
        <v>5</v>
      </c>
      <c r="AJ185" s="3">
        <f t="shared" si="12"/>
        <v>6</v>
      </c>
      <c r="AK185" s="3">
        <f t="shared" si="12"/>
        <v>9</v>
      </c>
      <c r="AL185" s="3">
        <f t="shared" si="11"/>
        <v>13</v>
      </c>
      <c r="AM185" s="3">
        <f t="shared" si="11"/>
        <v>14</v>
      </c>
      <c r="AN185" s="3">
        <f t="shared" si="11"/>
        <v>10</v>
      </c>
    </row>
    <row r="186" spans="1:40" x14ac:dyDescent="0.25">
      <c r="A186" t="s">
        <v>28</v>
      </c>
      <c r="B186" t="s">
        <v>5</v>
      </c>
      <c r="C186">
        <v>0.87270000000000003</v>
      </c>
      <c r="D186">
        <v>0.37</v>
      </c>
      <c r="E186">
        <v>0.73780000000000001</v>
      </c>
      <c r="F186">
        <v>0.88390000000000002</v>
      </c>
      <c r="G186">
        <v>0.88090000000000002</v>
      </c>
      <c r="H186">
        <v>0.54420000000000002</v>
      </c>
      <c r="I186">
        <v>0.90029999999999999</v>
      </c>
      <c r="J186">
        <v>0.81510000000000005</v>
      </c>
      <c r="K186">
        <v>0.89319999999999999</v>
      </c>
      <c r="L186">
        <v>0.88539999999999996</v>
      </c>
      <c r="M186">
        <v>0.8478</v>
      </c>
      <c r="N186">
        <v>0.87050000000000005</v>
      </c>
      <c r="O186">
        <v>0.88090000000000002</v>
      </c>
      <c r="P186">
        <v>0.88239999999999996</v>
      </c>
      <c r="Q186">
        <v>0.88190000000000002</v>
      </c>
      <c r="R186">
        <v>0.87719999999999998</v>
      </c>
      <c r="S186">
        <v>0.85860000000000003</v>
      </c>
      <c r="T186">
        <v>0.85750000000000004</v>
      </c>
      <c r="U186">
        <v>0.87209999999999999</v>
      </c>
      <c r="V186" s="3">
        <f t="shared" si="15"/>
        <v>10</v>
      </c>
      <c r="W186" s="3">
        <f t="shared" si="15"/>
        <v>19</v>
      </c>
      <c r="X186" s="3">
        <f t="shared" si="14"/>
        <v>17</v>
      </c>
      <c r="Y186" s="3">
        <f t="shared" si="14"/>
        <v>4</v>
      </c>
      <c r="Z186" s="3">
        <f t="shared" si="14"/>
        <v>7.5</v>
      </c>
      <c r="AA186" s="3">
        <f t="shared" si="14"/>
        <v>18</v>
      </c>
      <c r="AB186" s="3">
        <f t="shared" si="14"/>
        <v>1</v>
      </c>
      <c r="AC186" s="3">
        <f t="shared" si="14"/>
        <v>16</v>
      </c>
      <c r="AD186" s="3">
        <f t="shared" si="14"/>
        <v>2</v>
      </c>
      <c r="AE186" s="3">
        <f t="shared" si="14"/>
        <v>3</v>
      </c>
      <c r="AF186" s="3">
        <f t="shared" si="14"/>
        <v>15</v>
      </c>
      <c r="AG186" s="3">
        <f t="shared" si="12"/>
        <v>12</v>
      </c>
      <c r="AH186" s="3">
        <f t="shared" si="12"/>
        <v>7.5</v>
      </c>
      <c r="AI186" s="3">
        <f t="shared" si="12"/>
        <v>5</v>
      </c>
      <c r="AJ186" s="3">
        <f t="shared" si="12"/>
        <v>6</v>
      </c>
      <c r="AK186" s="3">
        <f t="shared" si="12"/>
        <v>9</v>
      </c>
      <c r="AL186" s="3">
        <f t="shared" si="11"/>
        <v>13</v>
      </c>
      <c r="AM186" s="3">
        <f t="shared" si="11"/>
        <v>14</v>
      </c>
      <c r="AN186" s="3">
        <f t="shared" si="11"/>
        <v>11</v>
      </c>
    </row>
    <row r="187" spans="1:40" x14ac:dyDescent="0.25">
      <c r="A187" t="s">
        <v>28</v>
      </c>
      <c r="B187" t="s">
        <v>6</v>
      </c>
      <c r="C187">
        <v>0.90659999999999996</v>
      </c>
      <c r="D187">
        <v>0.77470000000000006</v>
      </c>
      <c r="E187">
        <v>0.81979999999999997</v>
      </c>
      <c r="F187">
        <v>0.92859999999999998</v>
      </c>
      <c r="G187">
        <v>0.92459999999999998</v>
      </c>
      <c r="H187">
        <v>0.68600000000000005</v>
      </c>
      <c r="I187">
        <v>0.9506</v>
      </c>
      <c r="J187">
        <v>0.95809999999999995</v>
      </c>
      <c r="K187">
        <v>0.9617</v>
      </c>
      <c r="L187">
        <v>0.94750000000000001</v>
      </c>
      <c r="M187">
        <v>0.96230000000000004</v>
      </c>
      <c r="N187">
        <v>0.95679999999999998</v>
      </c>
      <c r="O187">
        <v>0.93920000000000003</v>
      </c>
      <c r="P187">
        <v>0.94350000000000001</v>
      </c>
      <c r="Q187">
        <v>0.94350000000000001</v>
      </c>
      <c r="R187">
        <v>0.93620000000000003</v>
      </c>
      <c r="S187">
        <v>0.96509999999999996</v>
      </c>
      <c r="T187">
        <v>0.96489999999999998</v>
      </c>
      <c r="U187">
        <v>0.94289999999999996</v>
      </c>
      <c r="V187" s="3">
        <f t="shared" si="15"/>
        <v>16</v>
      </c>
      <c r="W187" s="3">
        <f t="shared" si="15"/>
        <v>18</v>
      </c>
      <c r="X187" s="3">
        <f t="shared" si="14"/>
        <v>17</v>
      </c>
      <c r="Y187" s="3">
        <f t="shared" si="14"/>
        <v>14</v>
      </c>
      <c r="Z187" s="3">
        <f t="shared" si="14"/>
        <v>15</v>
      </c>
      <c r="AA187" s="3">
        <f t="shared" si="14"/>
        <v>19</v>
      </c>
      <c r="AB187" s="3">
        <f t="shared" si="14"/>
        <v>7</v>
      </c>
      <c r="AC187" s="3">
        <f t="shared" si="14"/>
        <v>5</v>
      </c>
      <c r="AD187" s="3">
        <f t="shared" si="14"/>
        <v>4</v>
      </c>
      <c r="AE187" s="3">
        <f t="shared" si="14"/>
        <v>8</v>
      </c>
      <c r="AF187" s="3">
        <f t="shared" si="14"/>
        <v>3</v>
      </c>
      <c r="AG187" s="3">
        <f t="shared" si="12"/>
        <v>6</v>
      </c>
      <c r="AH187" s="3">
        <f t="shared" si="12"/>
        <v>12</v>
      </c>
      <c r="AI187" s="3">
        <f t="shared" si="12"/>
        <v>9.5</v>
      </c>
      <c r="AJ187" s="3">
        <f t="shared" si="12"/>
        <v>9.5</v>
      </c>
      <c r="AK187" s="3">
        <f t="shared" si="12"/>
        <v>13</v>
      </c>
      <c r="AL187" s="3">
        <f t="shared" si="11"/>
        <v>1</v>
      </c>
      <c r="AM187" s="3">
        <f t="shared" si="11"/>
        <v>2</v>
      </c>
      <c r="AN187" s="3">
        <f t="shared" si="11"/>
        <v>11</v>
      </c>
    </row>
    <row r="188" spans="1:40" x14ac:dyDescent="0.25">
      <c r="A188" t="s">
        <v>28</v>
      </c>
      <c r="B188" t="s">
        <v>7</v>
      </c>
      <c r="C188">
        <v>0.93149999999999999</v>
      </c>
      <c r="D188">
        <v>0.55669999999999997</v>
      </c>
      <c r="E188">
        <v>0.84819999999999995</v>
      </c>
      <c r="F188">
        <v>0.93920000000000003</v>
      </c>
      <c r="G188">
        <v>0.9375</v>
      </c>
      <c r="H188">
        <v>0.68030000000000002</v>
      </c>
      <c r="I188">
        <v>0.94840000000000002</v>
      </c>
      <c r="J188">
        <v>0.89610000000000001</v>
      </c>
      <c r="K188">
        <v>0.94410000000000005</v>
      </c>
      <c r="L188">
        <v>0.94020000000000004</v>
      </c>
      <c r="M188">
        <v>0.91690000000000005</v>
      </c>
      <c r="N188">
        <v>0.93130000000000002</v>
      </c>
      <c r="O188">
        <v>0.93789999999999996</v>
      </c>
      <c r="P188">
        <v>0.93859999999999999</v>
      </c>
      <c r="Q188">
        <v>0.9385</v>
      </c>
      <c r="R188">
        <v>0.93579999999999997</v>
      </c>
      <c r="S188">
        <v>0.9234</v>
      </c>
      <c r="T188">
        <v>0.92269999999999996</v>
      </c>
      <c r="U188">
        <v>0.93320000000000003</v>
      </c>
      <c r="V188" s="3">
        <f t="shared" si="15"/>
        <v>11</v>
      </c>
      <c r="W188" s="3">
        <f t="shared" si="15"/>
        <v>19</v>
      </c>
      <c r="X188" s="3">
        <f t="shared" si="14"/>
        <v>17</v>
      </c>
      <c r="Y188" s="3">
        <f t="shared" si="14"/>
        <v>4</v>
      </c>
      <c r="Z188" s="3">
        <f t="shared" si="14"/>
        <v>8</v>
      </c>
      <c r="AA188" s="3">
        <f t="shared" si="14"/>
        <v>18</v>
      </c>
      <c r="AB188" s="3">
        <f t="shared" si="14"/>
        <v>1</v>
      </c>
      <c r="AC188" s="3">
        <f t="shared" si="14"/>
        <v>16</v>
      </c>
      <c r="AD188" s="3">
        <f t="shared" si="14"/>
        <v>2</v>
      </c>
      <c r="AE188" s="3">
        <f t="shared" si="14"/>
        <v>3</v>
      </c>
      <c r="AF188" s="3">
        <f t="shared" si="14"/>
        <v>15</v>
      </c>
      <c r="AG188" s="3">
        <f t="shared" si="12"/>
        <v>12</v>
      </c>
      <c r="AH188" s="3">
        <f t="shared" si="12"/>
        <v>7</v>
      </c>
      <c r="AI188" s="3">
        <f t="shared" si="12"/>
        <v>5</v>
      </c>
      <c r="AJ188" s="3">
        <f t="shared" si="12"/>
        <v>6</v>
      </c>
      <c r="AK188" s="3">
        <f t="shared" si="12"/>
        <v>9</v>
      </c>
      <c r="AL188" s="3">
        <f t="shared" si="11"/>
        <v>13</v>
      </c>
      <c r="AM188" s="3">
        <f t="shared" si="11"/>
        <v>14</v>
      </c>
      <c r="AN188" s="3">
        <f t="shared" si="11"/>
        <v>10</v>
      </c>
    </row>
    <row r="189" spans="1:40" x14ac:dyDescent="0.25">
      <c r="A189" t="s">
        <v>28</v>
      </c>
      <c r="B189" t="s">
        <v>8</v>
      </c>
      <c r="C189">
        <v>0.7954</v>
      </c>
      <c r="D189">
        <v>2.52E-2</v>
      </c>
      <c r="E189">
        <v>0.60729999999999995</v>
      </c>
      <c r="F189">
        <v>0.84919999999999995</v>
      </c>
      <c r="G189">
        <v>0.8397</v>
      </c>
      <c r="H189">
        <v>0.3075</v>
      </c>
      <c r="I189">
        <v>0.88570000000000004</v>
      </c>
      <c r="J189">
        <v>0.68630000000000002</v>
      </c>
      <c r="K189">
        <v>0.85429999999999995</v>
      </c>
      <c r="L189">
        <v>0.85799999999999998</v>
      </c>
      <c r="M189">
        <v>0.74990000000000001</v>
      </c>
      <c r="N189">
        <v>0.81520000000000004</v>
      </c>
      <c r="O189">
        <v>0.85970000000000002</v>
      </c>
      <c r="P189">
        <v>0.85609999999999997</v>
      </c>
      <c r="Q189">
        <v>0.86519999999999997</v>
      </c>
      <c r="R189">
        <v>0.8538</v>
      </c>
      <c r="S189">
        <v>0.76749999999999996</v>
      </c>
      <c r="T189">
        <v>0.76549999999999996</v>
      </c>
      <c r="U189">
        <v>0.85129999999999995</v>
      </c>
      <c r="V189" s="3">
        <f t="shared" si="15"/>
        <v>12</v>
      </c>
      <c r="W189" s="3">
        <f t="shared" si="15"/>
        <v>19</v>
      </c>
      <c r="X189" s="3">
        <f t="shared" si="14"/>
        <v>17</v>
      </c>
      <c r="Y189" s="3">
        <f t="shared" si="14"/>
        <v>9</v>
      </c>
      <c r="Z189" s="3">
        <f t="shared" si="14"/>
        <v>10</v>
      </c>
      <c r="AA189" s="3">
        <f t="shared" si="14"/>
        <v>18</v>
      </c>
      <c r="AB189" s="3">
        <f t="shared" si="14"/>
        <v>1</v>
      </c>
      <c r="AC189" s="3">
        <f t="shared" si="14"/>
        <v>16</v>
      </c>
      <c r="AD189" s="3">
        <f t="shared" si="14"/>
        <v>6</v>
      </c>
      <c r="AE189" s="3">
        <f t="shared" si="14"/>
        <v>4</v>
      </c>
      <c r="AF189" s="3">
        <f t="shared" si="14"/>
        <v>15</v>
      </c>
      <c r="AG189" s="3">
        <f t="shared" si="12"/>
        <v>11</v>
      </c>
      <c r="AH189" s="3">
        <f t="shared" si="12"/>
        <v>3</v>
      </c>
      <c r="AI189" s="3">
        <f t="shared" si="12"/>
        <v>5</v>
      </c>
      <c r="AJ189" s="3">
        <f t="shared" si="12"/>
        <v>2</v>
      </c>
      <c r="AK189" s="3">
        <f t="shared" si="12"/>
        <v>7</v>
      </c>
      <c r="AL189" s="3">
        <f t="shared" si="11"/>
        <v>13</v>
      </c>
      <c r="AM189" s="3">
        <f t="shared" si="11"/>
        <v>14</v>
      </c>
      <c r="AN189" s="3">
        <f t="shared" si="11"/>
        <v>8</v>
      </c>
    </row>
    <row r="190" spans="1:40" x14ac:dyDescent="0.25">
      <c r="A190" t="s">
        <v>28</v>
      </c>
      <c r="B190" t="s">
        <v>9</v>
      </c>
      <c r="C190">
        <v>6.4000000000000001E-2</v>
      </c>
      <c r="D190">
        <v>0.21690000000000001</v>
      </c>
      <c r="E190">
        <v>0.16600000000000001</v>
      </c>
      <c r="F190">
        <v>5.0900000000000001E-2</v>
      </c>
      <c r="G190">
        <v>5.4899999999999997E-2</v>
      </c>
      <c r="H190">
        <v>0.2361</v>
      </c>
      <c r="I190">
        <v>4.02E-2</v>
      </c>
      <c r="J190">
        <v>3.8100000000000002E-2</v>
      </c>
      <c r="K190">
        <v>2.9899999999999999E-2</v>
      </c>
      <c r="L190">
        <v>4.3900000000000002E-2</v>
      </c>
      <c r="M190">
        <v>2.9000000000000001E-2</v>
      </c>
      <c r="N190">
        <v>3.6700000000000003E-2</v>
      </c>
      <c r="O190">
        <v>6.4699999999999994E-2</v>
      </c>
      <c r="P190">
        <v>6.4100000000000004E-2</v>
      </c>
      <c r="Q190">
        <v>4.6899999999999997E-2</v>
      </c>
      <c r="R190">
        <v>4.9299999999999997E-2</v>
      </c>
      <c r="S190">
        <v>2.98E-2</v>
      </c>
      <c r="T190">
        <v>3.0200000000000001E-2</v>
      </c>
      <c r="U190">
        <v>4.7100000000000003E-2</v>
      </c>
      <c r="V190" s="3">
        <f t="shared" si="15"/>
        <v>6</v>
      </c>
      <c r="W190" s="3">
        <f t="shared" si="15"/>
        <v>2</v>
      </c>
      <c r="X190" s="3">
        <f t="shared" si="14"/>
        <v>3</v>
      </c>
      <c r="Y190" s="3">
        <f t="shared" si="14"/>
        <v>8</v>
      </c>
      <c r="Z190" s="3">
        <f t="shared" si="14"/>
        <v>7</v>
      </c>
      <c r="AA190" s="3">
        <f t="shared" si="14"/>
        <v>1</v>
      </c>
      <c r="AB190" s="3">
        <f t="shared" si="14"/>
        <v>13</v>
      </c>
      <c r="AC190" s="3">
        <f t="shared" si="14"/>
        <v>14</v>
      </c>
      <c r="AD190" s="3">
        <f t="shared" si="14"/>
        <v>17</v>
      </c>
      <c r="AE190" s="3">
        <f t="shared" si="14"/>
        <v>12</v>
      </c>
      <c r="AF190" s="3">
        <f t="shared" si="14"/>
        <v>19</v>
      </c>
      <c r="AG190" s="3">
        <f t="shared" si="12"/>
        <v>15</v>
      </c>
      <c r="AH190" s="3">
        <f t="shared" si="12"/>
        <v>4</v>
      </c>
      <c r="AI190" s="3">
        <f t="shared" si="12"/>
        <v>5</v>
      </c>
      <c r="AJ190" s="3">
        <f t="shared" si="12"/>
        <v>11</v>
      </c>
      <c r="AK190" s="3">
        <f t="shared" si="12"/>
        <v>9</v>
      </c>
      <c r="AL190" s="3">
        <f t="shared" si="11"/>
        <v>18</v>
      </c>
      <c r="AM190" s="3">
        <f t="shared" si="11"/>
        <v>16</v>
      </c>
      <c r="AN190" s="3">
        <f t="shared" si="11"/>
        <v>10</v>
      </c>
    </row>
    <row r="191" spans="1:40" x14ac:dyDescent="0.25">
      <c r="A191" t="s">
        <v>28</v>
      </c>
      <c r="B191" t="s">
        <v>10</v>
      </c>
      <c r="C191">
        <v>0.56000000000000005</v>
      </c>
      <c r="D191">
        <v>6.8000000000000005E-2</v>
      </c>
      <c r="E191">
        <v>0.30599999999999999</v>
      </c>
      <c r="F191">
        <v>1.8540000000000001</v>
      </c>
      <c r="G191">
        <v>0.19</v>
      </c>
      <c r="H191">
        <v>0.104</v>
      </c>
      <c r="I191">
        <v>2.492</v>
      </c>
      <c r="J191">
        <v>0.156</v>
      </c>
      <c r="K191">
        <v>5.1760000000000002</v>
      </c>
      <c r="L191">
        <v>1.8879999999999999</v>
      </c>
      <c r="M191">
        <v>1.48</v>
      </c>
      <c r="N191">
        <v>3.976</v>
      </c>
      <c r="O191">
        <v>1.3</v>
      </c>
      <c r="P191">
        <v>1.488</v>
      </c>
      <c r="Q191">
        <v>1.468</v>
      </c>
      <c r="R191">
        <v>3.1659999999999999</v>
      </c>
      <c r="S191">
        <v>2.7679999999999998</v>
      </c>
      <c r="T191">
        <v>3.6720000000000002</v>
      </c>
      <c r="U191">
        <v>11.69</v>
      </c>
      <c r="V191" s="3">
        <f t="shared" si="15"/>
        <v>14</v>
      </c>
      <c r="W191" s="3">
        <f t="shared" si="15"/>
        <v>19</v>
      </c>
      <c r="X191" s="3">
        <f t="shared" si="14"/>
        <v>15</v>
      </c>
      <c r="Y191" s="3">
        <f t="shared" si="14"/>
        <v>9</v>
      </c>
      <c r="Z191" s="3">
        <f t="shared" si="14"/>
        <v>16</v>
      </c>
      <c r="AA191" s="3">
        <f t="shared" si="14"/>
        <v>18</v>
      </c>
      <c r="AB191" s="3">
        <f t="shared" si="14"/>
        <v>7</v>
      </c>
      <c r="AC191" s="3">
        <f t="shared" si="14"/>
        <v>17</v>
      </c>
      <c r="AD191" s="3">
        <f t="shared" si="14"/>
        <v>2</v>
      </c>
      <c r="AE191" s="3">
        <f t="shared" si="14"/>
        <v>8</v>
      </c>
      <c r="AF191" s="3">
        <f t="shared" si="14"/>
        <v>11</v>
      </c>
      <c r="AG191" s="3">
        <f t="shared" si="12"/>
        <v>3</v>
      </c>
      <c r="AH191" s="3">
        <f t="shared" si="12"/>
        <v>13</v>
      </c>
      <c r="AI191" s="3">
        <f t="shared" si="12"/>
        <v>10</v>
      </c>
      <c r="AJ191" s="3">
        <f t="shared" si="12"/>
        <v>12</v>
      </c>
      <c r="AK191" s="3">
        <f t="shared" si="12"/>
        <v>5</v>
      </c>
      <c r="AL191" s="3">
        <f t="shared" si="11"/>
        <v>6</v>
      </c>
      <c r="AM191" s="3">
        <f t="shared" si="11"/>
        <v>4</v>
      </c>
      <c r="AN191" s="3">
        <f t="shared" si="11"/>
        <v>1</v>
      </c>
    </row>
    <row r="192" spans="1:40" x14ac:dyDescent="0.25">
      <c r="A192" t="s">
        <v>29</v>
      </c>
      <c r="B192" t="s">
        <v>1</v>
      </c>
      <c r="C192">
        <v>0.66200000000000003</v>
      </c>
      <c r="D192">
        <v>0.62370000000000003</v>
      </c>
      <c r="E192">
        <v>0.66820000000000002</v>
      </c>
      <c r="F192">
        <v>0.61199999999999999</v>
      </c>
      <c r="G192">
        <v>0.55510000000000004</v>
      </c>
      <c r="H192">
        <v>0.61080000000000001</v>
      </c>
      <c r="I192">
        <v>0.6532</v>
      </c>
      <c r="J192">
        <v>0.67459999999999998</v>
      </c>
      <c r="K192">
        <v>0.60880000000000001</v>
      </c>
      <c r="L192">
        <v>0.66069999999999995</v>
      </c>
      <c r="M192">
        <v>0.71599999999999997</v>
      </c>
      <c r="N192">
        <v>0.66369999999999996</v>
      </c>
      <c r="O192">
        <v>0.63780000000000003</v>
      </c>
      <c r="P192">
        <v>0.6694</v>
      </c>
      <c r="Q192">
        <v>0.68069999999999997</v>
      </c>
      <c r="R192">
        <v>0.66890000000000005</v>
      </c>
      <c r="S192">
        <v>0.66739999999999999</v>
      </c>
      <c r="T192">
        <v>0.68630000000000002</v>
      </c>
      <c r="U192">
        <v>0.65090000000000003</v>
      </c>
      <c r="V192" s="3">
        <f t="shared" si="15"/>
        <v>10</v>
      </c>
      <c r="W192" s="3">
        <f t="shared" si="15"/>
        <v>15</v>
      </c>
      <c r="X192" s="3">
        <f t="shared" si="14"/>
        <v>7</v>
      </c>
      <c r="Y192" s="3">
        <f t="shared" si="14"/>
        <v>16</v>
      </c>
      <c r="Z192" s="3">
        <f t="shared" si="14"/>
        <v>19</v>
      </c>
      <c r="AA192" s="3">
        <f t="shared" si="14"/>
        <v>17</v>
      </c>
      <c r="AB192" s="3">
        <f t="shared" si="14"/>
        <v>12</v>
      </c>
      <c r="AC192" s="3">
        <f t="shared" si="14"/>
        <v>4</v>
      </c>
      <c r="AD192" s="3">
        <f t="shared" si="14"/>
        <v>18</v>
      </c>
      <c r="AE192" s="3">
        <f t="shared" si="14"/>
        <v>11</v>
      </c>
      <c r="AF192" s="3">
        <f t="shared" si="14"/>
        <v>1</v>
      </c>
      <c r="AG192" s="3">
        <f t="shared" si="12"/>
        <v>9</v>
      </c>
      <c r="AH192" s="3">
        <f t="shared" si="12"/>
        <v>14</v>
      </c>
      <c r="AI192" s="3">
        <f t="shared" si="12"/>
        <v>5</v>
      </c>
      <c r="AJ192" s="3">
        <f t="shared" si="12"/>
        <v>3</v>
      </c>
      <c r="AK192" s="3">
        <f t="shared" si="12"/>
        <v>6</v>
      </c>
      <c r="AL192" s="3">
        <f t="shared" si="11"/>
        <v>8</v>
      </c>
      <c r="AM192" s="3">
        <f t="shared" si="11"/>
        <v>2</v>
      </c>
      <c r="AN192" s="3">
        <f t="shared" si="11"/>
        <v>13</v>
      </c>
    </row>
    <row r="193" spans="1:40" x14ac:dyDescent="0.25">
      <c r="A193" t="s">
        <v>29</v>
      </c>
      <c r="B193" t="s">
        <v>2</v>
      </c>
      <c r="C193">
        <v>0.66869999999999996</v>
      </c>
      <c r="D193">
        <v>0.62829999999999997</v>
      </c>
      <c r="E193">
        <v>0.70099999999999996</v>
      </c>
      <c r="F193">
        <v>0.61629999999999996</v>
      </c>
      <c r="G193">
        <v>0.59160000000000001</v>
      </c>
      <c r="H193">
        <v>0.60570000000000002</v>
      </c>
      <c r="I193">
        <v>0.65629999999999999</v>
      </c>
      <c r="J193">
        <v>0.67259999999999998</v>
      </c>
      <c r="K193">
        <v>0.61680000000000001</v>
      </c>
      <c r="L193">
        <v>0.66059999999999997</v>
      </c>
      <c r="M193">
        <v>0.71489999999999998</v>
      </c>
      <c r="N193">
        <v>0.65620000000000001</v>
      </c>
      <c r="O193">
        <v>0.64439999999999997</v>
      </c>
      <c r="P193">
        <v>0.67889999999999995</v>
      </c>
      <c r="Q193">
        <v>0.68910000000000005</v>
      </c>
      <c r="R193">
        <v>0.66320000000000001</v>
      </c>
      <c r="S193">
        <v>0.67879999999999996</v>
      </c>
      <c r="T193">
        <v>0.69220000000000004</v>
      </c>
      <c r="U193">
        <v>0.65990000000000004</v>
      </c>
      <c r="V193" s="3">
        <f t="shared" si="15"/>
        <v>8</v>
      </c>
      <c r="W193" s="3">
        <f t="shared" si="15"/>
        <v>15</v>
      </c>
      <c r="X193" s="3">
        <f t="shared" si="14"/>
        <v>2</v>
      </c>
      <c r="Y193" s="3">
        <f t="shared" si="14"/>
        <v>17</v>
      </c>
      <c r="Z193" s="3">
        <f t="shared" si="14"/>
        <v>19</v>
      </c>
      <c r="AA193" s="3">
        <f t="shared" si="14"/>
        <v>18</v>
      </c>
      <c r="AB193" s="3">
        <f t="shared" si="14"/>
        <v>12</v>
      </c>
      <c r="AC193" s="3">
        <f t="shared" si="14"/>
        <v>7</v>
      </c>
      <c r="AD193" s="3">
        <f t="shared" si="14"/>
        <v>16</v>
      </c>
      <c r="AE193" s="3">
        <f t="shared" si="14"/>
        <v>10</v>
      </c>
      <c r="AF193" s="3">
        <f t="shared" si="14"/>
        <v>1</v>
      </c>
      <c r="AG193" s="3">
        <f t="shared" si="12"/>
        <v>13</v>
      </c>
      <c r="AH193" s="3">
        <f t="shared" si="12"/>
        <v>14</v>
      </c>
      <c r="AI193" s="3">
        <f t="shared" si="12"/>
        <v>5</v>
      </c>
      <c r="AJ193" s="3">
        <f t="shared" si="12"/>
        <v>4</v>
      </c>
      <c r="AK193" s="3">
        <f t="shared" si="12"/>
        <v>9</v>
      </c>
      <c r="AL193" s="3">
        <f t="shared" si="11"/>
        <v>6</v>
      </c>
      <c r="AM193" s="3">
        <f t="shared" si="11"/>
        <v>3</v>
      </c>
      <c r="AN193" s="3">
        <f t="shared" si="11"/>
        <v>11</v>
      </c>
    </row>
    <row r="194" spans="1:40" x14ac:dyDescent="0.25">
      <c r="A194" t="s">
        <v>29</v>
      </c>
      <c r="B194" t="s">
        <v>3</v>
      </c>
      <c r="C194">
        <v>0.59650000000000003</v>
      </c>
      <c r="D194">
        <v>0.53049999999999997</v>
      </c>
      <c r="E194">
        <v>0.59899999999999998</v>
      </c>
      <c r="F194">
        <v>0.52449999999999997</v>
      </c>
      <c r="G194">
        <v>0.53269999999999995</v>
      </c>
      <c r="H194">
        <v>0.57679999999999998</v>
      </c>
      <c r="I194">
        <v>0.60589999999999999</v>
      </c>
      <c r="J194">
        <v>0.64800000000000002</v>
      </c>
      <c r="K194">
        <v>0.58909999999999996</v>
      </c>
      <c r="L194">
        <v>0.62409999999999999</v>
      </c>
      <c r="M194">
        <v>0.56079999999999997</v>
      </c>
      <c r="N194">
        <v>0.57140000000000002</v>
      </c>
      <c r="O194">
        <v>0.5302</v>
      </c>
      <c r="P194">
        <v>0.50680000000000003</v>
      </c>
      <c r="Q194">
        <v>0.59399999999999997</v>
      </c>
      <c r="R194">
        <v>0.1</v>
      </c>
      <c r="S194">
        <v>0.56720000000000004</v>
      </c>
      <c r="T194">
        <v>0.56859999999999999</v>
      </c>
      <c r="U194">
        <v>0.41899999999999998</v>
      </c>
      <c r="V194" s="3">
        <f t="shared" si="15"/>
        <v>5</v>
      </c>
      <c r="W194" s="3">
        <f t="shared" si="15"/>
        <v>14</v>
      </c>
      <c r="X194" s="3">
        <f t="shared" si="14"/>
        <v>4</v>
      </c>
      <c r="Y194" s="3">
        <f t="shared" si="14"/>
        <v>16</v>
      </c>
      <c r="Z194" s="3">
        <f t="shared" si="14"/>
        <v>13</v>
      </c>
      <c r="AA194" s="3">
        <f t="shared" si="14"/>
        <v>8</v>
      </c>
      <c r="AB194" s="3">
        <f t="shared" si="14"/>
        <v>3</v>
      </c>
      <c r="AC194" s="3">
        <f t="shared" si="14"/>
        <v>1</v>
      </c>
      <c r="AD194" s="3">
        <f t="shared" si="14"/>
        <v>7</v>
      </c>
      <c r="AE194" s="3">
        <f t="shared" si="14"/>
        <v>2</v>
      </c>
      <c r="AF194" s="3">
        <f t="shared" si="14"/>
        <v>12</v>
      </c>
      <c r="AG194" s="3">
        <f t="shared" si="14"/>
        <v>9</v>
      </c>
      <c r="AH194" s="3">
        <f t="shared" si="14"/>
        <v>15</v>
      </c>
      <c r="AI194" s="3">
        <f t="shared" si="14"/>
        <v>17</v>
      </c>
      <c r="AJ194" s="3">
        <f t="shared" ref="AJ194:AN250" si="16">_xlfn.RANK.AVG(Q194,$C194:$U194,0)</f>
        <v>6</v>
      </c>
      <c r="AK194" s="3">
        <f t="shared" si="16"/>
        <v>19</v>
      </c>
      <c r="AL194" s="3">
        <f t="shared" si="11"/>
        <v>11</v>
      </c>
      <c r="AM194" s="3">
        <f t="shared" si="11"/>
        <v>10</v>
      </c>
      <c r="AN194" s="3">
        <f t="shared" si="11"/>
        <v>18</v>
      </c>
    </row>
    <row r="195" spans="1:40" x14ac:dyDescent="0.25">
      <c r="A195" t="s">
        <v>29</v>
      </c>
      <c r="B195" t="s">
        <v>4</v>
      </c>
      <c r="C195">
        <v>0.60229999999999995</v>
      </c>
      <c r="D195">
        <v>0.54100000000000004</v>
      </c>
      <c r="E195">
        <v>0.60329999999999995</v>
      </c>
      <c r="F195">
        <v>0.5373</v>
      </c>
      <c r="G195">
        <v>0.54610000000000003</v>
      </c>
      <c r="H195">
        <v>0.58189999999999997</v>
      </c>
      <c r="I195">
        <v>0.61050000000000004</v>
      </c>
      <c r="J195">
        <v>0.64829999999999999</v>
      </c>
      <c r="K195">
        <v>0.59089999999999998</v>
      </c>
      <c r="L195">
        <v>0.62970000000000004</v>
      </c>
      <c r="M195">
        <v>0.57450000000000001</v>
      </c>
      <c r="N195">
        <v>0.57579999999999998</v>
      </c>
      <c r="O195">
        <v>0.5655</v>
      </c>
      <c r="P195">
        <v>0.55420000000000003</v>
      </c>
      <c r="Q195">
        <v>0.60099999999999998</v>
      </c>
      <c r="R195">
        <v>0.37459999999999999</v>
      </c>
      <c r="S195">
        <v>0.57669999999999999</v>
      </c>
      <c r="T195">
        <v>0.57709999999999995</v>
      </c>
      <c r="U195">
        <v>0.47220000000000001</v>
      </c>
      <c r="V195" s="3">
        <f t="shared" si="15"/>
        <v>5</v>
      </c>
      <c r="W195" s="3">
        <f t="shared" si="15"/>
        <v>16</v>
      </c>
      <c r="X195" s="3">
        <f t="shared" si="15"/>
        <v>4</v>
      </c>
      <c r="Y195" s="3">
        <f t="shared" si="15"/>
        <v>17</v>
      </c>
      <c r="Z195" s="3">
        <f t="shared" si="15"/>
        <v>15</v>
      </c>
      <c r="AA195" s="3">
        <f t="shared" si="15"/>
        <v>8</v>
      </c>
      <c r="AB195" s="3">
        <f t="shared" si="15"/>
        <v>3</v>
      </c>
      <c r="AC195" s="3">
        <f t="shared" si="15"/>
        <v>1</v>
      </c>
      <c r="AD195" s="3">
        <f t="shared" si="15"/>
        <v>7</v>
      </c>
      <c r="AE195" s="3">
        <f t="shared" si="15"/>
        <v>2</v>
      </c>
      <c r="AF195" s="3">
        <f t="shared" si="15"/>
        <v>12</v>
      </c>
      <c r="AG195" s="3">
        <f t="shared" si="15"/>
        <v>11</v>
      </c>
      <c r="AH195" s="3">
        <f t="shared" si="15"/>
        <v>13</v>
      </c>
      <c r="AI195" s="3">
        <f t="shared" si="15"/>
        <v>14</v>
      </c>
      <c r="AJ195" s="3">
        <f t="shared" si="16"/>
        <v>6</v>
      </c>
      <c r="AK195" s="3">
        <f t="shared" si="16"/>
        <v>19</v>
      </c>
      <c r="AL195" s="3">
        <f t="shared" si="11"/>
        <v>10</v>
      </c>
      <c r="AM195" s="3">
        <f t="shared" si="11"/>
        <v>9</v>
      </c>
      <c r="AN195" s="3">
        <f t="shared" si="11"/>
        <v>18</v>
      </c>
    </row>
    <row r="196" spans="1:40" x14ac:dyDescent="0.25">
      <c r="A196" t="s">
        <v>29</v>
      </c>
      <c r="B196" t="s">
        <v>5</v>
      </c>
      <c r="C196">
        <v>0.21010000000000001</v>
      </c>
      <c r="D196">
        <v>9.1300000000000006E-2</v>
      </c>
      <c r="E196">
        <v>0.22239999999999999</v>
      </c>
      <c r="F196">
        <v>8.3900000000000002E-2</v>
      </c>
      <c r="G196">
        <v>0.1089</v>
      </c>
      <c r="H196">
        <v>0.16830000000000001</v>
      </c>
      <c r="I196">
        <v>0.22489999999999999</v>
      </c>
      <c r="J196">
        <v>0.30399999999999999</v>
      </c>
      <c r="K196">
        <v>0.1835</v>
      </c>
      <c r="L196">
        <v>0.2878</v>
      </c>
      <c r="M196">
        <v>0.20649999999999999</v>
      </c>
      <c r="N196">
        <v>0.15820000000000001</v>
      </c>
      <c r="O196">
        <v>0.192</v>
      </c>
      <c r="P196">
        <v>0.22170000000000001</v>
      </c>
      <c r="Q196">
        <v>0.22259999999999999</v>
      </c>
      <c r="R196">
        <v>7.2099999999999997E-2</v>
      </c>
      <c r="S196">
        <v>0.1643</v>
      </c>
      <c r="T196">
        <v>0.16569999999999999</v>
      </c>
      <c r="U196">
        <v>9.7900000000000001E-2</v>
      </c>
      <c r="V196" s="3">
        <f t="shared" si="15"/>
        <v>7</v>
      </c>
      <c r="W196" s="3">
        <f t="shared" si="15"/>
        <v>17</v>
      </c>
      <c r="X196" s="3">
        <f t="shared" si="15"/>
        <v>5</v>
      </c>
      <c r="Y196" s="3">
        <f t="shared" si="15"/>
        <v>18</v>
      </c>
      <c r="Z196" s="3">
        <f t="shared" si="15"/>
        <v>15</v>
      </c>
      <c r="AA196" s="3">
        <f t="shared" si="15"/>
        <v>11</v>
      </c>
      <c r="AB196" s="3">
        <f t="shared" si="15"/>
        <v>3</v>
      </c>
      <c r="AC196" s="3">
        <f t="shared" si="15"/>
        <v>1</v>
      </c>
      <c r="AD196" s="3">
        <f t="shared" si="15"/>
        <v>10</v>
      </c>
      <c r="AE196" s="3">
        <f t="shared" si="15"/>
        <v>2</v>
      </c>
      <c r="AF196" s="3">
        <f t="shared" si="15"/>
        <v>8</v>
      </c>
      <c r="AG196" s="3">
        <f t="shared" si="15"/>
        <v>14</v>
      </c>
      <c r="AH196" s="3">
        <f t="shared" si="15"/>
        <v>9</v>
      </c>
      <c r="AI196" s="3">
        <f t="shared" si="15"/>
        <v>6</v>
      </c>
      <c r="AJ196" s="3">
        <f t="shared" si="16"/>
        <v>4</v>
      </c>
      <c r="AK196" s="3">
        <f t="shared" si="16"/>
        <v>19</v>
      </c>
      <c r="AL196" s="3">
        <f t="shared" si="11"/>
        <v>13</v>
      </c>
      <c r="AM196" s="3">
        <f t="shared" si="11"/>
        <v>12</v>
      </c>
      <c r="AN196" s="3">
        <f t="shared" si="11"/>
        <v>16</v>
      </c>
    </row>
    <row r="197" spans="1:40" x14ac:dyDescent="0.25">
      <c r="A197" t="s">
        <v>29</v>
      </c>
      <c r="B197" t="s">
        <v>6</v>
      </c>
      <c r="C197">
        <v>0.60340000000000005</v>
      </c>
      <c r="D197">
        <v>0.54449999999999998</v>
      </c>
      <c r="E197">
        <v>0.60750000000000004</v>
      </c>
      <c r="F197">
        <v>0.54179999999999995</v>
      </c>
      <c r="G197">
        <v>0.55320000000000003</v>
      </c>
      <c r="H197">
        <v>0.58320000000000005</v>
      </c>
      <c r="I197">
        <v>0.61109999999999998</v>
      </c>
      <c r="J197">
        <v>0.65159999999999996</v>
      </c>
      <c r="K197">
        <v>0.59150000000000003</v>
      </c>
      <c r="L197">
        <v>0.63829999999999998</v>
      </c>
      <c r="M197">
        <v>0.59019999999999995</v>
      </c>
      <c r="N197">
        <v>0.57799999999999996</v>
      </c>
      <c r="O197">
        <v>0.58699999999999997</v>
      </c>
      <c r="P197">
        <v>0.58479999999999999</v>
      </c>
      <c r="Q197">
        <v>0.60650000000000004</v>
      </c>
      <c r="R197">
        <v>0.52500000000000002</v>
      </c>
      <c r="S197">
        <v>0.58099999999999996</v>
      </c>
      <c r="T197">
        <v>0.58140000000000003</v>
      </c>
      <c r="U197">
        <v>0.53779999999999994</v>
      </c>
      <c r="V197" s="3">
        <f t="shared" si="15"/>
        <v>6</v>
      </c>
      <c r="W197" s="3">
        <f t="shared" si="15"/>
        <v>16</v>
      </c>
      <c r="X197" s="3">
        <f t="shared" si="15"/>
        <v>4</v>
      </c>
      <c r="Y197" s="3">
        <f t="shared" si="15"/>
        <v>17</v>
      </c>
      <c r="Z197" s="3">
        <f t="shared" si="15"/>
        <v>15</v>
      </c>
      <c r="AA197" s="3">
        <f t="shared" si="15"/>
        <v>11</v>
      </c>
      <c r="AB197" s="3">
        <f t="shared" si="15"/>
        <v>3</v>
      </c>
      <c r="AC197" s="3">
        <f t="shared" si="15"/>
        <v>1</v>
      </c>
      <c r="AD197" s="3">
        <f t="shared" si="15"/>
        <v>7</v>
      </c>
      <c r="AE197" s="3">
        <f t="shared" si="15"/>
        <v>2</v>
      </c>
      <c r="AF197" s="3">
        <f t="shared" si="15"/>
        <v>8</v>
      </c>
      <c r="AG197" s="3">
        <f t="shared" si="15"/>
        <v>14</v>
      </c>
      <c r="AH197" s="3">
        <f t="shared" si="15"/>
        <v>9</v>
      </c>
      <c r="AI197" s="3">
        <f t="shared" si="15"/>
        <v>10</v>
      </c>
      <c r="AJ197" s="3">
        <f t="shared" si="16"/>
        <v>5</v>
      </c>
      <c r="AK197" s="3">
        <f t="shared" si="16"/>
        <v>19</v>
      </c>
      <c r="AL197" s="3">
        <f t="shared" si="11"/>
        <v>13</v>
      </c>
      <c r="AM197" s="3">
        <f t="shared" si="11"/>
        <v>12</v>
      </c>
      <c r="AN197" s="3">
        <f t="shared" si="11"/>
        <v>18</v>
      </c>
    </row>
    <row r="198" spans="1:40" x14ac:dyDescent="0.25">
      <c r="A198" t="s">
        <v>29</v>
      </c>
      <c r="B198" t="s">
        <v>7</v>
      </c>
      <c r="C198">
        <v>0.59750000000000003</v>
      </c>
      <c r="D198">
        <v>0.53049999999999997</v>
      </c>
      <c r="E198">
        <v>0.60060000000000002</v>
      </c>
      <c r="F198">
        <v>0.52310000000000001</v>
      </c>
      <c r="G198">
        <v>0.53249999999999997</v>
      </c>
      <c r="H198">
        <v>0.57679999999999998</v>
      </c>
      <c r="I198">
        <v>0.60670000000000002</v>
      </c>
      <c r="J198">
        <v>0.64680000000000004</v>
      </c>
      <c r="K198">
        <v>0.58850000000000002</v>
      </c>
      <c r="L198">
        <v>0.62549999999999994</v>
      </c>
      <c r="M198">
        <v>0.56340000000000001</v>
      </c>
      <c r="N198">
        <v>0.57120000000000004</v>
      </c>
      <c r="O198">
        <v>0.52939999999999998</v>
      </c>
      <c r="P198">
        <v>0.5121</v>
      </c>
      <c r="Q198">
        <v>0.5958</v>
      </c>
      <c r="R198">
        <v>0.10100000000000001</v>
      </c>
      <c r="S198">
        <v>0.56710000000000005</v>
      </c>
      <c r="T198">
        <v>0.56850000000000001</v>
      </c>
      <c r="U198">
        <v>0.39860000000000001</v>
      </c>
      <c r="V198" s="3">
        <f t="shared" si="15"/>
        <v>5</v>
      </c>
      <c r="W198" s="3">
        <f t="shared" si="15"/>
        <v>14</v>
      </c>
      <c r="X198" s="3">
        <f t="shared" si="15"/>
        <v>4</v>
      </c>
      <c r="Y198" s="3">
        <f t="shared" si="15"/>
        <v>16</v>
      </c>
      <c r="Z198" s="3">
        <f t="shared" si="15"/>
        <v>13</v>
      </c>
      <c r="AA198" s="3">
        <f t="shared" si="15"/>
        <v>8</v>
      </c>
      <c r="AB198" s="3">
        <f t="shared" si="15"/>
        <v>3</v>
      </c>
      <c r="AC198" s="3">
        <f t="shared" si="15"/>
        <v>1</v>
      </c>
      <c r="AD198" s="3">
        <f t="shared" si="15"/>
        <v>7</v>
      </c>
      <c r="AE198" s="3">
        <f t="shared" si="15"/>
        <v>2</v>
      </c>
      <c r="AF198" s="3">
        <f t="shared" si="15"/>
        <v>12</v>
      </c>
      <c r="AG198" s="3">
        <f t="shared" si="15"/>
        <v>9</v>
      </c>
      <c r="AH198" s="3">
        <f t="shared" si="15"/>
        <v>15</v>
      </c>
      <c r="AI198" s="3">
        <f t="shared" si="15"/>
        <v>17</v>
      </c>
      <c r="AJ198" s="3">
        <f t="shared" si="16"/>
        <v>6</v>
      </c>
      <c r="AK198" s="3">
        <f t="shared" si="16"/>
        <v>19</v>
      </c>
      <c r="AL198" s="3">
        <f t="shared" si="11"/>
        <v>11</v>
      </c>
      <c r="AM198" s="3">
        <f t="shared" si="11"/>
        <v>10</v>
      </c>
      <c r="AN198" s="3">
        <f t="shared" si="11"/>
        <v>18</v>
      </c>
    </row>
    <row r="199" spans="1:40" x14ac:dyDescent="0.25">
      <c r="A199" t="s">
        <v>29</v>
      </c>
      <c r="B199" t="s">
        <v>8</v>
      </c>
      <c r="C199">
        <v>0.14319999999999999</v>
      </c>
      <c r="D199">
        <v>1.7000000000000001E-2</v>
      </c>
      <c r="E199">
        <v>0.112</v>
      </c>
      <c r="F199">
        <v>-2.5999999999999999E-3</v>
      </c>
      <c r="G199">
        <v>-1.9E-3</v>
      </c>
      <c r="H199">
        <v>0.1109</v>
      </c>
      <c r="I199">
        <v>0.16569999999999999</v>
      </c>
      <c r="J199">
        <v>0.22789999999999999</v>
      </c>
      <c r="K199">
        <v>0.15090000000000001</v>
      </c>
      <c r="L199">
        <v>0.11749999999999999</v>
      </c>
      <c r="M199">
        <v>3.8600000000000002E-2</v>
      </c>
      <c r="N199">
        <v>9.1700000000000004E-2</v>
      </c>
      <c r="O199">
        <v>-3.3399999999999999E-2</v>
      </c>
      <c r="P199">
        <v>-0.1011</v>
      </c>
      <c r="Q199">
        <v>9.2399999999999996E-2</v>
      </c>
      <c r="R199">
        <v>-0.44650000000000001</v>
      </c>
      <c r="S199">
        <v>6.0299999999999999E-2</v>
      </c>
      <c r="T199">
        <v>5.9299999999999999E-2</v>
      </c>
      <c r="U199">
        <v>-0.21990000000000001</v>
      </c>
      <c r="V199" s="3">
        <f t="shared" si="15"/>
        <v>4</v>
      </c>
      <c r="W199" s="3">
        <f t="shared" si="15"/>
        <v>13</v>
      </c>
      <c r="X199" s="3">
        <f t="shared" si="15"/>
        <v>6</v>
      </c>
      <c r="Y199" s="3">
        <f t="shared" si="15"/>
        <v>15</v>
      </c>
      <c r="Z199" s="3">
        <f t="shared" si="15"/>
        <v>14</v>
      </c>
      <c r="AA199" s="3">
        <f t="shared" si="15"/>
        <v>7</v>
      </c>
      <c r="AB199" s="3">
        <f t="shared" si="15"/>
        <v>2</v>
      </c>
      <c r="AC199" s="3">
        <f t="shared" si="15"/>
        <v>1</v>
      </c>
      <c r="AD199" s="3">
        <f t="shared" si="15"/>
        <v>3</v>
      </c>
      <c r="AE199" s="3">
        <f t="shared" si="15"/>
        <v>5</v>
      </c>
      <c r="AF199" s="3">
        <f t="shared" si="15"/>
        <v>12</v>
      </c>
      <c r="AG199" s="3">
        <f t="shared" si="15"/>
        <v>9</v>
      </c>
      <c r="AH199" s="3">
        <f t="shared" si="15"/>
        <v>16</v>
      </c>
      <c r="AI199" s="3">
        <f t="shared" si="15"/>
        <v>17</v>
      </c>
      <c r="AJ199" s="3">
        <f t="shared" si="16"/>
        <v>8</v>
      </c>
      <c r="AK199" s="3">
        <f t="shared" si="16"/>
        <v>19</v>
      </c>
      <c r="AL199" s="3">
        <f t="shared" si="11"/>
        <v>10</v>
      </c>
      <c r="AM199" s="3">
        <f t="shared" si="11"/>
        <v>11</v>
      </c>
      <c r="AN199" s="3">
        <f t="shared" si="11"/>
        <v>18</v>
      </c>
    </row>
    <row r="200" spans="1:40" x14ac:dyDescent="0.25">
      <c r="A200" t="s">
        <v>29</v>
      </c>
      <c r="B200" t="s">
        <v>9</v>
      </c>
      <c r="C200">
        <v>0.2414</v>
      </c>
      <c r="D200">
        <v>0.2757</v>
      </c>
      <c r="E200">
        <v>0.24279999999999999</v>
      </c>
      <c r="F200">
        <v>0.24310000000000001</v>
      </c>
      <c r="G200">
        <v>0.2848</v>
      </c>
      <c r="H200">
        <v>0.25380000000000003</v>
      </c>
      <c r="I200">
        <v>0.2447</v>
      </c>
      <c r="J200">
        <v>0.2369</v>
      </c>
      <c r="K200">
        <v>0.249</v>
      </c>
      <c r="L200">
        <v>0.24030000000000001</v>
      </c>
      <c r="M200">
        <v>0.24</v>
      </c>
      <c r="N200">
        <v>0.23980000000000001</v>
      </c>
      <c r="O200">
        <v>0.24460000000000001</v>
      </c>
      <c r="P200">
        <v>0.24010000000000001</v>
      </c>
      <c r="Q200">
        <v>0.245</v>
      </c>
      <c r="R200">
        <v>0.26300000000000001</v>
      </c>
      <c r="S200">
        <v>0.23300000000000001</v>
      </c>
      <c r="T200">
        <v>0.2278</v>
      </c>
      <c r="U200">
        <v>0.2364</v>
      </c>
      <c r="V200" s="3">
        <f t="shared" si="15"/>
        <v>11</v>
      </c>
      <c r="W200" s="3">
        <f t="shared" si="15"/>
        <v>2</v>
      </c>
      <c r="X200" s="3">
        <f t="shared" si="15"/>
        <v>10</v>
      </c>
      <c r="Y200" s="3">
        <f t="shared" si="15"/>
        <v>9</v>
      </c>
      <c r="Z200" s="3">
        <f t="shared" si="15"/>
        <v>1</v>
      </c>
      <c r="AA200" s="3">
        <f t="shared" si="15"/>
        <v>4</v>
      </c>
      <c r="AB200" s="3">
        <f t="shared" si="15"/>
        <v>7</v>
      </c>
      <c r="AC200" s="3">
        <f t="shared" si="15"/>
        <v>16</v>
      </c>
      <c r="AD200" s="3">
        <f t="shared" si="15"/>
        <v>5</v>
      </c>
      <c r="AE200" s="3">
        <f t="shared" si="15"/>
        <v>12</v>
      </c>
      <c r="AF200" s="3">
        <f t="shared" si="15"/>
        <v>14</v>
      </c>
      <c r="AG200" s="3">
        <f t="shared" si="15"/>
        <v>15</v>
      </c>
      <c r="AH200" s="3">
        <f t="shared" si="15"/>
        <v>8</v>
      </c>
      <c r="AI200" s="3">
        <f t="shared" si="15"/>
        <v>13</v>
      </c>
      <c r="AJ200" s="3">
        <f t="shared" si="16"/>
        <v>6</v>
      </c>
      <c r="AK200" s="3">
        <f t="shared" si="16"/>
        <v>3</v>
      </c>
      <c r="AL200" s="3">
        <f t="shared" si="11"/>
        <v>18</v>
      </c>
      <c r="AM200" s="3">
        <f t="shared" si="11"/>
        <v>19</v>
      </c>
      <c r="AN200" s="3">
        <f t="shared" si="11"/>
        <v>17</v>
      </c>
    </row>
    <row r="201" spans="1:40" x14ac:dyDescent="0.25">
      <c r="A201" t="s">
        <v>29</v>
      </c>
      <c r="B201" t="s">
        <v>10</v>
      </c>
      <c r="C201">
        <v>2.4E-2</v>
      </c>
      <c r="D201">
        <v>6.0000000000000001E-3</v>
      </c>
      <c r="E201">
        <v>4.0000000000000001E-3</v>
      </c>
      <c r="F201">
        <v>2.1999999999999999E-2</v>
      </c>
      <c r="G201">
        <v>6.0000000000000001E-3</v>
      </c>
      <c r="H201">
        <v>0</v>
      </c>
      <c r="I201">
        <v>3.2000000000000001E-2</v>
      </c>
      <c r="J201">
        <v>2.8000000000000001E-2</v>
      </c>
      <c r="K201">
        <v>2.4E-2</v>
      </c>
      <c r="L201">
        <v>0.186</v>
      </c>
      <c r="M201">
        <v>0.16200000000000001</v>
      </c>
      <c r="N201">
        <v>0.182</v>
      </c>
      <c r="O201">
        <v>0.15</v>
      </c>
      <c r="P201">
        <v>0.16</v>
      </c>
      <c r="Q201">
        <v>0.16200000000000001</v>
      </c>
      <c r="R201">
        <v>0.45600000000000002</v>
      </c>
      <c r="S201">
        <v>6.0000000000000001E-3</v>
      </c>
      <c r="T201">
        <v>8.0000000000000002E-3</v>
      </c>
      <c r="U201">
        <v>0.52200000000000002</v>
      </c>
      <c r="V201" s="3">
        <f t="shared" si="15"/>
        <v>11.5</v>
      </c>
      <c r="W201" s="3">
        <f t="shared" si="15"/>
        <v>16</v>
      </c>
      <c r="X201" s="3">
        <f t="shared" si="15"/>
        <v>18</v>
      </c>
      <c r="Y201" s="3">
        <f t="shared" si="15"/>
        <v>13</v>
      </c>
      <c r="Z201" s="3">
        <f t="shared" si="15"/>
        <v>16</v>
      </c>
      <c r="AA201" s="3">
        <f t="shared" si="15"/>
        <v>19</v>
      </c>
      <c r="AB201" s="3">
        <f t="shared" si="15"/>
        <v>9</v>
      </c>
      <c r="AC201" s="3">
        <f t="shared" si="15"/>
        <v>10</v>
      </c>
      <c r="AD201" s="3">
        <f t="shared" si="15"/>
        <v>11.5</v>
      </c>
      <c r="AE201" s="3">
        <f t="shared" si="15"/>
        <v>3</v>
      </c>
      <c r="AF201" s="3">
        <f t="shared" si="15"/>
        <v>5.5</v>
      </c>
      <c r="AG201" s="3">
        <f t="shared" si="15"/>
        <v>4</v>
      </c>
      <c r="AH201" s="3">
        <f t="shared" si="15"/>
        <v>8</v>
      </c>
      <c r="AI201" s="3">
        <f t="shared" si="15"/>
        <v>7</v>
      </c>
      <c r="AJ201" s="3">
        <f t="shared" si="16"/>
        <v>5.5</v>
      </c>
      <c r="AK201" s="3">
        <f t="shared" si="16"/>
        <v>2</v>
      </c>
      <c r="AL201" s="3">
        <f t="shared" si="11"/>
        <v>16</v>
      </c>
      <c r="AM201" s="3">
        <f t="shared" si="11"/>
        <v>14</v>
      </c>
      <c r="AN201" s="3">
        <f t="shared" si="11"/>
        <v>1</v>
      </c>
    </row>
    <row r="202" spans="1:40" x14ac:dyDescent="0.25">
      <c r="A202" t="s">
        <v>30</v>
      </c>
      <c r="B202" t="s">
        <v>1</v>
      </c>
      <c r="C202">
        <v>0.92400000000000004</v>
      </c>
      <c r="D202">
        <v>0.80030000000000001</v>
      </c>
      <c r="E202">
        <v>0.81499999999999995</v>
      </c>
      <c r="F202">
        <v>0.91700000000000004</v>
      </c>
      <c r="G202">
        <v>0.8579</v>
      </c>
      <c r="H202">
        <v>0.75039999999999996</v>
      </c>
      <c r="I202">
        <v>0.92310000000000003</v>
      </c>
      <c r="J202">
        <v>0.90990000000000004</v>
      </c>
      <c r="K202">
        <v>0.91979999999999995</v>
      </c>
      <c r="L202">
        <v>0.91890000000000005</v>
      </c>
      <c r="M202">
        <v>0.91420000000000001</v>
      </c>
      <c r="N202">
        <v>0.91249999999999998</v>
      </c>
      <c r="O202">
        <v>0.91900000000000004</v>
      </c>
      <c r="P202">
        <v>0.91379999999999995</v>
      </c>
      <c r="Q202">
        <v>0.92569999999999997</v>
      </c>
      <c r="R202">
        <v>0.91479999999999995</v>
      </c>
      <c r="S202">
        <v>0.94750000000000001</v>
      </c>
      <c r="T202">
        <v>0.89810000000000001</v>
      </c>
      <c r="U202">
        <v>0.94130000000000003</v>
      </c>
      <c r="V202" s="3">
        <f t="shared" si="15"/>
        <v>4</v>
      </c>
      <c r="W202" s="3">
        <f t="shared" si="15"/>
        <v>18</v>
      </c>
      <c r="X202" s="3">
        <f t="shared" si="15"/>
        <v>17</v>
      </c>
      <c r="Y202" s="3">
        <f t="shared" si="15"/>
        <v>9</v>
      </c>
      <c r="Z202" s="3">
        <f t="shared" si="15"/>
        <v>16</v>
      </c>
      <c r="AA202" s="3">
        <f t="shared" si="15"/>
        <v>19</v>
      </c>
      <c r="AB202" s="3">
        <f t="shared" si="15"/>
        <v>5</v>
      </c>
      <c r="AC202" s="3">
        <f t="shared" si="15"/>
        <v>14</v>
      </c>
      <c r="AD202" s="3">
        <f t="shared" si="15"/>
        <v>6</v>
      </c>
      <c r="AE202" s="3">
        <f t="shared" si="15"/>
        <v>8</v>
      </c>
      <c r="AF202" s="3">
        <f t="shared" si="15"/>
        <v>11</v>
      </c>
      <c r="AG202" s="3">
        <f t="shared" si="15"/>
        <v>13</v>
      </c>
      <c r="AH202" s="3">
        <f t="shared" si="15"/>
        <v>7</v>
      </c>
      <c r="AI202" s="3">
        <f t="shared" si="15"/>
        <v>12</v>
      </c>
      <c r="AJ202" s="3">
        <f t="shared" si="16"/>
        <v>3</v>
      </c>
      <c r="AK202" s="3">
        <f t="shared" si="16"/>
        <v>10</v>
      </c>
      <c r="AL202" s="3">
        <f t="shared" si="11"/>
        <v>1</v>
      </c>
      <c r="AM202" s="3">
        <f t="shared" si="11"/>
        <v>15</v>
      </c>
      <c r="AN202" s="3">
        <f t="shared" si="11"/>
        <v>2</v>
      </c>
    </row>
    <row r="203" spans="1:40" x14ac:dyDescent="0.25">
      <c r="A203" t="s">
        <v>30</v>
      </c>
      <c r="B203" t="s">
        <v>2</v>
      </c>
      <c r="C203">
        <v>0.92810000000000004</v>
      </c>
      <c r="D203">
        <v>0.80840000000000001</v>
      </c>
      <c r="E203">
        <v>0.80630000000000002</v>
      </c>
      <c r="F203">
        <v>0.92249999999999999</v>
      </c>
      <c r="G203">
        <v>0.87190000000000001</v>
      </c>
      <c r="H203">
        <v>0.80320000000000003</v>
      </c>
      <c r="I203">
        <v>0.92759999999999998</v>
      </c>
      <c r="J203">
        <v>0.91620000000000001</v>
      </c>
      <c r="K203">
        <v>0.92510000000000003</v>
      </c>
      <c r="L203">
        <v>0.92379999999999995</v>
      </c>
      <c r="M203">
        <v>0.91159999999999997</v>
      </c>
      <c r="N203">
        <v>0.91539999999999999</v>
      </c>
      <c r="O203">
        <v>0.92190000000000005</v>
      </c>
      <c r="P203">
        <v>0.91710000000000003</v>
      </c>
      <c r="Q203">
        <v>0.92949999999999999</v>
      </c>
      <c r="R203">
        <v>0.92090000000000005</v>
      </c>
      <c r="S203">
        <v>0.95209999999999995</v>
      </c>
      <c r="T203">
        <v>0.92300000000000004</v>
      </c>
      <c r="U203">
        <v>0.94430000000000003</v>
      </c>
      <c r="V203" s="3">
        <f t="shared" si="15"/>
        <v>4</v>
      </c>
      <c r="W203" s="3">
        <f t="shared" si="15"/>
        <v>17</v>
      </c>
      <c r="X203" s="3">
        <f t="shared" si="15"/>
        <v>18</v>
      </c>
      <c r="Y203" s="3">
        <f t="shared" si="15"/>
        <v>9</v>
      </c>
      <c r="Z203" s="3">
        <f t="shared" si="15"/>
        <v>16</v>
      </c>
      <c r="AA203" s="3">
        <f t="shared" si="15"/>
        <v>19</v>
      </c>
      <c r="AB203" s="3">
        <f t="shared" si="15"/>
        <v>5</v>
      </c>
      <c r="AC203" s="3">
        <f t="shared" si="15"/>
        <v>13</v>
      </c>
      <c r="AD203" s="3">
        <f t="shared" si="15"/>
        <v>6</v>
      </c>
      <c r="AE203" s="3">
        <f t="shared" si="15"/>
        <v>7</v>
      </c>
      <c r="AF203" s="3">
        <f t="shared" si="15"/>
        <v>15</v>
      </c>
      <c r="AG203" s="3">
        <f t="shared" si="15"/>
        <v>14</v>
      </c>
      <c r="AH203" s="3">
        <f t="shared" si="15"/>
        <v>10</v>
      </c>
      <c r="AI203" s="3">
        <f t="shared" si="15"/>
        <v>12</v>
      </c>
      <c r="AJ203" s="3">
        <f t="shared" si="16"/>
        <v>3</v>
      </c>
      <c r="AK203" s="3">
        <f t="shared" si="16"/>
        <v>11</v>
      </c>
      <c r="AL203" s="3">
        <f t="shared" si="16"/>
        <v>1</v>
      </c>
      <c r="AM203" s="3">
        <f t="shared" si="16"/>
        <v>8</v>
      </c>
      <c r="AN203" s="3">
        <f t="shared" si="16"/>
        <v>2</v>
      </c>
    </row>
    <row r="204" spans="1:40" x14ac:dyDescent="0.25">
      <c r="A204" t="s">
        <v>30</v>
      </c>
      <c r="B204" t="s">
        <v>3</v>
      </c>
      <c r="C204">
        <v>0.8024</v>
      </c>
      <c r="D204">
        <v>0.69130000000000003</v>
      </c>
      <c r="E204">
        <v>0.74719999999999998</v>
      </c>
      <c r="F204">
        <v>0.82440000000000002</v>
      </c>
      <c r="G204">
        <v>0.74780000000000002</v>
      </c>
      <c r="H204">
        <v>0.74170000000000003</v>
      </c>
      <c r="I204">
        <v>0.81030000000000002</v>
      </c>
      <c r="J204">
        <v>0.79820000000000002</v>
      </c>
      <c r="K204">
        <v>0.78879999999999995</v>
      </c>
      <c r="L204">
        <v>0.83199999999999996</v>
      </c>
      <c r="M204">
        <v>0.83660000000000001</v>
      </c>
      <c r="N204">
        <v>0.82979999999999998</v>
      </c>
      <c r="O204">
        <v>0.82509999999999994</v>
      </c>
      <c r="P204">
        <v>0.81869999999999998</v>
      </c>
      <c r="Q204">
        <v>0.83509999999999995</v>
      </c>
      <c r="R204">
        <v>0.79969999999999997</v>
      </c>
      <c r="S204">
        <v>0.84199999999999997</v>
      </c>
      <c r="T204">
        <v>0.84670000000000001</v>
      </c>
      <c r="U204">
        <v>0.86619999999999997</v>
      </c>
      <c r="V204" s="3">
        <f t="shared" si="15"/>
        <v>12</v>
      </c>
      <c r="W204" s="3">
        <f t="shared" si="15"/>
        <v>19</v>
      </c>
      <c r="X204" s="3">
        <f t="shared" si="15"/>
        <v>17</v>
      </c>
      <c r="Y204" s="3">
        <f t="shared" si="15"/>
        <v>9</v>
      </c>
      <c r="Z204" s="3">
        <f t="shared" si="15"/>
        <v>16</v>
      </c>
      <c r="AA204" s="3">
        <f t="shared" si="15"/>
        <v>18</v>
      </c>
      <c r="AB204" s="3">
        <f t="shared" si="15"/>
        <v>11</v>
      </c>
      <c r="AC204" s="3">
        <f t="shared" si="15"/>
        <v>14</v>
      </c>
      <c r="AD204" s="3">
        <f t="shared" si="15"/>
        <v>15</v>
      </c>
      <c r="AE204" s="3">
        <f t="shared" si="15"/>
        <v>6</v>
      </c>
      <c r="AF204" s="3">
        <f t="shared" si="15"/>
        <v>4</v>
      </c>
      <c r="AG204" s="3">
        <f t="shared" si="15"/>
        <v>7</v>
      </c>
      <c r="AH204" s="3">
        <f t="shared" si="15"/>
        <v>8</v>
      </c>
      <c r="AI204" s="3">
        <f t="shared" si="15"/>
        <v>10</v>
      </c>
      <c r="AJ204" s="3">
        <f t="shared" si="16"/>
        <v>5</v>
      </c>
      <c r="AK204" s="3">
        <f t="shared" si="16"/>
        <v>13</v>
      </c>
      <c r="AL204" s="3">
        <f t="shared" si="16"/>
        <v>3</v>
      </c>
      <c r="AM204" s="3">
        <f t="shared" si="16"/>
        <v>2</v>
      </c>
      <c r="AN204" s="3">
        <f t="shared" si="16"/>
        <v>1</v>
      </c>
    </row>
    <row r="205" spans="1:40" x14ac:dyDescent="0.25">
      <c r="A205" t="s">
        <v>30</v>
      </c>
      <c r="B205" t="s">
        <v>4</v>
      </c>
      <c r="C205">
        <v>0.80869999999999997</v>
      </c>
      <c r="D205">
        <v>0.69120000000000004</v>
      </c>
      <c r="E205">
        <v>0.75439999999999996</v>
      </c>
      <c r="F205">
        <v>0.82940000000000003</v>
      </c>
      <c r="G205">
        <v>0.75429999999999997</v>
      </c>
      <c r="H205">
        <v>0.74319999999999997</v>
      </c>
      <c r="I205">
        <v>0.81459999999999999</v>
      </c>
      <c r="J205">
        <v>0.80069999999999997</v>
      </c>
      <c r="K205">
        <v>0.79759999999999998</v>
      </c>
      <c r="L205">
        <v>0.83450000000000002</v>
      </c>
      <c r="M205">
        <v>0.84289999999999998</v>
      </c>
      <c r="N205">
        <v>0.83420000000000005</v>
      </c>
      <c r="O205">
        <v>0.82940000000000003</v>
      </c>
      <c r="P205">
        <v>0.82440000000000002</v>
      </c>
      <c r="Q205">
        <v>0.83860000000000001</v>
      </c>
      <c r="R205">
        <v>0.80469999999999997</v>
      </c>
      <c r="S205">
        <v>0.84799999999999998</v>
      </c>
      <c r="T205">
        <v>0.84960000000000002</v>
      </c>
      <c r="U205">
        <v>0.86939999999999995</v>
      </c>
      <c r="V205" s="3">
        <f t="shared" si="15"/>
        <v>12</v>
      </c>
      <c r="W205" s="3">
        <f t="shared" si="15"/>
        <v>19</v>
      </c>
      <c r="X205" s="3">
        <f t="shared" si="15"/>
        <v>16</v>
      </c>
      <c r="Y205" s="3">
        <f t="shared" si="15"/>
        <v>8.5</v>
      </c>
      <c r="Z205" s="3">
        <f t="shared" si="15"/>
        <v>17</v>
      </c>
      <c r="AA205" s="3">
        <f t="shared" si="15"/>
        <v>18</v>
      </c>
      <c r="AB205" s="3">
        <f t="shared" si="15"/>
        <v>11</v>
      </c>
      <c r="AC205" s="3">
        <f t="shared" si="15"/>
        <v>14</v>
      </c>
      <c r="AD205" s="3">
        <f t="shared" si="15"/>
        <v>15</v>
      </c>
      <c r="AE205" s="3">
        <f t="shared" si="15"/>
        <v>6</v>
      </c>
      <c r="AF205" s="3">
        <f t="shared" si="15"/>
        <v>4</v>
      </c>
      <c r="AG205" s="3">
        <f t="shared" si="15"/>
        <v>7</v>
      </c>
      <c r="AH205" s="3">
        <f t="shared" si="15"/>
        <v>8.5</v>
      </c>
      <c r="AI205" s="3">
        <f t="shared" si="15"/>
        <v>10</v>
      </c>
      <c r="AJ205" s="3">
        <f t="shared" si="16"/>
        <v>5</v>
      </c>
      <c r="AK205" s="3">
        <f t="shared" si="16"/>
        <v>13</v>
      </c>
      <c r="AL205" s="3">
        <f t="shared" si="16"/>
        <v>3</v>
      </c>
      <c r="AM205" s="3">
        <f t="shared" si="16"/>
        <v>2</v>
      </c>
      <c r="AN205" s="3">
        <f t="shared" si="16"/>
        <v>1</v>
      </c>
    </row>
    <row r="206" spans="1:40" x14ac:dyDescent="0.25">
      <c r="A206" t="s">
        <v>30</v>
      </c>
      <c r="B206" t="s">
        <v>5</v>
      </c>
      <c r="C206">
        <v>0.62919999999999998</v>
      </c>
      <c r="D206">
        <v>0.40100000000000002</v>
      </c>
      <c r="E206">
        <v>0.53400000000000003</v>
      </c>
      <c r="F206">
        <v>0.66690000000000005</v>
      </c>
      <c r="G206">
        <v>0.51790000000000003</v>
      </c>
      <c r="H206">
        <v>0.4904</v>
      </c>
      <c r="I206">
        <v>0.63560000000000005</v>
      </c>
      <c r="J206">
        <v>0.61080000000000001</v>
      </c>
      <c r="K206">
        <v>0.61470000000000002</v>
      </c>
      <c r="L206">
        <v>0.67779999999999996</v>
      </c>
      <c r="M206">
        <v>0.70109999999999995</v>
      </c>
      <c r="N206">
        <v>0.67649999999999999</v>
      </c>
      <c r="O206">
        <v>0.66879999999999995</v>
      </c>
      <c r="P206">
        <v>0.66090000000000004</v>
      </c>
      <c r="Q206">
        <v>0.68700000000000006</v>
      </c>
      <c r="R206">
        <v>0.61770000000000003</v>
      </c>
      <c r="S206">
        <v>0.70840000000000003</v>
      </c>
      <c r="T206">
        <v>0.70569999999999999</v>
      </c>
      <c r="U206">
        <v>0.74270000000000003</v>
      </c>
      <c r="V206" s="3">
        <f t="shared" si="15"/>
        <v>12</v>
      </c>
      <c r="W206" s="3">
        <f t="shared" si="15"/>
        <v>19</v>
      </c>
      <c r="X206" s="3">
        <f t="shared" si="15"/>
        <v>16</v>
      </c>
      <c r="Y206" s="3">
        <f t="shared" si="15"/>
        <v>9</v>
      </c>
      <c r="Z206" s="3">
        <f t="shared" si="15"/>
        <v>17</v>
      </c>
      <c r="AA206" s="3">
        <f t="shared" si="15"/>
        <v>18</v>
      </c>
      <c r="AB206" s="3">
        <f t="shared" si="15"/>
        <v>11</v>
      </c>
      <c r="AC206" s="3">
        <f t="shared" si="15"/>
        <v>15</v>
      </c>
      <c r="AD206" s="3">
        <f t="shared" si="15"/>
        <v>14</v>
      </c>
      <c r="AE206" s="3">
        <f t="shared" si="15"/>
        <v>6</v>
      </c>
      <c r="AF206" s="3">
        <f t="shared" si="15"/>
        <v>4</v>
      </c>
      <c r="AG206" s="3">
        <f t="shared" si="15"/>
        <v>7</v>
      </c>
      <c r="AH206" s="3">
        <f t="shared" si="15"/>
        <v>8</v>
      </c>
      <c r="AI206" s="3">
        <f t="shared" si="15"/>
        <v>10</v>
      </c>
      <c r="AJ206" s="3">
        <f t="shared" si="16"/>
        <v>5</v>
      </c>
      <c r="AK206" s="3">
        <f t="shared" si="16"/>
        <v>13</v>
      </c>
      <c r="AL206" s="3">
        <f t="shared" si="16"/>
        <v>2</v>
      </c>
      <c r="AM206" s="3">
        <f t="shared" si="16"/>
        <v>3</v>
      </c>
      <c r="AN206" s="3">
        <f t="shared" si="16"/>
        <v>1</v>
      </c>
    </row>
    <row r="207" spans="1:40" x14ac:dyDescent="0.25">
      <c r="A207" t="s">
        <v>30</v>
      </c>
      <c r="B207" t="s">
        <v>6</v>
      </c>
      <c r="C207">
        <v>0.80789999999999995</v>
      </c>
      <c r="D207">
        <v>0.69840000000000002</v>
      </c>
      <c r="E207">
        <v>0.75749999999999995</v>
      </c>
      <c r="F207">
        <v>0.82820000000000005</v>
      </c>
      <c r="G207">
        <v>0.75419999999999998</v>
      </c>
      <c r="H207">
        <v>0.74409999999999998</v>
      </c>
      <c r="I207">
        <v>0.81359999999999999</v>
      </c>
      <c r="J207">
        <v>0.80189999999999995</v>
      </c>
      <c r="K207">
        <v>0.79790000000000005</v>
      </c>
      <c r="L207">
        <v>0.83560000000000001</v>
      </c>
      <c r="M207">
        <v>0.84279999999999999</v>
      </c>
      <c r="N207">
        <v>0.83330000000000004</v>
      </c>
      <c r="O207">
        <v>0.82930000000000004</v>
      </c>
      <c r="P207">
        <v>0.82379999999999998</v>
      </c>
      <c r="Q207">
        <v>0.83909999999999996</v>
      </c>
      <c r="R207">
        <v>0.80349999999999999</v>
      </c>
      <c r="S207">
        <v>0.84699999999999998</v>
      </c>
      <c r="T207">
        <v>0.84909999999999997</v>
      </c>
      <c r="U207">
        <v>0.86799999999999999</v>
      </c>
      <c r="V207" s="3">
        <f t="shared" si="15"/>
        <v>12</v>
      </c>
      <c r="W207" s="3">
        <f t="shared" si="15"/>
        <v>19</v>
      </c>
      <c r="X207" s="3">
        <f t="shared" si="15"/>
        <v>16</v>
      </c>
      <c r="Y207" s="3">
        <f t="shared" si="15"/>
        <v>9</v>
      </c>
      <c r="Z207" s="3">
        <f t="shared" si="15"/>
        <v>17</v>
      </c>
      <c r="AA207" s="3">
        <f t="shared" si="15"/>
        <v>18</v>
      </c>
      <c r="AB207" s="3">
        <f t="shared" si="15"/>
        <v>11</v>
      </c>
      <c r="AC207" s="3">
        <f t="shared" si="15"/>
        <v>14</v>
      </c>
      <c r="AD207" s="3">
        <f t="shared" si="15"/>
        <v>15</v>
      </c>
      <c r="AE207" s="3">
        <f t="shared" si="15"/>
        <v>6</v>
      </c>
      <c r="AF207" s="3">
        <f t="shared" si="15"/>
        <v>4</v>
      </c>
      <c r="AG207" s="3">
        <f t="shared" si="15"/>
        <v>7</v>
      </c>
      <c r="AH207" s="3">
        <f t="shared" si="15"/>
        <v>8</v>
      </c>
      <c r="AI207" s="3">
        <f t="shared" si="15"/>
        <v>10</v>
      </c>
      <c r="AJ207" s="3">
        <f t="shared" si="16"/>
        <v>5</v>
      </c>
      <c r="AK207" s="3">
        <f t="shared" si="16"/>
        <v>13</v>
      </c>
      <c r="AL207" s="3">
        <f t="shared" si="16"/>
        <v>3</v>
      </c>
      <c r="AM207" s="3">
        <f t="shared" si="16"/>
        <v>2</v>
      </c>
      <c r="AN207" s="3">
        <f t="shared" si="16"/>
        <v>1</v>
      </c>
    </row>
    <row r="208" spans="1:40" x14ac:dyDescent="0.25">
      <c r="A208" t="s">
        <v>30</v>
      </c>
      <c r="B208" t="s">
        <v>7</v>
      </c>
      <c r="C208">
        <v>0.80769999999999997</v>
      </c>
      <c r="D208">
        <v>0.6905</v>
      </c>
      <c r="E208">
        <v>0.75290000000000001</v>
      </c>
      <c r="F208">
        <v>0.82879999999999998</v>
      </c>
      <c r="G208">
        <v>0.752</v>
      </c>
      <c r="H208">
        <v>0.74229999999999996</v>
      </c>
      <c r="I208">
        <v>0.81379999999999997</v>
      </c>
      <c r="J208">
        <v>0.80010000000000003</v>
      </c>
      <c r="K208">
        <v>0.79590000000000005</v>
      </c>
      <c r="L208">
        <v>0.83399999999999996</v>
      </c>
      <c r="M208">
        <v>0.84209999999999996</v>
      </c>
      <c r="N208">
        <v>0.83360000000000001</v>
      </c>
      <c r="O208">
        <v>0.82879999999999998</v>
      </c>
      <c r="P208">
        <v>0.8236</v>
      </c>
      <c r="Q208">
        <v>0.83809999999999996</v>
      </c>
      <c r="R208">
        <v>0.80400000000000005</v>
      </c>
      <c r="S208">
        <v>0.84740000000000004</v>
      </c>
      <c r="T208">
        <v>0.84940000000000004</v>
      </c>
      <c r="U208">
        <v>0.86909999999999998</v>
      </c>
      <c r="V208" s="3">
        <f t="shared" si="15"/>
        <v>12</v>
      </c>
      <c r="W208" s="3">
        <f t="shared" si="15"/>
        <v>19</v>
      </c>
      <c r="X208" s="3">
        <f t="shared" si="15"/>
        <v>16</v>
      </c>
      <c r="Y208" s="3">
        <f t="shared" si="15"/>
        <v>8.5</v>
      </c>
      <c r="Z208" s="3">
        <f t="shared" si="15"/>
        <v>17</v>
      </c>
      <c r="AA208" s="3">
        <f t="shared" si="15"/>
        <v>18</v>
      </c>
      <c r="AB208" s="3">
        <f t="shared" si="15"/>
        <v>11</v>
      </c>
      <c r="AC208" s="3">
        <f t="shared" si="15"/>
        <v>14</v>
      </c>
      <c r="AD208" s="3">
        <f t="shared" si="15"/>
        <v>15</v>
      </c>
      <c r="AE208" s="3">
        <f t="shared" si="15"/>
        <v>6</v>
      </c>
      <c r="AF208" s="3">
        <f t="shared" si="15"/>
        <v>4</v>
      </c>
      <c r="AG208" s="3">
        <f t="shared" si="15"/>
        <v>7</v>
      </c>
      <c r="AH208" s="3">
        <f t="shared" si="15"/>
        <v>8.5</v>
      </c>
      <c r="AI208" s="3">
        <f t="shared" si="15"/>
        <v>10</v>
      </c>
      <c r="AJ208" s="3">
        <f t="shared" si="16"/>
        <v>5</v>
      </c>
      <c r="AK208" s="3">
        <f t="shared" si="16"/>
        <v>13</v>
      </c>
      <c r="AL208" s="3">
        <f t="shared" si="16"/>
        <v>3</v>
      </c>
      <c r="AM208" s="3">
        <f t="shared" si="16"/>
        <v>2</v>
      </c>
      <c r="AN208" s="3">
        <f t="shared" si="16"/>
        <v>1</v>
      </c>
    </row>
    <row r="209" spans="1:40" x14ac:dyDescent="0.25">
      <c r="A209" t="s">
        <v>30</v>
      </c>
      <c r="B209" t="s">
        <v>8</v>
      </c>
      <c r="C209">
        <v>0.51100000000000001</v>
      </c>
      <c r="D209">
        <v>0.25380000000000003</v>
      </c>
      <c r="E209">
        <v>0.36649999999999999</v>
      </c>
      <c r="F209">
        <v>0.57889999999999997</v>
      </c>
      <c r="G209">
        <v>0.41930000000000001</v>
      </c>
      <c r="H209">
        <v>0.4289</v>
      </c>
      <c r="I209">
        <v>0.55830000000000002</v>
      </c>
      <c r="J209">
        <v>0.50629999999999997</v>
      </c>
      <c r="K209">
        <v>0.45119999999999999</v>
      </c>
      <c r="L209">
        <v>0.58309999999999995</v>
      </c>
      <c r="M209">
        <v>0.55320000000000003</v>
      </c>
      <c r="N209">
        <v>0.57940000000000003</v>
      </c>
      <c r="O209">
        <v>0.56399999999999995</v>
      </c>
      <c r="P209">
        <v>0.53149999999999997</v>
      </c>
      <c r="Q209">
        <v>0.58169999999999999</v>
      </c>
      <c r="R209">
        <v>0.50619999999999998</v>
      </c>
      <c r="S209">
        <v>0.58320000000000005</v>
      </c>
      <c r="T209">
        <v>0.61370000000000002</v>
      </c>
      <c r="U209">
        <v>0.68400000000000005</v>
      </c>
      <c r="V209" s="3">
        <f t="shared" si="15"/>
        <v>12</v>
      </c>
      <c r="W209" s="3">
        <f t="shared" si="15"/>
        <v>19</v>
      </c>
      <c r="X209" s="3">
        <f t="shared" si="15"/>
        <v>18</v>
      </c>
      <c r="Y209" s="3">
        <f t="shared" si="15"/>
        <v>7</v>
      </c>
      <c r="Z209" s="3">
        <f t="shared" si="15"/>
        <v>17</v>
      </c>
      <c r="AA209" s="3">
        <f t="shared" ref="AA209:AI237" si="17">_xlfn.RANK.AVG(H209,$C209:$U209,0)</f>
        <v>16</v>
      </c>
      <c r="AB209" s="3">
        <f t="shared" si="17"/>
        <v>9</v>
      </c>
      <c r="AC209" s="3">
        <f t="shared" si="17"/>
        <v>13</v>
      </c>
      <c r="AD209" s="3">
        <f t="shared" si="17"/>
        <v>15</v>
      </c>
      <c r="AE209" s="3">
        <f t="shared" si="17"/>
        <v>4</v>
      </c>
      <c r="AF209" s="3">
        <f t="shared" si="17"/>
        <v>10</v>
      </c>
      <c r="AG209" s="3">
        <f t="shared" si="17"/>
        <v>6</v>
      </c>
      <c r="AH209" s="3">
        <f t="shared" si="17"/>
        <v>8</v>
      </c>
      <c r="AI209" s="3">
        <f t="shared" si="17"/>
        <v>11</v>
      </c>
      <c r="AJ209" s="3">
        <f t="shared" si="16"/>
        <v>5</v>
      </c>
      <c r="AK209" s="3">
        <f t="shared" si="16"/>
        <v>14</v>
      </c>
      <c r="AL209" s="3">
        <f t="shared" si="16"/>
        <v>3</v>
      </c>
      <c r="AM209" s="3">
        <f t="shared" si="16"/>
        <v>2</v>
      </c>
      <c r="AN209" s="3">
        <f t="shared" si="16"/>
        <v>1</v>
      </c>
    </row>
    <row r="210" spans="1:40" x14ac:dyDescent="0.25">
      <c r="A210" t="s">
        <v>30</v>
      </c>
      <c r="B210" t="s">
        <v>9</v>
      </c>
      <c r="C210">
        <v>0.13489999999999999</v>
      </c>
      <c r="D210">
        <v>0.26550000000000001</v>
      </c>
      <c r="E210">
        <v>0.18379999999999999</v>
      </c>
      <c r="F210">
        <v>0.12</v>
      </c>
      <c r="G210">
        <v>0.15970000000000001</v>
      </c>
      <c r="H210">
        <v>0.25590000000000002</v>
      </c>
      <c r="I210">
        <v>0.13339999999999999</v>
      </c>
      <c r="J210">
        <v>0.13739999999999999</v>
      </c>
      <c r="K210">
        <v>0.1246</v>
      </c>
      <c r="L210">
        <v>0.1179</v>
      </c>
      <c r="M210">
        <v>0.129</v>
      </c>
      <c r="N210">
        <v>0.13220000000000001</v>
      </c>
      <c r="O210">
        <v>0.1462</v>
      </c>
      <c r="P210">
        <v>0.13550000000000001</v>
      </c>
      <c r="Q210">
        <v>0.11990000000000001</v>
      </c>
      <c r="R210">
        <v>0.13289999999999999</v>
      </c>
      <c r="S210">
        <v>0.1076</v>
      </c>
      <c r="T210">
        <v>0.22189999999999999</v>
      </c>
      <c r="U210">
        <v>9.8699999999999996E-2</v>
      </c>
      <c r="V210" s="3">
        <f t="shared" ref="V210:AC252" si="18">_xlfn.RANK.AVG(C210,$C210:$U210,0)</f>
        <v>9</v>
      </c>
      <c r="W210" s="3">
        <f t="shared" si="18"/>
        <v>1</v>
      </c>
      <c r="X210" s="3">
        <f t="shared" si="18"/>
        <v>4</v>
      </c>
      <c r="Y210" s="3">
        <f t="shared" si="18"/>
        <v>15</v>
      </c>
      <c r="Z210" s="3">
        <f t="shared" si="18"/>
        <v>5</v>
      </c>
      <c r="AA210" s="3">
        <f t="shared" si="17"/>
        <v>2</v>
      </c>
      <c r="AB210" s="3">
        <f t="shared" si="17"/>
        <v>10</v>
      </c>
      <c r="AC210" s="3">
        <f t="shared" si="17"/>
        <v>7</v>
      </c>
      <c r="AD210" s="3">
        <f t="shared" si="17"/>
        <v>14</v>
      </c>
      <c r="AE210" s="3">
        <f t="shared" si="17"/>
        <v>17</v>
      </c>
      <c r="AF210" s="3">
        <f t="shared" si="17"/>
        <v>13</v>
      </c>
      <c r="AG210" s="3">
        <f t="shared" si="17"/>
        <v>12</v>
      </c>
      <c r="AH210" s="3">
        <f t="shared" si="17"/>
        <v>6</v>
      </c>
      <c r="AI210" s="3">
        <f t="shared" si="17"/>
        <v>8</v>
      </c>
      <c r="AJ210" s="3">
        <f t="shared" si="16"/>
        <v>16</v>
      </c>
      <c r="AK210" s="3">
        <f t="shared" si="16"/>
        <v>11</v>
      </c>
      <c r="AL210" s="3">
        <f t="shared" si="16"/>
        <v>18</v>
      </c>
      <c r="AM210" s="3">
        <f t="shared" si="16"/>
        <v>3</v>
      </c>
      <c r="AN210" s="3">
        <f t="shared" si="16"/>
        <v>19</v>
      </c>
    </row>
    <row r="211" spans="1:40" x14ac:dyDescent="0.25">
      <c r="A211" t="s">
        <v>30</v>
      </c>
      <c r="B211" t="s">
        <v>10</v>
      </c>
      <c r="C211">
        <v>0.05</v>
      </c>
      <c r="D211">
        <v>1.6E-2</v>
      </c>
      <c r="E211">
        <v>2.1999999999999999E-2</v>
      </c>
      <c r="F211">
        <v>3.2000000000000001E-2</v>
      </c>
      <c r="G211">
        <v>4.0000000000000001E-3</v>
      </c>
      <c r="H211">
        <v>1.7999999999999999E-2</v>
      </c>
      <c r="I211">
        <v>5.1999999999999998E-2</v>
      </c>
      <c r="J211">
        <v>4.5999999999999999E-2</v>
      </c>
      <c r="K211">
        <v>3.4000000000000002E-2</v>
      </c>
      <c r="L211">
        <v>0.27200000000000002</v>
      </c>
      <c r="M211">
        <v>0.23</v>
      </c>
      <c r="N211">
        <v>0.23</v>
      </c>
      <c r="O211">
        <v>0.23599999999999999</v>
      </c>
      <c r="P211">
        <v>0.25800000000000001</v>
      </c>
      <c r="Q211">
        <v>0.222</v>
      </c>
      <c r="R211">
        <v>0.44400000000000001</v>
      </c>
      <c r="S211">
        <v>4.0000000000000001E-3</v>
      </c>
      <c r="T211">
        <v>1.4E-2</v>
      </c>
      <c r="U211">
        <v>0.77</v>
      </c>
      <c r="V211" s="3">
        <f t="shared" si="18"/>
        <v>10</v>
      </c>
      <c r="W211" s="3">
        <f t="shared" si="18"/>
        <v>16</v>
      </c>
      <c r="X211" s="3">
        <f t="shared" si="18"/>
        <v>14</v>
      </c>
      <c r="Y211" s="3">
        <f t="shared" si="18"/>
        <v>13</v>
      </c>
      <c r="Z211" s="3">
        <f t="shared" si="18"/>
        <v>18.5</v>
      </c>
      <c r="AA211" s="3">
        <f t="shared" si="17"/>
        <v>15</v>
      </c>
      <c r="AB211" s="3">
        <f t="shared" si="17"/>
        <v>9</v>
      </c>
      <c r="AC211" s="3">
        <f t="shared" si="17"/>
        <v>11</v>
      </c>
      <c r="AD211" s="3">
        <f t="shared" si="17"/>
        <v>12</v>
      </c>
      <c r="AE211" s="3">
        <f t="shared" si="17"/>
        <v>3</v>
      </c>
      <c r="AF211" s="3">
        <f t="shared" si="17"/>
        <v>6.5</v>
      </c>
      <c r="AG211" s="3">
        <f t="shared" si="17"/>
        <v>6.5</v>
      </c>
      <c r="AH211" s="3">
        <f t="shared" si="17"/>
        <v>5</v>
      </c>
      <c r="AI211" s="3">
        <f t="shared" si="17"/>
        <v>4</v>
      </c>
      <c r="AJ211" s="3">
        <f t="shared" si="16"/>
        <v>8</v>
      </c>
      <c r="AK211" s="3">
        <f t="shared" si="16"/>
        <v>2</v>
      </c>
      <c r="AL211" s="3">
        <f t="shared" si="16"/>
        <v>18.5</v>
      </c>
      <c r="AM211" s="3">
        <f t="shared" si="16"/>
        <v>17</v>
      </c>
      <c r="AN211" s="3">
        <f t="shared" si="16"/>
        <v>1</v>
      </c>
    </row>
    <row r="212" spans="1:40" x14ac:dyDescent="0.25">
      <c r="A212" t="s">
        <v>31</v>
      </c>
      <c r="B212" t="s">
        <v>1</v>
      </c>
      <c r="C212">
        <v>0.99929999999999997</v>
      </c>
      <c r="D212">
        <v>0.95289999999999997</v>
      </c>
      <c r="E212">
        <v>0.96220000000000006</v>
      </c>
      <c r="F212">
        <v>0.99850000000000005</v>
      </c>
      <c r="G212">
        <v>0.98839999999999995</v>
      </c>
      <c r="H212">
        <v>0.89390000000000003</v>
      </c>
      <c r="I212">
        <v>0.99870000000000003</v>
      </c>
      <c r="J212">
        <v>0.99809999999999999</v>
      </c>
      <c r="K212">
        <v>0.997</v>
      </c>
      <c r="L212">
        <v>0.99929999999999997</v>
      </c>
      <c r="M212">
        <v>0.99890000000000001</v>
      </c>
      <c r="N212">
        <v>0.99929999999999997</v>
      </c>
      <c r="O212">
        <v>0.99919999999999998</v>
      </c>
      <c r="P212">
        <v>0.99919999999999998</v>
      </c>
      <c r="Q212">
        <v>0.99919999999999998</v>
      </c>
      <c r="R212">
        <v>0.99909999999999999</v>
      </c>
      <c r="S212">
        <v>0.9919</v>
      </c>
      <c r="T212">
        <v>0.95799999999999996</v>
      </c>
      <c r="U212">
        <v>0.999</v>
      </c>
      <c r="V212" s="3">
        <f t="shared" si="18"/>
        <v>2</v>
      </c>
      <c r="W212" s="3">
        <f t="shared" si="18"/>
        <v>18</v>
      </c>
      <c r="X212" s="3">
        <f t="shared" si="18"/>
        <v>16</v>
      </c>
      <c r="Y212" s="3">
        <f t="shared" si="18"/>
        <v>11</v>
      </c>
      <c r="Z212" s="3">
        <f t="shared" si="18"/>
        <v>15</v>
      </c>
      <c r="AA212" s="3">
        <f t="shared" si="17"/>
        <v>19</v>
      </c>
      <c r="AB212" s="3">
        <f t="shared" si="17"/>
        <v>10</v>
      </c>
      <c r="AC212" s="3">
        <f t="shared" si="17"/>
        <v>12</v>
      </c>
      <c r="AD212" s="3">
        <f t="shared" si="17"/>
        <v>13</v>
      </c>
      <c r="AE212" s="3">
        <f t="shared" si="17"/>
        <v>2</v>
      </c>
      <c r="AF212" s="3">
        <f t="shared" si="17"/>
        <v>9</v>
      </c>
      <c r="AG212" s="3">
        <f t="shared" si="17"/>
        <v>2</v>
      </c>
      <c r="AH212" s="3">
        <f t="shared" si="17"/>
        <v>5</v>
      </c>
      <c r="AI212" s="3">
        <f t="shared" si="17"/>
        <v>5</v>
      </c>
      <c r="AJ212" s="3">
        <f t="shared" si="16"/>
        <v>5</v>
      </c>
      <c r="AK212" s="3">
        <f t="shared" si="16"/>
        <v>7</v>
      </c>
      <c r="AL212" s="3">
        <f t="shared" si="16"/>
        <v>14</v>
      </c>
      <c r="AM212" s="3">
        <f t="shared" si="16"/>
        <v>17</v>
      </c>
      <c r="AN212" s="3">
        <f t="shared" si="16"/>
        <v>8</v>
      </c>
    </row>
    <row r="213" spans="1:40" x14ac:dyDescent="0.25">
      <c r="A213" t="s">
        <v>31</v>
      </c>
      <c r="B213" t="s">
        <v>2</v>
      </c>
      <c r="C213">
        <v>0.99839999999999995</v>
      </c>
      <c r="D213">
        <v>0.94230000000000003</v>
      </c>
      <c r="E213">
        <v>0.9425</v>
      </c>
      <c r="F213">
        <v>0.99609999999999999</v>
      </c>
      <c r="G213">
        <v>0.98839999999999995</v>
      </c>
      <c r="H213">
        <v>0.91879999999999995</v>
      </c>
      <c r="I213">
        <v>0.997</v>
      </c>
      <c r="J213">
        <v>0.99560000000000004</v>
      </c>
      <c r="K213">
        <v>0.99180000000000001</v>
      </c>
      <c r="L213">
        <v>0.99839999999999995</v>
      </c>
      <c r="M213">
        <v>0.99760000000000004</v>
      </c>
      <c r="N213">
        <v>0.99850000000000005</v>
      </c>
      <c r="O213">
        <v>0.99819999999999998</v>
      </c>
      <c r="P213">
        <v>0.99829999999999997</v>
      </c>
      <c r="Q213">
        <v>0.99819999999999998</v>
      </c>
      <c r="R213">
        <v>0.99819999999999998</v>
      </c>
      <c r="S213">
        <v>0.98950000000000005</v>
      </c>
      <c r="T213">
        <v>0.95720000000000005</v>
      </c>
      <c r="U213">
        <v>0.99809999999999999</v>
      </c>
      <c r="V213" s="3">
        <f t="shared" si="18"/>
        <v>2.5</v>
      </c>
      <c r="W213" s="3">
        <f t="shared" si="18"/>
        <v>18</v>
      </c>
      <c r="X213" s="3">
        <f t="shared" si="18"/>
        <v>17</v>
      </c>
      <c r="Y213" s="3">
        <f t="shared" si="18"/>
        <v>11</v>
      </c>
      <c r="Z213" s="3">
        <f t="shared" si="18"/>
        <v>15</v>
      </c>
      <c r="AA213" s="3">
        <f t="shared" si="17"/>
        <v>19</v>
      </c>
      <c r="AB213" s="3">
        <f t="shared" si="17"/>
        <v>10</v>
      </c>
      <c r="AC213" s="3">
        <f t="shared" si="17"/>
        <v>12</v>
      </c>
      <c r="AD213" s="3">
        <f t="shared" si="17"/>
        <v>13</v>
      </c>
      <c r="AE213" s="3">
        <f t="shared" si="17"/>
        <v>2.5</v>
      </c>
      <c r="AF213" s="3">
        <f t="shared" si="17"/>
        <v>9</v>
      </c>
      <c r="AG213" s="3">
        <f t="shared" si="17"/>
        <v>1</v>
      </c>
      <c r="AH213" s="3">
        <f t="shared" si="17"/>
        <v>6</v>
      </c>
      <c r="AI213" s="3">
        <f t="shared" si="17"/>
        <v>4</v>
      </c>
      <c r="AJ213" s="3">
        <f t="shared" si="16"/>
        <v>6</v>
      </c>
      <c r="AK213" s="3">
        <f t="shared" si="16"/>
        <v>6</v>
      </c>
      <c r="AL213" s="3">
        <f t="shared" si="16"/>
        <v>14</v>
      </c>
      <c r="AM213" s="3">
        <f t="shared" si="16"/>
        <v>16</v>
      </c>
      <c r="AN213" s="3">
        <f t="shared" si="16"/>
        <v>8</v>
      </c>
    </row>
    <row r="214" spans="1:40" x14ac:dyDescent="0.25">
      <c r="A214" t="s">
        <v>31</v>
      </c>
      <c r="B214" t="s">
        <v>3</v>
      </c>
      <c r="C214">
        <v>0.98880000000000001</v>
      </c>
      <c r="D214">
        <v>0.93589999999999995</v>
      </c>
      <c r="E214">
        <v>0.94520000000000004</v>
      </c>
      <c r="F214">
        <v>0.98140000000000005</v>
      </c>
      <c r="G214">
        <v>0.97260000000000002</v>
      </c>
      <c r="H214">
        <v>0.89259999999999995</v>
      </c>
      <c r="I214">
        <v>0.98839999999999995</v>
      </c>
      <c r="J214">
        <v>0.98540000000000005</v>
      </c>
      <c r="K214">
        <v>0.98670000000000002</v>
      </c>
      <c r="L214">
        <v>0.9869</v>
      </c>
      <c r="M214">
        <v>0.98619999999999997</v>
      </c>
      <c r="N214">
        <v>0.98580000000000001</v>
      </c>
      <c r="O214">
        <v>0.98499999999999999</v>
      </c>
      <c r="P214">
        <v>0.98550000000000004</v>
      </c>
      <c r="Q214">
        <v>0.98329999999999995</v>
      </c>
      <c r="R214">
        <v>0.98250000000000004</v>
      </c>
      <c r="S214">
        <v>0.96579999999999999</v>
      </c>
      <c r="T214">
        <v>0.9839</v>
      </c>
      <c r="U214">
        <v>0.97870000000000001</v>
      </c>
      <c r="V214" s="3">
        <f t="shared" si="18"/>
        <v>1</v>
      </c>
      <c r="W214" s="3">
        <f t="shared" si="18"/>
        <v>18</v>
      </c>
      <c r="X214" s="3">
        <f t="shared" si="18"/>
        <v>17</v>
      </c>
      <c r="Y214" s="3">
        <f t="shared" si="18"/>
        <v>13</v>
      </c>
      <c r="Z214" s="3">
        <f t="shared" si="18"/>
        <v>15</v>
      </c>
      <c r="AA214" s="3">
        <f t="shared" si="17"/>
        <v>19</v>
      </c>
      <c r="AB214" s="3">
        <f t="shared" si="17"/>
        <v>2</v>
      </c>
      <c r="AC214" s="3">
        <f t="shared" si="17"/>
        <v>8</v>
      </c>
      <c r="AD214" s="3">
        <f t="shared" si="17"/>
        <v>4</v>
      </c>
      <c r="AE214" s="3">
        <f t="shared" si="17"/>
        <v>3</v>
      </c>
      <c r="AF214" s="3">
        <f t="shared" si="17"/>
        <v>5</v>
      </c>
      <c r="AG214" s="3">
        <f t="shared" si="17"/>
        <v>6</v>
      </c>
      <c r="AH214" s="3">
        <f t="shared" si="17"/>
        <v>9</v>
      </c>
      <c r="AI214" s="3">
        <f t="shared" si="17"/>
        <v>7</v>
      </c>
      <c r="AJ214" s="3">
        <f t="shared" si="16"/>
        <v>11</v>
      </c>
      <c r="AK214" s="3">
        <f t="shared" si="16"/>
        <v>12</v>
      </c>
      <c r="AL214" s="3">
        <f t="shared" si="16"/>
        <v>16</v>
      </c>
      <c r="AM214" s="3">
        <f t="shared" si="16"/>
        <v>10</v>
      </c>
      <c r="AN214" s="3">
        <f t="shared" si="16"/>
        <v>14</v>
      </c>
    </row>
    <row r="215" spans="1:40" x14ac:dyDescent="0.25">
      <c r="A215" t="s">
        <v>31</v>
      </c>
      <c r="B215" t="s">
        <v>4</v>
      </c>
      <c r="C215">
        <v>0.9859</v>
      </c>
      <c r="D215">
        <v>0.8982</v>
      </c>
      <c r="E215">
        <v>0.94920000000000004</v>
      </c>
      <c r="F215">
        <v>0.98089999999999999</v>
      </c>
      <c r="G215">
        <v>0.9728</v>
      </c>
      <c r="H215">
        <v>0.88049999999999995</v>
      </c>
      <c r="I215">
        <v>0.98280000000000001</v>
      </c>
      <c r="J215">
        <v>0.96809999999999996</v>
      </c>
      <c r="K215">
        <v>0.98180000000000001</v>
      </c>
      <c r="L215">
        <v>0.98809999999999998</v>
      </c>
      <c r="M215">
        <v>0.98140000000000005</v>
      </c>
      <c r="N215">
        <v>0.98540000000000005</v>
      </c>
      <c r="O215">
        <v>0.98570000000000002</v>
      </c>
      <c r="P215">
        <v>0.98670000000000002</v>
      </c>
      <c r="Q215">
        <v>0.98570000000000002</v>
      </c>
      <c r="R215">
        <v>0.98270000000000002</v>
      </c>
      <c r="S215">
        <v>0.96819999999999995</v>
      </c>
      <c r="T215">
        <v>0.98199999999999998</v>
      </c>
      <c r="U215">
        <v>0.98050000000000004</v>
      </c>
      <c r="V215" s="3">
        <f t="shared" si="18"/>
        <v>3</v>
      </c>
      <c r="W215" s="3">
        <f t="shared" si="18"/>
        <v>18</v>
      </c>
      <c r="X215" s="3">
        <f t="shared" si="18"/>
        <v>17</v>
      </c>
      <c r="Y215" s="3">
        <f t="shared" si="18"/>
        <v>12</v>
      </c>
      <c r="Z215" s="3">
        <f t="shared" si="18"/>
        <v>14</v>
      </c>
      <c r="AA215" s="3">
        <f t="shared" si="17"/>
        <v>19</v>
      </c>
      <c r="AB215" s="3">
        <f t="shared" si="17"/>
        <v>7</v>
      </c>
      <c r="AC215" s="3">
        <f t="shared" si="17"/>
        <v>16</v>
      </c>
      <c r="AD215" s="3">
        <f t="shared" si="17"/>
        <v>10</v>
      </c>
      <c r="AE215" s="3">
        <f t="shared" si="17"/>
        <v>1</v>
      </c>
      <c r="AF215" s="3">
        <f t="shared" si="17"/>
        <v>11</v>
      </c>
      <c r="AG215" s="3">
        <f t="shared" si="17"/>
        <v>6</v>
      </c>
      <c r="AH215" s="3">
        <f t="shared" si="17"/>
        <v>4.5</v>
      </c>
      <c r="AI215" s="3">
        <f t="shared" si="17"/>
        <v>2</v>
      </c>
      <c r="AJ215" s="3">
        <f t="shared" si="16"/>
        <v>4.5</v>
      </c>
      <c r="AK215" s="3">
        <f t="shared" si="16"/>
        <v>8</v>
      </c>
      <c r="AL215" s="3">
        <f t="shared" si="16"/>
        <v>15</v>
      </c>
      <c r="AM215" s="3">
        <f t="shared" si="16"/>
        <v>9</v>
      </c>
      <c r="AN215" s="3">
        <f t="shared" si="16"/>
        <v>13</v>
      </c>
    </row>
    <row r="216" spans="1:40" x14ac:dyDescent="0.25">
      <c r="A216" t="s">
        <v>31</v>
      </c>
      <c r="B216" t="s">
        <v>5</v>
      </c>
      <c r="C216">
        <v>0.97189999999999999</v>
      </c>
      <c r="D216">
        <v>0.80859999999999999</v>
      </c>
      <c r="E216">
        <v>0.89890000000000003</v>
      </c>
      <c r="F216">
        <v>0.96199999999999997</v>
      </c>
      <c r="G216">
        <v>0.94569999999999999</v>
      </c>
      <c r="H216">
        <v>0.78639999999999999</v>
      </c>
      <c r="I216">
        <v>0.96579999999999999</v>
      </c>
      <c r="J216">
        <v>0.93810000000000004</v>
      </c>
      <c r="K216">
        <v>0.9637</v>
      </c>
      <c r="L216">
        <v>0.97629999999999995</v>
      </c>
      <c r="M216">
        <v>0.96299999999999997</v>
      </c>
      <c r="N216">
        <v>0.9708</v>
      </c>
      <c r="O216">
        <v>0.97140000000000004</v>
      </c>
      <c r="P216">
        <v>0.97350000000000003</v>
      </c>
      <c r="Q216">
        <v>0.97140000000000004</v>
      </c>
      <c r="R216">
        <v>0.96550000000000002</v>
      </c>
      <c r="S216">
        <v>0.9365</v>
      </c>
      <c r="T216">
        <v>0.96419999999999995</v>
      </c>
      <c r="U216">
        <v>0.96109999999999995</v>
      </c>
      <c r="V216" s="3">
        <f t="shared" si="18"/>
        <v>3</v>
      </c>
      <c r="W216" s="3">
        <f t="shared" si="18"/>
        <v>18</v>
      </c>
      <c r="X216" s="3">
        <f t="shared" si="18"/>
        <v>17</v>
      </c>
      <c r="Y216" s="3">
        <f t="shared" si="18"/>
        <v>12</v>
      </c>
      <c r="Z216" s="3">
        <f t="shared" si="18"/>
        <v>14</v>
      </c>
      <c r="AA216" s="3">
        <f t="shared" si="17"/>
        <v>19</v>
      </c>
      <c r="AB216" s="3">
        <f t="shared" si="17"/>
        <v>7</v>
      </c>
      <c r="AC216" s="3">
        <f t="shared" si="17"/>
        <v>15</v>
      </c>
      <c r="AD216" s="3">
        <f t="shared" si="17"/>
        <v>10</v>
      </c>
      <c r="AE216" s="3">
        <f t="shared" si="17"/>
        <v>1</v>
      </c>
      <c r="AF216" s="3">
        <f t="shared" si="17"/>
        <v>11</v>
      </c>
      <c r="AG216" s="3">
        <f t="shared" si="17"/>
        <v>6</v>
      </c>
      <c r="AH216" s="3">
        <f t="shared" si="17"/>
        <v>4.5</v>
      </c>
      <c r="AI216" s="3">
        <f t="shared" si="17"/>
        <v>2</v>
      </c>
      <c r="AJ216" s="3">
        <f t="shared" si="16"/>
        <v>4.5</v>
      </c>
      <c r="AK216" s="3">
        <f t="shared" si="16"/>
        <v>8</v>
      </c>
      <c r="AL216" s="3">
        <f t="shared" si="16"/>
        <v>16</v>
      </c>
      <c r="AM216" s="3">
        <f t="shared" si="16"/>
        <v>9</v>
      </c>
      <c r="AN216" s="3">
        <f t="shared" si="16"/>
        <v>13</v>
      </c>
    </row>
    <row r="217" spans="1:40" x14ac:dyDescent="0.25">
      <c r="A217" t="s">
        <v>31</v>
      </c>
      <c r="B217" t="s">
        <v>6</v>
      </c>
      <c r="C217">
        <v>0.98880000000000001</v>
      </c>
      <c r="D217">
        <v>0.93630000000000002</v>
      </c>
      <c r="E217">
        <v>0.94599999999999995</v>
      </c>
      <c r="F217">
        <v>0.98150000000000004</v>
      </c>
      <c r="G217">
        <v>0.9728</v>
      </c>
      <c r="H217">
        <v>0.89359999999999995</v>
      </c>
      <c r="I217">
        <v>0.98839999999999995</v>
      </c>
      <c r="J217">
        <v>0.98540000000000005</v>
      </c>
      <c r="K217">
        <v>0.98680000000000001</v>
      </c>
      <c r="L217">
        <v>0.9869</v>
      </c>
      <c r="M217">
        <v>0.98619999999999997</v>
      </c>
      <c r="N217">
        <v>0.98580000000000001</v>
      </c>
      <c r="O217">
        <v>0.98509999999999998</v>
      </c>
      <c r="P217">
        <v>0.98550000000000004</v>
      </c>
      <c r="Q217">
        <v>0.98340000000000005</v>
      </c>
      <c r="R217">
        <v>0.98260000000000003</v>
      </c>
      <c r="S217">
        <v>0.96599999999999997</v>
      </c>
      <c r="T217">
        <v>0.98399999999999999</v>
      </c>
      <c r="U217">
        <v>0.9788</v>
      </c>
      <c r="V217" s="3">
        <f t="shared" si="18"/>
        <v>1</v>
      </c>
      <c r="W217" s="3">
        <f t="shared" si="18"/>
        <v>18</v>
      </c>
      <c r="X217" s="3">
        <f t="shared" si="18"/>
        <v>17</v>
      </c>
      <c r="Y217" s="3">
        <f t="shared" si="18"/>
        <v>13</v>
      </c>
      <c r="Z217" s="3">
        <f t="shared" si="18"/>
        <v>15</v>
      </c>
      <c r="AA217" s="3">
        <f t="shared" si="17"/>
        <v>19</v>
      </c>
      <c r="AB217" s="3">
        <f t="shared" si="17"/>
        <v>2</v>
      </c>
      <c r="AC217" s="3">
        <f t="shared" si="17"/>
        <v>8</v>
      </c>
      <c r="AD217" s="3">
        <f t="shared" si="17"/>
        <v>4</v>
      </c>
      <c r="AE217" s="3">
        <f t="shared" si="17"/>
        <v>3</v>
      </c>
      <c r="AF217" s="3">
        <f t="shared" si="17"/>
        <v>5</v>
      </c>
      <c r="AG217" s="3">
        <f t="shared" si="17"/>
        <v>6</v>
      </c>
      <c r="AH217" s="3">
        <f t="shared" si="17"/>
        <v>9</v>
      </c>
      <c r="AI217" s="3">
        <f t="shared" si="17"/>
        <v>7</v>
      </c>
      <c r="AJ217" s="3">
        <f t="shared" si="16"/>
        <v>11</v>
      </c>
      <c r="AK217" s="3">
        <f t="shared" si="16"/>
        <v>12</v>
      </c>
      <c r="AL217" s="3">
        <f t="shared" si="16"/>
        <v>16</v>
      </c>
      <c r="AM217" s="3">
        <f t="shared" si="16"/>
        <v>10</v>
      </c>
      <c r="AN217" s="3">
        <f t="shared" si="16"/>
        <v>14</v>
      </c>
    </row>
    <row r="218" spans="1:40" x14ac:dyDescent="0.25">
      <c r="A218" t="s">
        <v>31</v>
      </c>
      <c r="B218" t="s">
        <v>7</v>
      </c>
      <c r="C218">
        <v>0.98580000000000001</v>
      </c>
      <c r="D218">
        <v>0.89439999999999997</v>
      </c>
      <c r="E218">
        <v>0.94820000000000004</v>
      </c>
      <c r="F218">
        <v>0.98080000000000001</v>
      </c>
      <c r="G218">
        <v>0.97250000000000003</v>
      </c>
      <c r="H218">
        <v>0.87270000000000003</v>
      </c>
      <c r="I218">
        <v>0.98270000000000002</v>
      </c>
      <c r="J218">
        <v>0.96779999999999999</v>
      </c>
      <c r="K218">
        <v>0.98160000000000003</v>
      </c>
      <c r="L218">
        <v>0.98809999999999998</v>
      </c>
      <c r="M218">
        <v>0.98129999999999995</v>
      </c>
      <c r="N218">
        <v>0.98529999999999995</v>
      </c>
      <c r="O218">
        <v>0.98560000000000003</v>
      </c>
      <c r="P218">
        <v>0.98670000000000002</v>
      </c>
      <c r="Q218">
        <v>0.98560000000000003</v>
      </c>
      <c r="R218">
        <v>0.98250000000000004</v>
      </c>
      <c r="S218">
        <v>0.96779999999999999</v>
      </c>
      <c r="T218">
        <v>0.9819</v>
      </c>
      <c r="U218">
        <v>0.98029999999999995</v>
      </c>
      <c r="V218" s="3">
        <f t="shared" si="18"/>
        <v>3</v>
      </c>
      <c r="W218" s="3">
        <f t="shared" si="18"/>
        <v>18</v>
      </c>
      <c r="X218" s="3">
        <f t="shared" si="18"/>
        <v>17</v>
      </c>
      <c r="Y218" s="3">
        <f t="shared" si="18"/>
        <v>12</v>
      </c>
      <c r="Z218" s="3">
        <f t="shared" si="18"/>
        <v>14</v>
      </c>
      <c r="AA218" s="3">
        <f t="shared" si="17"/>
        <v>19</v>
      </c>
      <c r="AB218" s="3">
        <f t="shared" si="17"/>
        <v>7</v>
      </c>
      <c r="AC218" s="3">
        <f t="shared" si="17"/>
        <v>15.5</v>
      </c>
      <c r="AD218" s="3">
        <f t="shared" si="17"/>
        <v>10</v>
      </c>
      <c r="AE218" s="3">
        <f t="shared" si="17"/>
        <v>1</v>
      </c>
      <c r="AF218" s="3">
        <f t="shared" si="17"/>
        <v>11</v>
      </c>
      <c r="AG218" s="3">
        <f t="shared" si="17"/>
        <v>6</v>
      </c>
      <c r="AH218" s="3">
        <f t="shared" si="17"/>
        <v>4.5</v>
      </c>
      <c r="AI218" s="3">
        <f t="shared" si="17"/>
        <v>2</v>
      </c>
      <c r="AJ218" s="3">
        <f t="shared" si="16"/>
        <v>4.5</v>
      </c>
      <c r="AK218" s="3">
        <f t="shared" si="16"/>
        <v>8</v>
      </c>
      <c r="AL218" s="3">
        <f t="shared" si="16"/>
        <v>15.5</v>
      </c>
      <c r="AM218" s="3">
        <f t="shared" si="16"/>
        <v>9</v>
      </c>
      <c r="AN218" s="3">
        <f t="shared" si="16"/>
        <v>13</v>
      </c>
    </row>
    <row r="219" spans="1:40" x14ac:dyDescent="0.25">
      <c r="A219" t="s">
        <v>31</v>
      </c>
      <c r="B219" t="s">
        <v>8</v>
      </c>
      <c r="C219">
        <v>0.96189999999999998</v>
      </c>
      <c r="D219">
        <v>0.68369999999999997</v>
      </c>
      <c r="E219">
        <v>0.87709999999999999</v>
      </c>
      <c r="F219">
        <v>0.94930000000000003</v>
      </c>
      <c r="G219">
        <v>0.93359999999999999</v>
      </c>
      <c r="H219">
        <v>0.70309999999999995</v>
      </c>
      <c r="I219">
        <v>0.94720000000000004</v>
      </c>
      <c r="J219">
        <v>0.88149999999999995</v>
      </c>
      <c r="K219">
        <v>0.94710000000000005</v>
      </c>
      <c r="L219">
        <v>0.9708</v>
      </c>
      <c r="M219">
        <v>0.94710000000000005</v>
      </c>
      <c r="N219">
        <v>0.9667</v>
      </c>
      <c r="O219">
        <v>0.96799999999999997</v>
      </c>
      <c r="P219">
        <v>0.96530000000000005</v>
      </c>
      <c r="Q219">
        <v>0.96109999999999995</v>
      </c>
      <c r="R219">
        <v>0.95340000000000003</v>
      </c>
      <c r="S219">
        <v>0.92769999999999997</v>
      </c>
      <c r="T219">
        <v>0.95489999999999997</v>
      </c>
      <c r="U219">
        <v>0.9476</v>
      </c>
      <c r="V219" s="3">
        <f t="shared" si="18"/>
        <v>5</v>
      </c>
      <c r="W219" s="3">
        <f t="shared" si="18"/>
        <v>19</v>
      </c>
      <c r="X219" s="3">
        <f t="shared" si="18"/>
        <v>17</v>
      </c>
      <c r="Y219" s="3">
        <f t="shared" si="18"/>
        <v>9</v>
      </c>
      <c r="Z219" s="3">
        <f t="shared" si="18"/>
        <v>14</v>
      </c>
      <c r="AA219" s="3">
        <f t="shared" si="17"/>
        <v>18</v>
      </c>
      <c r="AB219" s="3">
        <f t="shared" si="17"/>
        <v>11</v>
      </c>
      <c r="AC219" s="3">
        <f t="shared" si="17"/>
        <v>16</v>
      </c>
      <c r="AD219" s="3">
        <f t="shared" si="17"/>
        <v>12.5</v>
      </c>
      <c r="AE219" s="3">
        <f t="shared" si="17"/>
        <v>1</v>
      </c>
      <c r="AF219" s="3">
        <f t="shared" si="17"/>
        <v>12.5</v>
      </c>
      <c r="AG219" s="3">
        <f t="shared" si="17"/>
        <v>3</v>
      </c>
      <c r="AH219" s="3">
        <f t="shared" si="17"/>
        <v>2</v>
      </c>
      <c r="AI219" s="3">
        <f t="shared" si="17"/>
        <v>4</v>
      </c>
      <c r="AJ219" s="3">
        <f t="shared" si="16"/>
        <v>6</v>
      </c>
      <c r="AK219" s="3">
        <f t="shared" si="16"/>
        <v>8</v>
      </c>
      <c r="AL219" s="3">
        <f t="shared" si="16"/>
        <v>15</v>
      </c>
      <c r="AM219" s="3">
        <f t="shared" si="16"/>
        <v>7</v>
      </c>
      <c r="AN219" s="3">
        <f t="shared" si="16"/>
        <v>10</v>
      </c>
    </row>
    <row r="220" spans="1:40" x14ac:dyDescent="0.25">
      <c r="A220" t="s">
        <v>31</v>
      </c>
      <c r="B220" t="s">
        <v>9</v>
      </c>
      <c r="C220">
        <v>1.3299999999999999E-2</v>
      </c>
      <c r="D220">
        <v>5.9499999999999997E-2</v>
      </c>
      <c r="E220">
        <v>4.8099999999999997E-2</v>
      </c>
      <c r="F220">
        <v>1.2800000000000001E-2</v>
      </c>
      <c r="G220">
        <v>2.2599999999999999E-2</v>
      </c>
      <c r="H220">
        <v>0.10639999999999999</v>
      </c>
      <c r="I220">
        <v>1.0800000000000001E-2</v>
      </c>
      <c r="J220">
        <v>1.3899999999999999E-2</v>
      </c>
      <c r="K220">
        <v>1.12E-2</v>
      </c>
      <c r="L220">
        <v>1.29E-2</v>
      </c>
      <c r="M220">
        <v>1.06E-2</v>
      </c>
      <c r="N220">
        <v>1.2E-2</v>
      </c>
      <c r="O220">
        <v>3.4200000000000001E-2</v>
      </c>
      <c r="P220">
        <v>2.8799999999999999E-2</v>
      </c>
      <c r="Q220">
        <v>1.3299999999999999E-2</v>
      </c>
      <c r="R220">
        <v>1.3100000000000001E-2</v>
      </c>
      <c r="S220">
        <v>4.3099999999999999E-2</v>
      </c>
      <c r="T220">
        <v>9.2700000000000005E-2</v>
      </c>
      <c r="U220">
        <v>1.78E-2</v>
      </c>
      <c r="V220" s="3">
        <f t="shared" si="18"/>
        <v>11.5</v>
      </c>
      <c r="W220" s="3">
        <f t="shared" si="18"/>
        <v>3</v>
      </c>
      <c r="X220" s="3">
        <f t="shared" si="18"/>
        <v>4</v>
      </c>
      <c r="Y220" s="3">
        <f t="shared" si="18"/>
        <v>15</v>
      </c>
      <c r="Z220" s="3">
        <f t="shared" si="18"/>
        <v>8</v>
      </c>
      <c r="AA220" s="3">
        <f t="shared" si="17"/>
        <v>1</v>
      </c>
      <c r="AB220" s="3">
        <f t="shared" si="17"/>
        <v>18</v>
      </c>
      <c r="AC220" s="3">
        <f t="shared" si="17"/>
        <v>10</v>
      </c>
      <c r="AD220" s="3">
        <f t="shared" si="17"/>
        <v>17</v>
      </c>
      <c r="AE220" s="3">
        <f t="shared" si="17"/>
        <v>14</v>
      </c>
      <c r="AF220" s="3">
        <f t="shared" si="17"/>
        <v>19</v>
      </c>
      <c r="AG220" s="3">
        <f t="shared" si="17"/>
        <v>16</v>
      </c>
      <c r="AH220" s="3">
        <f t="shared" si="17"/>
        <v>6</v>
      </c>
      <c r="AI220" s="3">
        <f t="shared" si="17"/>
        <v>7</v>
      </c>
      <c r="AJ220" s="3">
        <f t="shared" si="16"/>
        <v>11.5</v>
      </c>
      <c r="AK220" s="3">
        <f t="shared" si="16"/>
        <v>13</v>
      </c>
      <c r="AL220" s="3">
        <f t="shared" si="16"/>
        <v>5</v>
      </c>
      <c r="AM220" s="3">
        <f t="shared" si="16"/>
        <v>2</v>
      </c>
      <c r="AN220" s="3">
        <f t="shared" si="16"/>
        <v>9</v>
      </c>
    </row>
    <row r="221" spans="1:40" x14ac:dyDescent="0.25">
      <c r="A221" t="s">
        <v>31</v>
      </c>
      <c r="B221" t="s">
        <v>10</v>
      </c>
      <c r="C221">
        <v>0.442</v>
      </c>
      <c r="D221">
        <v>0.14399999999999999</v>
      </c>
      <c r="E221">
        <v>0.38400000000000001</v>
      </c>
      <c r="F221">
        <v>1.5940000000000001</v>
      </c>
      <c r="G221">
        <v>0.106</v>
      </c>
      <c r="H221">
        <v>2.83</v>
      </c>
      <c r="I221">
        <v>0.752</v>
      </c>
      <c r="J221">
        <v>0.19400000000000001</v>
      </c>
      <c r="K221">
        <v>3.3820000000000001</v>
      </c>
      <c r="L221">
        <v>1.1479999999999999</v>
      </c>
      <c r="M221">
        <v>1.3959999999999999</v>
      </c>
      <c r="N221">
        <v>1.72</v>
      </c>
      <c r="O221">
        <v>0.84</v>
      </c>
      <c r="P221">
        <v>1.19</v>
      </c>
      <c r="Q221">
        <v>1.1100000000000001</v>
      </c>
      <c r="R221">
        <v>1.996</v>
      </c>
      <c r="S221">
        <v>3.3860000000000001</v>
      </c>
      <c r="T221">
        <v>3.92</v>
      </c>
      <c r="U221">
        <v>7.6340000000000003</v>
      </c>
      <c r="V221" s="3">
        <f t="shared" si="18"/>
        <v>15</v>
      </c>
      <c r="W221" s="3">
        <f t="shared" si="18"/>
        <v>18</v>
      </c>
      <c r="X221" s="3">
        <f t="shared" si="18"/>
        <v>16</v>
      </c>
      <c r="Y221" s="3">
        <f t="shared" si="18"/>
        <v>8</v>
      </c>
      <c r="Z221" s="3">
        <f t="shared" si="18"/>
        <v>19</v>
      </c>
      <c r="AA221" s="3">
        <f t="shared" si="17"/>
        <v>5</v>
      </c>
      <c r="AB221" s="3">
        <f t="shared" si="17"/>
        <v>14</v>
      </c>
      <c r="AC221" s="3">
        <f t="shared" si="17"/>
        <v>17</v>
      </c>
      <c r="AD221" s="3">
        <f t="shared" si="17"/>
        <v>4</v>
      </c>
      <c r="AE221" s="3">
        <f t="shared" si="17"/>
        <v>11</v>
      </c>
      <c r="AF221" s="3">
        <f t="shared" si="17"/>
        <v>9</v>
      </c>
      <c r="AG221" s="3">
        <f t="shared" si="17"/>
        <v>7</v>
      </c>
      <c r="AH221" s="3">
        <f t="shared" si="17"/>
        <v>13</v>
      </c>
      <c r="AI221" s="3">
        <f t="shared" si="17"/>
        <v>10</v>
      </c>
      <c r="AJ221" s="3">
        <f t="shared" si="16"/>
        <v>12</v>
      </c>
      <c r="AK221" s="3">
        <f t="shared" si="16"/>
        <v>6</v>
      </c>
      <c r="AL221" s="3">
        <f t="shared" si="16"/>
        <v>3</v>
      </c>
      <c r="AM221" s="3">
        <f t="shared" si="16"/>
        <v>2</v>
      </c>
      <c r="AN221" s="3">
        <f t="shared" si="16"/>
        <v>1</v>
      </c>
    </row>
    <row r="222" spans="1:40" x14ac:dyDescent="0.25">
      <c r="A222" t="s">
        <v>32</v>
      </c>
      <c r="B222" t="s">
        <v>1</v>
      </c>
      <c r="C222">
        <v>0.99780000000000002</v>
      </c>
      <c r="D222">
        <v>0.96560000000000001</v>
      </c>
      <c r="E222">
        <v>0.89090000000000003</v>
      </c>
      <c r="F222">
        <v>0.99860000000000004</v>
      </c>
      <c r="G222">
        <v>0.9919</v>
      </c>
      <c r="H222">
        <v>0.9597</v>
      </c>
      <c r="I222">
        <v>0.999</v>
      </c>
      <c r="J222">
        <v>0.98229999999999995</v>
      </c>
      <c r="K222">
        <v>0.99960000000000004</v>
      </c>
      <c r="L222">
        <v>0.99990000000000001</v>
      </c>
      <c r="M222">
        <v>0.99970000000000003</v>
      </c>
      <c r="N222">
        <v>0.99960000000000004</v>
      </c>
      <c r="O222">
        <v>0.99960000000000004</v>
      </c>
      <c r="P222">
        <v>0.99980000000000002</v>
      </c>
      <c r="Q222">
        <v>0.99970000000000003</v>
      </c>
      <c r="R222">
        <v>0.99929999999999997</v>
      </c>
      <c r="S222">
        <v>1</v>
      </c>
      <c r="T222">
        <v>1</v>
      </c>
      <c r="U222">
        <v>0.99990000000000001</v>
      </c>
      <c r="V222" s="3">
        <f t="shared" si="18"/>
        <v>14</v>
      </c>
      <c r="W222" s="3">
        <f t="shared" si="18"/>
        <v>17</v>
      </c>
      <c r="X222" s="3">
        <f t="shared" si="18"/>
        <v>19</v>
      </c>
      <c r="Y222" s="3">
        <f t="shared" si="18"/>
        <v>13</v>
      </c>
      <c r="Z222" s="3">
        <f t="shared" si="18"/>
        <v>15</v>
      </c>
      <c r="AA222" s="3">
        <f t="shared" si="17"/>
        <v>18</v>
      </c>
      <c r="AB222" s="3">
        <f t="shared" si="17"/>
        <v>12</v>
      </c>
      <c r="AC222" s="3">
        <f t="shared" si="17"/>
        <v>16</v>
      </c>
      <c r="AD222" s="3">
        <f t="shared" si="17"/>
        <v>9</v>
      </c>
      <c r="AE222" s="3">
        <f t="shared" si="17"/>
        <v>3.5</v>
      </c>
      <c r="AF222" s="3">
        <f t="shared" si="17"/>
        <v>6.5</v>
      </c>
      <c r="AG222" s="3">
        <f t="shared" si="17"/>
        <v>9</v>
      </c>
      <c r="AH222" s="3">
        <f t="shared" si="17"/>
        <v>9</v>
      </c>
      <c r="AI222" s="3">
        <f t="shared" si="17"/>
        <v>5</v>
      </c>
      <c r="AJ222" s="3">
        <f t="shared" si="16"/>
        <v>6.5</v>
      </c>
      <c r="AK222" s="3">
        <f t="shared" si="16"/>
        <v>11</v>
      </c>
      <c r="AL222" s="3">
        <f t="shared" si="16"/>
        <v>1.5</v>
      </c>
      <c r="AM222" s="3">
        <f t="shared" si="16"/>
        <v>1.5</v>
      </c>
      <c r="AN222" s="3">
        <f t="shared" si="16"/>
        <v>3.5</v>
      </c>
    </row>
    <row r="223" spans="1:40" x14ac:dyDescent="0.25">
      <c r="A223" t="s">
        <v>32</v>
      </c>
      <c r="B223" t="s">
        <v>2</v>
      </c>
      <c r="C223">
        <v>0.9909</v>
      </c>
      <c r="D223">
        <v>0.87329999999999997</v>
      </c>
      <c r="E223">
        <v>0.86299999999999999</v>
      </c>
      <c r="F223">
        <v>0.99319999999999997</v>
      </c>
      <c r="G223">
        <v>0.9869</v>
      </c>
      <c r="H223">
        <v>0.85729999999999995</v>
      </c>
      <c r="I223">
        <v>0.99560000000000004</v>
      </c>
      <c r="J223">
        <v>0.90569999999999995</v>
      </c>
      <c r="K223">
        <v>0.99809999999999999</v>
      </c>
      <c r="L223">
        <v>0.99939999999999996</v>
      </c>
      <c r="M223">
        <v>0.99860000000000004</v>
      </c>
      <c r="N223">
        <v>0.998</v>
      </c>
      <c r="O223">
        <v>0.99819999999999998</v>
      </c>
      <c r="P223">
        <v>0.99880000000000002</v>
      </c>
      <c r="Q223">
        <v>0.99850000000000005</v>
      </c>
      <c r="R223">
        <v>0.99680000000000002</v>
      </c>
      <c r="S223">
        <v>1</v>
      </c>
      <c r="T223">
        <v>1</v>
      </c>
      <c r="U223">
        <v>0.99970000000000003</v>
      </c>
      <c r="V223" s="3">
        <f t="shared" si="18"/>
        <v>14</v>
      </c>
      <c r="W223" s="3">
        <f t="shared" si="18"/>
        <v>17</v>
      </c>
      <c r="X223" s="3">
        <f t="shared" si="18"/>
        <v>18</v>
      </c>
      <c r="Y223" s="3">
        <f t="shared" si="18"/>
        <v>13</v>
      </c>
      <c r="Z223" s="3">
        <f t="shared" si="18"/>
        <v>15</v>
      </c>
      <c r="AA223" s="3">
        <f t="shared" si="17"/>
        <v>19</v>
      </c>
      <c r="AB223" s="3">
        <f t="shared" si="17"/>
        <v>12</v>
      </c>
      <c r="AC223" s="3">
        <f t="shared" si="17"/>
        <v>16</v>
      </c>
      <c r="AD223" s="3">
        <f t="shared" si="17"/>
        <v>9</v>
      </c>
      <c r="AE223" s="3">
        <f t="shared" si="17"/>
        <v>4</v>
      </c>
      <c r="AF223" s="3">
        <f t="shared" si="17"/>
        <v>6</v>
      </c>
      <c r="AG223" s="3">
        <f t="shared" si="17"/>
        <v>10</v>
      </c>
      <c r="AH223" s="3">
        <f t="shared" si="17"/>
        <v>8</v>
      </c>
      <c r="AI223" s="3">
        <f t="shared" si="17"/>
        <v>5</v>
      </c>
      <c r="AJ223" s="3">
        <f t="shared" si="16"/>
        <v>7</v>
      </c>
      <c r="AK223" s="3">
        <f t="shared" si="16"/>
        <v>11</v>
      </c>
      <c r="AL223" s="3">
        <f t="shared" si="16"/>
        <v>1.5</v>
      </c>
      <c r="AM223" s="3">
        <f t="shared" si="16"/>
        <v>1.5</v>
      </c>
      <c r="AN223" s="3">
        <f t="shared" si="16"/>
        <v>3</v>
      </c>
    </row>
    <row r="224" spans="1:40" x14ac:dyDescent="0.25">
      <c r="A224" t="s">
        <v>32</v>
      </c>
      <c r="B224" t="s">
        <v>3</v>
      </c>
      <c r="C224">
        <v>0.88029999999999997</v>
      </c>
      <c r="D224">
        <v>0.86850000000000005</v>
      </c>
      <c r="E224">
        <v>0.82599999999999996</v>
      </c>
      <c r="F224">
        <v>0.93440000000000001</v>
      </c>
      <c r="G224">
        <v>0.92769999999999997</v>
      </c>
      <c r="H224">
        <v>0.71140000000000003</v>
      </c>
      <c r="I224">
        <v>0.97230000000000005</v>
      </c>
      <c r="J224">
        <v>0.94679999999999997</v>
      </c>
      <c r="K224">
        <v>0.97030000000000005</v>
      </c>
      <c r="L224">
        <v>0.97640000000000005</v>
      </c>
      <c r="M224">
        <v>0.98180000000000001</v>
      </c>
      <c r="N224">
        <v>0.98150000000000004</v>
      </c>
      <c r="O224">
        <v>0.97640000000000005</v>
      </c>
      <c r="P224">
        <v>0.97619999999999996</v>
      </c>
      <c r="Q224">
        <v>0.98129999999999995</v>
      </c>
      <c r="R224">
        <v>0.97070000000000001</v>
      </c>
      <c r="S224">
        <v>0.99550000000000005</v>
      </c>
      <c r="T224">
        <v>0.99829999999999997</v>
      </c>
      <c r="U224">
        <v>0.99780000000000002</v>
      </c>
      <c r="V224" s="3">
        <f t="shared" si="18"/>
        <v>16</v>
      </c>
      <c r="W224" s="3">
        <f t="shared" si="18"/>
        <v>17</v>
      </c>
      <c r="X224" s="3">
        <f t="shared" si="18"/>
        <v>18</v>
      </c>
      <c r="Y224" s="3">
        <f t="shared" si="18"/>
        <v>14</v>
      </c>
      <c r="Z224" s="3">
        <f t="shared" si="18"/>
        <v>15</v>
      </c>
      <c r="AA224" s="3">
        <f t="shared" si="17"/>
        <v>19</v>
      </c>
      <c r="AB224" s="3">
        <f t="shared" si="17"/>
        <v>10</v>
      </c>
      <c r="AC224" s="3">
        <f t="shared" si="17"/>
        <v>13</v>
      </c>
      <c r="AD224" s="3">
        <f t="shared" si="17"/>
        <v>12</v>
      </c>
      <c r="AE224" s="3">
        <f t="shared" si="17"/>
        <v>7.5</v>
      </c>
      <c r="AF224" s="3">
        <f t="shared" si="17"/>
        <v>4</v>
      </c>
      <c r="AG224" s="3">
        <f t="shared" si="17"/>
        <v>5</v>
      </c>
      <c r="AH224" s="3">
        <f t="shared" si="17"/>
        <v>7.5</v>
      </c>
      <c r="AI224" s="3">
        <f t="shared" si="17"/>
        <v>9</v>
      </c>
      <c r="AJ224" s="3">
        <f t="shared" si="16"/>
        <v>6</v>
      </c>
      <c r="AK224" s="3">
        <f t="shared" si="16"/>
        <v>11</v>
      </c>
      <c r="AL224" s="3">
        <f t="shared" si="16"/>
        <v>3</v>
      </c>
      <c r="AM224" s="3">
        <f t="shared" si="16"/>
        <v>1</v>
      </c>
      <c r="AN224" s="3">
        <f t="shared" si="16"/>
        <v>2</v>
      </c>
    </row>
    <row r="225" spans="1:40" x14ac:dyDescent="0.25">
      <c r="A225" t="s">
        <v>32</v>
      </c>
      <c r="B225" t="s">
        <v>4</v>
      </c>
      <c r="C225">
        <v>0.92800000000000005</v>
      </c>
      <c r="D225">
        <v>0.82389999999999997</v>
      </c>
      <c r="E225">
        <v>0.85299999999999998</v>
      </c>
      <c r="F225">
        <v>0.95720000000000005</v>
      </c>
      <c r="G225">
        <v>0.9506</v>
      </c>
      <c r="H225">
        <v>0.78169999999999995</v>
      </c>
      <c r="I225">
        <v>0.96189999999999998</v>
      </c>
      <c r="J225">
        <v>0.80530000000000002</v>
      </c>
      <c r="K225">
        <v>0.98029999999999995</v>
      </c>
      <c r="L225">
        <v>0.98399999999999999</v>
      </c>
      <c r="M225">
        <v>0.98460000000000003</v>
      </c>
      <c r="N225">
        <v>0.98409999999999997</v>
      </c>
      <c r="O225">
        <v>0.98399999999999999</v>
      </c>
      <c r="P225">
        <v>0.98129999999999995</v>
      </c>
      <c r="Q225">
        <v>0.9819</v>
      </c>
      <c r="R225">
        <v>0.98329999999999995</v>
      </c>
      <c r="S225">
        <v>0.97709999999999997</v>
      </c>
      <c r="T225">
        <v>0.99119999999999997</v>
      </c>
      <c r="U225">
        <v>0.98819999999999997</v>
      </c>
      <c r="V225" s="3">
        <f t="shared" si="18"/>
        <v>15</v>
      </c>
      <c r="W225" s="3">
        <f t="shared" si="18"/>
        <v>17</v>
      </c>
      <c r="X225" s="3">
        <f t="shared" si="18"/>
        <v>16</v>
      </c>
      <c r="Y225" s="3">
        <f t="shared" si="18"/>
        <v>13</v>
      </c>
      <c r="Z225" s="3">
        <f t="shared" si="18"/>
        <v>14</v>
      </c>
      <c r="AA225" s="3">
        <f t="shared" si="17"/>
        <v>19</v>
      </c>
      <c r="AB225" s="3">
        <f t="shared" si="17"/>
        <v>12</v>
      </c>
      <c r="AC225" s="3">
        <f t="shared" si="17"/>
        <v>18</v>
      </c>
      <c r="AD225" s="3">
        <f t="shared" si="17"/>
        <v>10</v>
      </c>
      <c r="AE225" s="3">
        <f t="shared" si="17"/>
        <v>5.5</v>
      </c>
      <c r="AF225" s="3">
        <f t="shared" si="17"/>
        <v>3</v>
      </c>
      <c r="AG225" s="3">
        <f t="shared" si="17"/>
        <v>4</v>
      </c>
      <c r="AH225" s="3">
        <f t="shared" si="17"/>
        <v>5.5</v>
      </c>
      <c r="AI225" s="3">
        <f t="shared" si="17"/>
        <v>9</v>
      </c>
      <c r="AJ225" s="3">
        <f t="shared" si="16"/>
        <v>8</v>
      </c>
      <c r="AK225" s="3">
        <f t="shared" si="16"/>
        <v>7</v>
      </c>
      <c r="AL225" s="3">
        <f t="shared" si="16"/>
        <v>11</v>
      </c>
      <c r="AM225" s="3">
        <f t="shared" si="16"/>
        <v>1</v>
      </c>
      <c r="AN225" s="3">
        <f t="shared" si="16"/>
        <v>2</v>
      </c>
    </row>
    <row r="226" spans="1:40" x14ac:dyDescent="0.25">
      <c r="A226" t="s">
        <v>32</v>
      </c>
      <c r="B226" t="s">
        <v>5</v>
      </c>
      <c r="C226">
        <v>0.86439999999999995</v>
      </c>
      <c r="D226">
        <v>0.65890000000000004</v>
      </c>
      <c r="E226">
        <v>0.70989999999999998</v>
      </c>
      <c r="F226">
        <v>0.9173</v>
      </c>
      <c r="G226">
        <v>0.9052</v>
      </c>
      <c r="H226">
        <v>0.57479999999999998</v>
      </c>
      <c r="I226">
        <v>0.92610000000000003</v>
      </c>
      <c r="J226">
        <v>0.66979999999999995</v>
      </c>
      <c r="K226">
        <v>0.96160000000000001</v>
      </c>
      <c r="L226">
        <v>0.96899999999999997</v>
      </c>
      <c r="M226">
        <v>0.96970000000000001</v>
      </c>
      <c r="N226">
        <v>0.96930000000000005</v>
      </c>
      <c r="O226">
        <v>0.96879999999999999</v>
      </c>
      <c r="P226">
        <v>0.96340000000000003</v>
      </c>
      <c r="Q226">
        <v>0.96499999999999997</v>
      </c>
      <c r="R226">
        <v>0.96830000000000005</v>
      </c>
      <c r="S226">
        <v>0.95589999999999997</v>
      </c>
      <c r="T226">
        <v>0.98280000000000001</v>
      </c>
      <c r="U226">
        <v>0.97689999999999999</v>
      </c>
      <c r="V226" s="3">
        <f t="shared" si="18"/>
        <v>15</v>
      </c>
      <c r="W226" s="3">
        <f t="shared" si="18"/>
        <v>18</v>
      </c>
      <c r="X226" s="3">
        <f t="shared" si="18"/>
        <v>16</v>
      </c>
      <c r="Y226" s="3">
        <f t="shared" si="18"/>
        <v>13</v>
      </c>
      <c r="Z226" s="3">
        <f t="shared" si="18"/>
        <v>14</v>
      </c>
      <c r="AA226" s="3">
        <f t="shared" si="17"/>
        <v>19</v>
      </c>
      <c r="AB226" s="3">
        <f t="shared" si="17"/>
        <v>12</v>
      </c>
      <c r="AC226" s="3">
        <f t="shared" si="17"/>
        <v>17</v>
      </c>
      <c r="AD226" s="3">
        <f t="shared" si="17"/>
        <v>10</v>
      </c>
      <c r="AE226" s="3">
        <f t="shared" si="17"/>
        <v>5</v>
      </c>
      <c r="AF226" s="3">
        <f t="shared" si="17"/>
        <v>3</v>
      </c>
      <c r="AG226" s="3">
        <f t="shared" si="17"/>
        <v>4</v>
      </c>
      <c r="AH226" s="3">
        <f t="shared" si="17"/>
        <v>6</v>
      </c>
      <c r="AI226" s="3">
        <f t="shared" si="17"/>
        <v>9</v>
      </c>
      <c r="AJ226" s="3">
        <f t="shared" si="16"/>
        <v>8</v>
      </c>
      <c r="AK226" s="3">
        <f t="shared" si="16"/>
        <v>7</v>
      </c>
      <c r="AL226" s="3">
        <f t="shared" si="16"/>
        <v>11</v>
      </c>
      <c r="AM226" s="3">
        <f t="shared" si="16"/>
        <v>1</v>
      </c>
      <c r="AN226" s="3">
        <f t="shared" si="16"/>
        <v>2</v>
      </c>
    </row>
    <row r="227" spans="1:40" x14ac:dyDescent="0.25">
      <c r="A227" t="s">
        <v>32</v>
      </c>
      <c r="B227" t="s">
        <v>6</v>
      </c>
      <c r="C227">
        <v>0.88829999999999998</v>
      </c>
      <c r="D227">
        <v>0.87329999999999997</v>
      </c>
      <c r="E227">
        <v>0.83940000000000003</v>
      </c>
      <c r="F227">
        <v>0.93779999999999997</v>
      </c>
      <c r="G227">
        <v>0.93169999999999997</v>
      </c>
      <c r="H227">
        <v>0.75060000000000004</v>
      </c>
      <c r="I227">
        <v>0.9728</v>
      </c>
      <c r="J227">
        <v>0.94830000000000003</v>
      </c>
      <c r="K227">
        <v>0.97170000000000001</v>
      </c>
      <c r="L227">
        <v>0.97719999999999996</v>
      </c>
      <c r="M227">
        <v>0.98219999999999996</v>
      </c>
      <c r="N227">
        <v>0.98219999999999996</v>
      </c>
      <c r="O227">
        <v>0.97719999999999996</v>
      </c>
      <c r="P227">
        <v>0.97670000000000001</v>
      </c>
      <c r="Q227">
        <v>0.98170000000000002</v>
      </c>
      <c r="R227">
        <v>0.97219999999999995</v>
      </c>
      <c r="S227">
        <v>0.99560000000000004</v>
      </c>
      <c r="T227">
        <v>0.99829999999999997</v>
      </c>
      <c r="U227">
        <v>0.99780000000000002</v>
      </c>
      <c r="V227" s="3">
        <f t="shared" si="18"/>
        <v>16</v>
      </c>
      <c r="W227" s="3">
        <f t="shared" si="18"/>
        <v>17</v>
      </c>
      <c r="X227" s="3">
        <f t="shared" si="18"/>
        <v>18</v>
      </c>
      <c r="Y227" s="3">
        <f t="shared" si="18"/>
        <v>14</v>
      </c>
      <c r="Z227" s="3">
        <f t="shared" si="18"/>
        <v>15</v>
      </c>
      <c r="AA227" s="3">
        <f t="shared" si="17"/>
        <v>19</v>
      </c>
      <c r="AB227" s="3">
        <f t="shared" si="17"/>
        <v>10</v>
      </c>
      <c r="AC227" s="3">
        <f t="shared" si="17"/>
        <v>13</v>
      </c>
      <c r="AD227" s="3">
        <f t="shared" si="17"/>
        <v>12</v>
      </c>
      <c r="AE227" s="3">
        <f t="shared" si="17"/>
        <v>7.5</v>
      </c>
      <c r="AF227" s="3">
        <f t="shared" si="17"/>
        <v>4.5</v>
      </c>
      <c r="AG227" s="3">
        <f t="shared" si="17"/>
        <v>4.5</v>
      </c>
      <c r="AH227" s="3">
        <f t="shared" si="17"/>
        <v>7.5</v>
      </c>
      <c r="AI227" s="3">
        <f t="shared" si="17"/>
        <v>9</v>
      </c>
      <c r="AJ227" s="3">
        <f t="shared" si="16"/>
        <v>6</v>
      </c>
      <c r="AK227" s="3">
        <f t="shared" si="16"/>
        <v>11</v>
      </c>
      <c r="AL227" s="3">
        <f t="shared" si="16"/>
        <v>3</v>
      </c>
      <c r="AM227" s="3">
        <f t="shared" si="16"/>
        <v>1</v>
      </c>
      <c r="AN227" s="3">
        <f t="shared" si="16"/>
        <v>2</v>
      </c>
    </row>
    <row r="228" spans="1:40" x14ac:dyDescent="0.25">
      <c r="A228" t="s">
        <v>32</v>
      </c>
      <c r="B228" t="s">
        <v>7</v>
      </c>
      <c r="C228">
        <v>0.92330000000000001</v>
      </c>
      <c r="D228">
        <v>0.7994</v>
      </c>
      <c r="E228">
        <v>0.83430000000000004</v>
      </c>
      <c r="F228">
        <v>0.95469999999999999</v>
      </c>
      <c r="G228">
        <v>0.94789999999999996</v>
      </c>
      <c r="H228">
        <v>0.73560000000000003</v>
      </c>
      <c r="I228">
        <v>0.9607</v>
      </c>
      <c r="J228">
        <v>0.77990000000000004</v>
      </c>
      <c r="K228">
        <v>0.97929999999999995</v>
      </c>
      <c r="L228">
        <v>0.98350000000000004</v>
      </c>
      <c r="M228">
        <v>0.98419999999999996</v>
      </c>
      <c r="N228">
        <v>0.98370000000000002</v>
      </c>
      <c r="O228">
        <v>0.98350000000000004</v>
      </c>
      <c r="P228">
        <v>0.98109999999999997</v>
      </c>
      <c r="Q228">
        <v>0.98150000000000004</v>
      </c>
      <c r="R228">
        <v>0.98250000000000004</v>
      </c>
      <c r="S228">
        <v>0.97650000000000003</v>
      </c>
      <c r="T228">
        <v>0.99109999999999998</v>
      </c>
      <c r="U228">
        <v>0.98799999999999999</v>
      </c>
      <c r="V228" s="3">
        <f t="shared" si="18"/>
        <v>15</v>
      </c>
      <c r="W228" s="3">
        <f t="shared" si="18"/>
        <v>17</v>
      </c>
      <c r="X228" s="3">
        <f t="shared" si="18"/>
        <v>16</v>
      </c>
      <c r="Y228" s="3">
        <f t="shared" si="18"/>
        <v>13</v>
      </c>
      <c r="Z228" s="3">
        <f t="shared" si="18"/>
        <v>14</v>
      </c>
      <c r="AA228" s="3">
        <f t="shared" si="17"/>
        <v>19</v>
      </c>
      <c r="AB228" s="3">
        <f t="shared" si="17"/>
        <v>12</v>
      </c>
      <c r="AC228" s="3">
        <f t="shared" si="17"/>
        <v>18</v>
      </c>
      <c r="AD228" s="3">
        <f t="shared" si="17"/>
        <v>10</v>
      </c>
      <c r="AE228" s="3">
        <f t="shared" si="17"/>
        <v>5.5</v>
      </c>
      <c r="AF228" s="3">
        <f t="shared" si="17"/>
        <v>3</v>
      </c>
      <c r="AG228" s="3">
        <f t="shared" si="17"/>
        <v>4</v>
      </c>
      <c r="AH228" s="3">
        <f t="shared" si="17"/>
        <v>5.5</v>
      </c>
      <c r="AI228" s="3">
        <f t="shared" si="17"/>
        <v>9</v>
      </c>
      <c r="AJ228" s="3">
        <f t="shared" si="16"/>
        <v>8</v>
      </c>
      <c r="AK228" s="3">
        <f t="shared" si="16"/>
        <v>7</v>
      </c>
      <c r="AL228" s="3">
        <f t="shared" si="16"/>
        <v>11</v>
      </c>
      <c r="AM228" s="3">
        <f t="shared" si="16"/>
        <v>1</v>
      </c>
      <c r="AN228" s="3">
        <f t="shared" si="16"/>
        <v>2</v>
      </c>
    </row>
    <row r="229" spans="1:40" x14ac:dyDescent="0.25">
      <c r="A229" t="s">
        <v>32</v>
      </c>
      <c r="B229" t="s">
        <v>8</v>
      </c>
      <c r="C229">
        <v>0.75609999999999999</v>
      </c>
      <c r="D229">
        <v>0.55069999999999997</v>
      </c>
      <c r="E229">
        <v>0.64490000000000003</v>
      </c>
      <c r="F229">
        <v>0.86580000000000001</v>
      </c>
      <c r="G229">
        <v>0.84250000000000003</v>
      </c>
      <c r="H229">
        <v>0.4758</v>
      </c>
      <c r="I229">
        <v>0.87939999999999996</v>
      </c>
      <c r="J229">
        <v>0.39829999999999999</v>
      </c>
      <c r="K229">
        <v>0.93899999999999995</v>
      </c>
      <c r="L229">
        <v>0.9395</v>
      </c>
      <c r="M229">
        <v>0.95230000000000004</v>
      </c>
      <c r="N229">
        <v>0.94010000000000005</v>
      </c>
      <c r="O229">
        <v>0.95120000000000005</v>
      </c>
      <c r="P229">
        <v>0.92789999999999995</v>
      </c>
      <c r="Q229">
        <v>0.93149999999999999</v>
      </c>
      <c r="R229">
        <v>0.93899999999999995</v>
      </c>
      <c r="S229">
        <v>0.91400000000000003</v>
      </c>
      <c r="T229">
        <v>0.96609999999999996</v>
      </c>
      <c r="U229">
        <v>0.95450000000000002</v>
      </c>
      <c r="V229" s="3">
        <f t="shared" si="18"/>
        <v>15</v>
      </c>
      <c r="W229" s="3">
        <f t="shared" si="18"/>
        <v>17</v>
      </c>
      <c r="X229" s="3">
        <f t="shared" si="18"/>
        <v>16</v>
      </c>
      <c r="Y229" s="3">
        <f t="shared" si="18"/>
        <v>13</v>
      </c>
      <c r="Z229" s="3">
        <f t="shared" si="18"/>
        <v>14</v>
      </c>
      <c r="AA229" s="3">
        <f t="shared" si="17"/>
        <v>18</v>
      </c>
      <c r="AB229" s="3">
        <f t="shared" si="17"/>
        <v>12</v>
      </c>
      <c r="AC229" s="3">
        <f t="shared" si="17"/>
        <v>19</v>
      </c>
      <c r="AD229" s="3">
        <f t="shared" si="17"/>
        <v>7.5</v>
      </c>
      <c r="AE229" s="3">
        <f t="shared" si="17"/>
        <v>6</v>
      </c>
      <c r="AF229" s="3">
        <f t="shared" si="17"/>
        <v>3</v>
      </c>
      <c r="AG229" s="3">
        <f t="shared" si="17"/>
        <v>5</v>
      </c>
      <c r="AH229" s="3">
        <f t="shared" si="17"/>
        <v>4</v>
      </c>
      <c r="AI229" s="3">
        <f t="shared" si="17"/>
        <v>10</v>
      </c>
      <c r="AJ229" s="3">
        <f t="shared" si="16"/>
        <v>9</v>
      </c>
      <c r="AK229" s="3">
        <f t="shared" si="16"/>
        <v>7.5</v>
      </c>
      <c r="AL229" s="3">
        <f t="shared" si="16"/>
        <v>11</v>
      </c>
      <c r="AM229" s="3">
        <f t="shared" si="16"/>
        <v>1</v>
      </c>
      <c r="AN229" s="3">
        <f t="shared" si="16"/>
        <v>2</v>
      </c>
    </row>
    <row r="230" spans="1:40" x14ac:dyDescent="0.25">
      <c r="A230" t="s">
        <v>32</v>
      </c>
      <c r="B230" t="s">
        <v>9</v>
      </c>
      <c r="C230">
        <v>7.3700000000000002E-2</v>
      </c>
      <c r="D230">
        <v>9.2600000000000002E-2</v>
      </c>
      <c r="E230">
        <v>0.14660000000000001</v>
      </c>
      <c r="F230">
        <v>4.2700000000000002E-2</v>
      </c>
      <c r="G230">
        <v>5.1200000000000002E-2</v>
      </c>
      <c r="H230">
        <v>0.16389999999999999</v>
      </c>
      <c r="I230">
        <v>3.2199999999999999E-2</v>
      </c>
      <c r="J230">
        <v>5.62E-2</v>
      </c>
      <c r="K230">
        <v>1.49E-2</v>
      </c>
      <c r="L230">
        <v>1.24E-2</v>
      </c>
      <c r="M230">
        <v>1.2699999999999999E-2</v>
      </c>
      <c r="N230">
        <v>1.3899999999999999E-2</v>
      </c>
      <c r="O230">
        <v>3.1899999999999998E-2</v>
      </c>
      <c r="P230">
        <v>3.8800000000000001E-2</v>
      </c>
      <c r="Q230">
        <v>1.1900000000000001E-2</v>
      </c>
      <c r="R230">
        <v>2.5499999999999998E-2</v>
      </c>
      <c r="S230">
        <v>4.1999999999999997E-3</v>
      </c>
      <c r="T230">
        <v>1.4E-3</v>
      </c>
      <c r="U230">
        <v>8.3000000000000001E-3</v>
      </c>
      <c r="V230" s="3">
        <f t="shared" si="18"/>
        <v>4</v>
      </c>
      <c r="W230" s="3">
        <f t="shared" si="18"/>
        <v>3</v>
      </c>
      <c r="X230" s="3">
        <f t="shared" si="18"/>
        <v>2</v>
      </c>
      <c r="Y230" s="3">
        <f t="shared" si="18"/>
        <v>7</v>
      </c>
      <c r="Z230" s="3">
        <f t="shared" si="18"/>
        <v>6</v>
      </c>
      <c r="AA230" s="3">
        <f t="shared" si="17"/>
        <v>1</v>
      </c>
      <c r="AB230" s="3">
        <f t="shared" si="17"/>
        <v>9</v>
      </c>
      <c r="AC230" s="3">
        <f t="shared" si="17"/>
        <v>5</v>
      </c>
      <c r="AD230" s="3">
        <f t="shared" si="17"/>
        <v>12</v>
      </c>
      <c r="AE230" s="3">
        <f t="shared" si="17"/>
        <v>15</v>
      </c>
      <c r="AF230" s="3">
        <f t="shared" si="17"/>
        <v>14</v>
      </c>
      <c r="AG230" s="3">
        <f t="shared" si="17"/>
        <v>13</v>
      </c>
      <c r="AH230" s="3">
        <f t="shared" si="17"/>
        <v>10</v>
      </c>
      <c r="AI230" s="3">
        <f t="shared" si="17"/>
        <v>8</v>
      </c>
      <c r="AJ230" s="3">
        <f t="shared" si="16"/>
        <v>16</v>
      </c>
      <c r="AK230" s="3">
        <f t="shared" si="16"/>
        <v>11</v>
      </c>
      <c r="AL230" s="3">
        <f t="shared" si="16"/>
        <v>18</v>
      </c>
      <c r="AM230" s="3">
        <f t="shared" si="16"/>
        <v>19</v>
      </c>
      <c r="AN230" s="3">
        <f t="shared" si="16"/>
        <v>17</v>
      </c>
    </row>
    <row r="231" spans="1:40" x14ac:dyDescent="0.25">
      <c r="A231" t="s">
        <v>32</v>
      </c>
      <c r="B231" t="s">
        <v>10</v>
      </c>
      <c r="C231">
        <v>9.6000000000000002E-2</v>
      </c>
      <c r="D231">
        <v>8.0000000000000002E-3</v>
      </c>
      <c r="E231">
        <v>1.4E-2</v>
      </c>
      <c r="F231">
        <v>7.3999999999999996E-2</v>
      </c>
      <c r="G231">
        <v>1.2E-2</v>
      </c>
      <c r="H231">
        <v>1.2E-2</v>
      </c>
      <c r="I231">
        <v>0.16600000000000001</v>
      </c>
      <c r="J231">
        <v>3.7999999999999999E-2</v>
      </c>
      <c r="K231">
        <v>0.156</v>
      </c>
      <c r="L231">
        <v>0.70799999999999996</v>
      </c>
      <c r="M231">
        <v>0.74399999999999999</v>
      </c>
      <c r="N231">
        <v>1.222</v>
      </c>
      <c r="O231">
        <v>0.71599999999999997</v>
      </c>
      <c r="P231">
        <v>0.75800000000000001</v>
      </c>
      <c r="Q231">
        <v>0.73599999999999999</v>
      </c>
      <c r="R231">
        <v>1.1399999999999999</v>
      </c>
      <c r="S231">
        <v>0.05</v>
      </c>
      <c r="T231">
        <v>0.09</v>
      </c>
      <c r="U231">
        <v>2.4039999999999999</v>
      </c>
      <c r="V231" s="3">
        <f t="shared" si="18"/>
        <v>11</v>
      </c>
      <c r="W231" s="3">
        <f t="shared" si="18"/>
        <v>19</v>
      </c>
      <c r="X231" s="3">
        <f t="shared" si="18"/>
        <v>16</v>
      </c>
      <c r="Y231" s="3">
        <f t="shared" si="18"/>
        <v>13</v>
      </c>
      <c r="Z231" s="3">
        <f t="shared" si="18"/>
        <v>17.5</v>
      </c>
      <c r="AA231" s="3">
        <f t="shared" si="17"/>
        <v>17.5</v>
      </c>
      <c r="AB231" s="3">
        <f t="shared" si="17"/>
        <v>9</v>
      </c>
      <c r="AC231" s="3">
        <f t="shared" si="17"/>
        <v>15</v>
      </c>
      <c r="AD231" s="3">
        <f t="shared" si="17"/>
        <v>10</v>
      </c>
      <c r="AE231" s="3">
        <f t="shared" si="17"/>
        <v>8</v>
      </c>
      <c r="AF231" s="3">
        <f t="shared" si="17"/>
        <v>5</v>
      </c>
      <c r="AG231" s="3">
        <f t="shared" si="17"/>
        <v>2</v>
      </c>
      <c r="AH231" s="3">
        <f t="shared" si="17"/>
        <v>7</v>
      </c>
      <c r="AI231" s="3">
        <f t="shared" si="17"/>
        <v>4</v>
      </c>
      <c r="AJ231" s="3">
        <f t="shared" si="16"/>
        <v>6</v>
      </c>
      <c r="AK231" s="3">
        <f t="shared" si="16"/>
        <v>3</v>
      </c>
      <c r="AL231" s="3">
        <f t="shared" si="16"/>
        <v>14</v>
      </c>
      <c r="AM231" s="3">
        <f t="shared" si="16"/>
        <v>12</v>
      </c>
      <c r="AN231" s="3">
        <f t="shared" si="16"/>
        <v>1</v>
      </c>
    </row>
    <row r="232" spans="1:40" x14ac:dyDescent="0.25">
      <c r="A232" t="s">
        <v>33</v>
      </c>
      <c r="B232" t="s">
        <v>1</v>
      </c>
      <c r="C232">
        <v>0.99490000000000001</v>
      </c>
      <c r="D232">
        <v>0.95240000000000002</v>
      </c>
      <c r="E232">
        <v>0.87029999999999996</v>
      </c>
      <c r="F232">
        <v>0.99939999999999996</v>
      </c>
      <c r="G232">
        <v>0.99139999999999995</v>
      </c>
      <c r="H232">
        <v>0.96889999999999998</v>
      </c>
      <c r="I232">
        <v>0.99829999999999997</v>
      </c>
      <c r="J232">
        <v>0.98109999999999997</v>
      </c>
      <c r="K232">
        <v>0.99939999999999996</v>
      </c>
      <c r="L232">
        <v>0.99819999999999998</v>
      </c>
      <c r="M232">
        <v>0.99839999999999995</v>
      </c>
      <c r="N232">
        <v>0.99829999999999997</v>
      </c>
      <c r="O232">
        <v>0.99919999999999998</v>
      </c>
      <c r="P232">
        <v>0.99850000000000005</v>
      </c>
      <c r="Q232">
        <v>0.99880000000000002</v>
      </c>
      <c r="R232">
        <v>0.999</v>
      </c>
      <c r="S232">
        <v>0.99980000000000002</v>
      </c>
      <c r="T232">
        <v>0.99980000000000002</v>
      </c>
      <c r="U232">
        <v>1</v>
      </c>
      <c r="V232" s="3">
        <f t="shared" si="18"/>
        <v>14</v>
      </c>
      <c r="W232" s="3">
        <f t="shared" si="18"/>
        <v>18</v>
      </c>
      <c r="X232" s="3">
        <f t="shared" si="18"/>
        <v>19</v>
      </c>
      <c r="Y232" s="3">
        <f t="shared" si="18"/>
        <v>4.5</v>
      </c>
      <c r="Z232" s="3">
        <f t="shared" si="18"/>
        <v>15</v>
      </c>
      <c r="AA232" s="3">
        <f t="shared" si="17"/>
        <v>17</v>
      </c>
      <c r="AB232" s="3">
        <f t="shared" si="17"/>
        <v>11.5</v>
      </c>
      <c r="AC232" s="3">
        <f t="shared" si="17"/>
        <v>16</v>
      </c>
      <c r="AD232" s="3">
        <f t="shared" si="17"/>
        <v>4.5</v>
      </c>
      <c r="AE232" s="3">
        <f t="shared" si="17"/>
        <v>13</v>
      </c>
      <c r="AF232" s="3">
        <f t="shared" si="17"/>
        <v>10</v>
      </c>
      <c r="AG232" s="3">
        <f t="shared" si="17"/>
        <v>11.5</v>
      </c>
      <c r="AH232" s="3">
        <f t="shared" si="17"/>
        <v>6</v>
      </c>
      <c r="AI232" s="3">
        <f t="shared" si="17"/>
        <v>9</v>
      </c>
      <c r="AJ232" s="3">
        <f t="shared" si="16"/>
        <v>8</v>
      </c>
      <c r="AK232" s="3">
        <f t="shared" si="16"/>
        <v>7</v>
      </c>
      <c r="AL232" s="3">
        <f t="shared" si="16"/>
        <v>2.5</v>
      </c>
      <c r="AM232" s="3">
        <f t="shared" si="16"/>
        <v>2.5</v>
      </c>
      <c r="AN232" s="3">
        <f t="shared" si="16"/>
        <v>1</v>
      </c>
    </row>
    <row r="233" spans="1:40" x14ac:dyDescent="0.25">
      <c r="A233" t="s">
        <v>33</v>
      </c>
      <c r="B233" t="s">
        <v>2</v>
      </c>
      <c r="C233">
        <v>0.98070000000000002</v>
      </c>
      <c r="D233">
        <v>0.77110000000000001</v>
      </c>
      <c r="E233">
        <v>0.84350000000000003</v>
      </c>
      <c r="F233">
        <v>0.99670000000000003</v>
      </c>
      <c r="G233">
        <v>0.9788</v>
      </c>
      <c r="H233">
        <v>0.85029999999999994</v>
      </c>
      <c r="I233">
        <v>0.99329999999999996</v>
      </c>
      <c r="J233">
        <v>0.93989999999999996</v>
      </c>
      <c r="K233">
        <v>0.99670000000000003</v>
      </c>
      <c r="L233">
        <v>0.98799999999999999</v>
      </c>
      <c r="M233">
        <v>0.98770000000000002</v>
      </c>
      <c r="N233">
        <v>0.98770000000000002</v>
      </c>
      <c r="O233">
        <v>0.99570000000000003</v>
      </c>
      <c r="P233">
        <v>0.99229999999999996</v>
      </c>
      <c r="Q233">
        <v>0.99180000000000001</v>
      </c>
      <c r="R233">
        <v>0.99409999999999998</v>
      </c>
      <c r="S233">
        <v>0.99909999999999999</v>
      </c>
      <c r="T233">
        <v>0.99909999999999999</v>
      </c>
      <c r="U233">
        <v>1</v>
      </c>
      <c r="V233" s="3">
        <f t="shared" si="18"/>
        <v>14</v>
      </c>
      <c r="W233" s="3">
        <f t="shared" si="18"/>
        <v>19</v>
      </c>
      <c r="X233" s="3">
        <f t="shared" si="18"/>
        <v>18</v>
      </c>
      <c r="Y233" s="3">
        <f t="shared" si="18"/>
        <v>4.5</v>
      </c>
      <c r="Z233" s="3">
        <f t="shared" si="18"/>
        <v>15</v>
      </c>
      <c r="AA233" s="3">
        <f t="shared" si="17"/>
        <v>17</v>
      </c>
      <c r="AB233" s="3">
        <f t="shared" si="17"/>
        <v>8</v>
      </c>
      <c r="AC233" s="3">
        <f t="shared" si="17"/>
        <v>16</v>
      </c>
      <c r="AD233" s="3">
        <f t="shared" si="17"/>
        <v>4.5</v>
      </c>
      <c r="AE233" s="3">
        <f t="shared" si="17"/>
        <v>11</v>
      </c>
      <c r="AF233" s="3">
        <f t="shared" si="17"/>
        <v>12.5</v>
      </c>
      <c r="AG233" s="3">
        <f t="shared" si="17"/>
        <v>12.5</v>
      </c>
      <c r="AH233" s="3">
        <f t="shared" si="17"/>
        <v>6</v>
      </c>
      <c r="AI233" s="3">
        <f t="shared" si="17"/>
        <v>9</v>
      </c>
      <c r="AJ233" s="3">
        <f t="shared" si="16"/>
        <v>10</v>
      </c>
      <c r="AK233" s="3">
        <f t="shared" si="16"/>
        <v>7</v>
      </c>
      <c r="AL233" s="3">
        <f t="shared" si="16"/>
        <v>2.5</v>
      </c>
      <c r="AM233" s="3">
        <f t="shared" si="16"/>
        <v>2.5</v>
      </c>
      <c r="AN233" s="3">
        <f t="shared" si="16"/>
        <v>1</v>
      </c>
    </row>
    <row r="234" spans="1:40" x14ac:dyDescent="0.25">
      <c r="A234" t="s">
        <v>33</v>
      </c>
      <c r="B234" t="s">
        <v>3</v>
      </c>
      <c r="C234">
        <v>0.84630000000000005</v>
      </c>
      <c r="D234">
        <v>0.72460000000000002</v>
      </c>
      <c r="E234">
        <v>0.76680000000000004</v>
      </c>
      <c r="F234">
        <v>0.95630000000000004</v>
      </c>
      <c r="G234">
        <v>0.86839999999999995</v>
      </c>
      <c r="H234">
        <v>0.74170000000000003</v>
      </c>
      <c r="I234">
        <v>0.95830000000000004</v>
      </c>
      <c r="J234">
        <v>0.89780000000000004</v>
      </c>
      <c r="K234">
        <v>0.98180000000000001</v>
      </c>
      <c r="L234">
        <v>0.98089999999999999</v>
      </c>
      <c r="M234">
        <v>0.99670000000000003</v>
      </c>
      <c r="N234">
        <v>0.98470000000000002</v>
      </c>
      <c r="O234">
        <v>0.96299999999999997</v>
      </c>
      <c r="P234">
        <v>0.96330000000000005</v>
      </c>
      <c r="Q234">
        <v>0.99670000000000003</v>
      </c>
      <c r="R234">
        <v>0.96909999999999996</v>
      </c>
      <c r="S234">
        <v>0.99390000000000001</v>
      </c>
      <c r="T234">
        <v>0.99329999999999996</v>
      </c>
      <c r="U234">
        <v>0.97150000000000003</v>
      </c>
      <c r="V234" s="3">
        <f t="shared" si="18"/>
        <v>16</v>
      </c>
      <c r="W234" s="3">
        <f t="shared" si="18"/>
        <v>19</v>
      </c>
      <c r="X234" s="3">
        <f t="shared" si="18"/>
        <v>17</v>
      </c>
      <c r="Y234" s="3">
        <f t="shared" si="18"/>
        <v>13</v>
      </c>
      <c r="Z234" s="3">
        <f t="shared" si="18"/>
        <v>15</v>
      </c>
      <c r="AA234" s="3">
        <f t="shared" si="17"/>
        <v>18</v>
      </c>
      <c r="AB234" s="3">
        <f t="shared" si="17"/>
        <v>12</v>
      </c>
      <c r="AC234" s="3">
        <f t="shared" si="17"/>
        <v>14</v>
      </c>
      <c r="AD234" s="3">
        <f t="shared" si="17"/>
        <v>6</v>
      </c>
      <c r="AE234" s="3">
        <f t="shared" si="17"/>
        <v>7</v>
      </c>
      <c r="AF234" s="3">
        <f t="shared" si="17"/>
        <v>1.5</v>
      </c>
      <c r="AG234" s="3">
        <f t="shared" si="17"/>
        <v>5</v>
      </c>
      <c r="AH234" s="3">
        <f t="shared" si="17"/>
        <v>11</v>
      </c>
      <c r="AI234" s="3">
        <f t="shared" si="17"/>
        <v>10</v>
      </c>
      <c r="AJ234" s="3">
        <f t="shared" si="16"/>
        <v>1.5</v>
      </c>
      <c r="AK234" s="3">
        <f t="shared" si="16"/>
        <v>9</v>
      </c>
      <c r="AL234" s="3">
        <f t="shared" si="16"/>
        <v>3</v>
      </c>
      <c r="AM234" s="3">
        <f t="shared" si="16"/>
        <v>4</v>
      </c>
      <c r="AN234" s="3">
        <f t="shared" si="16"/>
        <v>8</v>
      </c>
    </row>
    <row r="235" spans="1:40" x14ac:dyDescent="0.25">
      <c r="A235" t="s">
        <v>33</v>
      </c>
      <c r="B235" t="s">
        <v>4</v>
      </c>
      <c r="C235">
        <v>0.90669999999999995</v>
      </c>
      <c r="D235">
        <v>0.77800000000000002</v>
      </c>
      <c r="E235">
        <v>0.81399999999999995</v>
      </c>
      <c r="F235">
        <v>0.96440000000000003</v>
      </c>
      <c r="G235">
        <v>0.92100000000000004</v>
      </c>
      <c r="H235">
        <v>0.79359999999999997</v>
      </c>
      <c r="I235">
        <v>0.96860000000000002</v>
      </c>
      <c r="J235">
        <v>0.76080000000000003</v>
      </c>
      <c r="K235">
        <v>0.98450000000000004</v>
      </c>
      <c r="L235">
        <v>0.98129999999999995</v>
      </c>
      <c r="M235">
        <v>0.98240000000000005</v>
      </c>
      <c r="N235">
        <v>0.97330000000000005</v>
      </c>
      <c r="O235">
        <v>0.96599999999999997</v>
      </c>
      <c r="P235">
        <v>0.96870000000000001</v>
      </c>
      <c r="Q235">
        <v>0.98250000000000004</v>
      </c>
      <c r="R235">
        <v>0.97219999999999995</v>
      </c>
      <c r="S235">
        <v>0.96879999999999999</v>
      </c>
      <c r="T235">
        <v>0.9909</v>
      </c>
      <c r="U235">
        <v>0.98399999999999999</v>
      </c>
      <c r="V235" s="3">
        <f t="shared" si="18"/>
        <v>15</v>
      </c>
      <c r="W235" s="3">
        <f t="shared" si="18"/>
        <v>18</v>
      </c>
      <c r="X235" s="3">
        <f t="shared" si="18"/>
        <v>16</v>
      </c>
      <c r="Y235" s="3">
        <f t="shared" si="18"/>
        <v>13</v>
      </c>
      <c r="Z235" s="3">
        <f t="shared" si="18"/>
        <v>14</v>
      </c>
      <c r="AA235" s="3">
        <f t="shared" si="17"/>
        <v>17</v>
      </c>
      <c r="AB235" s="3">
        <f t="shared" si="17"/>
        <v>11</v>
      </c>
      <c r="AC235" s="3">
        <f t="shared" si="17"/>
        <v>19</v>
      </c>
      <c r="AD235" s="3">
        <f t="shared" si="17"/>
        <v>2</v>
      </c>
      <c r="AE235" s="3">
        <f t="shared" si="17"/>
        <v>6</v>
      </c>
      <c r="AF235" s="3">
        <f t="shared" si="17"/>
        <v>5</v>
      </c>
      <c r="AG235" s="3">
        <f t="shared" si="17"/>
        <v>7</v>
      </c>
      <c r="AH235" s="3">
        <f t="shared" si="17"/>
        <v>12</v>
      </c>
      <c r="AI235" s="3">
        <f t="shared" si="17"/>
        <v>10</v>
      </c>
      <c r="AJ235" s="3">
        <f t="shared" si="16"/>
        <v>4</v>
      </c>
      <c r="AK235" s="3">
        <f t="shared" si="16"/>
        <v>8</v>
      </c>
      <c r="AL235" s="3">
        <f t="shared" si="16"/>
        <v>9</v>
      </c>
      <c r="AM235" s="3">
        <f t="shared" si="16"/>
        <v>1</v>
      </c>
      <c r="AN235" s="3">
        <f t="shared" si="16"/>
        <v>3</v>
      </c>
    </row>
    <row r="236" spans="1:40" x14ac:dyDescent="0.25">
      <c r="A236" t="s">
        <v>33</v>
      </c>
      <c r="B236" t="s">
        <v>5</v>
      </c>
      <c r="C236">
        <v>0.82820000000000005</v>
      </c>
      <c r="D236">
        <v>0.56569999999999998</v>
      </c>
      <c r="E236">
        <v>0.63360000000000005</v>
      </c>
      <c r="F236">
        <v>0.9325</v>
      </c>
      <c r="G236">
        <v>0.85209999999999997</v>
      </c>
      <c r="H236">
        <v>0.59470000000000001</v>
      </c>
      <c r="I236">
        <v>0.93820000000000003</v>
      </c>
      <c r="J236">
        <v>0.58520000000000005</v>
      </c>
      <c r="K236">
        <v>0.96940000000000004</v>
      </c>
      <c r="L236">
        <v>0.96389999999999998</v>
      </c>
      <c r="M236">
        <v>0.96560000000000001</v>
      </c>
      <c r="N236">
        <v>0.94769999999999999</v>
      </c>
      <c r="O236">
        <v>0.93259999999999998</v>
      </c>
      <c r="P236">
        <v>0.93879999999999997</v>
      </c>
      <c r="Q236">
        <v>0.96599999999999997</v>
      </c>
      <c r="R236">
        <v>0.94550000000000001</v>
      </c>
      <c r="S236">
        <v>0.94020000000000004</v>
      </c>
      <c r="T236">
        <v>0.9819</v>
      </c>
      <c r="U236">
        <v>0.96889999999999998</v>
      </c>
      <c r="V236" s="3">
        <f t="shared" si="18"/>
        <v>15</v>
      </c>
      <c r="W236" s="3">
        <f t="shared" si="18"/>
        <v>19</v>
      </c>
      <c r="X236" s="3">
        <f t="shared" si="18"/>
        <v>16</v>
      </c>
      <c r="Y236" s="3">
        <f t="shared" si="18"/>
        <v>13</v>
      </c>
      <c r="Z236" s="3">
        <f t="shared" si="18"/>
        <v>14</v>
      </c>
      <c r="AA236" s="3">
        <f t="shared" si="17"/>
        <v>17</v>
      </c>
      <c r="AB236" s="3">
        <f t="shared" si="17"/>
        <v>11</v>
      </c>
      <c r="AC236" s="3">
        <f t="shared" si="17"/>
        <v>18</v>
      </c>
      <c r="AD236" s="3">
        <f t="shared" si="17"/>
        <v>2</v>
      </c>
      <c r="AE236" s="3">
        <f t="shared" si="17"/>
        <v>6</v>
      </c>
      <c r="AF236" s="3">
        <f t="shared" si="17"/>
        <v>5</v>
      </c>
      <c r="AG236" s="3">
        <f t="shared" si="17"/>
        <v>7</v>
      </c>
      <c r="AH236" s="3">
        <f t="shared" si="17"/>
        <v>12</v>
      </c>
      <c r="AI236" s="3">
        <f t="shared" si="17"/>
        <v>10</v>
      </c>
      <c r="AJ236" s="3">
        <f t="shared" si="16"/>
        <v>4</v>
      </c>
      <c r="AK236" s="3">
        <f t="shared" si="16"/>
        <v>8</v>
      </c>
      <c r="AL236" s="3">
        <f t="shared" si="16"/>
        <v>9</v>
      </c>
      <c r="AM236" s="3">
        <f t="shared" si="16"/>
        <v>1</v>
      </c>
      <c r="AN236" s="3">
        <f t="shared" si="16"/>
        <v>3</v>
      </c>
    </row>
    <row r="237" spans="1:40" x14ac:dyDescent="0.25">
      <c r="A237" t="s">
        <v>33</v>
      </c>
      <c r="B237" t="s">
        <v>6</v>
      </c>
      <c r="C237">
        <v>0.86060000000000003</v>
      </c>
      <c r="D237">
        <v>0.75719999999999998</v>
      </c>
      <c r="E237">
        <v>0.7944</v>
      </c>
      <c r="F237">
        <v>0.95889999999999997</v>
      </c>
      <c r="G237">
        <v>0.87719999999999998</v>
      </c>
      <c r="H237">
        <v>0.77059999999999995</v>
      </c>
      <c r="I237">
        <v>0.95940000000000003</v>
      </c>
      <c r="J237">
        <v>0.9</v>
      </c>
      <c r="K237">
        <v>0.98219999999999996</v>
      </c>
      <c r="L237">
        <v>0.98170000000000002</v>
      </c>
      <c r="M237">
        <v>0.99670000000000003</v>
      </c>
      <c r="N237">
        <v>0.98499999999999999</v>
      </c>
      <c r="O237">
        <v>0.96389999999999998</v>
      </c>
      <c r="P237">
        <v>0.96440000000000003</v>
      </c>
      <c r="Q237">
        <v>0.99670000000000003</v>
      </c>
      <c r="R237">
        <v>0.97</v>
      </c>
      <c r="S237">
        <v>0.99390000000000001</v>
      </c>
      <c r="T237">
        <v>0.99329999999999996</v>
      </c>
      <c r="U237">
        <v>0.97219999999999995</v>
      </c>
      <c r="V237" s="3">
        <f t="shared" si="18"/>
        <v>16</v>
      </c>
      <c r="W237" s="3">
        <f t="shared" si="18"/>
        <v>19</v>
      </c>
      <c r="X237" s="3">
        <f t="shared" si="18"/>
        <v>17</v>
      </c>
      <c r="Y237" s="3">
        <f t="shared" si="18"/>
        <v>13</v>
      </c>
      <c r="Z237" s="3">
        <f t="shared" si="18"/>
        <v>15</v>
      </c>
      <c r="AA237" s="3">
        <f t="shared" si="17"/>
        <v>18</v>
      </c>
      <c r="AB237" s="3">
        <f t="shared" si="17"/>
        <v>12</v>
      </c>
      <c r="AC237" s="3">
        <f t="shared" si="17"/>
        <v>14</v>
      </c>
      <c r="AD237" s="3">
        <f t="shared" ref="AD237:AK272" si="19">_xlfn.RANK.AVG(K237,$C237:$U237,0)</f>
        <v>6</v>
      </c>
      <c r="AE237" s="3">
        <f t="shared" si="19"/>
        <v>7</v>
      </c>
      <c r="AF237" s="3">
        <f t="shared" si="19"/>
        <v>1.5</v>
      </c>
      <c r="AG237" s="3">
        <f t="shared" si="19"/>
        <v>5</v>
      </c>
      <c r="AH237" s="3">
        <f t="shared" si="19"/>
        <v>11</v>
      </c>
      <c r="AI237" s="3">
        <f t="shared" si="19"/>
        <v>10</v>
      </c>
      <c r="AJ237" s="3">
        <f t="shared" si="16"/>
        <v>1.5</v>
      </c>
      <c r="AK237" s="3">
        <f t="shared" si="16"/>
        <v>9</v>
      </c>
      <c r="AL237" s="3">
        <f t="shared" si="16"/>
        <v>3</v>
      </c>
      <c r="AM237" s="3">
        <f t="shared" si="16"/>
        <v>4</v>
      </c>
      <c r="AN237" s="3">
        <f t="shared" si="16"/>
        <v>8</v>
      </c>
    </row>
    <row r="238" spans="1:40" x14ac:dyDescent="0.25">
      <c r="A238" t="s">
        <v>33</v>
      </c>
      <c r="B238" t="s">
        <v>7</v>
      </c>
      <c r="C238">
        <v>0.89780000000000004</v>
      </c>
      <c r="D238">
        <v>0.73089999999999999</v>
      </c>
      <c r="E238">
        <v>0.77810000000000001</v>
      </c>
      <c r="F238">
        <v>0.96289999999999998</v>
      </c>
      <c r="G238">
        <v>0.91610000000000003</v>
      </c>
      <c r="H238">
        <v>0.75560000000000005</v>
      </c>
      <c r="I238">
        <v>0.96760000000000002</v>
      </c>
      <c r="J238">
        <v>0.72089999999999999</v>
      </c>
      <c r="K238">
        <v>0.98419999999999996</v>
      </c>
      <c r="L238">
        <v>0.98080000000000001</v>
      </c>
      <c r="M238">
        <v>0.98209999999999997</v>
      </c>
      <c r="N238">
        <v>0.97260000000000002</v>
      </c>
      <c r="O238">
        <v>0.96489999999999998</v>
      </c>
      <c r="P238">
        <v>0.96779999999999999</v>
      </c>
      <c r="Q238">
        <v>0.98219999999999996</v>
      </c>
      <c r="R238">
        <v>0.97130000000000005</v>
      </c>
      <c r="S238">
        <v>0.96789999999999998</v>
      </c>
      <c r="T238">
        <v>0.99070000000000003</v>
      </c>
      <c r="U238">
        <v>0.98370000000000002</v>
      </c>
      <c r="V238" s="3">
        <f t="shared" si="18"/>
        <v>15</v>
      </c>
      <c r="W238" s="3">
        <f t="shared" si="18"/>
        <v>18</v>
      </c>
      <c r="X238" s="3">
        <f t="shared" si="18"/>
        <v>16</v>
      </c>
      <c r="Y238" s="3">
        <f t="shared" si="18"/>
        <v>13</v>
      </c>
      <c r="Z238" s="3">
        <f t="shared" si="18"/>
        <v>14</v>
      </c>
      <c r="AA238" s="3">
        <f t="shared" si="18"/>
        <v>17</v>
      </c>
      <c r="AB238" s="3">
        <f t="shared" si="18"/>
        <v>11</v>
      </c>
      <c r="AC238" s="3">
        <f t="shared" si="18"/>
        <v>19</v>
      </c>
      <c r="AD238" s="3">
        <f t="shared" si="19"/>
        <v>2</v>
      </c>
      <c r="AE238" s="3">
        <f t="shared" si="19"/>
        <v>6</v>
      </c>
      <c r="AF238" s="3">
        <f t="shared" si="19"/>
        <v>5</v>
      </c>
      <c r="AG238" s="3">
        <f t="shared" si="19"/>
        <v>7</v>
      </c>
      <c r="AH238" s="3">
        <f t="shared" si="19"/>
        <v>12</v>
      </c>
      <c r="AI238" s="3">
        <f t="shared" si="19"/>
        <v>10</v>
      </c>
      <c r="AJ238" s="3">
        <f t="shared" si="16"/>
        <v>4</v>
      </c>
      <c r="AK238" s="3">
        <f t="shared" si="16"/>
        <v>8</v>
      </c>
      <c r="AL238" s="3">
        <f t="shared" si="16"/>
        <v>9</v>
      </c>
      <c r="AM238" s="3">
        <f t="shared" si="16"/>
        <v>1</v>
      </c>
      <c r="AN238" s="3">
        <f t="shared" si="16"/>
        <v>3</v>
      </c>
    </row>
    <row r="239" spans="1:40" x14ac:dyDescent="0.25">
      <c r="A239" t="s">
        <v>33</v>
      </c>
      <c r="B239" t="s">
        <v>8</v>
      </c>
      <c r="C239">
        <v>0.69530000000000003</v>
      </c>
      <c r="D239">
        <v>0.49209999999999998</v>
      </c>
      <c r="E239">
        <v>0.57299999999999995</v>
      </c>
      <c r="F239">
        <v>0.87019999999999997</v>
      </c>
      <c r="G239">
        <v>0.73170000000000002</v>
      </c>
      <c r="H239">
        <v>0.5161</v>
      </c>
      <c r="I239">
        <v>0.91449999999999998</v>
      </c>
      <c r="J239">
        <v>0.316</v>
      </c>
      <c r="K239">
        <v>0.95169999999999999</v>
      </c>
      <c r="L239">
        <v>0.92949999999999999</v>
      </c>
      <c r="M239">
        <v>0.93230000000000002</v>
      </c>
      <c r="N239">
        <v>0.90980000000000005</v>
      </c>
      <c r="O239">
        <v>0.90400000000000003</v>
      </c>
      <c r="P239">
        <v>0.90449999999999997</v>
      </c>
      <c r="Q239">
        <v>0.93330000000000002</v>
      </c>
      <c r="R239">
        <v>0.91679999999999995</v>
      </c>
      <c r="S239">
        <v>0.88370000000000004</v>
      </c>
      <c r="T239">
        <v>0.97609999999999997</v>
      </c>
      <c r="U239">
        <v>0.93889999999999996</v>
      </c>
      <c r="V239" s="3">
        <f t="shared" si="18"/>
        <v>15</v>
      </c>
      <c r="W239" s="3">
        <f t="shared" si="18"/>
        <v>18</v>
      </c>
      <c r="X239" s="3">
        <f t="shared" si="18"/>
        <v>16</v>
      </c>
      <c r="Y239" s="3">
        <f t="shared" si="18"/>
        <v>13</v>
      </c>
      <c r="Z239" s="3">
        <f t="shared" si="18"/>
        <v>14</v>
      </c>
      <c r="AA239" s="3">
        <f t="shared" si="18"/>
        <v>17</v>
      </c>
      <c r="AB239" s="3">
        <f t="shared" si="18"/>
        <v>8</v>
      </c>
      <c r="AC239" s="3">
        <f t="shared" si="18"/>
        <v>19</v>
      </c>
      <c r="AD239" s="3">
        <f t="shared" si="19"/>
        <v>2</v>
      </c>
      <c r="AE239" s="3">
        <f t="shared" si="19"/>
        <v>6</v>
      </c>
      <c r="AF239" s="3">
        <f t="shared" si="19"/>
        <v>5</v>
      </c>
      <c r="AG239" s="3">
        <f t="shared" si="19"/>
        <v>9</v>
      </c>
      <c r="AH239" s="3">
        <f t="shared" si="19"/>
        <v>11</v>
      </c>
      <c r="AI239" s="3">
        <f t="shared" si="19"/>
        <v>10</v>
      </c>
      <c r="AJ239" s="3">
        <f t="shared" si="16"/>
        <v>4</v>
      </c>
      <c r="AK239" s="3">
        <f t="shared" si="16"/>
        <v>7</v>
      </c>
      <c r="AL239" s="3">
        <f t="shared" si="16"/>
        <v>12</v>
      </c>
      <c r="AM239" s="3">
        <f t="shared" si="16"/>
        <v>1</v>
      </c>
      <c r="AN239" s="3">
        <f t="shared" si="16"/>
        <v>3</v>
      </c>
    </row>
    <row r="240" spans="1:40" x14ac:dyDescent="0.25">
      <c r="A240" t="s">
        <v>33</v>
      </c>
      <c r="B240" t="s">
        <v>9</v>
      </c>
      <c r="C240">
        <v>9.0899999999999995E-2</v>
      </c>
      <c r="D240">
        <v>0.16520000000000001</v>
      </c>
      <c r="E240">
        <v>0.19259999999999999</v>
      </c>
      <c r="F240">
        <v>2.4199999999999999E-2</v>
      </c>
      <c r="G240">
        <v>9.1499999999999998E-2</v>
      </c>
      <c r="H240">
        <v>0.1454</v>
      </c>
      <c r="I240">
        <v>3.6200000000000003E-2</v>
      </c>
      <c r="J240">
        <v>6.6000000000000003E-2</v>
      </c>
      <c r="K240">
        <v>1.32E-2</v>
      </c>
      <c r="L240">
        <v>2.18E-2</v>
      </c>
      <c r="M240">
        <v>5.5999999999999999E-3</v>
      </c>
      <c r="N240">
        <v>1.37E-2</v>
      </c>
      <c r="O240">
        <v>4.1399999999999999E-2</v>
      </c>
      <c r="P240">
        <v>4.24E-2</v>
      </c>
      <c r="Q240">
        <v>4.7000000000000002E-3</v>
      </c>
      <c r="R240">
        <v>2.2700000000000001E-2</v>
      </c>
      <c r="S240">
        <v>5.5999999999999999E-3</v>
      </c>
      <c r="T240">
        <v>2.8E-3</v>
      </c>
      <c r="U240">
        <v>1.66E-2</v>
      </c>
      <c r="V240" s="3">
        <f t="shared" si="18"/>
        <v>5</v>
      </c>
      <c r="W240" s="3">
        <f t="shared" si="18"/>
        <v>2</v>
      </c>
      <c r="X240" s="3">
        <f t="shared" si="18"/>
        <v>1</v>
      </c>
      <c r="Y240" s="3">
        <f t="shared" si="18"/>
        <v>10</v>
      </c>
      <c r="Z240" s="3">
        <f t="shared" si="18"/>
        <v>4</v>
      </c>
      <c r="AA240" s="3">
        <f t="shared" si="18"/>
        <v>3</v>
      </c>
      <c r="AB240" s="3">
        <f t="shared" si="18"/>
        <v>9</v>
      </c>
      <c r="AC240" s="3">
        <f t="shared" si="18"/>
        <v>6</v>
      </c>
      <c r="AD240" s="3">
        <f t="shared" si="19"/>
        <v>15</v>
      </c>
      <c r="AE240" s="3">
        <f t="shared" si="19"/>
        <v>12</v>
      </c>
      <c r="AF240" s="3">
        <f t="shared" si="19"/>
        <v>16.5</v>
      </c>
      <c r="AG240" s="3">
        <f t="shared" si="19"/>
        <v>14</v>
      </c>
      <c r="AH240" s="3">
        <f t="shared" si="19"/>
        <v>8</v>
      </c>
      <c r="AI240" s="3">
        <f t="shared" si="19"/>
        <v>7</v>
      </c>
      <c r="AJ240" s="3">
        <f t="shared" si="16"/>
        <v>18</v>
      </c>
      <c r="AK240" s="3">
        <f t="shared" si="16"/>
        <v>11</v>
      </c>
      <c r="AL240" s="3">
        <f t="shared" si="16"/>
        <v>16.5</v>
      </c>
      <c r="AM240" s="3">
        <f t="shared" si="16"/>
        <v>19</v>
      </c>
      <c r="AN240" s="3">
        <f t="shared" si="16"/>
        <v>13</v>
      </c>
    </row>
    <row r="241" spans="1:40" x14ac:dyDescent="0.25">
      <c r="A241" t="s">
        <v>33</v>
      </c>
      <c r="B241" t="s">
        <v>10</v>
      </c>
      <c r="C241">
        <v>0.13600000000000001</v>
      </c>
      <c r="D241">
        <v>2E-3</v>
      </c>
      <c r="E241">
        <v>1.4E-2</v>
      </c>
      <c r="F241">
        <v>6.2E-2</v>
      </c>
      <c r="G241">
        <v>1.2E-2</v>
      </c>
      <c r="H241">
        <v>1.2E-2</v>
      </c>
      <c r="I241">
        <v>0.20200000000000001</v>
      </c>
      <c r="J241">
        <v>3.7999999999999999E-2</v>
      </c>
      <c r="K241">
        <v>0.13400000000000001</v>
      </c>
      <c r="L241">
        <v>0.65200000000000002</v>
      </c>
      <c r="M241">
        <v>0.69199999999999995</v>
      </c>
      <c r="N241">
        <v>1.1240000000000001</v>
      </c>
      <c r="O241">
        <v>0.58799999999999997</v>
      </c>
      <c r="P241">
        <v>0.74399999999999999</v>
      </c>
      <c r="Q241">
        <v>0.70199999999999996</v>
      </c>
      <c r="R241">
        <v>1.1120000000000001</v>
      </c>
      <c r="S241">
        <v>4.2000000000000003E-2</v>
      </c>
      <c r="T241">
        <v>0.08</v>
      </c>
      <c r="U241">
        <v>2.1960000000000002</v>
      </c>
      <c r="V241" s="3">
        <f t="shared" si="18"/>
        <v>10</v>
      </c>
      <c r="W241" s="3">
        <f t="shared" si="18"/>
        <v>19</v>
      </c>
      <c r="X241" s="3">
        <f t="shared" si="18"/>
        <v>16</v>
      </c>
      <c r="Y241" s="3">
        <f t="shared" si="18"/>
        <v>13</v>
      </c>
      <c r="Z241" s="3">
        <f t="shared" si="18"/>
        <v>17.5</v>
      </c>
      <c r="AA241" s="3">
        <f t="shared" si="18"/>
        <v>17.5</v>
      </c>
      <c r="AB241" s="3">
        <f t="shared" si="18"/>
        <v>9</v>
      </c>
      <c r="AC241" s="3">
        <f t="shared" si="18"/>
        <v>15</v>
      </c>
      <c r="AD241" s="3">
        <f t="shared" si="19"/>
        <v>11</v>
      </c>
      <c r="AE241" s="3">
        <f t="shared" si="19"/>
        <v>7</v>
      </c>
      <c r="AF241" s="3">
        <f t="shared" si="19"/>
        <v>6</v>
      </c>
      <c r="AG241" s="3">
        <f t="shared" si="19"/>
        <v>2</v>
      </c>
      <c r="AH241" s="3">
        <f t="shared" si="19"/>
        <v>8</v>
      </c>
      <c r="AI241" s="3">
        <f t="shared" si="19"/>
        <v>4</v>
      </c>
      <c r="AJ241" s="3">
        <f t="shared" si="16"/>
        <v>5</v>
      </c>
      <c r="AK241" s="3">
        <f t="shared" si="16"/>
        <v>3</v>
      </c>
      <c r="AL241" s="3">
        <f t="shared" si="16"/>
        <v>14</v>
      </c>
      <c r="AM241" s="3">
        <f t="shared" si="16"/>
        <v>12</v>
      </c>
      <c r="AN241" s="3">
        <f t="shared" si="16"/>
        <v>1</v>
      </c>
    </row>
    <row r="242" spans="1:40" x14ac:dyDescent="0.25">
      <c r="A242" t="s">
        <v>34</v>
      </c>
      <c r="B242" t="s">
        <v>1</v>
      </c>
      <c r="C242">
        <v>0.99070000000000003</v>
      </c>
      <c r="D242">
        <v>0.83540000000000003</v>
      </c>
      <c r="E242">
        <v>0.90259999999999996</v>
      </c>
      <c r="F242">
        <v>0.98450000000000004</v>
      </c>
      <c r="G242">
        <v>0.9909</v>
      </c>
      <c r="H242">
        <v>0.88800000000000001</v>
      </c>
      <c r="I242">
        <v>0.99509999999999998</v>
      </c>
      <c r="J242">
        <v>0.96889999999999998</v>
      </c>
      <c r="K242">
        <v>0.99560000000000004</v>
      </c>
      <c r="L242">
        <v>0.99670000000000003</v>
      </c>
      <c r="M242">
        <v>0.99619999999999997</v>
      </c>
      <c r="N242">
        <v>0.99770000000000003</v>
      </c>
      <c r="O242">
        <v>0.99780000000000002</v>
      </c>
      <c r="P242">
        <v>0.99750000000000005</v>
      </c>
      <c r="Q242">
        <v>0.99709999999999999</v>
      </c>
      <c r="R242">
        <v>0.99570000000000003</v>
      </c>
      <c r="S242">
        <v>1</v>
      </c>
      <c r="T242">
        <v>1</v>
      </c>
      <c r="U242">
        <v>0.99960000000000004</v>
      </c>
      <c r="V242" s="3">
        <f t="shared" si="18"/>
        <v>14</v>
      </c>
      <c r="W242" s="3">
        <f t="shared" si="18"/>
        <v>19</v>
      </c>
      <c r="X242" s="3">
        <f t="shared" si="18"/>
        <v>17</v>
      </c>
      <c r="Y242" s="3">
        <f t="shared" si="18"/>
        <v>15</v>
      </c>
      <c r="Z242" s="3">
        <f t="shared" si="18"/>
        <v>13</v>
      </c>
      <c r="AA242" s="3">
        <f t="shared" si="18"/>
        <v>18</v>
      </c>
      <c r="AB242" s="3">
        <f t="shared" si="18"/>
        <v>12</v>
      </c>
      <c r="AC242" s="3">
        <f t="shared" si="18"/>
        <v>16</v>
      </c>
      <c r="AD242" s="3">
        <f t="shared" si="19"/>
        <v>11</v>
      </c>
      <c r="AE242" s="3">
        <f t="shared" si="19"/>
        <v>8</v>
      </c>
      <c r="AF242" s="3">
        <f t="shared" si="19"/>
        <v>9</v>
      </c>
      <c r="AG242" s="3">
        <f t="shared" si="19"/>
        <v>5</v>
      </c>
      <c r="AH242" s="3">
        <f t="shared" si="19"/>
        <v>4</v>
      </c>
      <c r="AI242" s="3">
        <f t="shared" si="19"/>
        <v>6</v>
      </c>
      <c r="AJ242" s="3">
        <f t="shared" si="16"/>
        <v>7</v>
      </c>
      <c r="AK242" s="3">
        <f t="shared" si="16"/>
        <v>10</v>
      </c>
      <c r="AL242" s="3">
        <f t="shared" si="16"/>
        <v>1.5</v>
      </c>
      <c r="AM242" s="3">
        <f t="shared" si="16"/>
        <v>1.5</v>
      </c>
      <c r="AN242" s="3">
        <f t="shared" si="16"/>
        <v>3</v>
      </c>
    </row>
    <row r="243" spans="1:40" x14ac:dyDescent="0.25">
      <c r="A243" t="s">
        <v>34</v>
      </c>
      <c r="B243" t="s">
        <v>2</v>
      </c>
      <c r="C243">
        <v>0.96930000000000005</v>
      </c>
      <c r="D243">
        <v>0.63019999999999998</v>
      </c>
      <c r="E243">
        <v>0.85270000000000001</v>
      </c>
      <c r="F243">
        <v>0.92800000000000005</v>
      </c>
      <c r="G243">
        <v>0.95130000000000003</v>
      </c>
      <c r="H243">
        <v>0.70079999999999998</v>
      </c>
      <c r="I243">
        <v>0.97629999999999995</v>
      </c>
      <c r="J243">
        <v>0.86839999999999995</v>
      </c>
      <c r="K243">
        <v>0.96189999999999998</v>
      </c>
      <c r="L243">
        <v>0.98229999999999995</v>
      </c>
      <c r="M243">
        <v>0.97519999999999996</v>
      </c>
      <c r="N243">
        <v>0.98599999999999999</v>
      </c>
      <c r="O243">
        <v>0.98939999999999995</v>
      </c>
      <c r="P243">
        <v>0.98709999999999998</v>
      </c>
      <c r="Q243">
        <v>0.98599999999999999</v>
      </c>
      <c r="R243">
        <v>0.98129999999999995</v>
      </c>
      <c r="S243">
        <v>1</v>
      </c>
      <c r="T243">
        <v>1</v>
      </c>
      <c r="U243">
        <v>0.99819999999999998</v>
      </c>
      <c r="V243" s="3">
        <f t="shared" si="18"/>
        <v>12</v>
      </c>
      <c r="W243" s="3">
        <f t="shared" si="18"/>
        <v>19</v>
      </c>
      <c r="X243" s="3">
        <f t="shared" si="18"/>
        <v>17</v>
      </c>
      <c r="Y243" s="3">
        <f t="shared" si="18"/>
        <v>15</v>
      </c>
      <c r="Z243" s="3">
        <f t="shared" si="18"/>
        <v>14</v>
      </c>
      <c r="AA243" s="3">
        <f t="shared" si="18"/>
        <v>18</v>
      </c>
      <c r="AB243" s="3">
        <f t="shared" si="18"/>
        <v>10</v>
      </c>
      <c r="AC243" s="3">
        <f t="shared" si="18"/>
        <v>16</v>
      </c>
      <c r="AD243" s="3">
        <f t="shared" si="19"/>
        <v>13</v>
      </c>
      <c r="AE243" s="3">
        <f t="shared" si="19"/>
        <v>8</v>
      </c>
      <c r="AF243" s="3">
        <f t="shared" si="19"/>
        <v>11</v>
      </c>
      <c r="AG243" s="3">
        <f t="shared" si="19"/>
        <v>6.5</v>
      </c>
      <c r="AH243" s="3">
        <f t="shared" si="19"/>
        <v>4</v>
      </c>
      <c r="AI243" s="3">
        <f t="shared" si="19"/>
        <v>5</v>
      </c>
      <c r="AJ243" s="3">
        <f t="shared" si="16"/>
        <v>6.5</v>
      </c>
      <c r="AK243" s="3">
        <f t="shared" si="16"/>
        <v>9</v>
      </c>
      <c r="AL243" s="3">
        <f t="shared" si="16"/>
        <v>1.5</v>
      </c>
      <c r="AM243" s="3">
        <f t="shared" si="16"/>
        <v>1.5</v>
      </c>
      <c r="AN243" s="3">
        <f t="shared" si="16"/>
        <v>3</v>
      </c>
    </row>
    <row r="244" spans="1:40" x14ac:dyDescent="0.25">
      <c r="A244" t="s">
        <v>34</v>
      </c>
      <c r="B244" t="s">
        <v>3</v>
      </c>
      <c r="C244">
        <v>0.78559999999999997</v>
      </c>
      <c r="D244">
        <v>0.43980000000000002</v>
      </c>
      <c r="E244">
        <v>0.81059999999999999</v>
      </c>
      <c r="F244">
        <v>0.83850000000000002</v>
      </c>
      <c r="G244">
        <v>0.90590000000000004</v>
      </c>
      <c r="H244">
        <v>0.40160000000000001</v>
      </c>
      <c r="I244">
        <v>0.94259999999999999</v>
      </c>
      <c r="J244">
        <v>0.91590000000000005</v>
      </c>
      <c r="K244">
        <v>0.97050000000000003</v>
      </c>
      <c r="L244">
        <v>0.93269999999999997</v>
      </c>
      <c r="M244">
        <v>0.97709999999999997</v>
      </c>
      <c r="N244">
        <v>0.98040000000000005</v>
      </c>
      <c r="O244">
        <v>0.93410000000000004</v>
      </c>
      <c r="P244">
        <v>0.95250000000000001</v>
      </c>
      <c r="Q244">
        <v>0.96440000000000003</v>
      </c>
      <c r="R244">
        <v>0.93400000000000005</v>
      </c>
      <c r="S244">
        <v>0.99550000000000005</v>
      </c>
      <c r="T244">
        <v>0.99609999999999999</v>
      </c>
      <c r="U244">
        <v>0.98150000000000004</v>
      </c>
      <c r="V244" s="3">
        <f t="shared" si="18"/>
        <v>17</v>
      </c>
      <c r="W244" s="3">
        <f t="shared" si="18"/>
        <v>18</v>
      </c>
      <c r="X244" s="3">
        <f t="shared" si="18"/>
        <v>16</v>
      </c>
      <c r="Y244" s="3">
        <f t="shared" si="18"/>
        <v>15</v>
      </c>
      <c r="Z244" s="3">
        <f t="shared" si="18"/>
        <v>14</v>
      </c>
      <c r="AA244" s="3">
        <f t="shared" si="18"/>
        <v>19</v>
      </c>
      <c r="AB244" s="3">
        <f t="shared" si="18"/>
        <v>9</v>
      </c>
      <c r="AC244" s="3">
        <f t="shared" si="18"/>
        <v>13</v>
      </c>
      <c r="AD244" s="3">
        <f t="shared" si="19"/>
        <v>6</v>
      </c>
      <c r="AE244" s="3">
        <f t="shared" si="19"/>
        <v>12</v>
      </c>
      <c r="AF244" s="3">
        <f t="shared" si="19"/>
        <v>5</v>
      </c>
      <c r="AG244" s="3">
        <f t="shared" si="19"/>
        <v>4</v>
      </c>
      <c r="AH244" s="3">
        <f t="shared" si="19"/>
        <v>10</v>
      </c>
      <c r="AI244" s="3">
        <f t="shared" si="19"/>
        <v>8</v>
      </c>
      <c r="AJ244" s="3">
        <f t="shared" si="16"/>
        <v>7</v>
      </c>
      <c r="AK244" s="3">
        <f t="shared" si="16"/>
        <v>11</v>
      </c>
      <c r="AL244" s="3">
        <f t="shared" si="16"/>
        <v>2</v>
      </c>
      <c r="AM244" s="3">
        <f t="shared" si="16"/>
        <v>1</v>
      </c>
      <c r="AN244" s="3">
        <f t="shared" si="16"/>
        <v>3</v>
      </c>
    </row>
    <row r="245" spans="1:40" x14ac:dyDescent="0.25">
      <c r="A245" t="s">
        <v>34</v>
      </c>
      <c r="B245" t="s">
        <v>4</v>
      </c>
      <c r="C245">
        <v>0.86650000000000005</v>
      </c>
      <c r="D245">
        <v>0.58720000000000006</v>
      </c>
      <c r="E245">
        <v>0.84089999999999998</v>
      </c>
      <c r="F245">
        <v>0.86180000000000001</v>
      </c>
      <c r="G245">
        <v>0.91669999999999996</v>
      </c>
      <c r="H245">
        <v>0.59560000000000002</v>
      </c>
      <c r="I245">
        <v>0.93979999999999997</v>
      </c>
      <c r="J245">
        <v>0.75070000000000003</v>
      </c>
      <c r="K245">
        <v>0.95289999999999997</v>
      </c>
      <c r="L245">
        <v>0.94589999999999996</v>
      </c>
      <c r="M245">
        <v>0.93600000000000005</v>
      </c>
      <c r="N245">
        <v>0.97599999999999998</v>
      </c>
      <c r="O245">
        <v>0.95209999999999995</v>
      </c>
      <c r="P245">
        <v>0.96519999999999995</v>
      </c>
      <c r="Q245">
        <v>0.97209999999999996</v>
      </c>
      <c r="R245">
        <v>0.94950000000000001</v>
      </c>
      <c r="S245">
        <v>0.97709999999999997</v>
      </c>
      <c r="T245">
        <v>0.97989999999999999</v>
      </c>
      <c r="U245">
        <v>0.98180000000000001</v>
      </c>
      <c r="V245" s="3">
        <f t="shared" si="18"/>
        <v>14</v>
      </c>
      <c r="W245" s="3">
        <f t="shared" si="18"/>
        <v>19</v>
      </c>
      <c r="X245" s="3">
        <f t="shared" si="18"/>
        <v>16</v>
      </c>
      <c r="Y245" s="3">
        <f t="shared" si="18"/>
        <v>15</v>
      </c>
      <c r="Z245" s="3">
        <f t="shared" si="18"/>
        <v>13</v>
      </c>
      <c r="AA245" s="3">
        <f t="shared" si="18"/>
        <v>18</v>
      </c>
      <c r="AB245" s="3">
        <f t="shared" si="18"/>
        <v>11</v>
      </c>
      <c r="AC245" s="3">
        <f t="shared" si="18"/>
        <v>17</v>
      </c>
      <c r="AD245" s="3">
        <f t="shared" si="19"/>
        <v>7</v>
      </c>
      <c r="AE245" s="3">
        <f t="shared" si="19"/>
        <v>10</v>
      </c>
      <c r="AF245" s="3">
        <f t="shared" si="19"/>
        <v>12</v>
      </c>
      <c r="AG245" s="3">
        <f t="shared" si="19"/>
        <v>4</v>
      </c>
      <c r="AH245" s="3">
        <f t="shared" si="19"/>
        <v>8</v>
      </c>
      <c r="AI245" s="3">
        <f t="shared" si="19"/>
        <v>6</v>
      </c>
      <c r="AJ245" s="3">
        <f t="shared" si="16"/>
        <v>5</v>
      </c>
      <c r="AK245" s="3">
        <f t="shared" si="16"/>
        <v>9</v>
      </c>
      <c r="AL245" s="3">
        <f t="shared" si="16"/>
        <v>3</v>
      </c>
      <c r="AM245" s="3">
        <f t="shared" si="16"/>
        <v>2</v>
      </c>
      <c r="AN245" s="3">
        <f t="shared" si="16"/>
        <v>1</v>
      </c>
    </row>
    <row r="246" spans="1:40" x14ac:dyDescent="0.25">
      <c r="A246" t="s">
        <v>34</v>
      </c>
      <c r="B246" t="s">
        <v>5</v>
      </c>
      <c r="C246">
        <v>0.75819999999999999</v>
      </c>
      <c r="D246">
        <v>0.1799</v>
      </c>
      <c r="E246">
        <v>0.69230000000000003</v>
      </c>
      <c r="F246">
        <v>0.72770000000000001</v>
      </c>
      <c r="G246">
        <v>0.83430000000000004</v>
      </c>
      <c r="H246">
        <v>0.2326</v>
      </c>
      <c r="I246">
        <v>0.88109999999999999</v>
      </c>
      <c r="J246">
        <v>0.58489999999999998</v>
      </c>
      <c r="K246">
        <v>0.90800000000000003</v>
      </c>
      <c r="L246">
        <v>0.89439999999999997</v>
      </c>
      <c r="M246">
        <v>0.87770000000000004</v>
      </c>
      <c r="N246">
        <v>0.95220000000000005</v>
      </c>
      <c r="O246">
        <v>0.90639999999999998</v>
      </c>
      <c r="P246">
        <v>0.93100000000000005</v>
      </c>
      <c r="Q246">
        <v>0.94450000000000001</v>
      </c>
      <c r="R246">
        <v>0.90010000000000001</v>
      </c>
      <c r="S246">
        <v>0.95579999999999998</v>
      </c>
      <c r="T246">
        <v>0.96130000000000004</v>
      </c>
      <c r="U246">
        <v>0.96379999999999999</v>
      </c>
      <c r="V246" s="3">
        <f t="shared" si="18"/>
        <v>14</v>
      </c>
      <c r="W246" s="3">
        <f t="shared" si="18"/>
        <v>19</v>
      </c>
      <c r="X246" s="3">
        <f t="shared" si="18"/>
        <v>16</v>
      </c>
      <c r="Y246" s="3">
        <f t="shared" si="18"/>
        <v>15</v>
      </c>
      <c r="Z246" s="3">
        <f t="shared" si="18"/>
        <v>13</v>
      </c>
      <c r="AA246" s="3">
        <f t="shared" si="18"/>
        <v>18</v>
      </c>
      <c r="AB246" s="3">
        <f t="shared" si="18"/>
        <v>11</v>
      </c>
      <c r="AC246" s="3">
        <f t="shared" si="18"/>
        <v>17</v>
      </c>
      <c r="AD246" s="3">
        <f t="shared" si="19"/>
        <v>7</v>
      </c>
      <c r="AE246" s="3">
        <f t="shared" si="19"/>
        <v>10</v>
      </c>
      <c r="AF246" s="3">
        <f t="shared" si="19"/>
        <v>12</v>
      </c>
      <c r="AG246" s="3">
        <f t="shared" si="19"/>
        <v>4</v>
      </c>
      <c r="AH246" s="3">
        <f t="shared" si="19"/>
        <v>8</v>
      </c>
      <c r="AI246" s="3">
        <f t="shared" si="19"/>
        <v>6</v>
      </c>
      <c r="AJ246" s="3">
        <f t="shared" si="16"/>
        <v>5</v>
      </c>
      <c r="AK246" s="3">
        <f t="shared" si="16"/>
        <v>9</v>
      </c>
      <c r="AL246" s="3">
        <f t="shared" si="16"/>
        <v>3</v>
      </c>
      <c r="AM246" s="3">
        <f t="shared" si="16"/>
        <v>2</v>
      </c>
      <c r="AN246" s="3">
        <f t="shared" si="16"/>
        <v>1</v>
      </c>
    </row>
    <row r="247" spans="1:40" x14ac:dyDescent="0.25">
      <c r="A247" t="s">
        <v>34</v>
      </c>
      <c r="B247" t="s">
        <v>6</v>
      </c>
      <c r="C247">
        <v>0.81</v>
      </c>
      <c r="D247">
        <v>0.57779999999999998</v>
      </c>
      <c r="E247">
        <v>0.82720000000000005</v>
      </c>
      <c r="F247">
        <v>0.85109999999999997</v>
      </c>
      <c r="G247">
        <v>0.91</v>
      </c>
      <c r="H247">
        <v>0.57279999999999998</v>
      </c>
      <c r="I247">
        <v>0.94389999999999996</v>
      </c>
      <c r="J247">
        <v>0.91830000000000001</v>
      </c>
      <c r="K247">
        <v>0.97109999999999996</v>
      </c>
      <c r="L247">
        <v>0.93559999999999999</v>
      </c>
      <c r="M247">
        <v>0.97719999999999996</v>
      </c>
      <c r="N247">
        <v>0.98060000000000003</v>
      </c>
      <c r="O247">
        <v>0.93669999999999998</v>
      </c>
      <c r="P247">
        <v>0.95389999999999997</v>
      </c>
      <c r="Q247">
        <v>0.96499999999999997</v>
      </c>
      <c r="R247">
        <v>0.93610000000000004</v>
      </c>
      <c r="S247">
        <v>0.99560000000000004</v>
      </c>
      <c r="T247">
        <v>0.99609999999999999</v>
      </c>
      <c r="U247">
        <v>0.98170000000000002</v>
      </c>
      <c r="V247" s="3">
        <f t="shared" si="18"/>
        <v>17</v>
      </c>
      <c r="W247" s="3">
        <f t="shared" si="18"/>
        <v>18</v>
      </c>
      <c r="X247" s="3">
        <f t="shared" si="18"/>
        <v>16</v>
      </c>
      <c r="Y247" s="3">
        <f t="shared" si="18"/>
        <v>15</v>
      </c>
      <c r="Z247" s="3">
        <f t="shared" si="18"/>
        <v>14</v>
      </c>
      <c r="AA247" s="3">
        <f t="shared" si="18"/>
        <v>19</v>
      </c>
      <c r="AB247" s="3">
        <f t="shared" si="18"/>
        <v>9</v>
      </c>
      <c r="AC247" s="3">
        <f t="shared" si="18"/>
        <v>13</v>
      </c>
      <c r="AD247" s="3">
        <f t="shared" si="19"/>
        <v>6</v>
      </c>
      <c r="AE247" s="3">
        <f t="shared" si="19"/>
        <v>12</v>
      </c>
      <c r="AF247" s="3">
        <f t="shared" si="19"/>
        <v>5</v>
      </c>
      <c r="AG247" s="3">
        <f t="shared" si="19"/>
        <v>4</v>
      </c>
      <c r="AH247" s="3">
        <f t="shared" si="19"/>
        <v>10</v>
      </c>
      <c r="AI247" s="3">
        <f t="shared" si="19"/>
        <v>8</v>
      </c>
      <c r="AJ247" s="3">
        <f t="shared" si="16"/>
        <v>7</v>
      </c>
      <c r="AK247" s="3">
        <f t="shared" si="16"/>
        <v>11</v>
      </c>
      <c r="AL247" s="3">
        <f t="shared" si="16"/>
        <v>2</v>
      </c>
      <c r="AM247" s="3">
        <f t="shared" si="16"/>
        <v>1</v>
      </c>
      <c r="AN247" s="3">
        <f t="shared" si="16"/>
        <v>3</v>
      </c>
    </row>
    <row r="248" spans="1:40" x14ac:dyDescent="0.25">
      <c r="A248" t="s">
        <v>34</v>
      </c>
      <c r="B248" t="s">
        <v>7</v>
      </c>
      <c r="C248">
        <v>0.85009999999999997</v>
      </c>
      <c r="D248">
        <v>0.37469999999999998</v>
      </c>
      <c r="E248">
        <v>0.81869999999999998</v>
      </c>
      <c r="F248">
        <v>0.84509999999999996</v>
      </c>
      <c r="G248">
        <v>0.90980000000000005</v>
      </c>
      <c r="H248">
        <v>0.38300000000000001</v>
      </c>
      <c r="I248">
        <v>0.93700000000000006</v>
      </c>
      <c r="J248">
        <v>0.71089999999999998</v>
      </c>
      <c r="K248">
        <v>0.95130000000000003</v>
      </c>
      <c r="L248">
        <v>0.94350000000000001</v>
      </c>
      <c r="M248">
        <v>0.93310000000000004</v>
      </c>
      <c r="N248">
        <v>0.97529999999999994</v>
      </c>
      <c r="O248">
        <v>0.95009999999999994</v>
      </c>
      <c r="P248">
        <v>0.96389999999999998</v>
      </c>
      <c r="Q248">
        <v>0.97150000000000003</v>
      </c>
      <c r="R248">
        <v>0.94750000000000001</v>
      </c>
      <c r="S248">
        <v>0.97650000000000003</v>
      </c>
      <c r="T248">
        <v>0.97940000000000005</v>
      </c>
      <c r="U248">
        <v>0.98140000000000005</v>
      </c>
      <c r="V248" s="3">
        <f t="shared" si="18"/>
        <v>14</v>
      </c>
      <c r="W248" s="3">
        <f t="shared" si="18"/>
        <v>19</v>
      </c>
      <c r="X248" s="3">
        <f t="shared" si="18"/>
        <v>16</v>
      </c>
      <c r="Y248" s="3">
        <f t="shared" si="18"/>
        <v>15</v>
      </c>
      <c r="Z248" s="3">
        <f t="shared" si="18"/>
        <v>13</v>
      </c>
      <c r="AA248" s="3">
        <f t="shared" si="18"/>
        <v>18</v>
      </c>
      <c r="AB248" s="3">
        <f t="shared" si="18"/>
        <v>11</v>
      </c>
      <c r="AC248" s="3">
        <f t="shared" si="18"/>
        <v>17</v>
      </c>
      <c r="AD248" s="3">
        <f t="shared" si="19"/>
        <v>7</v>
      </c>
      <c r="AE248" s="3">
        <f t="shared" si="19"/>
        <v>10</v>
      </c>
      <c r="AF248" s="3">
        <f t="shared" si="19"/>
        <v>12</v>
      </c>
      <c r="AG248" s="3">
        <f t="shared" si="19"/>
        <v>4</v>
      </c>
      <c r="AH248" s="3">
        <f t="shared" si="19"/>
        <v>8</v>
      </c>
      <c r="AI248" s="3">
        <f t="shared" si="19"/>
        <v>6</v>
      </c>
      <c r="AJ248" s="3">
        <f t="shared" si="16"/>
        <v>5</v>
      </c>
      <c r="AK248" s="3">
        <f t="shared" si="16"/>
        <v>9</v>
      </c>
      <c r="AL248" s="3">
        <f t="shared" si="16"/>
        <v>3</v>
      </c>
      <c r="AM248" s="3">
        <f t="shared" si="16"/>
        <v>2</v>
      </c>
      <c r="AN248" s="3">
        <f t="shared" si="16"/>
        <v>1</v>
      </c>
    </row>
    <row r="249" spans="1:40" x14ac:dyDescent="0.25">
      <c r="A249" t="s">
        <v>34</v>
      </c>
      <c r="B249" t="s">
        <v>8</v>
      </c>
      <c r="C249">
        <v>0.58579999999999999</v>
      </c>
      <c r="D249">
        <v>0.13400000000000001</v>
      </c>
      <c r="E249">
        <v>0.59379999999999999</v>
      </c>
      <c r="F249">
        <v>0.66549999999999998</v>
      </c>
      <c r="G249">
        <v>0.80800000000000005</v>
      </c>
      <c r="H249">
        <v>8.8200000000000001E-2</v>
      </c>
      <c r="I249">
        <v>0.83750000000000002</v>
      </c>
      <c r="J249">
        <v>0.27079999999999999</v>
      </c>
      <c r="K249">
        <v>0.85619999999999996</v>
      </c>
      <c r="L249">
        <v>0.84360000000000002</v>
      </c>
      <c r="M249">
        <v>0.78680000000000005</v>
      </c>
      <c r="N249">
        <v>0.94120000000000004</v>
      </c>
      <c r="O249">
        <v>0.85470000000000002</v>
      </c>
      <c r="P249">
        <v>0.90229999999999999</v>
      </c>
      <c r="Q249">
        <v>0.92669999999999997</v>
      </c>
      <c r="R249">
        <v>0.86570000000000003</v>
      </c>
      <c r="S249">
        <v>0.91369999999999996</v>
      </c>
      <c r="T249">
        <v>0.92430000000000001</v>
      </c>
      <c r="U249">
        <v>0.95230000000000004</v>
      </c>
      <c r="V249" s="3">
        <f t="shared" si="18"/>
        <v>16</v>
      </c>
      <c r="W249" s="3">
        <f t="shared" si="18"/>
        <v>18</v>
      </c>
      <c r="X249" s="3">
        <f t="shared" si="18"/>
        <v>15</v>
      </c>
      <c r="Y249" s="3">
        <f t="shared" si="18"/>
        <v>14</v>
      </c>
      <c r="Z249" s="3">
        <f t="shared" si="18"/>
        <v>12</v>
      </c>
      <c r="AA249" s="3">
        <f t="shared" si="18"/>
        <v>19</v>
      </c>
      <c r="AB249" s="3">
        <f t="shared" si="18"/>
        <v>11</v>
      </c>
      <c r="AC249" s="3">
        <f t="shared" si="18"/>
        <v>17</v>
      </c>
      <c r="AD249" s="3">
        <f t="shared" si="19"/>
        <v>8</v>
      </c>
      <c r="AE249" s="3">
        <f t="shared" si="19"/>
        <v>10</v>
      </c>
      <c r="AF249" s="3">
        <f t="shared" si="19"/>
        <v>13</v>
      </c>
      <c r="AG249" s="3">
        <f t="shared" si="19"/>
        <v>2</v>
      </c>
      <c r="AH249" s="3">
        <f t="shared" si="19"/>
        <v>9</v>
      </c>
      <c r="AI249" s="3">
        <f t="shared" si="19"/>
        <v>6</v>
      </c>
      <c r="AJ249" s="3">
        <f t="shared" si="16"/>
        <v>3</v>
      </c>
      <c r="AK249" s="3">
        <f t="shared" si="16"/>
        <v>7</v>
      </c>
      <c r="AL249" s="3">
        <f t="shared" si="16"/>
        <v>5</v>
      </c>
      <c r="AM249" s="3">
        <f t="shared" si="16"/>
        <v>4</v>
      </c>
      <c r="AN249" s="3">
        <f t="shared" si="16"/>
        <v>1</v>
      </c>
    </row>
    <row r="250" spans="1:40" x14ac:dyDescent="0.25">
      <c r="A250" t="s">
        <v>34</v>
      </c>
      <c r="B250" t="s">
        <v>9</v>
      </c>
      <c r="C250">
        <v>0.12509999999999999</v>
      </c>
      <c r="D250">
        <v>0.26250000000000001</v>
      </c>
      <c r="E250">
        <v>0.15759999999999999</v>
      </c>
      <c r="F250">
        <v>9.7100000000000006E-2</v>
      </c>
      <c r="G250">
        <v>6.4100000000000004E-2</v>
      </c>
      <c r="H250">
        <v>0.27739999999999998</v>
      </c>
      <c r="I250">
        <v>5.2200000000000003E-2</v>
      </c>
      <c r="J250">
        <v>7.6100000000000001E-2</v>
      </c>
      <c r="K250">
        <v>2.7099999999999999E-2</v>
      </c>
      <c r="L250">
        <v>4.24E-2</v>
      </c>
      <c r="M250">
        <v>2.2200000000000001E-2</v>
      </c>
      <c r="N250">
        <v>2.0199999999999999E-2</v>
      </c>
      <c r="O250">
        <v>4.9299999999999997E-2</v>
      </c>
      <c r="P250">
        <v>6.8699999999999997E-2</v>
      </c>
      <c r="Q250">
        <v>3.39E-2</v>
      </c>
      <c r="R250">
        <v>5.45E-2</v>
      </c>
      <c r="S250">
        <v>3.8E-3</v>
      </c>
      <c r="T250">
        <v>3.0999999999999999E-3</v>
      </c>
      <c r="U250">
        <v>1.0500000000000001E-2</v>
      </c>
      <c r="V250" s="3">
        <f t="shared" si="18"/>
        <v>4</v>
      </c>
      <c r="W250" s="3">
        <f t="shared" si="18"/>
        <v>2</v>
      </c>
      <c r="X250" s="3">
        <f t="shared" si="18"/>
        <v>3</v>
      </c>
      <c r="Y250" s="3">
        <f t="shared" si="18"/>
        <v>5</v>
      </c>
      <c r="Z250" s="3">
        <f t="shared" si="18"/>
        <v>8</v>
      </c>
      <c r="AA250" s="3">
        <f t="shared" si="18"/>
        <v>1</v>
      </c>
      <c r="AB250" s="3">
        <f t="shared" si="18"/>
        <v>10</v>
      </c>
      <c r="AC250" s="3">
        <f t="shared" si="18"/>
        <v>6</v>
      </c>
      <c r="AD250" s="3">
        <f t="shared" si="19"/>
        <v>14</v>
      </c>
      <c r="AE250" s="3">
        <f t="shared" si="19"/>
        <v>12</v>
      </c>
      <c r="AF250" s="3">
        <f t="shared" si="19"/>
        <v>15</v>
      </c>
      <c r="AG250" s="3">
        <f t="shared" si="19"/>
        <v>16</v>
      </c>
      <c r="AH250" s="3">
        <f t="shared" si="19"/>
        <v>11</v>
      </c>
      <c r="AI250" s="3">
        <f t="shared" si="19"/>
        <v>7</v>
      </c>
      <c r="AJ250" s="3">
        <f t="shared" si="16"/>
        <v>13</v>
      </c>
      <c r="AK250" s="3">
        <f t="shared" si="16"/>
        <v>9</v>
      </c>
      <c r="AL250" s="3">
        <f t="shared" ref="AL250:AN313" si="20">_xlfn.RANK.AVG(S250,$C250:$U250,0)</f>
        <v>18</v>
      </c>
      <c r="AM250" s="3">
        <f t="shared" si="20"/>
        <v>19</v>
      </c>
      <c r="AN250" s="3">
        <f t="shared" si="20"/>
        <v>17</v>
      </c>
    </row>
    <row r="251" spans="1:40" x14ac:dyDescent="0.25">
      <c r="A251" t="s">
        <v>34</v>
      </c>
      <c r="B251" t="s">
        <v>10</v>
      </c>
      <c r="C251">
        <v>9.6000000000000002E-2</v>
      </c>
      <c r="D251">
        <v>4.0000000000000001E-3</v>
      </c>
      <c r="E251">
        <v>1.4E-2</v>
      </c>
      <c r="F251">
        <v>0.06</v>
      </c>
      <c r="G251">
        <v>1.2E-2</v>
      </c>
      <c r="H251">
        <v>8.0000000000000002E-3</v>
      </c>
      <c r="I251">
        <v>0.20200000000000001</v>
      </c>
      <c r="J251">
        <v>3.2000000000000001E-2</v>
      </c>
      <c r="K251">
        <v>0.14399999999999999</v>
      </c>
      <c r="L251">
        <v>0.69</v>
      </c>
      <c r="M251">
        <v>0.65800000000000003</v>
      </c>
      <c r="N251">
        <v>1.224</v>
      </c>
      <c r="O251">
        <v>0.82399999999999995</v>
      </c>
      <c r="P251">
        <v>0.67400000000000004</v>
      </c>
      <c r="Q251">
        <v>0.72199999999999998</v>
      </c>
      <c r="R251">
        <v>1.1519999999999999</v>
      </c>
      <c r="S251">
        <v>4.2000000000000003E-2</v>
      </c>
      <c r="T251">
        <v>9.6000000000000002E-2</v>
      </c>
      <c r="U251">
        <v>2.206</v>
      </c>
      <c r="V251" s="3">
        <f t="shared" si="18"/>
        <v>11.5</v>
      </c>
      <c r="W251" s="3">
        <f t="shared" si="18"/>
        <v>19</v>
      </c>
      <c r="X251" s="3">
        <f t="shared" si="18"/>
        <v>16</v>
      </c>
      <c r="Y251" s="3">
        <f t="shared" si="18"/>
        <v>13</v>
      </c>
      <c r="Z251" s="3">
        <f t="shared" si="18"/>
        <v>17</v>
      </c>
      <c r="AA251" s="3">
        <f t="shared" si="18"/>
        <v>18</v>
      </c>
      <c r="AB251" s="3">
        <f t="shared" si="18"/>
        <v>9</v>
      </c>
      <c r="AC251" s="3">
        <f t="shared" si="18"/>
        <v>15</v>
      </c>
      <c r="AD251" s="3">
        <f t="shared" si="19"/>
        <v>10</v>
      </c>
      <c r="AE251" s="3">
        <f t="shared" si="19"/>
        <v>6</v>
      </c>
      <c r="AF251" s="3">
        <f t="shared" si="19"/>
        <v>8</v>
      </c>
      <c r="AG251" s="3">
        <f t="shared" si="19"/>
        <v>2</v>
      </c>
      <c r="AH251" s="3">
        <f t="shared" si="19"/>
        <v>4</v>
      </c>
      <c r="AI251" s="3">
        <f t="shared" si="19"/>
        <v>7</v>
      </c>
      <c r="AJ251" s="3">
        <f t="shared" si="19"/>
        <v>5</v>
      </c>
      <c r="AK251" s="3">
        <f t="shared" si="19"/>
        <v>3</v>
      </c>
      <c r="AL251" s="3">
        <f t="shared" si="20"/>
        <v>14</v>
      </c>
      <c r="AM251" s="3">
        <f t="shared" si="20"/>
        <v>11.5</v>
      </c>
      <c r="AN251" s="3">
        <f t="shared" si="20"/>
        <v>1</v>
      </c>
    </row>
    <row r="252" spans="1:40" x14ac:dyDescent="0.25">
      <c r="A252" t="s">
        <v>35</v>
      </c>
      <c r="B252" t="s">
        <v>1</v>
      </c>
      <c r="C252">
        <v>0.99139999999999995</v>
      </c>
      <c r="D252">
        <v>0.89259999999999995</v>
      </c>
      <c r="E252">
        <v>0.83950000000000002</v>
      </c>
      <c r="F252">
        <v>0.98750000000000004</v>
      </c>
      <c r="G252">
        <v>0.99009999999999998</v>
      </c>
      <c r="H252">
        <v>0.89329999999999998</v>
      </c>
      <c r="I252">
        <v>0.9889</v>
      </c>
      <c r="J252">
        <v>0.96460000000000001</v>
      </c>
      <c r="K252">
        <v>0.99639999999999995</v>
      </c>
      <c r="L252">
        <v>0.99670000000000003</v>
      </c>
      <c r="M252">
        <v>0.99770000000000003</v>
      </c>
      <c r="N252">
        <v>0.99890000000000001</v>
      </c>
      <c r="O252">
        <v>0.99850000000000005</v>
      </c>
      <c r="P252">
        <v>0.99780000000000002</v>
      </c>
      <c r="Q252">
        <v>0.99690000000000001</v>
      </c>
      <c r="R252">
        <v>0.99739999999999995</v>
      </c>
      <c r="S252">
        <v>1</v>
      </c>
      <c r="T252">
        <v>1</v>
      </c>
      <c r="U252">
        <v>0.99980000000000002</v>
      </c>
      <c r="V252" s="3">
        <f t="shared" si="18"/>
        <v>12</v>
      </c>
      <c r="W252" s="3">
        <f t="shared" si="18"/>
        <v>18</v>
      </c>
      <c r="X252" s="3">
        <f t="shared" si="18"/>
        <v>19</v>
      </c>
      <c r="Y252" s="3">
        <f t="shared" ref="Y252:AF291" si="21">_xlfn.RANK.AVG(F252,$C252:$U252,0)</f>
        <v>15</v>
      </c>
      <c r="Z252" s="3">
        <f t="shared" si="21"/>
        <v>13</v>
      </c>
      <c r="AA252" s="3">
        <f t="shared" si="21"/>
        <v>17</v>
      </c>
      <c r="AB252" s="3">
        <f t="shared" si="21"/>
        <v>14</v>
      </c>
      <c r="AC252" s="3">
        <f t="shared" si="21"/>
        <v>16</v>
      </c>
      <c r="AD252" s="3">
        <f t="shared" si="19"/>
        <v>11</v>
      </c>
      <c r="AE252" s="3">
        <f t="shared" si="19"/>
        <v>10</v>
      </c>
      <c r="AF252" s="3">
        <f t="shared" si="19"/>
        <v>7</v>
      </c>
      <c r="AG252" s="3">
        <f t="shared" si="19"/>
        <v>4</v>
      </c>
      <c r="AH252" s="3">
        <f t="shared" si="19"/>
        <v>5</v>
      </c>
      <c r="AI252" s="3">
        <f t="shared" si="19"/>
        <v>6</v>
      </c>
      <c r="AJ252" s="3">
        <f t="shared" si="19"/>
        <v>9</v>
      </c>
      <c r="AK252" s="3">
        <f t="shared" si="19"/>
        <v>8</v>
      </c>
      <c r="AL252" s="3">
        <f t="shared" si="20"/>
        <v>1.5</v>
      </c>
      <c r="AM252" s="3">
        <f t="shared" si="20"/>
        <v>1.5</v>
      </c>
      <c r="AN252" s="3">
        <f t="shared" si="20"/>
        <v>3</v>
      </c>
    </row>
    <row r="253" spans="1:40" x14ac:dyDescent="0.25">
      <c r="A253" t="s">
        <v>35</v>
      </c>
      <c r="B253" t="s">
        <v>2</v>
      </c>
      <c r="C253">
        <v>0.9637</v>
      </c>
      <c r="D253">
        <v>0.71950000000000003</v>
      </c>
      <c r="E253">
        <v>0.77629999999999999</v>
      </c>
      <c r="F253">
        <v>0.95409999999999995</v>
      </c>
      <c r="G253">
        <v>0.98009999999999997</v>
      </c>
      <c r="H253">
        <v>0.70309999999999995</v>
      </c>
      <c r="I253">
        <v>0.96379999999999999</v>
      </c>
      <c r="J253">
        <v>0.89790000000000003</v>
      </c>
      <c r="K253">
        <v>0.98299999999999998</v>
      </c>
      <c r="L253">
        <v>0.99039999999999995</v>
      </c>
      <c r="M253">
        <v>0.9909</v>
      </c>
      <c r="N253">
        <v>0.99460000000000004</v>
      </c>
      <c r="O253">
        <v>0.99329999999999996</v>
      </c>
      <c r="P253">
        <v>0.99180000000000001</v>
      </c>
      <c r="Q253">
        <v>0.98970000000000002</v>
      </c>
      <c r="R253">
        <v>0.9899</v>
      </c>
      <c r="S253">
        <v>1</v>
      </c>
      <c r="T253">
        <v>1</v>
      </c>
      <c r="U253">
        <v>0.99870000000000003</v>
      </c>
      <c r="V253" s="3">
        <f t="shared" ref="V253:AD307" si="22">_xlfn.RANK.AVG(C253,$C253:$U253,0)</f>
        <v>14</v>
      </c>
      <c r="W253" s="3">
        <f t="shared" si="22"/>
        <v>18</v>
      </c>
      <c r="X253" s="3">
        <f t="shared" si="22"/>
        <v>17</v>
      </c>
      <c r="Y253" s="3">
        <f t="shared" si="21"/>
        <v>15</v>
      </c>
      <c r="Z253" s="3">
        <f t="shared" si="21"/>
        <v>12</v>
      </c>
      <c r="AA253" s="3">
        <f t="shared" si="21"/>
        <v>19</v>
      </c>
      <c r="AB253" s="3">
        <f t="shared" si="21"/>
        <v>13</v>
      </c>
      <c r="AC253" s="3">
        <f t="shared" si="21"/>
        <v>16</v>
      </c>
      <c r="AD253" s="3">
        <f t="shared" si="19"/>
        <v>11</v>
      </c>
      <c r="AE253" s="3">
        <f t="shared" si="19"/>
        <v>8</v>
      </c>
      <c r="AF253" s="3">
        <f t="shared" si="19"/>
        <v>7</v>
      </c>
      <c r="AG253" s="3">
        <f t="shared" si="19"/>
        <v>4</v>
      </c>
      <c r="AH253" s="3">
        <f t="shared" si="19"/>
        <v>5</v>
      </c>
      <c r="AI253" s="3">
        <f t="shared" si="19"/>
        <v>6</v>
      </c>
      <c r="AJ253" s="3">
        <f t="shared" si="19"/>
        <v>10</v>
      </c>
      <c r="AK253" s="3">
        <f t="shared" si="19"/>
        <v>9</v>
      </c>
      <c r="AL253" s="3">
        <f t="shared" si="20"/>
        <v>1.5</v>
      </c>
      <c r="AM253" s="3">
        <f t="shared" si="20"/>
        <v>1.5</v>
      </c>
      <c r="AN253" s="3">
        <f t="shared" si="20"/>
        <v>3</v>
      </c>
    </row>
    <row r="254" spans="1:40" x14ac:dyDescent="0.25">
      <c r="A254" t="s">
        <v>35</v>
      </c>
      <c r="B254" t="s">
        <v>3</v>
      </c>
      <c r="C254">
        <v>0.70569999999999999</v>
      </c>
      <c r="D254">
        <v>0.49480000000000002</v>
      </c>
      <c r="E254">
        <v>0.74009999999999998</v>
      </c>
      <c r="F254">
        <v>0.86050000000000004</v>
      </c>
      <c r="G254">
        <v>0.92969999999999997</v>
      </c>
      <c r="H254">
        <v>0.3891</v>
      </c>
      <c r="I254">
        <v>0.8891</v>
      </c>
      <c r="J254">
        <v>0.8921</v>
      </c>
      <c r="K254">
        <v>0.94799999999999995</v>
      </c>
      <c r="L254">
        <v>0.95920000000000005</v>
      </c>
      <c r="M254">
        <v>0.97219999999999995</v>
      </c>
      <c r="N254">
        <v>0.96899999999999997</v>
      </c>
      <c r="O254">
        <v>0.92849999999999999</v>
      </c>
      <c r="P254">
        <v>0.94479999999999997</v>
      </c>
      <c r="Q254">
        <v>0.95279999999999998</v>
      </c>
      <c r="R254">
        <v>0.94020000000000004</v>
      </c>
      <c r="S254">
        <v>0.99390000000000001</v>
      </c>
      <c r="T254">
        <v>0.99390000000000001</v>
      </c>
      <c r="U254">
        <v>0.96970000000000001</v>
      </c>
      <c r="V254" s="3">
        <f t="shared" si="22"/>
        <v>17</v>
      </c>
      <c r="W254" s="3">
        <f t="shared" si="22"/>
        <v>18</v>
      </c>
      <c r="X254" s="3">
        <f t="shared" si="22"/>
        <v>16</v>
      </c>
      <c r="Y254" s="3">
        <f t="shared" si="21"/>
        <v>15</v>
      </c>
      <c r="Z254" s="3">
        <f t="shared" si="21"/>
        <v>11</v>
      </c>
      <c r="AA254" s="3">
        <f t="shared" si="21"/>
        <v>19</v>
      </c>
      <c r="AB254" s="3">
        <f t="shared" si="21"/>
        <v>14</v>
      </c>
      <c r="AC254" s="3">
        <f t="shared" si="21"/>
        <v>13</v>
      </c>
      <c r="AD254" s="3">
        <f t="shared" si="19"/>
        <v>8</v>
      </c>
      <c r="AE254" s="3">
        <f t="shared" si="19"/>
        <v>6</v>
      </c>
      <c r="AF254" s="3">
        <f t="shared" si="19"/>
        <v>3</v>
      </c>
      <c r="AG254" s="3">
        <f t="shared" si="19"/>
        <v>5</v>
      </c>
      <c r="AH254" s="3">
        <f t="shared" si="19"/>
        <v>12</v>
      </c>
      <c r="AI254" s="3">
        <f t="shared" si="19"/>
        <v>9</v>
      </c>
      <c r="AJ254" s="3">
        <f t="shared" si="19"/>
        <v>7</v>
      </c>
      <c r="AK254" s="3">
        <f t="shared" si="19"/>
        <v>10</v>
      </c>
      <c r="AL254" s="3">
        <f t="shared" si="20"/>
        <v>1.5</v>
      </c>
      <c r="AM254" s="3">
        <f t="shared" si="20"/>
        <v>1.5</v>
      </c>
      <c r="AN254" s="3">
        <f t="shared" si="20"/>
        <v>4</v>
      </c>
    </row>
    <row r="255" spans="1:40" x14ac:dyDescent="0.25">
      <c r="A255" t="s">
        <v>35</v>
      </c>
      <c r="B255" t="s">
        <v>4</v>
      </c>
      <c r="C255">
        <v>0.81640000000000001</v>
      </c>
      <c r="D255">
        <v>0.63919999999999999</v>
      </c>
      <c r="E255">
        <v>0.76959999999999995</v>
      </c>
      <c r="F255">
        <v>0.88500000000000001</v>
      </c>
      <c r="G255">
        <v>0.93459999999999999</v>
      </c>
      <c r="H255">
        <v>0.59019999999999995</v>
      </c>
      <c r="I255">
        <v>0.92249999999999999</v>
      </c>
      <c r="J255">
        <v>0.75329999999999997</v>
      </c>
      <c r="K255">
        <v>0.94799999999999995</v>
      </c>
      <c r="L255">
        <v>0.97419999999999995</v>
      </c>
      <c r="M255">
        <v>0.96130000000000004</v>
      </c>
      <c r="N255">
        <v>0.97189999999999999</v>
      </c>
      <c r="O255">
        <v>0.95369999999999999</v>
      </c>
      <c r="P255">
        <v>0.95760000000000001</v>
      </c>
      <c r="Q255">
        <v>0.97040000000000004</v>
      </c>
      <c r="R255">
        <v>0.95540000000000003</v>
      </c>
      <c r="S255">
        <v>0.96830000000000005</v>
      </c>
      <c r="T255">
        <v>0.96830000000000005</v>
      </c>
      <c r="U255">
        <v>0.97740000000000005</v>
      </c>
      <c r="V255" s="3">
        <f t="shared" si="22"/>
        <v>15</v>
      </c>
      <c r="W255" s="3">
        <f t="shared" si="22"/>
        <v>18</v>
      </c>
      <c r="X255" s="3">
        <f t="shared" si="22"/>
        <v>16</v>
      </c>
      <c r="Y255" s="3">
        <f t="shared" si="21"/>
        <v>14</v>
      </c>
      <c r="Z255" s="3">
        <f t="shared" si="21"/>
        <v>12</v>
      </c>
      <c r="AA255" s="3">
        <f t="shared" si="21"/>
        <v>19</v>
      </c>
      <c r="AB255" s="3">
        <f t="shared" si="21"/>
        <v>13</v>
      </c>
      <c r="AC255" s="3">
        <f t="shared" si="21"/>
        <v>17</v>
      </c>
      <c r="AD255" s="3">
        <f t="shared" si="19"/>
        <v>11</v>
      </c>
      <c r="AE255" s="3">
        <f t="shared" si="19"/>
        <v>2</v>
      </c>
      <c r="AF255" s="3">
        <f t="shared" si="19"/>
        <v>7</v>
      </c>
      <c r="AG255" s="3">
        <f t="shared" si="19"/>
        <v>3</v>
      </c>
      <c r="AH255" s="3">
        <f t="shared" si="19"/>
        <v>10</v>
      </c>
      <c r="AI255" s="3">
        <f t="shared" si="19"/>
        <v>8</v>
      </c>
      <c r="AJ255" s="3">
        <f t="shared" si="19"/>
        <v>4</v>
      </c>
      <c r="AK255" s="3">
        <f t="shared" si="19"/>
        <v>9</v>
      </c>
      <c r="AL255" s="3">
        <f t="shared" si="20"/>
        <v>5.5</v>
      </c>
      <c r="AM255" s="3">
        <f t="shared" si="20"/>
        <v>5.5</v>
      </c>
      <c r="AN255" s="3">
        <f t="shared" si="20"/>
        <v>1</v>
      </c>
    </row>
    <row r="256" spans="1:40" x14ac:dyDescent="0.25">
      <c r="A256" t="s">
        <v>35</v>
      </c>
      <c r="B256" t="s">
        <v>5</v>
      </c>
      <c r="C256">
        <v>0.68210000000000004</v>
      </c>
      <c r="D256">
        <v>0.30109999999999998</v>
      </c>
      <c r="E256">
        <v>0.54549999999999998</v>
      </c>
      <c r="F256">
        <v>0.77500000000000002</v>
      </c>
      <c r="G256">
        <v>0.87239999999999995</v>
      </c>
      <c r="H256">
        <v>0.2487</v>
      </c>
      <c r="I256">
        <v>0.8498</v>
      </c>
      <c r="J256">
        <v>0.57030000000000003</v>
      </c>
      <c r="K256">
        <v>0.89929999999999999</v>
      </c>
      <c r="L256">
        <v>0.94989999999999997</v>
      </c>
      <c r="M256">
        <v>0.92379999999999995</v>
      </c>
      <c r="N256">
        <v>0.9446</v>
      </c>
      <c r="O256">
        <v>0.91</v>
      </c>
      <c r="P256">
        <v>0.91779999999999995</v>
      </c>
      <c r="Q256">
        <v>0.94269999999999998</v>
      </c>
      <c r="R256">
        <v>0.91220000000000001</v>
      </c>
      <c r="S256">
        <v>0.93869999999999998</v>
      </c>
      <c r="T256">
        <v>0.93869999999999998</v>
      </c>
      <c r="U256">
        <v>0.95569999999999999</v>
      </c>
      <c r="V256" s="3">
        <f t="shared" si="22"/>
        <v>15</v>
      </c>
      <c r="W256" s="3">
        <f t="shared" si="22"/>
        <v>18</v>
      </c>
      <c r="X256" s="3">
        <f t="shared" si="22"/>
        <v>17</v>
      </c>
      <c r="Y256" s="3">
        <f t="shared" si="21"/>
        <v>14</v>
      </c>
      <c r="Z256" s="3">
        <f t="shared" si="21"/>
        <v>12</v>
      </c>
      <c r="AA256" s="3">
        <f t="shared" si="21"/>
        <v>19</v>
      </c>
      <c r="AB256" s="3">
        <f t="shared" si="21"/>
        <v>13</v>
      </c>
      <c r="AC256" s="3">
        <f t="shared" si="21"/>
        <v>16</v>
      </c>
      <c r="AD256" s="3">
        <f t="shared" si="19"/>
        <v>11</v>
      </c>
      <c r="AE256" s="3">
        <f t="shared" si="19"/>
        <v>2</v>
      </c>
      <c r="AF256" s="3">
        <f t="shared" si="19"/>
        <v>7</v>
      </c>
      <c r="AG256" s="3">
        <f t="shared" si="19"/>
        <v>3</v>
      </c>
      <c r="AH256" s="3">
        <f t="shared" si="19"/>
        <v>10</v>
      </c>
      <c r="AI256" s="3">
        <f t="shared" si="19"/>
        <v>8</v>
      </c>
      <c r="AJ256" s="3">
        <f t="shared" si="19"/>
        <v>4</v>
      </c>
      <c r="AK256" s="3">
        <f t="shared" si="19"/>
        <v>9</v>
      </c>
      <c r="AL256" s="3">
        <f t="shared" si="20"/>
        <v>5.5</v>
      </c>
      <c r="AM256" s="3">
        <f t="shared" si="20"/>
        <v>5.5</v>
      </c>
      <c r="AN256" s="3">
        <f t="shared" si="20"/>
        <v>1</v>
      </c>
    </row>
    <row r="257" spans="1:40" x14ac:dyDescent="0.25">
      <c r="A257" t="s">
        <v>35</v>
      </c>
      <c r="B257" t="s">
        <v>6</v>
      </c>
      <c r="C257">
        <v>0.755</v>
      </c>
      <c r="D257">
        <v>0.61329999999999996</v>
      </c>
      <c r="E257">
        <v>0.76890000000000003</v>
      </c>
      <c r="F257">
        <v>0.87</v>
      </c>
      <c r="G257">
        <v>0.93330000000000002</v>
      </c>
      <c r="H257">
        <v>0.56779999999999997</v>
      </c>
      <c r="I257">
        <v>0.8972</v>
      </c>
      <c r="J257">
        <v>0.89329999999999998</v>
      </c>
      <c r="K257">
        <v>0.9506</v>
      </c>
      <c r="L257">
        <v>0.96060000000000001</v>
      </c>
      <c r="M257">
        <v>0.9728</v>
      </c>
      <c r="N257">
        <v>0.97</v>
      </c>
      <c r="O257">
        <v>0.93220000000000003</v>
      </c>
      <c r="P257">
        <v>0.94779999999999998</v>
      </c>
      <c r="Q257">
        <v>0.95499999999999996</v>
      </c>
      <c r="R257">
        <v>0.94220000000000004</v>
      </c>
      <c r="S257">
        <v>0.99390000000000001</v>
      </c>
      <c r="T257">
        <v>0.99390000000000001</v>
      </c>
      <c r="U257">
        <v>0.97109999999999996</v>
      </c>
      <c r="V257" s="3">
        <f t="shared" si="22"/>
        <v>17</v>
      </c>
      <c r="W257" s="3">
        <f t="shared" si="22"/>
        <v>18</v>
      </c>
      <c r="X257" s="3">
        <f t="shared" si="22"/>
        <v>16</v>
      </c>
      <c r="Y257" s="3">
        <f t="shared" si="21"/>
        <v>15</v>
      </c>
      <c r="Z257" s="3">
        <f t="shared" si="21"/>
        <v>11</v>
      </c>
      <c r="AA257" s="3">
        <f t="shared" si="21"/>
        <v>19</v>
      </c>
      <c r="AB257" s="3">
        <f t="shared" si="21"/>
        <v>13</v>
      </c>
      <c r="AC257" s="3">
        <f t="shared" si="21"/>
        <v>14</v>
      </c>
      <c r="AD257" s="3">
        <f t="shared" si="19"/>
        <v>8</v>
      </c>
      <c r="AE257" s="3">
        <f t="shared" si="19"/>
        <v>6</v>
      </c>
      <c r="AF257" s="3">
        <f t="shared" si="19"/>
        <v>3</v>
      </c>
      <c r="AG257" s="3">
        <f t="shared" si="19"/>
        <v>5</v>
      </c>
      <c r="AH257" s="3">
        <f t="shared" si="19"/>
        <v>12</v>
      </c>
      <c r="AI257" s="3">
        <f t="shared" si="19"/>
        <v>9</v>
      </c>
      <c r="AJ257" s="3">
        <f t="shared" si="19"/>
        <v>7</v>
      </c>
      <c r="AK257" s="3">
        <f t="shared" si="19"/>
        <v>10</v>
      </c>
      <c r="AL257" s="3">
        <f t="shared" si="20"/>
        <v>1.5</v>
      </c>
      <c r="AM257" s="3">
        <f t="shared" si="20"/>
        <v>1.5</v>
      </c>
      <c r="AN257" s="3">
        <f t="shared" si="20"/>
        <v>4</v>
      </c>
    </row>
    <row r="258" spans="1:40" x14ac:dyDescent="0.25">
      <c r="A258" t="s">
        <v>35</v>
      </c>
      <c r="B258" t="s">
        <v>7</v>
      </c>
      <c r="C258">
        <v>0.77729999999999999</v>
      </c>
      <c r="D258">
        <v>0.48549999999999999</v>
      </c>
      <c r="E258">
        <v>0.72030000000000005</v>
      </c>
      <c r="F258">
        <v>0.87339999999999995</v>
      </c>
      <c r="G258">
        <v>0.93010000000000004</v>
      </c>
      <c r="H258">
        <v>0.37080000000000002</v>
      </c>
      <c r="I258">
        <v>0.91539999999999999</v>
      </c>
      <c r="J258">
        <v>0.71189999999999998</v>
      </c>
      <c r="K258">
        <v>0.94489999999999996</v>
      </c>
      <c r="L258">
        <v>0.97340000000000004</v>
      </c>
      <c r="M258">
        <v>0.95989999999999998</v>
      </c>
      <c r="N258">
        <v>0.97089999999999999</v>
      </c>
      <c r="O258">
        <v>0.95089999999999997</v>
      </c>
      <c r="P258">
        <v>0.95540000000000003</v>
      </c>
      <c r="Q258">
        <v>0.96899999999999997</v>
      </c>
      <c r="R258">
        <v>0.95369999999999999</v>
      </c>
      <c r="S258">
        <v>0.96760000000000002</v>
      </c>
      <c r="T258">
        <v>0.96760000000000002</v>
      </c>
      <c r="U258">
        <v>0.97629999999999995</v>
      </c>
      <c r="V258" s="3">
        <f t="shared" si="22"/>
        <v>15</v>
      </c>
      <c r="W258" s="3">
        <f t="shared" si="22"/>
        <v>18</v>
      </c>
      <c r="X258" s="3">
        <f t="shared" si="22"/>
        <v>16</v>
      </c>
      <c r="Y258" s="3">
        <f t="shared" si="21"/>
        <v>14</v>
      </c>
      <c r="Z258" s="3">
        <f t="shared" si="21"/>
        <v>12</v>
      </c>
      <c r="AA258" s="3">
        <f t="shared" si="21"/>
        <v>19</v>
      </c>
      <c r="AB258" s="3">
        <f t="shared" si="21"/>
        <v>13</v>
      </c>
      <c r="AC258" s="3">
        <f t="shared" si="21"/>
        <v>17</v>
      </c>
      <c r="AD258" s="3">
        <f t="shared" si="19"/>
        <v>11</v>
      </c>
      <c r="AE258" s="3">
        <f t="shared" si="19"/>
        <v>2</v>
      </c>
      <c r="AF258" s="3">
        <f t="shared" si="19"/>
        <v>7</v>
      </c>
      <c r="AG258" s="3">
        <f t="shared" si="19"/>
        <v>3</v>
      </c>
      <c r="AH258" s="3">
        <f t="shared" si="19"/>
        <v>10</v>
      </c>
      <c r="AI258" s="3">
        <f t="shared" si="19"/>
        <v>8</v>
      </c>
      <c r="AJ258" s="3">
        <f t="shared" si="19"/>
        <v>4</v>
      </c>
      <c r="AK258" s="3">
        <f t="shared" si="19"/>
        <v>9</v>
      </c>
      <c r="AL258" s="3">
        <f t="shared" si="20"/>
        <v>5.5</v>
      </c>
      <c r="AM258" s="3">
        <f t="shared" si="20"/>
        <v>5.5</v>
      </c>
      <c r="AN258" s="3">
        <f t="shared" si="20"/>
        <v>1</v>
      </c>
    </row>
    <row r="259" spans="1:40" x14ac:dyDescent="0.25">
      <c r="A259" t="s">
        <v>35</v>
      </c>
      <c r="B259" t="s">
        <v>8</v>
      </c>
      <c r="C259">
        <v>0.4647</v>
      </c>
      <c r="D259">
        <v>0.18440000000000001</v>
      </c>
      <c r="E259">
        <v>0.47260000000000002</v>
      </c>
      <c r="F259">
        <v>0.69679999999999997</v>
      </c>
      <c r="G259">
        <v>0.81330000000000002</v>
      </c>
      <c r="H259">
        <v>7.6200000000000004E-2</v>
      </c>
      <c r="I259">
        <v>0.78039999999999998</v>
      </c>
      <c r="J259">
        <v>0.29959999999999998</v>
      </c>
      <c r="K259">
        <v>0.84279999999999999</v>
      </c>
      <c r="L259">
        <v>0.91449999999999998</v>
      </c>
      <c r="M259">
        <v>0.88649999999999995</v>
      </c>
      <c r="N259">
        <v>0.91669999999999996</v>
      </c>
      <c r="O259">
        <v>0.85350000000000004</v>
      </c>
      <c r="P259">
        <v>0.8669</v>
      </c>
      <c r="Q259">
        <v>0.90239999999999998</v>
      </c>
      <c r="R259">
        <v>0.86629999999999996</v>
      </c>
      <c r="S259">
        <v>0.88009999999999999</v>
      </c>
      <c r="T259">
        <v>0.88009999999999999</v>
      </c>
      <c r="U259">
        <v>0.92730000000000001</v>
      </c>
      <c r="V259" s="3">
        <f t="shared" si="22"/>
        <v>16</v>
      </c>
      <c r="W259" s="3">
        <f t="shared" si="22"/>
        <v>18</v>
      </c>
      <c r="X259" s="3">
        <f t="shared" si="22"/>
        <v>15</v>
      </c>
      <c r="Y259" s="3">
        <f t="shared" si="21"/>
        <v>14</v>
      </c>
      <c r="Z259" s="3">
        <f t="shared" si="21"/>
        <v>12</v>
      </c>
      <c r="AA259" s="3">
        <f t="shared" si="21"/>
        <v>19</v>
      </c>
      <c r="AB259" s="3">
        <f t="shared" si="21"/>
        <v>13</v>
      </c>
      <c r="AC259" s="3">
        <f t="shared" si="21"/>
        <v>17</v>
      </c>
      <c r="AD259" s="3">
        <f t="shared" si="19"/>
        <v>11</v>
      </c>
      <c r="AE259" s="3">
        <f t="shared" si="19"/>
        <v>3</v>
      </c>
      <c r="AF259" s="3">
        <f t="shared" si="19"/>
        <v>5</v>
      </c>
      <c r="AG259" s="3">
        <f t="shared" si="19"/>
        <v>2</v>
      </c>
      <c r="AH259" s="3">
        <f t="shared" si="19"/>
        <v>10</v>
      </c>
      <c r="AI259" s="3">
        <f t="shared" si="19"/>
        <v>8</v>
      </c>
      <c r="AJ259" s="3">
        <f t="shared" si="19"/>
        <v>4</v>
      </c>
      <c r="AK259" s="3">
        <f t="shared" si="19"/>
        <v>9</v>
      </c>
      <c r="AL259" s="3">
        <f t="shared" si="20"/>
        <v>6.5</v>
      </c>
      <c r="AM259" s="3">
        <f t="shared" si="20"/>
        <v>6.5</v>
      </c>
      <c r="AN259" s="3">
        <f t="shared" si="20"/>
        <v>1</v>
      </c>
    </row>
    <row r="260" spans="1:40" x14ac:dyDescent="0.25">
      <c r="A260" t="s">
        <v>35</v>
      </c>
      <c r="B260" t="s">
        <v>9</v>
      </c>
      <c r="C260">
        <v>0.13869999999999999</v>
      </c>
      <c r="D260">
        <v>0.25879999999999997</v>
      </c>
      <c r="E260">
        <v>0.21560000000000001</v>
      </c>
      <c r="F260">
        <v>8.6400000000000005E-2</v>
      </c>
      <c r="G260">
        <v>5.4399999999999997E-2</v>
      </c>
      <c r="H260">
        <v>0.27460000000000001</v>
      </c>
      <c r="I260">
        <v>7.2599999999999998E-2</v>
      </c>
      <c r="J260">
        <v>9.01E-2</v>
      </c>
      <c r="K260">
        <v>4.1399999999999999E-2</v>
      </c>
      <c r="L260">
        <v>3.5299999999999998E-2</v>
      </c>
      <c r="M260">
        <v>2.3599999999999999E-2</v>
      </c>
      <c r="N260">
        <v>2.3599999999999999E-2</v>
      </c>
      <c r="O260">
        <v>5.5899999999999998E-2</v>
      </c>
      <c r="P260">
        <v>5.8500000000000003E-2</v>
      </c>
      <c r="Q260">
        <v>3.7900000000000003E-2</v>
      </c>
      <c r="R260">
        <v>4.3999999999999997E-2</v>
      </c>
      <c r="S260">
        <v>4.5999999999999999E-3</v>
      </c>
      <c r="T260">
        <v>4.8999999999999998E-3</v>
      </c>
      <c r="U260">
        <v>1.3599999999999999E-2</v>
      </c>
      <c r="V260" s="3">
        <f t="shared" si="22"/>
        <v>4</v>
      </c>
      <c r="W260" s="3">
        <f t="shared" si="22"/>
        <v>2</v>
      </c>
      <c r="X260" s="3">
        <f t="shared" si="22"/>
        <v>3</v>
      </c>
      <c r="Y260" s="3">
        <f t="shared" si="21"/>
        <v>6</v>
      </c>
      <c r="Z260" s="3">
        <f t="shared" si="21"/>
        <v>10</v>
      </c>
      <c r="AA260" s="3">
        <f t="shared" si="21"/>
        <v>1</v>
      </c>
      <c r="AB260" s="3">
        <f t="shared" si="21"/>
        <v>7</v>
      </c>
      <c r="AC260" s="3">
        <f t="shared" si="21"/>
        <v>5</v>
      </c>
      <c r="AD260" s="3">
        <f t="shared" si="19"/>
        <v>12</v>
      </c>
      <c r="AE260" s="3">
        <f t="shared" si="19"/>
        <v>14</v>
      </c>
      <c r="AF260" s="3">
        <f t="shared" si="19"/>
        <v>15.5</v>
      </c>
      <c r="AG260" s="3">
        <f t="shared" si="19"/>
        <v>15.5</v>
      </c>
      <c r="AH260" s="3">
        <f t="shared" si="19"/>
        <v>9</v>
      </c>
      <c r="AI260" s="3">
        <f t="shared" si="19"/>
        <v>8</v>
      </c>
      <c r="AJ260" s="3">
        <f t="shared" si="19"/>
        <v>13</v>
      </c>
      <c r="AK260" s="3">
        <f t="shared" si="19"/>
        <v>11</v>
      </c>
      <c r="AL260" s="3">
        <f t="shared" si="20"/>
        <v>19</v>
      </c>
      <c r="AM260" s="3">
        <f t="shared" si="20"/>
        <v>18</v>
      </c>
      <c r="AN260" s="3">
        <f t="shared" si="20"/>
        <v>17</v>
      </c>
    </row>
    <row r="261" spans="1:40" x14ac:dyDescent="0.25">
      <c r="A261" t="s">
        <v>35</v>
      </c>
      <c r="B261" t="s">
        <v>10</v>
      </c>
      <c r="C261">
        <v>0.112</v>
      </c>
      <c r="D261">
        <v>0.01</v>
      </c>
      <c r="E261">
        <v>1.4E-2</v>
      </c>
      <c r="F261">
        <v>7.0000000000000007E-2</v>
      </c>
      <c r="G261">
        <v>1.2E-2</v>
      </c>
      <c r="H261">
        <v>6.0000000000000001E-3</v>
      </c>
      <c r="I261">
        <v>0.23799999999999999</v>
      </c>
      <c r="J261">
        <v>0.04</v>
      </c>
      <c r="K261">
        <v>0.152</v>
      </c>
      <c r="L261">
        <v>0.71399999999999997</v>
      </c>
      <c r="M261">
        <v>0.64200000000000002</v>
      </c>
      <c r="N261">
        <v>1.1519999999999999</v>
      </c>
      <c r="O261">
        <v>0.73599999999999999</v>
      </c>
      <c r="P261">
        <v>0.68799999999999994</v>
      </c>
      <c r="Q261">
        <v>0.754</v>
      </c>
      <c r="R261">
        <v>1.1759999999999999</v>
      </c>
      <c r="S261">
        <v>5.1999999999999998E-2</v>
      </c>
      <c r="T261">
        <v>0.106</v>
      </c>
      <c r="U261">
        <v>2.1739999999999999</v>
      </c>
      <c r="V261" s="3">
        <f t="shared" si="22"/>
        <v>11</v>
      </c>
      <c r="W261" s="3">
        <f t="shared" si="22"/>
        <v>18</v>
      </c>
      <c r="X261" s="3">
        <f t="shared" si="22"/>
        <v>16</v>
      </c>
      <c r="Y261" s="3">
        <f t="shared" si="21"/>
        <v>13</v>
      </c>
      <c r="Z261" s="3">
        <f t="shared" si="21"/>
        <v>17</v>
      </c>
      <c r="AA261" s="3">
        <f t="shared" si="21"/>
        <v>19</v>
      </c>
      <c r="AB261" s="3">
        <f t="shared" si="21"/>
        <v>9</v>
      </c>
      <c r="AC261" s="3">
        <f t="shared" si="21"/>
        <v>15</v>
      </c>
      <c r="AD261" s="3">
        <f t="shared" si="19"/>
        <v>10</v>
      </c>
      <c r="AE261" s="3">
        <f t="shared" si="19"/>
        <v>6</v>
      </c>
      <c r="AF261" s="3">
        <f t="shared" si="19"/>
        <v>8</v>
      </c>
      <c r="AG261" s="3">
        <f t="shared" si="19"/>
        <v>3</v>
      </c>
      <c r="AH261" s="3">
        <f t="shared" si="19"/>
        <v>5</v>
      </c>
      <c r="AI261" s="3">
        <f t="shared" si="19"/>
        <v>7</v>
      </c>
      <c r="AJ261" s="3">
        <f t="shared" si="19"/>
        <v>4</v>
      </c>
      <c r="AK261" s="3">
        <f t="shared" si="19"/>
        <v>2</v>
      </c>
      <c r="AL261" s="3">
        <f t="shared" si="20"/>
        <v>14</v>
      </c>
      <c r="AM261" s="3">
        <f t="shared" si="20"/>
        <v>12</v>
      </c>
      <c r="AN261" s="3">
        <f t="shared" si="20"/>
        <v>1</v>
      </c>
    </row>
    <row r="262" spans="1:40" x14ac:dyDescent="0.25">
      <c r="A262" t="s">
        <v>36</v>
      </c>
      <c r="B262" t="s">
        <v>1</v>
      </c>
      <c r="C262">
        <v>0.995</v>
      </c>
      <c r="D262">
        <v>0.95320000000000005</v>
      </c>
      <c r="E262">
        <v>0.92300000000000004</v>
      </c>
      <c r="F262">
        <v>0.98599999999999999</v>
      </c>
      <c r="G262">
        <v>0.99409999999999998</v>
      </c>
      <c r="H262">
        <v>0.93889999999999996</v>
      </c>
      <c r="I262">
        <v>0.99519999999999997</v>
      </c>
      <c r="J262">
        <v>0.98260000000000003</v>
      </c>
      <c r="K262">
        <v>0.99409999999999998</v>
      </c>
      <c r="L262">
        <v>0.99909999999999999</v>
      </c>
      <c r="M262">
        <v>0.99919999999999998</v>
      </c>
      <c r="N262">
        <v>0.99939999999999996</v>
      </c>
      <c r="O262">
        <v>0.99939999999999996</v>
      </c>
      <c r="P262">
        <v>0.99919999999999998</v>
      </c>
      <c r="Q262">
        <v>0.99939999999999996</v>
      </c>
      <c r="R262">
        <v>0.99829999999999997</v>
      </c>
      <c r="S262">
        <v>0.99950000000000006</v>
      </c>
      <c r="T262">
        <v>0.99950000000000006</v>
      </c>
      <c r="U262">
        <v>0.99970000000000003</v>
      </c>
      <c r="V262" s="3">
        <f t="shared" si="22"/>
        <v>12</v>
      </c>
      <c r="W262" s="3">
        <f t="shared" si="22"/>
        <v>17</v>
      </c>
      <c r="X262" s="3">
        <f t="shared" si="22"/>
        <v>19</v>
      </c>
      <c r="Y262" s="3">
        <f t="shared" si="21"/>
        <v>15</v>
      </c>
      <c r="Z262" s="3">
        <f t="shared" si="21"/>
        <v>13.5</v>
      </c>
      <c r="AA262" s="3">
        <f t="shared" si="21"/>
        <v>18</v>
      </c>
      <c r="AB262" s="3">
        <f t="shared" si="21"/>
        <v>11</v>
      </c>
      <c r="AC262" s="3">
        <f t="shared" si="21"/>
        <v>16</v>
      </c>
      <c r="AD262" s="3">
        <f t="shared" si="19"/>
        <v>13.5</v>
      </c>
      <c r="AE262" s="3">
        <f t="shared" si="19"/>
        <v>9</v>
      </c>
      <c r="AF262" s="3">
        <f t="shared" si="19"/>
        <v>7.5</v>
      </c>
      <c r="AG262" s="3">
        <f t="shared" si="19"/>
        <v>5</v>
      </c>
      <c r="AH262" s="3">
        <f t="shared" si="19"/>
        <v>5</v>
      </c>
      <c r="AI262" s="3">
        <f t="shared" si="19"/>
        <v>7.5</v>
      </c>
      <c r="AJ262" s="3">
        <f t="shared" si="19"/>
        <v>5</v>
      </c>
      <c r="AK262" s="3">
        <f t="shared" si="19"/>
        <v>10</v>
      </c>
      <c r="AL262" s="3">
        <f t="shared" si="20"/>
        <v>2.5</v>
      </c>
      <c r="AM262" s="3">
        <f t="shared" si="20"/>
        <v>2.5</v>
      </c>
      <c r="AN262" s="3">
        <f t="shared" si="20"/>
        <v>1</v>
      </c>
    </row>
    <row r="263" spans="1:40" x14ac:dyDescent="0.25">
      <c r="A263" t="s">
        <v>36</v>
      </c>
      <c r="B263" t="s">
        <v>2</v>
      </c>
      <c r="C263">
        <v>0.98170000000000002</v>
      </c>
      <c r="D263">
        <v>0.85289999999999999</v>
      </c>
      <c r="E263">
        <v>0.86870000000000003</v>
      </c>
      <c r="F263">
        <v>0.96009999999999995</v>
      </c>
      <c r="G263">
        <v>0.96940000000000004</v>
      </c>
      <c r="H263">
        <v>0.87639999999999996</v>
      </c>
      <c r="I263">
        <v>0.98140000000000005</v>
      </c>
      <c r="J263">
        <v>0.93789999999999996</v>
      </c>
      <c r="K263">
        <v>0.95709999999999995</v>
      </c>
      <c r="L263">
        <v>0.996</v>
      </c>
      <c r="M263">
        <v>0.99650000000000005</v>
      </c>
      <c r="N263">
        <v>0.99719999999999998</v>
      </c>
      <c r="O263">
        <v>0.99750000000000005</v>
      </c>
      <c r="P263">
        <v>0.99629999999999996</v>
      </c>
      <c r="Q263">
        <v>0.99809999999999999</v>
      </c>
      <c r="R263">
        <v>0.99299999999999999</v>
      </c>
      <c r="S263">
        <v>0.998</v>
      </c>
      <c r="T263">
        <v>0.99809999999999999</v>
      </c>
      <c r="U263">
        <v>0.99870000000000003</v>
      </c>
      <c r="V263" s="3">
        <f t="shared" si="22"/>
        <v>11</v>
      </c>
      <c r="W263" s="3">
        <f t="shared" si="22"/>
        <v>19</v>
      </c>
      <c r="X263" s="3">
        <f t="shared" si="22"/>
        <v>18</v>
      </c>
      <c r="Y263" s="3">
        <f t="shared" si="21"/>
        <v>14</v>
      </c>
      <c r="Z263" s="3">
        <f t="shared" si="21"/>
        <v>13</v>
      </c>
      <c r="AA263" s="3">
        <f t="shared" si="21"/>
        <v>17</v>
      </c>
      <c r="AB263" s="3">
        <f t="shared" si="21"/>
        <v>12</v>
      </c>
      <c r="AC263" s="3">
        <f t="shared" si="21"/>
        <v>16</v>
      </c>
      <c r="AD263" s="3">
        <f t="shared" si="19"/>
        <v>15</v>
      </c>
      <c r="AE263" s="3">
        <f t="shared" si="19"/>
        <v>9</v>
      </c>
      <c r="AF263" s="3">
        <f t="shared" si="19"/>
        <v>7</v>
      </c>
      <c r="AG263" s="3">
        <f t="shared" si="19"/>
        <v>6</v>
      </c>
      <c r="AH263" s="3">
        <f t="shared" si="19"/>
        <v>5</v>
      </c>
      <c r="AI263" s="3">
        <f t="shared" si="19"/>
        <v>8</v>
      </c>
      <c r="AJ263" s="3">
        <f t="shared" si="19"/>
        <v>2.5</v>
      </c>
      <c r="AK263" s="3">
        <f t="shared" si="19"/>
        <v>10</v>
      </c>
      <c r="AL263" s="3">
        <f t="shared" si="20"/>
        <v>4</v>
      </c>
      <c r="AM263" s="3">
        <f t="shared" si="20"/>
        <v>2.5</v>
      </c>
      <c r="AN263" s="3">
        <f t="shared" si="20"/>
        <v>1</v>
      </c>
    </row>
    <row r="264" spans="1:40" x14ac:dyDescent="0.25">
      <c r="A264" t="s">
        <v>36</v>
      </c>
      <c r="B264" t="s">
        <v>3</v>
      </c>
      <c r="C264">
        <v>0.81720000000000004</v>
      </c>
      <c r="D264">
        <v>0.82450000000000001</v>
      </c>
      <c r="E264">
        <v>0.82210000000000005</v>
      </c>
      <c r="F264">
        <v>0.86809999999999998</v>
      </c>
      <c r="G264">
        <v>0.88739999999999997</v>
      </c>
      <c r="H264">
        <v>0.72230000000000005</v>
      </c>
      <c r="I264">
        <v>0.92620000000000002</v>
      </c>
      <c r="J264">
        <v>0.9355</v>
      </c>
      <c r="K264">
        <v>0.98099999999999998</v>
      </c>
      <c r="L264">
        <v>0.96789999999999998</v>
      </c>
      <c r="M264">
        <v>0.98939999999999995</v>
      </c>
      <c r="N264">
        <v>0.99109999999999998</v>
      </c>
      <c r="O264">
        <v>0.97550000000000003</v>
      </c>
      <c r="P264">
        <v>0.97440000000000004</v>
      </c>
      <c r="Q264">
        <v>0.99050000000000005</v>
      </c>
      <c r="R264">
        <v>0.9728</v>
      </c>
      <c r="S264">
        <v>0.98529999999999995</v>
      </c>
      <c r="T264">
        <v>0.98580000000000001</v>
      </c>
      <c r="U264">
        <v>0.99329999999999996</v>
      </c>
      <c r="V264" s="3">
        <f t="shared" si="22"/>
        <v>18</v>
      </c>
      <c r="W264" s="3">
        <f t="shared" si="22"/>
        <v>16</v>
      </c>
      <c r="X264" s="3">
        <f t="shared" si="22"/>
        <v>17</v>
      </c>
      <c r="Y264" s="3">
        <f t="shared" si="21"/>
        <v>15</v>
      </c>
      <c r="Z264" s="3">
        <f t="shared" si="21"/>
        <v>14</v>
      </c>
      <c r="AA264" s="3">
        <f t="shared" si="21"/>
        <v>19</v>
      </c>
      <c r="AB264" s="3">
        <f t="shared" si="21"/>
        <v>13</v>
      </c>
      <c r="AC264" s="3">
        <f t="shared" si="21"/>
        <v>12</v>
      </c>
      <c r="AD264" s="3">
        <f t="shared" si="19"/>
        <v>7</v>
      </c>
      <c r="AE264" s="3">
        <f t="shared" si="19"/>
        <v>11</v>
      </c>
      <c r="AF264" s="3">
        <f t="shared" si="19"/>
        <v>4</v>
      </c>
      <c r="AG264" s="3">
        <f t="shared" si="19"/>
        <v>2</v>
      </c>
      <c r="AH264" s="3">
        <f t="shared" si="19"/>
        <v>8</v>
      </c>
      <c r="AI264" s="3">
        <f t="shared" si="19"/>
        <v>9</v>
      </c>
      <c r="AJ264" s="3">
        <f t="shared" si="19"/>
        <v>3</v>
      </c>
      <c r="AK264" s="3">
        <f t="shared" si="19"/>
        <v>10</v>
      </c>
      <c r="AL264" s="3">
        <f t="shared" si="20"/>
        <v>6</v>
      </c>
      <c r="AM264" s="3">
        <f t="shared" si="20"/>
        <v>5</v>
      </c>
      <c r="AN264" s="3">
        <f t="shared" si="20"/>
        <v>1</v>
      </c>
    </row>
    <row r="265" spans="1:40" x14ac:dyDescent="0.25">
      <c r="A265" t="s">
        <v>36</v>
      </c>
      <c r="B265" t="s">
        <v>4</v>
      </c>
      <c r="C265">
        <v>0.89029999999999998</v>
      </c>
      <c r="D265">
        <v>0.8236</v>
      </c>
      <c r="E265">
        <v>0.83389999999999997</v>
      </c>
      <c r="F265">
        <v>0.90239999999999998</v>
      </c>
      <c r="G265">
        <v>0.90910000000000002</v>
      </c>
      <c r="H265">
        <v>0.80120000000000002</v>
      </c>
      <c r="I265">
        <v>0.94440000000000002</v>
      </c>
      <c r="J265">
        <v>0.82210000000000005</v>
      </c>
      <c r="K265">
        <v>0.95520000000000005</v>
      </c>
      <c r="L265">
        <v>0.96630000000000005</v>
      </c>
      <c r="M265">
        <v>0.97099999999999997</v>
      </c>
      <c r="N265">
        <v>0.97940000000000005</v>
      </c>
      <c r="O265">
        <v>0.97829999999999995</v>
      </c>
      <c r="P265">
        <v>0.97260000000000002</v>
      </c>
      <c r="Q265">
        <v>0.9768</v>
      </c>
      <c r="R265">
        <v>0.96399999999999997</v>
      </c>
      <c r="S265">
        <v>0.97599999999999998</v>
      </c>
      <c r="T265">
        <v>0.9788</v>
      </c>
      <c r="U265">
        <v>0.9909</v>
      </c>
      <c r="V265" s="3">
        <f t="shared" si="22"/>
        <v>15</v>
      </c>
      <c r="W265" s="3">
        <f t="shared" si="22"/>
        <v>17</v>
      </c>
      <c r="X265" s="3">
        <f t="shared" si="22"/>
        <v>16</v>
      </c>
      <c r="Y265" s="3">
        <f t="shared" si="21"/>
        <v>14</v>
      </c>
      <c r="Z265" s="3">
        <f t="shared" si="21"/>
        <v>13</v>
      </c>
      <c r="AA265" s="3">
        <f t="shared" si="21"/>
        <v>19</v>
      </c>
      <c r="AB265" s="3">
        <f t="shared" si="21"/>
        <v>12</v>
      </c>
      <c r="AC265" s="3">
        <f t="shared" si="21"/>
        <v>18</v>
      </c>
      <c r="AD265" s="3">
        <f t="shared" si="19"/>
        <v>11</v>
      </c>
      <c r="AE265" s="3">
        <f t="shared" si="19"/>
        <v>9</v>
      </c>
      <c r="AF265" s="3">
        <f t="shared" si="19"/>
        <v>8</v>
      </c>
      <c r="AG265" s="3">
        <f t="shared" si="19"/>
        <v>2</v>
      </c>
      <c r="AH265" s="3">
        <f t="shared" si="19"/>
        <v>4</v>
      </c>
      <c r="AI265" s="3">
        <f t="shared" si="19"/>
        <v>7</v>
      </c>
      <c r="AJ265" s="3">
        <f t="shared" si="19"/>
        <v>5</v>
      </c>
      <c r="AK265" s="3">
        <f t="shared" si="19"/>
        <v>10</v>
      </c>
      <c r="AL265" s="3">
        <f t="shared" si="20"/>
        <v>6</v>
      </c>
      <c r="AM265" s="3">
        <f t="shared" si="20"/>
        <v>3</v>
      </c>
      <c r="AN265" s="3">
        <f t="shared" si="20"/>
        <v>1</v>
      </c>
    </row>
    <row r="266" spans="1:40" x14ac:dyDescent="0.25">
      <c r="A266" t="s">
        <v>36</v>
      </c>
      <c r="B266" t="s">
        <v>5</v>
      </c>
      <c r="C266">
        <v>0.80520000000000003</v>
      </c>
      <c r="D266">
        <v>0.65369999999999995</v>
      </c>
      <c r="E266">
        <v>0.67020000000000002</v>
      </c>
      <c r="F266">
        <v>0.81120000000000003</v>
      </c>
      <c r="G266">
        <v>0.82189999999999996</v>
      </c>
      <c r="H266">
        <v>0.622</v>
      </c>
      <c r="I266">
        <v>0.89129999999999998</v>
      </c>
      <c r="J266">
        <v>0.68440000000000001</v>
      </c>
      <c r="K266">
        <v>0.91390000000000005</v>
      </c>
      <c r="L266">
        <v>0.93359999999999999</v>
      </c>
      <c r="M266">
        <v>0.94340000000000002</v>
      </c>
      <c r="N266">
        <v>0.95960000000000001</v>
      </c>
      <c r="O266">
        <v>0.95779999999999998</v>
      </c>
      <c r="P266">
        <v>0.94550000000000001</v>
      </c>
      <c r="Q266">
        <v>0.95520000000000005</v>
      </c>
      <c r="R266">
        <v>0.92889999999999995</v>
      </c>
      <c r="S266">
        <v>0.95250000000000001</v>
      </c>
      <c r="T266">
        <v>0.95820000000000005</v>
      </c>
      <c r="U266">
        <v>0.98209999999999997</v>
      </c>
      <c r="V266" s="3">
        <f t="shared" si="22"/>
        <v>15</v>
      </c>
      <c r="W266" s="3">
        <f t="shared" si="22"/>
        <v>18</v>
      </c>
      <c r="X266" s="3">
        <f t="shared" si="22"/>
        <v>17</v>
      </c>
      <c r="Y266" s="3">
        <f t="shared" si="21"/>
        <v>14</v>
      </c>
      <c r="Z266" s="3">
        <f t="shared" si="21"/>
        <v>13</v>
      </c>
      <c r="AA266" s="3">
        <f t="shared" si="21"/>
        <v>19</v>
      </c>
      <c r="AB266" s="3">
        <f t="shared" si="21"/>
        <v>12</v>
      </c>
      <c r="AC266" s="3">
        <f t="shared" si="21"/>
        <v>16</v>
      </c>
      <c r="AD266" s="3">
        <f t="shared" si="19"/>
        <v>11</v>
      </c>
      <c r="AE266" s="3">
        <f t="shared" si="19"/>
        <v>9</v>
      </c>
      <c r="AF266" s="3">
        <f t="shared" si="19"/>
        <v>8</v>
      </c>
      <c r="AG266" s="3">
        <f t="shared" si="19"/>
        <v>2</v>
      </c>
      <c r="AH266" s="3">
        <f t="shared" si="19"/>
        <v>4</v>
      </c>
      <c r="AI266" s="3">
        <f t="shared" si="19"/>
        <v>7</v>
      </c>
      <c r="AJ266" s="3">
        <f t="shared" si="19"/>
        <v>5</v>
      </c>
      <c r="AK266" s="3">
        <f t="shared" si="19"/>
        <v>10</v>
      </c>
      <c r="AL266" s="3">
        <f t="shared" si="20"/>
        <v>6</v>
      </c>
      <c r="AM266" s="3">
        <f t="shared" si="20"/>
        <v>3</v>
      </c>
      <c r="AN266" s="3">
        <f t="shared" si="20"/>
        <v>1</v>
      </c>
    </row>
    <row r="267" spans="1:40" x14ac:dyDescent="0.25">
      <c r="A267" t="s">
        <v>36</v>
      </c>
      <c r="B267" t="s">
        <v>6</v>
      </c>
      <c r="C267">
        <v>0.83889999999999998</v>
      </c>
      <c r="D267">
        <v>0.8367</v>
      </c>
      <c r="E267">
        <v>0.83499999999999996</v>
      </c>
      <c r="F267">
        <v>0.87890000000000001</v>
      </c>
      <c r="G267">
        <v>0.89439999999999997</v>
      </c>
      <c r="H267">
        <v>0.75939999999999996</v>
      </c>
      <c r="I267">
        <v>0.93059999999999998</v>
      </c>
      <c r="J267">
        <v>0.93610000000000004</v>
      </c>
      <c r="K267">
        <v>0.98109999999999997</v>
      </c>
      <c r="L267">
        <v>0.96889999999999998</v>
      </c>
      <c r="M267">
        <v>0.98939999999999995</v>
      </c>
      <c r="N267">
        <v>0.99109999999999998</v>
      </c>
      <c r="O267">
        <v>0.97609999999999997</v>
      </c>
      <c r="P267">
        <v>0.97499999999999998</v>
      </c>
      <c r="Q267">
        <v>0.99060000000000004</v>
      </c>
      <c r="R267">
        <v>0.97330000000000005</v>
      </c>
      <c r="S267">
        <v>0.98560000000000003</v>
      </c>
      <c r="T267">
        <v>0.98609999999999998</v>
      </c>
      <c r="U267">
        <v>0.99329999999999996</v>
      </c>
      <c r="V267" s="3">
        <f t="shared" si="22"/>
        <v>16</v>
      </c>
      <c r="W267" s="3">
        <f t="shared" si="22"/>
        <v>17</v>
      </c>
      <c r="X267" s="3">
        <f t="shared" si="22"/>
        <v>18</v>
      </c>
      <c r="Y267" s="3">
        <f t="shared" si="21"/>
        <v>15</v>
      </c>
      <c r="Z267" s="3">
        <f t="shared" si="21"/>
        <v>14</v>
      </c>
      <c r="AA267" s="3">
        <f t="shared" si="21"/>
        <v>19</v>
      </c>
      <c r="AB267" s="3">
        <f t="shared" si="21"/>
        <v>13</v>
      </c>
      <c r="AC267" s="3">
        <f t="shared" si="21"/>
        <v>12</v>
      </c>
      <c r="AD267" s="3">
        <f t="shared" si="19"/>
        <v>7</v>
      </c>
      <c r="AE267" s="3">
        <f t="shared" si="19"/>
        <v>11</v>
      </c>
      <c r="AF267" s="3">
        <f t="shared" si="19"/>
        <v>4</v>
      </c>
      <c r="AG267" s="3">
        <f t="shared" si="19"/>
        <v>2</v>
      </c>
      <c r="AH267" s="3">
        <f t="shared" si="19"/>
        <v>8</v>
      </c>
      <c r="AI267" s="3">
        <f t="shared" si="19"/>
        <v>9</v>
      </c>
      <c r="AJ267" s="3">
        <f t="shared" si="19"/>
        <v>3</v>
      </c>
      <c r="AK267" s="3">
        <f t="shared" si="19"/>
        <v>10</v>
      </c>
      <c r="AL267" s="3">
        <f t="shared" si="20"/>
        <v>6</v>
      </c>
      <c r="AM267" s="3">
        <f t="shared" si="20"/>
        <v>5</v>
      </c>
      <c r="AN267" s="3">
        <f t="shared" si="20"/>
        <v>1</v>
      </c>
    </row>
    <row r="268" spans="1:40" x14ac:dyDescent="0.25">
      <c r="A268" t="s">
        <v>36</v>
      </c>
      <c r="B268" t="s">
        <v>7</v>
      </c>
      <c r="C268">
        <v>0.87670000000000003</v>
      </c>
      <c r="D268">
        <v>0.7974</v>
      </c>
      <c r="E268">
        <v>0.81069999999999998</v>
      </c>
      <c r="F268">
        <v>0.89229999999999998</v>
      </c>
      <c r="G268">
        <v>0.90200000000000002</v>
      </c>
      <c r="H268">
        <v>0.76390000000000002</v>
      </c>
      <c r="I268">
        <v>0.94030000000000002</v>
      </c>
      <c r="J268">
        <v>0.7994</v>
      </c>
      <c r="K268">
        <v>0.95320000000000005</v>
      </c>
      <c r="L268">
        <v>0.96499999999999997</v>
      </c>
      <c r="M268">
        <v>0.97019999999999995</v>
      </c>
      <c r="N268">
        <v>0.97889999999999999</v>
      </c>
      <c r="O268">
        <v>0.97789999999999999</v>
      </c>
      <c r="P268">
        <v>0.97160000000000002</v>
      </c>
      <c r="Q268">
        <v>0.97629999999999995</v>
      </c>
      <c r="R268">
        <v>0.9627</v>
      </c>
      <c r="S268">
        <v>0.97529999999999994</v>
      </c>
      <c r="T268">
        <v>0.97829999999999995</v>
      </c>
      <c r="U268">
        <v>0.99080000000000001</v>
      </c>
      <c r="V268" s="3">
        <f t="shared" si="22"/>
        <v>15</v>
      </c>
      <c r="W268" s="3">
        <f t="shared" si="22"/>
        <v>18</v>
      </c>
      <c r="X268" s="3">
        <f t="shared" si="22"/>
        <v>16</v>
      </c>
      <c r="Y268" s="3">
        <f t="shared" si="21"/>
        <v>14</v>
      </c>
      <c r="Z268" s="3">
        <f t="shared" si="21"/>
        <v>13</v>
      </c>
      <c r="AA268" s="3">
        <f t="shared" si="21"/>
        <v>19</v>
      </c>
      <c r="AB268" s="3">
        <f t="shared" si="21"/>
        <v>12</v>
      </c>
      <c r="AC268" s="3">
        <f t="shared" si="21"/>
        <v>17</v>
      </c>
      <c r="AD268" s="3">
        <f t="shared" si="19"/>
        <v>11</v>
      </c>
      <c r="AE268" s="3">
        <f t="shared" si="19"/>
        <v>9</v>
      </c>
      <c r="AF268" s="3">
        <f t="shared" si="19"/>
        <v>8</v>
      </c>
      <c r="AG268" s="3">
        <f t="shared" si="19"/>
        <v>2</v>
      </c>
      <c r="AH268" s="3">
        <f t="shared" si="19"/>
        <v>4</v>
      </c>
      <c r="AI268" s="3">
        <f t="shared" si="19"/>
        <v>7</v>
      </c>
      <c r="AJ268" s="3">
        <f t="shared" si="19"/>
        <v>5</v>
      </c>
      <c r="AK268" s="3">
        <f t="shared" si="19"/>
        <v>10</v>
      </c>
      <c r="AL268" s="3">
        <f t="shared" si="20"/>
        <v>6</v>
      </c>
      <c r="AM268" s="3">
        <f t="shared" si="20"/>
        <v>3</v>
      </c>
      <c r="AN268" s="3">
        <f t="shared" si="20"/>
        <v>1</v>
      </c>
    </row>
    <row r="269" spans="1:40" x14ac:dyDescent="0.25">
      <c r="A269" t="s">
        <v>36</v>
      </c>
      <c r="B269" t="s">
        <v>8</v>
      </c>
      <c r="C269">
        <v>0.64680000000000004</v>
      </c>
      <c r="D269">
        <v>0.56640000000000001</v>
      </c>
      <c r="E269">
        <v>0.62529999999999997</v>
      </c>
      <c r="F269">
        <v>0.73280000000000001</v>
      </c>
      <c r="G269">
        <v>0.74839999999999995</v>
      </c>
      <c r="H269">
        <v>0.48820000000000002</v>
      </c>
      <c r="I269">
        <v>0.84250000000000003</v>
      </c>
      <c r="J269">
        <v>0.46010000000000001</v>
      </c>
      <c r="K269">
        <v>0.85670000000000002</v>
      </c>
      <c r="L269">
        <v>0.89449999999999996</v>
      </c>
      <c r="M269">
        <v>0.90090000000000003</v>
      </c>
      <c r="N269">
        <v>0.93230000000000002</v>
      </c>
      <c r="O269">
        <v>0.9173</v>
      </c>
      <c r="P269">
        <v>0.92889999999999995</v>
      </c>
      <c r="Q269">
        <v>0.9123</v>
      </c>
      <c r="R269">
        <v>0.8962</v>
      </c>
      <c r="S269">
        <v>0.93010000000000004</v>
      </c>
      <c r="T269">
        <v>0.93010000000000004</v>
      </c>
      <c r="U269">
        <v>0.96450000000000002</v>
      </c>
      <c r="V269" s="3">
        <f t="shared" si="22"/>
        <v>15</v>
      </c>
      <c r="W269" s="3">
        <f t="shared" si="22"/>
        <v>17</v>
      </c>
      <c r="X269" s="3">
        <f t="shared" si="22"/>
        <v>16</v>
      </c>
      <c r="Y269" s="3">
        <f t="shared" si="21"/>
        <v>14</v>
      </c>
      <c r="Z269" s="3">
        <f t="shared" si="21"/>
        <v>13</v>
      </c>
      <c r="AA269" s="3">
        <f t="shared" si="21"/>
        <v>18</v>
      </c>
      <c r="AB269" s="3">
        <f t="shared" si="21"/>
        <v>12</v>
      </c>
      <c r="AC269" s="3">
        <f t="shared" si="21"/>
        <v>19</v>
      </c>
      <c r="AD269" s="3">
        <f t="shared" si="19"/>
        <v>11</v>
      </c>
      <c r="AE269" s="3">
        <f t="shared" si="19"/>
        <v>10</v>
      </c>
      <c r="AF269" s="3">
        <f t="shared" si="19"/>
        <v>8</v>
      </c>
      <c r="AG269" s="3">
        <f t="shared" si="19"/>
        <v>2</v>
      </c>
      <c r="AH269" s="3">
        <f t="shared" si="19"/>
        <v>6</v>
      </c>
      <c r="AI269" s="3">
        <f t="shared" si="19"/>
        <v>5</v>
      </c>
      <c r="AJ269" s="3">
        <f t="shared" si="19"/>
        <v>7</v>
      </c>
      <c r="AK269" s="3">
        <f t="shared" si="19"/>
        <v>9</v>
      </c>
      <c r="AL269" s="3">
        <f t="shared" si="20"/>
        <v>3.5</v>
      </c>
      <c r="AM269" s="3">
        <f t="shared" si="20"/>
        <v>3.5</v>
      </c>
      <c r="AN269" s="3">
        <f t="shared" si="20"/>
        <v>1</v>
      </c>
    </row>
    <row r="270" spans="1:40" x14ac:dyDescent="0.25">
      <c r="A270" t="s">
        <v>36</v>
      </c>
      <c r="B270" t="s">
        <v>9</v>
      </c>
      <c r="C270">
        <v>0.10340000000000001</v>
      </c>
      <c r="D270">
        <v>0.1421</v>
      </c>
      <c r="E270">
        <v>0.1464</v>
      </c>
      <c r="F270">
        <v>7.9500000000000001E-2</v>
      </c>
      <c r="G270">
        <v>6.4699999999999994E-2</v>
      </c>
      <c r="H270">
        <v>0.16739999999999999</v>
      </c>
      <c r="I270">
        <v>5.3499999999999999E-2</v>
      </c>
      <c r="J270">
        <v>6.6000000000000003E-2</v>
      </c>
      <c r="K270">
        <v>1.47E-2</v>
      </c>
      <c r="L270">
        <v>2.4299999999999999E-2</v>
      </c>
      <c r="M270">
        <v>1.23E-2</v>
      </c>
      <c r="N270">
        <v>1.06E-2</v>
      </c>
      <c r="O270">
        <v>4.6699999999999998E-2</v>
      </c>
      <c r="P270">
        <v>3.56E-2</v>
      </c>
      <c r="Q270">
        <v>9.7000000000000003E-3</v>
      </c>
      <c r="R270">
        <v>2.0500000000000001E-2</v>
      </c>
      <c r="S270">
        <v>9.4999999999999998E-3</v>
      </c>
      <c r="T270">
        <v>1.2E-2</v>
      </c>
      <c r="U270">
        <v>6.7000000000000002E-3</v>
      </c>
      <c r="V270" s="3">
        <f t="shared" si="22"/>
        <v>4</v>
      </c>
      <c r="W270" s="3">
        <f t="shared" si="22"/>
        <v>3</v>
      </c>
      <c r="X270" s="3">
        <f t="shared" si="22"/>
        <v>2</v>
      </c>
      <c r="Y270" s="3">
        <f t="shared" si="21"/>
        <v>5</v>
      </c>
      <c r="Z270" s="3">
        <f t="shared" si="21"/>
        <v>7</v>
      </c>
      <c r="AA270" s="3">
        <f t="shared" si="21"/>
        <v>1</v>
      </c>
      <c r="AB270" s="3">
        <f t="shared" si="21"/>
        <v>8</v>
      </c>
      <c r="AC270" s="3">
        <f t="shared" si="21"/>
        <v>6</v>
      </c>
      <c r="AD270" s="3">
        <f t="shared" si="19"/>
        <v>13</v>
      </c>
      <c r="AE270" s="3">
        <f t="shared" si="19"/>
        <v>11</v>
      </c>
      <c r="AF270" s="3">
        <f t="shared" si="19"/>
        <v>14</v>
      </c>
      <c r="AG270" s="3">
        <f t="shared" si="19"/>
        <v>16</v>
      </c>
      <c r="AH270" s="3">
        <f t="shared" si="19"/>
        <v>9</v>
      </c>
      <c r="AI270" s="3">
        <f t="shared" si="19"/>
        <v>10</v>
      </c>
      <c r="AJ270" s="3">
        <f t="shared" si="19"/>
        <v>17</v>
      </c>
      <c r="AK270" s="3">
        <f t="shared" si="19"/>
        <v>12</v>
      </c>
      <c r="AL270" s="3">
        <f t="shared" si="20"/>
        <v>18</v>
      </c>
      <c r="AM270" s="3">
        <f t="shared" si="20"/>
        <v>15</v>
      </c>
      <c r="AN270" s="3">
        <f t="shared" si="20"/>
        <v>19</v>
      </c>
    </row>
    <row r="271" spans="1:40" x14ac:dyDescent="0.25">
      <c r="A271" t="s">
        <v>36</v>
      </c>
      <c r="B271" t="s">
        <v>10</v>
      </c>
      <c r="C271">
        <v>8.7999999999999995E-2</v>
      </c>
      <c r="D271">
        <v>8.0000000000000002E-3</v>
      </c>
      <c r="E271">
        <v>1.4E-2</v>
      </c>
      <c r="F271">
        <v>8.7999999999999995E-2</v>
      </c>
      <c r="G271">
        <v>0.01</v>
      </c>
      <c r="H271">
        <v>0.01</v>
      </c>
      <c r="I271">
        <v>0.186</v>
      </c>
      <c r="J271">
        <v>3.4000000000000002E-2</v>
      </c>
      <c r="K271">
        <v>0.20599999999999999</v>
      </c>
      <c r="L271">
        <v>0.65600000000000003</v>
      </c>
      <c r="M271">
        <v>0.65400000000000003</v>
      </c>
      <c r="N271">
        <v>1.028</v>
      </c>
      <c r="O271">
        <v>0.63600000000000001</v>
      </c>
      <c r="P271">
        <v>0.746</v>
      </c>
      <c r="Q271">
        <v>0.75600000000000001</v>
      </c>
      <c r="R271">
        <v>1.1679999999999999</v>
      </c>
      <c r="S271">
        <v>4.2000000000000003E-2</v>
      </c>
      <c r="T271">
        <v>7.3999999999999996E-2</v>
      </c>
      <c r="U271">
        <v>2.2240000000000002</v>
      </c>
      <c r="V271" s="3">
        <f t="shared" si="22"/>
        <v>11.5</v>
      </c>
      <c r="W271" s="3">
        <f t="shared" si="22"/>
        <v>19</v>
      </c>
      <c r="X271" s="3">
        <f t="shared" si="22"/>
        <v>16</v>
      </c>
      <c r="Y271" s="3">
        <f t="shared" si="21"/>
        <v>11.5</v>
      </c>
      <c r="Z271" s="3">
        <f t="shared" si="21"/>
        <v>17.5</v>
      </c>
      <c r="AA271" s="3">
        <f t="shared" si="21"/>
        <v>17.5</v>
      </c>
      <c r="AB271" s="3">
        <f t="shared" si="21"/>
        <v>10</v>
      </c>
      <c r="AC271" s="3">
        <f t="shared" si="21"/>
        <v>15</v>
      </c>
      <c r="AD271" s="3">
        <f t="shared" si="19"/>
        <v>9</v>
      </c>
      <c r="AE271" s="3">
        <f t="shared" si="19"/>
        <v>6</v>
      </c>
      <c r="AF271" s="3">
        <f t="shared" si="19"/>
        <v>7</v>
      </c>
      <c r="AG271" s="3">
        <f t="shared" si="19"/>
        <v>3</v>
      </c>
      <c r="AH271" s="3">
        <f t="shared" si="19"/>
        <v>8</v>
      </c>
      <c r="AI271" s="3">
        <f t="shared" si="19"/>
        <v>5</v>
      </c>
      <c r="AJ271" s="3">
        <f t="shared" si="19"/>
        <v>4</v>
      </c>
      <c r="AK271" s="3">
        <f t="shared" si="19"/>
        <v>2</v>
      </c>
      <c r="AL271" s="3">
        <f t="shared" si="20"/>
        <v>14</v>
      </c>
      <c r="AM271" s="3">
        <f t="shared" si="20"/>
        <v>13</v>
      </c>
      <c r="AN271" s="3">
        <f t="shared" si="20"/>
        <v>1</v>
      </c>
    </row>
    <row r="272" spans="1:40" x14ac:dyDescent="0.25">
      <c r="A272" t="s">
        <v>37</v>
      </c>
      <c r="B272" t="s">
        <v>1</v>
      </c>
      <c r="C272">
        <v>0.98260000000000003</v>
      </c>
      <c r="D272">
        <v>0.90149999999999997</v>
      </c>
      <c r="E272">
        <v>0.82909999999999995</v>
      </c>
      <c r="F272">
        <v>0.97729999999999995</v>
      </c>
      <c r="G272">
        <v>0.96619999999999995</v>
      </c>
      <c r="H272">
        <v>0.87180000000000002</v>
      </c>
      <c r="I272">
        <v>0.98829999999999996</v>
      </c>
      <c r="J272">
        <v>0.95699999999999996</v>
      </c>
      <c r="K272">
        <v>0.99139999999999995</v>
      </c>
      <c r="L272">
        <v>0.99319999999999997</v>
      </c>
      <c r="M272">
        <v>0.9929</v>
      </c>
      <c r="N272">
        <v>0.997</v>
      </c>
      <c r="O272">
        <v>0.99690000000000001</v>
      </c>
      <c r="P272">
        <v>0.99360000000000004</v>
      </c>
      <c r="Q272">
        <v>0.99690000000000001</v>
      </c>
      <c r="R272">
        <v>0.99490000000000001</v>
      </c>
      <c r="S272">
        <v>0.99919999999999998</v>
      </c>
      <c r="T272">
        <v>0.99929999999999997</v>
      </c>
      <c r="U272">
        <v>0.99870000000000003</v>
      </c>
      <c r="V272" s="3">
        <f t="shared" si="22"/>
        <v>13</v>
      </c>
      <c r="W272" s="3">
        <f t="shared" si="22"/>
        <v>17</v>
      </c>
      <c r="X272" s="3">
        <f t="shared" si="22"/>
        <v>19</v>
      </c>
      <c r="Y272" s="3">
        <f t="shared" si="21"/>
        <v>14</v>
      </c>
      <c r="Z272" s="3">
        <f t="shared" si="21"/>
        <v>15</v>
      </c>
      <c r="AA272" s="3">
        <f t="shared" si="21"/>
        <v>18</v>
      </c>
      <c r="AB272" s="3">
        <f t="shared" si="21"/>
        <v>12</v>
      </c>
      <c r="AC272" s="3">
        <f t="shared" si="21"/>
        <v>16</v>
      </c>
      <c r="AD272" s="3">
        <f t="shared" si="19"/>
        <v>11</v>
      </c>
      <c r="AE272" s="3">
        <f t="shared" si="19"/>
        <v>9</v>
      </c>
      <c r="AF272" s="3">
        <f t="shared" si="19"/>
        <v>10</v>
      </c>
      <c r="AG272" s="3">
        <f t="shared" ref="AG272:AN319" si="23">_xlfn.RANK.AVG(N272,$C272:$U272,0)</f>
        <v>4</v>
      </c>
      <c r="AH272" s="3">
        <f t="shared" si="23"/>
        <v>5.5</v>
      </c>
      <c r="AI272" s="3">
        <f t="shared" si="23"/>
        <v>8</v>
      </c>
      <c r="AJ272" s="3">
        <f t="shared" si="23"/>
        <v>5.5</v>
      </c>
      <c r="AK272" s="3">
        <f t="shared" si="23"/>
        <v>7</v>
      </c>
      <c r="AL272" s="3">
        <f t="shared" si="20"/>
        <v>2</v>
      </c>
      <c r="AM272" s="3">
        <f t="shared" si="20"/>
        <v>1</v>
      </c>
      <c r="AN272" s="3">
        <f t="shared" si="20"/>
        <v>3</v>
      </c>
    </row>
    <row r="273" spans="1:40" x14ac:dyDescent="0.25">
      <c r="A273" t="s">
        <v>37</v>
      </c>
      <c r="B273" t="s">
        <v>2</v>
      </c>
      <c r="C273">
        <v>0.93479999999999996</v>
      </c>
      <c r="D273">
        <v>0.79510000000000003</v>
      </c>
      <c r="E273">
        <v>0.75170000000000003</v>
      </c>
      <c r="F273">
        <v>0.92079999999999995</v>
      </c>
      <c r="G273">
        <v>0.85980000000000001</v>
      </c>
      <c r="H273">
        <v>0.7077</v>
      </c>
      <c r="I273">
        <v>0.95309999999999995</v>
      </c>
      <c r="J273">
        <v>0.85650000000000004</v>
      </c>
      <c r="K273">
        <v>0.96009999999999995</v>
      </c>
      <c r="L273">
        <v>0.97289999999999999</v>
      </c>
      <c r="M273">
        <v>0.95399999999999996</v>
      </c>
      <c r="N273">
        <v>0.98819999999999997</v>
      </c>
      <c r="O273">
        <v>0.98750000000000004</v>
      </c>
      <c r="P273">
        <v>0.96309999999999996</v>
      </c>
      <c r="Q273">
        <v>0.98839999999999995</v>
      </c>
      <c r="R273">
        <v>0.97940000000000005</v>
      </c>
      <c r="S273">
        <v>0.99590000000000001</v>
      </c>
      <c r="T273">
        <v>0.99660000000000004</v>
      </c>
      <c r="U273">
        <v>0.99329999999999996</v>
      </c>
      <c r="V273" s="3">
        <f t="shared" si="22"/>
        <v>13</v>
      </c>
      <c r="W273" s="3">
        <f t="shared" si="22"/>
        <v>17</v>
      </c>
      <c r="X273" s="3">
        <f t="shared" si="22"/>
        <v>18</v>
      </c>
      <c r="Y273" s="3">
        <f t="shared" si="21"/>
        <v>14</v>
      </c>
      <c r="Z273" s="3">
        <f t="shared" si="21"/>
        <v>15</v>
      </c>
      <c r="AA273" s="3">
        <f t="shared" si="21"/>
        <v>19</v>
      </c>
      <c r="AB273" s="3">
        <f t="shared" si="21"/>
        <v>12</v>
      </c>
      <c r="AC273" s="3">
        <f t="shared" si="21"/>
        <v>16</v>
      </c>
      <c r="AD273" s="3">
        <f t="shared" si="21"/>
        <v>10</v>
      </c>
      <c r="AE273" s="3">
        <f t="shared" si="21"/>
        <v>8</v>
      </c>
      <c r="AF273" s="3">
        <f t="shared" si="21"/>
        <v>11</v>
      </c>
      <c r="AG273" s="3">
        <f t="shared" si="23"/>
        <v>5</v>
      </c>
      <c r="AH273" s="3">
        <f t="shared" si="23"/>
        <v>6</v>
      </c>
      <c r="AI273" s="3">
        <f t="shared" si="23"/>
        <v>9</v>
      </c>
      <c r="AJ273" s="3">
        <f t="shared" si="23"/>
        <v>4</v>
      </c>
      <c r="AK273" s="3">
        <f t="shared" si="23"/>
        <v>7</v>
      </c>
      <c r="AL273" s="3">
        <f t="shared" si="20"/>
        <v>2</v>
      </c>
      <c r="AM273" s="3">
        <f t="shared" si="20"/>
        <v>1</v>
      </c>
      <c r="AN273" s="3">
        <f t="shared" si="20"/>
        <v>3</v>
      </c>
    </row>
    <row r="274" spans="1:40" x14ac:dyDescent="0.25">
      <c r="A274" t="s">
        <v>37</v>
      </c>
      <c r="B274" t="s">
        <v>3</v>
      </c>
      <c r="C274">
        <v>0.75790000000000002</v>
      </c>
      <c r="D274">
        <v>0.70230000000000004</v>
      </c>
      <c r="E274">
        <v>0.67710000000000004</v>
      </c>
      <c r="F274">
        <v>0.79830000000000001</v>
      </c>
      <c r="G274">
        <v>0.84660000000000002</v>
      </c>
      <c r="H274">
        <v>0.3962</v>
      </c>
      <c r="I274">
        <v>0.89439999999999997</v>
      </c>
      <c r="J274">
        <v>0.8821</v>
      </c>
      <c r="K274">
        <v>0.91300000000000003</v>
      </c>
      <c r="L274">
        <v>0.90580000000000005</v>
      </c>
      <c r="M274">
        <v>0.96009999999999995</v>
      </c>
      <c r="N274">
        <v>0.95309999999999995</v>
      </c>
      <c r="O274">
        <v>0.93230000000000002</v>
      </c>
      <c r="P274">
        <v>0.90610000000000002</v>
      </c>
      <c r="Q274">
        <v>0.96909999999999996</v>
      </c>
      <c r="R274">
        <v>0.91910000000000003</v>
      </c>
      <c r="S274">
        <v>0.98650000000000004</v>
      </c>
      <c r="T274">
        <v>0.98819999999999997</v>
      </c>
      <c r="U274">
        <v>0.98429999999999995</v>
      </c>
      <c r="V274" s="3">
        <f t="shared" si="22"/>
        <v>16</v>
      </c>
      <c r="W274" s="3">
        <f t="shared" si="22"/>
        <v>17</v>
      </c>
      <c r="X274" s="3">
        <f t="shared" si="22"/>
        <v>18</v>
      </c>
      <c r="Y274" s="3">
        <f t="shared" si="21"/>
        <v>15</v>
      </c>
      <c r="Z274" s="3">
        <f t="shared" si="21"/>
        <v>14</v>
      </c>
      <c r="AA274" s="3">
        <f t="shared" si="21"/>
        <v>19</v>
      </c>
      <c r="AB274" s="3">
        <f t="shared" si="21"/>
        <v>12</v>
      </c>
      <c r="AC274" s="3">
        <f t="shared" si="21"/>
        <v>13</v>
      </c>
      <c r="AD274" s="3">
        <f t="shared" si="21"/>
        <v>9</v>
      </c>
      <c r="AE274" s="3">
        <f t="shared" si="21"/>
        <v>11</v>
      </c>
      <c r="AF274" s="3">
        <f t="shared" si="21"/>
        <v>5</v>
      </c>
      <c r="AG274" s="3">
        <f t="shared" si="23"/>
        <v>6</v>
      </c>
      <c r="AH274" s="3">
        <f t="shared" si="23"/>
        <v>7</v>
      </c>
      <c r="AI274" s="3">
        <f t="shared" si="23"/>
        <v>10</v>
      </c>
      <c r="AJ274" s="3">
        <f t="shared" si="23"/>
        <v>4</v>
      </c>
      <c r="AK274" s="3">
        <f t="shared" si="23"/>
        <v>8</v>
      </c>
      <c r="AL274" s="3">
        <f t="shared" si="20"/>
        <v>2</v>
      </c>
      <c r="AM274" s="3">
        <f t="shared" si="20"/>
        <v>1</v>
      </c>
      <c r="AN274" s="3">
        <f t="shared" si="20"/>
        <v>3</v>
      </c>
    </row>
    <row r="275" spans="1:40" x14ac:dyDescent="0.25">
      <c r="A275" t="s">
        <v>37</v>
      </c>
      <c r="B275" t="s">
        <v>4</v>
      </c>
      <c r="C275">
        <v>0.84919999999999995</v>
      </c>
      <c r="D275">
        <v>0.7651</v>
      </c>
      <c r="E275">
        <v>0.73699999999999999</v>
      </c>
      <c r="F275">
        <v>0.8367</v>
      </c>
      <c r="G275">
        <v>0.84440000000000004</v>
      </c>
      <c r="H275">
        <v>0.60199999999999998</v>
      </c>
      <c r="I275">
        <v>0.89049999999999996</v>
      </c>
      <c r="J275">
        <v>0.74150000000000005</v>
      </c>
      <c r="K275">
        <v>0.90039999999999998</v>
      </c>
      <c r="L275">
        <v>0.91779999999999995</v>
      </c>
      <c r="M275">
        <v>0.90920000000000001</v>
      </c>
      <c r="N275">
        <v>0.94130000000000003</v>
      </c>
      <c r="O275">
        <v>0.94099999999999995</v>
      </c>
      <c r="P275">
        <v>0.92720000000000002</v>
      </c>
      <c r="Q275">
        <v>0.94510000000000005</v>
      </c>
      <c r="R275">
        <v>0.93289999999999995</v>
      </c>
      <c r="S275">
        <v>0.95760000000000001</v>
      </c>
      <c r="T275">
        <v>0.9657</v>
      </c>
      <c r="U275">
        <v>0.97060000000000002</v>
      </c>
      <c r="V275" s="3">
        <f t="shared" si="22"/>
        <v>13</v>
      </c>
      <c r="W275" s="3">
        <f t="shared" si="22"/>
        <v>16</v>
      </c>
      <c r="X275" s="3">
        <f t="shared" si="22"/>
        <v>18</v>
      </c>
      <c r="Y275" s="3">
        <f t="shared" si="21"/>
        <v>15</v>
      </c>
      <c r="Z275" s="3">
        <f t="shared" si="21"/>
        <v>14</v>
      </c>
      <c r="AA275" s="3">
        <f t="shared" si="21"/>
        <v>19</v>
      </c>
      <c r="AB275" s="3">
        <f t="shared" si="21"/>
        <v>12</v>
      </c>
      <c r="AC275" s="3">
        <f t="shared" si="21"/>
        <v>17</v>
      </c>
      <c r="AD275" s="3">
        <f t="shared" si="21"/>
        <v>11</v>
      </c>
      <c r="AE275" s="3">
        <f t="shared" si="21"/>
        <v>9</v>
      </c>
      <c r="AF275" s="3">
        <f t="shared" si="21"/>
        <v>10</v>
      </c>
      <c r="AG275" s="3">
        <f t="shared" si="23"/>
        <v>5</v>
      </c>
      <c r="AH275" s="3">
        <f t="shared" si="23"/>
        <v>6</v>
      </c>
      <c r="AI275" s="3">
        <f t="shared" si="23"/>
        <v>8</v>
      </c>
      <c r="AJ275" s="3">
        <f t="shared" si="23"/>
        <v>4</v>
      </c>
      <c r="AK275" s="3">
        <f t="shared" si="23"/>
        <v>7</v>
      </c>
      <c r="AL275" s="3">
        <f t="shared" si="20"/>
        <v>3</v>
      </c>
      <c r="AM275" s="3">
        <f t="shared" si="20"/>
        <v>2</v>
      </c>
      <c r="AN275" s="3">
        <f t="shared" si="20"/>
        <v>1</v>
      </c>
    </row>
    <row r="276" spans="1:40" x14ac:dyDescent="0.25">
      <c r="A276" t="s">
        <v>37</v>
      </c>
      <c r="B276" t="s">
        <v>5</v>
      </c>
      <c r="C276">
        <v>0.73870000000000002</v>
      </c>
      <c r="D276">
        <v>0.53790000000000004</v>
      </c>
      <c r="E276">
        <v>0.47860000000000003</v>
      </c>
      <c r="F276">
        <v>0.67730000000000001</v>
      </c>
      <c r="G276">
        <v>0.68979999999999997</v>
      </c>
      <c r="H276">
        <v>0.26879999999999998</v>
      </c>
      <c r="I276">
        <v>0.78420000000000001</v>
      </c>
      <c r="J276">
        <v>0.55149999999999999</v>
      </c>
      <c r="K276">
        <v>0.80430000000000001</v>
      </c>
      <c r="L276">
        <v>0.8377</v>
      </c>
      <c r="M276">
        <v>0.83020000000000005</v>
      </c>
      <c r="N276">
        <v>0.88400000000000001</v>
      </c>
      <c r="O276">
        <v>0.88339999999999996</v>
      </c>
      <c r="P276">
        <v>0.85819999999999996</v>
      </c>
      <c r="Q276">
        <v>0.89270000000000005</v>
      </c>
      <c r="R276">
        <v>0.86899999999999999</v>
      </c>
      <c r="S276">
        <v>0.91879999999999995</v>
      </c>
      <c r="T276">
        <v>0.93410000000000004</v>
      </c>
      <c r="U276">
        <v>0.94259999999999999</v>
      </c>
      <c r="V276" s="3">
        <f t="shared" si="22"/>
        <v>13</v>
      </c>
      <c r="W276" s="3">
        <f t="shared" si="22"/>
        <v>17</v>
      </c>
      <c r="X276" s="3">
        <f t="shared" si="22"/>
        <v>18</v>
      </c>
      <c r="Y276" s="3">
        <f t="shared" si="21"/>
        <v>15</v>
      </c>
      <c r="Z276" s="3">
        <f t="shared" si="21"/>
        <v>14</v>
      </c>
      <c r="AA276" s="3">
        <f t="shared" si="21"/>
        <v>19</v>
      </c>
      <c r="AB276" s="3">
        <f t="shared" si="21"/>
        <v>12</v>
      </c>
      <c r="AC276" s="3">
        <f t="shared" si="21"/>
        <v>16</v>
      </c>
      <c r="AD276" s="3">
        <f t="shared" si="21"/>
        <v>11</v>
      </c>
      <c r="AE276" s="3">
        <f t="shared" si="21"/>
        <v>9</v>
      </c>
      <c r="AF276" s="3">
        <f t="shared" si="21"/>
        <v>10</v>
      </c>
      <c r="AG276" s="3">
        <f t="shared" si="23"/>
        <v>5</v>
      </c>
      <c r="AH276" s="3">
        <f t="shared" si="23"/>
        <v>6</v>
      </c>
      <c r="AI276" s="3">
        <f t="shared" si="23"/>
        <v>8</v>
      </c>
      <c r="AJ276" s="3">
        <f t="shared" si="23"/>
        <v>4</v>
      </c>
      <c r="AK276" s="3">
        <f t="shared" si="23"/>
        <v>7</v>
      </c>
      <c r="AL276" s="3">
        <f t="shared" si="20"/>
        <v>3</v>
      </c>
      <c r="AM276" s="3">
        <f t="shared" si="20"/>
        <v>2</v>
      </c>
      <c r="AN276" s="3">
        <f t="shared" si="20"/>
        <v>1</v>
      </c>
    </row>
    <row r="277" spans="1:40" x14ac:dyDescent="0.25">
      <c r="A277" t="s">
        <v>37</v>
      </c>
      <c r="B277" t="s">
        <v>6</v>
      </c>
      <c r="C277">
        <v>0.7994</v>
      </c>
      <c r="D277">
        <v>0.74170000000000003</v>
      </c>
      <c r="E277">
        <v>0.72609999999999997</v>
      </c>
      <c r="F277">
        <v>0.81720000000000004</v>
      </c>
      <c r="G277">
        <v>0.85609999999999997</v>
      </c>
      <c r="H277">
        <v>0.57669999999999999</v>
      </c>
      <c r="I277">
        <v>0.9</v>
      </c>
      <c r="J277">
        <v>0.88329999999999997</v>
      </c>
      <c r="K277">
        <v>0.91610000000000003</v>
      </c>
      <c r="L277">
        <v>0.91059999999999997</v>
      </c>
      <c r="M277">
        <v>0.96060000000000001</v>
      </c>
      <c r="N277">
        <v>0.95389999999999997</v>
      </c>
      <c r="O277">
        <v>0.93440000000000001</v>
      </c>
      <c r="P277">
        <v>0.91279999999999994</v>
      </c>
      <c r="Q277">
        <v>0.96940000000000004</v>
      </c>
      <c r="R277">
        <v>0.92330000000000001</v>
      </c>
      <c r="S277">
        <v>0.98670000000000002</v>
      </c>
      <c r="T277">
        <v>0.98829999999999996</v>
      </c>
      <c r="U277">
        <v>0.98440000000000005</v>
      </c>
      <c r="V277" s="3">
        <f t="shared" si="22"/>
        <v>16</v>
      </c>
      <c r="W277" s="3">
        <f t="shared" si="22"/>
        <v>17</v>
      </c>
      <c r="X277" s="3">
        <f t="shared" si="22"/>
        <v>18</v>
      </c>
      <c r="Y277" s="3">
        <f t="shared" si="21"/>
        <v>15</v>
      </c>
      <c r="Z277" s="3">
        <f t="shared" si="21"/>
        <v>14</v>
      </c>
      <c r="AA277" s="3">
        <f t="shared" si="21"/>
        <v>19</v>
      </c>
      <c r="AB277" s="3">
        <f t="shared" si="21"/>
        <v>12</v>
      </c>
      <c r="AC277" s="3">
        <f t="shared" si="21"/>
        <v>13</v>
      </c>
      <c r="AD277" s="3">
        <f t="shared" si="21"/>
        <v>9</v>
      </c>
      <c r="AE277" s="3">
        <f t="shared" si="21"/>
        <v>11</v>
      </c>
      <c r="AF277" s="3">
        <f t="shared" si="21"/>
        <v>5</v>
      </c>
      <c r="AG277" s="3">
        <f t="shared" si="23"/>
        <v>6</v>
      </c>
      <c r="AH277" s="3">
        <f t="shared" si="23"/>
        <v>7</v>
      </c>
      <c r="AI277" s="3">
        <f t="shared" si="23"/>
        <v>10</v>
      </c>
      <c r="AJ277" s="3">
        <f t="shared" si="23"/>
        <v>4</v>
      </c>
      <c r="AK277" s="3">
        <f t="shared" si="23"/>
        <v>8</v>
      </c>
      <c r="AL277" s="3">
        <f t="shared" si="20"/>
        <v>2</v>
      </c>
      <c r="AM277" s="3">
        <f t="shared" si="20"/>
        <v>1</v>
      </c>
      <c r="AN277" s="3">
        <f t="shared" si="20"/>
        <v>3</v>
      </c>
    </row>
    <row r="278" spans="1:40" x14ac:dyDescent="0.25">
      <c r="A278" t="s">
        <v>37</v>
      </c>
      <c r="B278" t="s">
        <v>7</v>
      </c>
      <c r="C278">
        <v>0.81340000000000001</v>
      </c>
      <c r="D278">
        <v>0.7127</v>
      </c>
      <c r="E278">
        <v>0.66259999999999997</v>
      </c>
      <c r="F278">
        <v>0.81069999999999998</v>
      </c>
      <c r="G278">
        <v>0.82289999999999996</v>
      </c>
      <c r="H278">
        <v>0.3896</v>
      </c>
      <c r="I278">
        <v>0.88049999999999995</v>
      </c>
      <c r="J278">
        <v>0.69650000000000001</v>
      </c>
      <c r="K278">
        <v>0.89219999999999999</v>
      </c>
      <c r="L278">
        <v>0.91210000000000002</v>
      </c>
      <c r="M278">
        <v>0.90239999999999998</v>
      </c>
      <c r="N278">
        <v>0.93830000000000002</v>
      </c>
      <c r="O278">
        <v>0.93820000000000003</v>
      </c>
      <c r="P278">
        <v>0.92110000000000003</v>
      </c>
      <c r="Q278">
        <v>0.94279999999999997</v>
      </c>
      <c r="R278">
        <v>0.92879999999999996</v>
      </c>
      <c r="S278">
        <v>0.95620000000000005</v>
      </c>
      <c r="T278">
        <v>0.9647</v>
      </c>
      <c r="U278">
        <v>0.96989999999999998</v>
      </c>
      <c r="V278" s="3">
        <f t="shared" si="22"/>
        <v>14</v>
      </c>
      <c r="W278" s="3">
        <f t="shared" si="22"/>
        <v>16</v>
      </c>
      <c r="X278" s="3">
        <f t="shared" si="22"/>
        <v>18</v>
      </c>
      <c r="Y278" s="3">
        <f t="shared" si="21"/>
        <v>15</v>
      </c>
      <c r="Z278" s="3">
        <f t="shared" si="21"/>
        <v>13</v>
      </c>
      <c r="AA278" s="3">
        <f t="shared" si="21"/>
        <v>19</v>
      </c>
      <c r="AB278" s="3">
        <f t="shared" si="21"/>
        <v>12</v>
      </c>
      <c r="AC278" s="3">
        <f t="shared" si="21"/>
        <v>17</v>
      </c>
      <c r="AD278" s="3">
        <f t="shared" si="21"/>
        <v>11</v>
      </c>
      <c r="AE278" s="3">
        <f t="shared" si="21"/>
        <v>9</v>
      </c>
      <c r="AF278" s="3">
        <f t="shared" si="21"/>
        <v>10</v>
      </c>
      <c r="AG278" s="3">
        <f t="shared" si="23"/>
        <v>5</v>
      </c>
      <c r="AH278" s="3">
        <f t="shared" si="23"/>
        <v>6</v>
      </c>
      <c r="AI278" s="3">
        <f t="shared" si="23"/>
        <v>8</v>
      </c>
      <c r="AJ278" s="3">
        <f t="shared" si="23"/>
        <v>4</v>
      </c>
      <c r="AK278" s="3">
        <f t="shared" si="23"/>
        <v>7</v>
      </c>
      <c r="AL278" s="3">
        <f t="shared" si="20"/>
        <v>3</v>
      </c>
      <c r="AM278" s="3">
        <f t="shared" si="20"/>
        <v>2</v>
      </c>
      <c r="AN278" s="3">
        <f t="shared" si="20"/>
        <v>1</v>
      </c>
    </row>
    <row r="279" spans="1:40" x14ac:dyDescent="0.25">
      <c r="A279" t="s">
        <v>37</v>
      </c>
      <c r="B279" t="s">
        <v>8</v>
      </c>
      <c r="C279">
        <v>0.56189999999999996</v>
      </c>
      <c r="D279">
        <v>0.45519999999999999</v>
      </c>
      <c r="E279">
        <v>0.42099999999999999</v>
      </c>
      <c r="F279">
        <v>0.62160000000000004</v>
      </c>
      <c r="G279">
        <v>0.66210000000000002</v>
      </c>
      <c r="H279">
        <v>8.8800000000000004E-2</v>
      </c>
      <c r="I279">
        <v>0.72560000000000002</v>
      </c>
      <c r="J279">
        <v>0.2757</v>
      </c>
      <c r="K279">
        <v>0.73970000000000002</v>
      </c>
      <c r="L279">
        <v>0.78469999999999995</v>
      </c>
      <c r="M279">
        <v>0.72270000000000001</v>
      </c>
      <c r="N279">
        <v>0.84379999999999999</v>
      </c>
      <c r="O279">
        <v>0.84350000000000003</v>
      </c>
      <c r="P279">
        <v>0.79479999999999995</v>
      </c>
      <c r="Q279">
        <v>0.83750000000000002</v>
      </c>
      <c r="R279">
        <v>0.81859999999999999</v>
      </c>
      <c r="S279">
        <v>0.84240000000000004</v>
      </c>
      <c r="T279">
        <v>0.87150000000000005</v>
      </c>
      <c r="U279">
        <v>0.8992</v>
      </c>
      <c r="V279" s="3">
        <f t="shared" si="22"/>
        <v>15</v>
      </c>
      <c r="W279" s="3">
        <f t="shared" si="22"/>
        <v>16</v>
      </c>
      <c r="X279" s="3">
        <f t="shared" si="22"/>
        <v>17</v>
      </c>
      <c r="Y279" s="3">
        <f t="shared" si="21"/>
        <v>14</v>
      </c>
      <c r="Z279" s="3">
        <f t="shared" si="21"/>
        <v>13</v>
      </c>
      <c r="AA279" s="3">
        <f t="shared" si="21"/>
        <v>19</v>
      </c>
      <c r="AB279" s="3">
        <f t="shared" si="21"/>
        <v>11</v>
      </c>
      <c r="AC279" s="3">
        <f t="shared" si="21"/>
        <v>18</v>
      </c>
      <c r="AD279" s="3">
        <f t="shared" si="21"/>
        <v>10</v>
      </c>
      <c r="AE279" s="3">
        <f t="shared" si="21"/>
        <v>9</v>
      </c>
      <c r="AF279" s="3">
        <f t="shared" si="21"/>
        <v>12</v>
      </c>
      <c r="AG279" s="3">
        <f t="shared" si="23"/>
        <v>3</v>
      </c>
      <c r="AH279" s="3">
        <f t="shared" si="23"/>
        <v>4</v>
      </c>
      <c r="AI279" s="3">
        <f t="shared" si="23"/>
        <v>8</v>
      </c>
      <c r="AJ279" s="3">
        <f t="shared" si="23"/>
        <v>6</v>
      </c>
      <c r="AK279" s="3">
        <f t="shared" si="23"/>
        <v>7</v>
      </c>
      <c r="AL279" s="3">
        <f t="shared" si="20"/>
        <v>5</v>
      </c>
      <c r="AM279" s="3">
        <f t="shared" si="20"/>
        <v>2</v>
      </c>
      <c r="AN279" s="3">
        <f t="shared" si="20"/>
        <v>1</v>
      </c>
    </row>
    <row r="280" spans="1:40" x14ac:dyDescent="0.25">
      <c r="A280" t="s">
        <v>37</v>
      </c>
      <c r="B280" t="s">
        <v>9</v>
      </c>
      <c r="C280">
        <v>0.1444</v>
      </c>
      <c r="D280">
        <v>0.2112</v>
      </c>
      <c r="E280">
        <v>0.23799999999999999</v>
      </c>
      <c r="F280">
        <v>0.114</v>
      </c>
      <c r="G280">
        <v>0.114</v>
      </c>
      <c r="H280">
        <v>0.27879999999999999</v>
      </c>
      <c r="I280">
        <v>7.0300000000000001E-2</v>
      </c>
      <c r="J280">
        <v>9.0200000000000002E-2</v>
      </c>
      <c r="K280">
        <v>5.4899999999999997E-2</v>
      </c>
      <c r="L280">
        <v>6.5699999999999995E-2</v>
      </c>
      <c r="M280">
        <v>3.15E-2</v>
      </c>
      <c r="N280">
        <v>3.1899999999999998E-2</v>
      </c>
      <c r="O280">
        <v>8.1299999999999997E-2</v>
      </c>
      <c r="P280">
        <v>8.0799999999999997E-2</v>
      </c>
      <c r="Q280">
        <v>2.69E-2</v>
      </c>
      <c r="R280">
        <v>6.0900000000000003E-2</v>
      </c>
      <c r="S280">
        <v>8.6E-3</v>
      </c>
      <c r="T280">
        <v>9.5999999999999992E-3</v>
      </c>
      <c r="U280">
        <v>1.17E-2</v>
      </c>
      <c r="V280" s="3">
        <f t="shared" si="22"/>
        <v>4</v>
      </c>
      <c r="W280" s="3">
        <f t="shared" si="22"/>
        <v>3</v>
      </c>
      <c r="X280" s="3">
        <f t="shared" si="22"/>
        <v>2</v>
      </c>
      <c r="Y280" s="3">
        <f t="shared" si="21"/>
        <v>5.5</v>
      </c>
      <c r="Z280" s="3">
        <f t="shared" si="21"/>
        <v>5.5</v>
      </c>
      <c r="AA280" s="3">
        <f t="shared" si="21"/>
        <v>1</v>
      </c>
      <c r="AB280" s="3">
        <f t="shared" si="21"/>
        <v>10</v>
      </c>
      <c r="AC280" s="3">
        <f t="shared" si="21"/>
        <v>7</v>
      </c>
      <c r="AD280" s="3">
        <f t="shared" si="21"/>
        <v>13</v>
      </c>
      <c r="AE280" s="3">
        <f t="shared" si="21"/>
        <v>11</v>
      </c>
      <c r="AF280" s="3">
        <f t="shared" si="21"/>
        <v>15</v>
      </c>
      <c r="AG280" s="3">
        <f t="shared" si="23"/>
        <v>14</v>
      </c>
      <c r="AH280" s="3">
        <f t="shared" si="23"/>
        <v>8</v>
      </c>
      <c r="AI280" s="3">
        <f t="shared" si="23"/>
        <v>9</v>
      </c>
      <c r="AJ280" s="3">
        <f t="shared" si="23"/>
        <v>16</v>
      </c>
      <c r="AK280" s="3">
        <f t="shared" si="23"/>
        <v>12</v>
      </c>
      <c r="AL280" s="3">
        <f t="shared" si="20"/>
        <v>19</v>
      </c>
      <c r="AM280" s="3">
        <f t="shared" si="20"/>
        <v>18</v>
      </c>
      <c r="AN280" s="3">
        <f t="shared" si="20"/>
        <v>17</v>
      </c>
    </row>
    <row r="281" spans="1:40" x14ac:dyDescent="0.25">
      <c r="A281" t="s">
        <v>37</v>
      </c>
      <c r="B281" t="s">
        <v>10</v>
      </c>
      <c r="C281">
        <v>9.6000000000000002E-2</v>
      </c>
      <c r="D281">
        <v>1.2E-2</v>
      </c>
      <c r="E281">
        <v>1.4E-2</v>
      </c>
      <c r="F281">
        <v>8.7999999999999995E-2</v>
      </c>
      <c r="G281">
        <v>0.01</v>
      </c>
      <c r="H281">
        <v>4.0000000000000001E-3</v>
      </c>
      <c r="I281">
        <v>0.20599999999999999</v>
      </c>
      <c r="J281">
        <v>3.2000000000000001E-2</v>
      </c>
      <c r="K281">
        <v>0.16800000000000001</v>
      </c>
      <c r="L281">
        <v>0.66200000000000003</v>
      </c>
      <c r="M281">
        <v>0.63</v>
      </c>
      <c r="N281">
        <v>1.028</v>
      </c>
      <c r="O281">
        <v>0.7</v>
      </c>
      <c r="P281">
        <v>0.70799999999999996</v>
      </c>
      <c r="Q281">
        <v>0.75600000000000001</v>
      </c>
      <c r="R281">
        <v>1.0820000000000001</v>
      </c>
      <c r="S281">
        <v>4.2000000000000003E-2</v>
      </c>
      <c r="T281">
        <v>5.6000000000000001E-2</v>
      </c>
      <c r="U281">
        <v>2.2360000000000002</v>
      </c>
      <c r="V281" s="3">
        <f t="shared" si="22"/>
        <v>11</v>
      </c>
      <c r="W281" s="3">
        <f t="shared" si="22"/>
        <v>17</v>
      </c>
      <c r="X281" s="3">
        <f t="shared" si="22"/>
        <v>16</v>
      </c>
      <c r="Y281" s="3">
        <f t="shared" si="21"/>
        <v>12</v>
      </c>
      <c r="Z281" s="3">
        <f t="shared" si="21"/>
        <v>18</v>
      </c>
      <c r="AA281" s="3">
        <f t="shared" si="21"/>
        <v>19</v>
      </c>
      <c r="AB281" s="3">
        <f t="shared" si="21"/>
        <v>9</v>
      </c>
      <c r="AC281" s="3">
        <f t="shared" si="21"/>
        <v>15</v>
      </c>
      <c r="AD281" s="3">
        <f t="shared" si="21"/>
        <v>10</v>
      </c>
      <c r="AE281" s="3">
        <f t="shared" si="21"/>
        <v>7</v>
      </c>
      <c r="AF281" s="3">
        <f t="shared" si="21"/>
        <v>8</v>
      </c>
      <c r="AG281" s="3">
        <f t="shared" si="23"/>
        <v>3</v>
      </c>
      <c r="AH281" s="3">
        <f t="shared" si="23"/>
        <v>6</v>
      </c>
      <c r="AI281" s="3">
        <f t="shared" si="23"/>
        <v>5</v>
      </c>
      <c r="AJ281" s="3">
        <f t="shared" si="23"/>
        <v>4</v>
      </c>
      <c r="AK281" s="3">
        <f t="shared" si="23"/>
        <v>2</v>
      </c>
      <c r="AL281" s="3">
        <f t="shared" si="20"/>
        <v>14</v>
      </c>
      <c r="AM281" s="3">
        <f t="shared" si="20"/>
        <v>13</v>
      </c>
      <c r="AN281" s="3">
        <f t="shared" si="20"/>
        <v>1</v>
      </c>
    </row>
    <row r="282" spans="1:40" x14ac:dyDescent="0.25">
      <c r="A282" t="s">
        <v>38</v>
      </c>
      <c r="B282" t="s">
        <v>1</v>
      </c>
      <c r="C282">
        <v>0.98019999999999996</v>
      </c>
      <c r="D282">
        <v>0.86990000000000001</v>
      </c>
      <c r="E282">
        <v>0.84230000000000005</v>
      </c>
      <c r="F282">
        <v>0.95440000000000003</v>
      </c>
      <c r="G282">
        <v>0.93110000000000004</v>
      </c>
      <c r="H282">
        <v>0.78749999999999998</v>
      </c>
      <c r="I282">
        <v>0.98619999999999997</v>
      </c>
      <c r="J282">
        <v>0.94879999999999998</v>
      </c>
      <c r="K282">
        <v>0.97909999999999997</v>
      </c>
      <c r="L282">
        <v>0.98450000000000004</v>
      </c>
      <c r="M282">
        <v>0.98499999999999999</v>
      </c>
      <c r="N282">
        <v>0.98740000000000006</v>
      </c>
      <c r="O282">
        <v>0.98909999999999998</v>
      </c>
      <c r="P282">
        <v>0.98870000000000002</v>
      </c>
      <c r="Q282">
        <v>0.98709999999999998</v>
      </c>
      <c r="R282">
        <v>0.98350000000000004</v>
      </c>
      <c r="S282">
        <v>0.99760000000000004</v>
      </c>
      <c r="T282">
        <v>0.99770000000000003</v>
      </c>
      <c r="U282">
        <v>0.996</v>
      </c>
      <c r="V282" s="3">
        <f t="shared" si="22"/>
        <v>12</v>
      </c>
      <c r="W282" s="3">
        <f t="shared" si="22"/>
        <v>17</v>
      </c>
      <c r="X282" s="3">
        <f t="shared" si="22"/>
        <v>18</v>
      </c>
      <c r="Y282" s="3">
        <f t="shared" si="21"/>
        <v>14</v>
      </c>
      <c r="Z282" s="3">
        <f t="shared" si="21"/>
        <v>16</v>
      </c>
      <c r="AA282" s="3">
        <f t="shared" si="21"/>
        <v>19</v>
      </c>
      <c r="AB282" s="3">
        <f t="shared" si="21"/>
        <v>8</v>
      </c>
      <c r="AC282" s="3">
        <f t="shared" si="21"/>
        <v>15</v>
      </c>
      <c r="AD282" s="3">
        <f t="shared" si="21"/>
        <v>13</v>
      </c>
      <c r="AE282" s="3">
        <f t="shared" si="21"/>
        <v>10</v>
      </c>
      <c r="AF282" s="3">
        <f t="shared" si="21"/>
        <v>9</v>
      </c>
      <c r="AG282" s="3">
        <f t="shared" si="23"/>
        <v>6</v>
      </c>
      <c r="AH282" s="3">
        <f t="shared" si="23"/>
        <v>4</v>
      </c>
      <c r="AI282" s="3">
        <f t="shared" si="23"/>
        <v>5</v>
      </c>
      <c r="AJ282" s="3">
        <f t="shared" si="23"/>
        <v>7</v>
      </c>
      <c r="AK282" s="3">
        <f t="shared" si="23"/>
        <v>11</v>
      </c>
      <c r="AL282" s="3">
        <f t="shared" si="20"/>
        <v>2</v>
      </c>
      <c r="AM282" s="3">
        <f t="shared" si="20"/>
        <v>1</v>
      </c>
      <c r="AN282" s="3">
        <f t="shared" si="20"/>
        <v>3</v>
      </c>
    </row>
    <row r="283" spans="1:40" x14ac:dyDescent="0.25">
      <c r="A283" t="s">
        <v>38</v>
      </c>
      <c r="B283" t="s">
        <v>2</v>
      </c>
      <c r="C283">
        <v>0.93579999999999997</v>
      </c>
      <c r="D283">
        <v>0.73219999999999996</v>
      </c>
      <c r="E283">
        <v>0.70350000000000001</v>
      </c>
      <c r="F283">
        <v>0.85870000000000002</v>
      </c>
      <c r="G283">
        <v>0.80459999999999998</v>
      </c>
      <c r="H283">
        <v>0.59009999999999996</v>
      </c>
      <c r="I283">
        <v>0.93869999999999998</v>
      </c>
      <c r="J283">
        <v>0.82469999999999999</v>
      </c>
      <c r="K283">
        <v>0.90600000000000003</v>
      </c>
      <c r="L283">
        <v>0.94340000000000002</v>
      </c>
      <c r="M283">
        <v>0.93540000000000001</v>
      </c>
      <c r="N283">
        <v>0.94410000000000005</v>
      </c>
      <c r="O283">
        <v>0.95189999999999997</v>
      </c>
      <c r="P283">
        <v>0.95620000000000005</v>
      </c>
      <c r="Q283">
        <v>0.95809999999999995</v>
      </c>
      <c r="R283">
        <v>0.95520000000000005</v>
      </c>
      <c r="S283">
        <v>0.98270000000000002</v>
      </c>
      <c r="T283">
        <v>0.98429999999999995</v>
      </c>
      <c r="U283">
        <v>0.9829</v>
      </c>
      <c r="V283" s="3">
        <f t="shared" si="22"/>
        <v>11</v>
      </c>
      <c r="W283" s="3">
        <f t="shared" si="22"/>
        <v>17</v>
      </c>
      <c r="X283" s="3">
        <f t="shared" si="22"/>
        <v>18</v>
      </c>
      <c r="Y283" s="3">
        <f t="shared" si="21"/>
        <v>14</v>
      </c>
      <c r="Z283" s="3">
        <f t="shared" si="21"/>
        <v>16</v>
      </c>
      <c r="AA283" s="3">
        <f t="shared" si="21"/>
        <v>19</v>
      </c>
      <c r="AB283" s="3">
        <f t="shared" si="21"/>
        <v>10</v>
      </c>
      <c r="AC283" s="3">
        <f t="shared" si="21"/>
        <v>15</v>
      </c>
      <c r="AD283" s="3">
        <f t="shared" si="21"/>
        <v>13</v>
      </c>
      <c r="AE283" s="3">
        <f t="shared" si="21"/>
        <v>9</v>
      </c>
      <c r="AF283" s="3">
        <f t="shared" si="21"/>
        <v>12</v>
      </c>
      <c r="AG283" s="3">
        <f t="shared" si="23"/>
        <v>8</v>
      </c>
      <c r="AH283" s="3">
        <f t="shared" si="23"/>
        <v>7</v>
      </c>
      <c r="AI283" s="3">
        <f t="shared" si="23"/>
        <v>5</v>
      </c>
      <c r="AJ283" s="3">
        <f t="shared" si="23"/>
        <v>4</v>
      </c>
      <c r="AK283" s="3">
        <f t="shared" si="23"/>
        <v>6</v>
      </c>
      <c r="AL283" s="3">
        <f t="shared" si="20"/>
        <v>3</v>
      </c>
      <c r="AM283" s="3">
        <f t="shared" si="20"/>
        <v>1</v>
      </c>
      <c r="AN283" s="3">
        <f t="shared" si="20"/>
        <v>2</v>
      </c>
    </row>
    <row r="284" spans="1:40" x14ac:dyDescent="0.25">
      <c r="A284" t="s">
        <v>38</v>
      </c>
      <c r="B284" t="s">
        <v>3</v>
      </c>
      <c r="C284">
        <v>0.63009999999999999</v>
      </c>
      <c r="D284">
        <v>0.64290000000000003</v>
      </c>
      <c r="E284">
        <v>0.68630000000000002</v>
      </c>
      <c r="F284">
        <v>0.69120000000000004</v>
      </c>
      <c r="G284">
        <v>0.6925</v>
      </c>
      <c r="H284">
        <v>0</v>
      </c>
      <c r="I284">
        <v>0.89129999999999998</v>
      </c>
      <c r="J284">
        <v>0.88049999999999995</v>
      </c>
      <c r="K284">
        <v>0.90690000000000004</v>
      </c>
      <c r="L284">
        <v>0.85050000000000003</v>
      </c>
      <c r="M284">
        <v>0.91310000000000002</v>
      </c>
      <c r="N284">
        <v>0.9103</v>
      </c>
      <c r="O284">
        <v>0.88819999999999999</v>
      </c>
      <c r="P284">
        <v>0.87519999999999998</v>
      </c>
      <c r="Q284">
        <v>0.92210000000000003</v>
      </c>
      <c r="R284">
        <v>0.69589999999999996</v>
      </c>
      <c r="S284">
        <v>0.97689999999999999</v>
      </c>
      <c r="T284">
        <v>0.98250000000000004</v>
      </c>
      <c r="U284">
        <v>0.94440000000000002</v>
      </c>
      <c r="V284" s="3">
        <f t="shared" si="22"/>
        <v>18</v>
      </c>
      <c r="W284" s="3">
        <f t="shared" si="22"/>
        <v>17</v>
      </c>
      <c r="X284" s="3">
        <f t="shared" si="22"/>
        <v>16</v>
      </c>
      <c r="Y284" s="3">
        <f t="shared" si="21"/>
        <v>15</v>
      </c>
      <c r="Z284" s="3">
        <f t="shared" si="21"/>
        <v>14</v>
      </c>
      <c r="AA284" s="3">
        <f t="shared" si="21"/>
        <v>19</v>
      </c>
      <c r="AB284" s="3">
        <f t="shared" si="21"/>
        <v>8</v>
      </c>
      <c r="AC284" s="3">
        <f t="shared" si="21"/>
        <v>10</v>
      </c>
      <c r="AD284" s="3">
        <f t="shared" si="21"/>
        <v>7</v>
      </c>
      <c r="AE284" s="3">
        <f t="shared" si="21"/>
        <v>12</v>
      </c>
      <c r="AF284" s="3">
        <f t="shared" si="21"/>
        <v>5</v>
      </c>
      <c r="AG284" s="3">
        <f t="shared" si="23"/>
        <v>6</v>
      </c>
      <c r="AH284" s="3">
        <f t="shared" si="23"/>
        <v>9</v>
      </c>
      <c r="AI284" s="3">
        <f t="shared" si="23"/>
        <v>11</v>
      </c>
      <c r="AJ284" s="3">
        <f t="shared" si="23"/>
        <v>4</v>
      </c>
      <c r="AK284" s="3">
        <f t="shared" si="23"/>
        <v>13</v>
      </c>
      <c r="AL284" s="3">
        <f t="shared" si="20"/>
        <v>2</v>
      </c>
      <c r="AM284" s="3">
        <f t="shared" si="20"/>
        <v>1</v>
      </c>
      <c r="AN284" s="3">
        <f t="shared" si="20"/>
        <v>3</v>
      </c>
    </row>
    <row r="285" spans="1:40" x14ac:dyDescent="0.25">
      <c r="A285" t="s">
        <v>38</v>
      </c>
      <c r="B285" t="s">
        <v>4</v>
      </c>
      <c r="C285">
        <v>0.76949999999999996</v>
      </c>
      <c r="D285">
        <v>0.71120000000000005</v>
      </c>
      <c r="E285">
        <v>0.72030000000000005</v>
      </c>
      <c r="F285">
        <v>0.76959999999999995</v>
      </c>
      <c r="G285">
        <v>0.75649999999999995</v>
      </c>
      <c r="H285">
        <v>0.47560000000000002</v>
      </c>
      <c r="I285">
        <v>0.89829999999999999</v>
      </c>
      <c r="J285">
        <v>0.73129999999999995</v>
      </c>
      <c r="K285">
        <v>0.88349999999999995</v>
      </c>
      <c r="L285">
        <v>0.89070000000000005</v>
      </c>
      <c r="M285">
        <v>0.88170000000000004</v>
      </c>
      <c r="N285">
        <v>0.91120000000000001</v>
      </c>
      <c r="O285">
        <v>0.91259999999999997</v>
      </c>
      <c r="P285">
        <v>0.90700000000000003</v>
      </c>
      <c r="Q285">
        <v>0.90100000000000002</v>
      </c>
      <c r="R285">
        <v>0.82189999999999996</v>
      </c>
      <c r="S285">
        <v>0.93600000000000005</v>
      </c>
      <c r="T285">
        <v>0.96189999999999998</v>
      </c>
      <c r="U285">
        <v>0.94810000000000005</v>
      </c>
      <c r="V285" s="3">
        <f t="shared" si="22"/>
        <v>14</v>
      </c>
      <c r="W285" s="3">
        <f t="shared" si="22"/>
        <v>18</v>
      </c>
      <c r="X285" s="3">
        <f t="shared" si="22"/>
        <v>17</v>
      </c>
      <c r="Y285" s="3">
        <f t="shared" si="21"/>
        <v>13</v>
      </c>
      <c r="Z285" s="3">
        <f t="shared" si="21"/>
        <v>15</v>
      </c>
      <c r="AA285" s="3">
        <f t="shared" si="21"/>
        <v>19</v>
      </c>
      <c r="AB285" s="3">
        <f t="shared" si="21"/>
        <v>8</v>
      </c>
      <c r="AC285" s="3">
        <f t="shared" si="21"/>
        <v>16</v>
      </c>
      <c r="AD285" s="3">
        <f t="shared" si="21"/>
        <v>10</v>
      </c>
      <c r="AE285" s="3">
        <f t="shared" si="21"/>
        <v>9</v>
      </c>
      <c r="AF285" s="3">
        <f t="shared" si="21"/>
        <v>11</v>
      </c>
      <c r="AG285" s="3">
        <f t="shared" si="23"/>
        <v>5</v>
      </c>
      <c r="AH285" s="3">
        <f t="shared" si="23"/>
        <v>4</v>
      </c>
      <c r="AI285" s="3">
        <f t="shared" si="23"/>
        <v>6</v>
      </c>
      <c r="AJ285" s="3">
        <f t="shared" si="23"/>
        <v>7</v>
      </c>
      <c r="AK285" s="3">
        <f t="shared" si="23"/>
        <v>12</v>
      </c>
      <c r="AL285" s="3">
        <f t="shared" si="20"/>
        <v>3</v>
      </c>
      <c r="AM285" s="3">
        <f t="shared" si="20"/>
        <v>1</v>
      </c>
      <c r="AN285" s="3">
        <f t="shared" si="20"/>
        <v>2</v>
      </c>
    </row>
    <row r="286" spans="1:40" x14ac:dyDescent="0.25">
      <c r="A286" t="s">
        <v>38</v>
      </c>
      <c r="B286" t="s">
        <v>5</v>
      </c>
      <c r="C286">
        <v>0.61219999999999997</v>
      </c>
      <c r="D286">
        <v>0.42570000000000002</v>
      </c>
      <c r="E286">
        <v>0.44540000000000002</v>
      </c>
      <c r="F286">
        <v>0.55220000000000002</v>
      </c>
      <c r="G286">
        <v>0.51770000000000005</v>
      </c>
      <c r="H286">
        <v>-6.4000000000000003E-3</v>
      </c>
      <c r="I286">
        <v>0.79859999999999998</v>
      </c>
      <c r="J286">
        <v>0.54110000000000003</v>
      </c>
      <c r="K286">
        <v>0.77890000000000004</v>
      </c>
      <c r="L286">
        <v>0.78859999999999997</v>
      </c>
      <c r="M286">
        <v>0.77410000000000001</v>
      </c>
      <c r="N286">
        <v>0.82410000000000005</v>
      </c>
      <c r="O286">
        <v>0.82869999999999999</v>
      </c>
      <c r="P286">
        <v>0.82079999999999997</v>
      </c>
      <c r="Q286">
        <v>0.80820000000000003</v>
      </c>
      <c r="R286">
        <v>0.65859999999999996</v>
      </c>
      <c r="S286">
        <v>0.87770000000000004</v>
      </c>
      <c r="T286">
        <v>0.9254</v>
      </c>
      <c r="U286">
        <v>0.89680000000000004</v>
      </c>
      <c r="V286" s="3">
        <f t="shared" si="22"/>
        <v>13</v>
      </c>
      <c r="W286" s="3">
        <f t="shared" si="22"/>
        <v>18</v>
      </c>
      <c r="X286" s="3">
        <f t="shared" si="22"/>
        <v>17</v>
      </c>
      <c r="Y286" s="3">
        <f t="shared" si="21"/>
        <v>14</v>
      </c>
      <c r="Z286" s="3">
        <f t="shared" si="21"/>
        <v>16</v>
      </c>
      <c r="AA286" s="3">
        <f t="shared" si="21"/>
        <v>19</v>
      </c>
      <c r="AB286" s="3">
        <f t="shared" si="21"/>
        <v>8</v>
      </c>
      <c r="AC286" s="3">
        <f t="shared" si="21"/>
        <v>15</v>
      </c>
      <c r="AD286" s="3">
        <f t="shared" si="21"/>
        <v>10</v>
      </c>
      <c r="AE286" s="3">
        <f t="shared" si="21"/>
        <v>9</v>
      </c>
      <c r="AF286" s="3">
        <f t="shared" si="21"/>
        <v>11</v>
      </c>
      <c r="AG286" s="3">
        <f t="shared" si="23"/>
        <v>5</v>
      </c>
      <c r="AH286" s="3">
        <f t="shared" si="23"/>
        <v>4</v>
      </c>
      <c r="AI286" s="3">
        <f t="shared" si="23"/>
        <v>6</v>
      </c>
      <c r="AJ286" s="3">
        <f t="shared" si="23"/>
        <v>7</v>
      </c>
      <c r="AK286" s="3">
        <f t="shared" si="23"/>
        <v>12</v>
      </c>
      <c r="AL286" s="3">
        <f t="shared" si="20"/>
        <v>3</v>
      </c>
      <c r="AM286" s="3">
        <f t="shared" si="20"/>
        <v>1</v>
      </c>
      <c r="AN286" s="3">
        <f t="shared" si="20"/>
        <v>2</v>
      </c>
    </row>
    <row r="287" spans="1:40" x14ac:dyDescent="0.25">
      <c r="A287" t="s">
        <v>38</v>
      </c>
      <c r="B287" t="s">
        <v>6</v>
      </c>
      <c r="C287">
        <v>0.7</v>
      </c>
      <c r="D287">
        <v>0.69610000000000005</v>
      </c>
      <c r="E287">
        <v>0.72940000000000005</v>
      </c>
      <c r="F287">
        <v>0.7389</v>
      </c>
      <c r="G287">
        <v>0.73499999999999999</v>
      </c>
      <c r="H287">
        <v>0.49890000000000001</v>
      </c>
      <c r="I287">
        <v>0.89670000000000005</v>
      </c>
      <c r="J287">
        <v>0.88219999999999998</v>
      </c>
      <c r="K287">
        <v>0.91220000000000001</v>
      </c>
      <c r="L287">
        <v>0.86170000000000002</v>
      </c>
      <c r="M287">
        <v>0.91559999999999997</v>
      </c>
      <c r="N287">
        <v>0.91390000000000005</v>
      </c>
      <c r="O287">
        <v>0.89500000000000002</v>
      </c>
      <c r="P287">
        <v>0.88439999999999996</v>
      </c>
      <c r="Q287">
        <v>0.92559999999999998</v>
      </c>
      <c r="R287">
        <v>0.80279999999999996</v>
      </c>
      <c r="S287">
        <v>0.97719999999999996</v>
      </c>
      <c r="T287">
        <v>0.98280000000000001</v>
      </c>
      <c r="U287">
        <v>0.9456</v>
      </c>
      <c r="V287" s="3">
        <f t="shared" si="22"/>
        <v>17</v>
      </c>
      <c r="W287" s="3">
        <f t="shared" si="22"/>
        <v>18</v>
      </c>
      <c r="X287" s="3">
        <f t="shared" si="22"/>
        <v>16</v>
      </c>
      <c r="Y287" s="3">
        <f t="shared" si="21"/>
        <v>14</v>
      </c>
      <c r="Z287" s="3">
        <f t="shared" si="21"/>
        <v>15</v>
      </c>
      <c r="AA287" s="3">
        <f t="shared" si="21"/>
        <v>19</v>
      </c>
      <c r="AB287" s="3">
        <f t="shared" si="21"/>
        <v>8</v>
      </c>
      <c r="AC287" s="3">
        <f t="shared" si="21"/>
        <v>11</v>
      </c>
      <c r="AD287" s="3">
        <f t="shared" si="21"/>
        <v>7</v>
      </c>
      <c r="AE287" s="3">
        <f t="shared" si="21"/>
        <v>12</v>
      </c>
      <c r="AF287" s="3">
        <f t="shared" si="21"/>
        <v>5</v>
      </c>
      <c r="AG287" s="3">
        <f t="shared" si="23"/>
        <v>6</v>
      </c>
      <c r="AH287" s="3">
        <f t="shared" si="23"/>
        <v>9</v>
      </c>
      <c r="AI287" s="3">
        <f t="shared" si="23"/>
        <v>10</v>
      </c>
      <c r="AJ287" s="3">
        <f t="shared" si="23"/>
        <v>4</v>
      </c>
      <c r="AK287" s="3">
        <f t="shared" si="23"/>
        <v>13</v>
      </c>
      <c r="AL287" s="3">
        <f t="shared" si="20"/>
        <v>2</v>
      </c>
      <c r="AM287" s="3">
        <f t="shared" si="20"/>
        <v>1</v>
      </c>
      <c r="AN287" s="3">
        <f t="shared" si="20"/>
        <v>3</v>
      </c>
    </row>
    <row r="288" spans="1:40" x14ac:dyDescent="0.25">
      <c r="A288" t="s">
        <v>38</v>
      </c>
      <c r="B288" t="s">
        <v>7</v>
      </c>
      <c r="C288">
        <v>0.71430000000000005</v>
      </c>
      <c r="D288">
        <v>0.62680000000000002</v>
      </c>
      <c r="E288">
        <v>0.64059999999999995</v>
      </c>
      <c r="F288">
        <v>0.71</v>
      </c>
      <c r="G288">
        <v>0.69630000000000003</v>
      </c>
      <c r="H288">
        <v>0</v>
      </c>
      <c r="I288">
        <v>0.88949999999999996</v>
      </c>
      <c r="J288">
        <v>0.68289999999999995</v>
      </c>
      <c r="K288">
        <v>0.87229999999999996</v>
      </c>
      <c r="L288">
        <v>0.87970000000000004</v>
      </c>
      <c r="M288">
        <v>0.87009999999999998</v>
      </c>
      <c r="N288">
        <v>0.90510000000000002</v>
      </c>
      <c r="O288">
        <v>0.90529999999999999</v>
      </c>
      <c r="P288">
        <v>0.89849999999999997</v>
      </c>
      <c r="Q288">
        <v>0.89139999999999997</v>
      </c>
      <c r="R288">
        <v>0.72119999999999995</v>
      </c>
      <c r="S288">
        <v>0.93289999999999995</v>
      </c>
      <c r="T288">
        <v>0.96060000000000001</v>
      </c>
      <c r="U288">
        <v>0.94599999999999995</v>
      </c>
      <c r="V288" s="3">
        <f t="shared" si="22"/>
        <v>13</v>
      </c>
      <c r="W288" s="3">
        <f t="shared" si="22"/>
        <v>18</v>
      </c>
      <c r="X288" s="3">
        <f t="shared" si="22"/>
        <v>17</v>
      </c>
      <c r="Y288" s="3">
        <f t="shared" si="21"/>
        <v>14</v>
      </c>
      <c r="Z288" s="3">
        <f t="shared" si="21"/>
        <v>15</v>
      </c>
      <c r="AA288" s="3">
        <f t="shared" si="21"/>
        <v>19</v>
      </c>
      <c r="AB288" s="3">
        <f t="shared" si="21"/>
        <v>8</v>
      </c>
      <c r="AC288" s="3">
        <f t="shared" si="21"/>
        <v>16</v>
      </c>
      <c r="AD288" s="3">
        <f t="shared" si="21"/>
        <v>10</v>
      </c>
      <c r="AE288" s="3">
        <f t="shared" si="21"/>
        <v>9</v>
      </c>
      <c r="AF288" s="3">
        <f t="shared" si="21"/>
        <v>11</v>
      </c>
      <c r="AG288" s="3">
        <f t="shared" si="23"/>
        <v>5</v>
      </c>
      <c r="AH288" s="3">
        <f t="shared" si="23"/>
        <v>4</v>
      </c>
      <c r="AI288" s="3">
        <f t="shared" si="23"/>
        <v>6</v>
      </c>
      <c r="AJ288" s="3">
        <f t="shared" si="23"/>
        <v>7</v>
      </c>
      <c r="AK288" s="3">
        <f t="shared" si="23"/>
        <v>12</v>
      </c>
      <c r="AL288" s="3">
        <f t="shared" si="20"/>
        <v>3</v>
      </c>
      <c r="AM288" s="3">
        <f t="shared" si="20"/>
        <v>1</v>
      </c>
      <c r="AN288" s="3">
        <f t="shared" si="20"/>
        <v>2</v>
      </c>
    </row>
    <row r="289" spans="1:40" x14ac:dyDescent="0.25">
      <c r="A289" t="s">
        <v>38</v>
      </c>
      <c r="B289" t="s">
        <v>8</v>
      </c>
      <c r="C289">
        <v>0.34339999999999998</v>
      </c>
      <c r="D289">
        <v>0.3775</v>
      </c>
      <c r="E289">
        <v>0.39129999999999998</v>
      </c>
      <c r="F289">
        <v>0.45150000000000001</v>
      </c>
      <c r="G289">
        <v>0.45100000000000001</v>
      </c>
      <c r="H289">
        <v>-9.11E-2</v>
      </c>
      <c r="I289">
        <v>0.76519999999999999</v>
      </c>
      <c r="J289">
        <v>0.24859999999999999</v>
      </c>
      <c r="K289">
        <v>0.66379999999999995</v>
      </c>
      <c r="L289">
        <v>0.70720000000000005</v>
      </c>
      <c r="M289">
        <v>0.68400000000000005</v>
      </c>
      <c r="N289">
        <v>0.77829999999999999</v>
      </c>
      <c r="O289">
        <v>0.77039999999999997</v>
      </c>
      <c r="P289">
        <v>0.74609999999999999</v>
      </c>
      <c r="Q289">
        <v>0.74639999999999995</v>
      </c>
      <c r="R289">
        <v>0.57440000000000002</v>
      </c>
      <c r="S289">
        <v>0.78680000000000005</v>
      </c>
      <c r="T289">
        <v>0.87709999999999999</v>
      </c>
      <c r="U289">
        <v>0.86850000000000005</v>
      </c>
      <c r="V289" s="3">
        <f t="shared" si="22"/>
        <v>17</v>
      </c>
      <c r="W289" s="3">
        <f t="shared" si="22"/>
        <v>16</v>
      </c>
      <c r="X289" s="3">
        <f t="shared" si="22"/>
        <v>15</v>
      </c>
      <c r="Y289" s="3">
        <f t="shared" si="21"/>
        <v>13</v>
      </c>
      <c r="Z289" s="3">
        <f t="shared" si="21"/>
        <v>14</v>
      </c>
      <c r="AA289" s="3">
        <f t="shared" si="21"/>
        <v>19</v>
      </c>
      <c r="AB289" s="3">
        <f t="shared" si="21"/>
        <v>6</v>
      </c>
      <c r="AC289" s="3">
        <f t="shared" si="21"/>
        <v>18</v>
      </c>
      <c r="AD289" s="3">
        <f t="shared" si="21"/>
        <v>11</v>
      </c>
      <c r="AE289" s="3">
        <f t="shared" si="21"/>
        <v>9</v>
      </c>
      <c r="AF289" s="3">
        <f t="shared" si="21"/>
        <v>10</v>
      </c>
      <c r="AG289" s="3">
        <f t="shared" si="23"/>
        <v>4</v>
      </c>
      <c r="AH289" s="3">
        <f t="shared" si="23"/>
        <v>5</v>
      </c>
      <c r="AI289" s="3">
        <f t="shared" si="23"/>
        <v>8</v>
      </c>
      <c r="AJ289" s="3">
        <f t="shared" si="23"/>
        <v>7</v>
      </c>
      <c r="AK289" s="3">
        <f t="shared" si="23"/>
        <v>12</v>
      </c>
      <c r="AL289" s="3">
        <f t="shared" si="20"/>
        <v>3</v>
      </c>
      <c r="AM289" s="3">
        <f t="shared" si="20"/>
        <v>1</v>
      </c>
      <c r="AN289" s="3">
        <f t="shared" si="20"/>
        <v>2</v>
      </c>
    </row>
    <row r="290" spans="1:40" x14ac:dyDescent="0.25">
      <c r="A290" t="s">
        <v>38</v>
      </c>
      <c r="B290" t="s">
        <v>9</v>
      </c>
      <c r="C290">
        <v>0.17630000000000001</v>
      </c>
      <c r="D290">
        <v>0.23430000000000001</v>
      </c>
      <c r="E290">
        <v>0.24199999999999999</v>
      </c>
      <c r="F290">
        <v>0.17319999999999999</v>
      </c>
      <c r="G290">
        <v>0.16039999999999999</v>
      </c>
      <c r="H290">
        <v>0.36199999999999999</v>
      </c>
      <c r="I290">
        <v>7.4999999999999997E-2</v>
      </c>
      <c r="J290">
        <v>0.1027</v>
      </c>
      <c r="K290">
        <v>7.4200000000000002E-2</v>
      </c>
      <c r="L290">
        <v>9.8100000000000007E-2</v>
      </c>
      <c r="M290">
        <v>0.06</v>
      </c>
      <c r="N290">
        <v>6.6000000000000003E-2</v>
      </c>
      <c r="O290">
        <v>9.64E-2</v>
      </c>
      <c r="P290">
        <v>0.1031</v>
      </c>
      <c r="Q290">
        <v>5.5399999999999998E-2</v>
      </c>
      <c r="R290">
        <v>0.1482</v>
      </c>
      <c r="S290">
        <v>1.15E-2</v>
      </c>
      <c r="T290">
        <v>1.41E-2</v>
      </c>
      <c r="U290">
        <v>4.7500000000000001E-2</v>
      </c>
      <c r="V290" s="3">
        <f t="shared" si="22"/>
        <v>4</v>
      </c>
      <c r="W290" s="3">
        <f t="shared" si="22"/>
        <v>3</v>
      </c>
      <c r="X290" s="3">
        <f t="shared" si="22"/>
        <v>2</v>
      </c>
      <c r="Y290" s="3">
        <f t="shared" si="21"/>
        <v>5</v>
      </c>
      <c r="Z290" s="3">
        <f t="shared" si="21"/>
        <v>6</v>
      </c>
      <c r="AA290" s="3">
        <f t="shared" si="21"/>
        <v>1</v>
      </c>
      <c r="AB290" s="3">
        <f t="shared" si="21"/>
        <v>12</v>
      </c>
      <c r="AC290" s="3">
        <f t="shared" si="21"/>
        <v>9</v>
      </c>
      <c r="AD290" s="3">
        <f t="shared" si="21"/>
        <v>13</v>
      </c>
      <c r="AE290" s="3">
        <f t="shared" si="21"/>
        <v>10</v>
      </c>
      <c r="AF290" s="3">
        <f t="shared" si="21"/>
        <v>15</v>
      </c>
      <c r="AG290" s="3">
        <f t="shared" si="23"/>
        <v>14</v>
      </c>
      <c r="AH290" s="3">
        <f t="shared" si="23"/>
        <v>11</v>
      </c>
      <c r="AI290" s="3">
        <f t="shared" si="23"/>
        <v>8</v>
      </c>
      <c r="AJ290" s="3">
        <f t="shared" si="23"/>
        <v>16</v>
      </c>
      <c r="AK290" s="3">
        <f t="shared" si="23"/>
        <v>7</v>
      </c>
      <c r="AL290" s="3">
        <f t="shared" si="20"/>
        <v>19</v>
      </c>
      <c r="AM290" s="3">
        <f t="shared" si="20"/>
        <v>18</v>
      </c>
      <c r="AN290" s="3">
        <f t="shared" si="20"/>
        <v>17</v>
      </c>
    </row>
    <row r="291" spans="1:40" x14ac:dyDescent="0.25">
      <c r="A291" t="s">
        <v>38</v>
      </c>
      <c r="B291" t="s">
        <v>10</v>
      </c>
      <c r="C291">
        <v>0.104</v>
      </c>
      <c r="D291">
        <v>4.0000000000000001E-3</v>
      </c>
      <c r="E291">
        <v>1.6E-2</v>
      </c>
      <c r="F291">
        <v>0.1</v>
      </c>
      <c r="G291">
        <v>0.01</v>
      </c>
      <c r="H291">
        <v>8.0000000000000002E-3</v>
      </c>
      <c r="I291">
        <v>0.25600000000000001</v>
      </c>
      <c r="J291">
        <v>3.7999999999999999E-2</v>
      </c>
      <c r="K291">
        <v>0.252</v>
      </c>
      <c r="L291">
        <v>0.65</v>
      </c>
      <c r="M291">
        <v>0.61599999999999999</v>
      </c>
      <c r="N291">
        <v>1.1140000000000001</v>
      </c>
      <c r="O291">
        <v>0.73799999999999999</v>
      </c>
      <c r="P291">
        <v>0.68</v>
      </c>
      <c r="Q291">
        <v>0.57599999999999996</v>
      </c>
      <c r="R291">
        <v>1.1719999999999999</v>
      </c>
      <c r="S291">
        <v>0.05</v>
      </c>
      <c r="T291">
        <v>7.1999999999999995E-2</v>
      </c>
      <c r="U291">
        <v>2.1960000000000002</v>
      </c>
      <c r="V291" s="3">
        <f t="shared" si="22"/>
        <v>11</v>
      </c>
      <c r="W291" s="3">
        <f t="shared" si="22"/>
        <v>19</v>
      </c>
      <c r="X291" s="3">
        <f t="shared" si="22"/>
        <v>16</v>
      </c>
      <c r="Y291" s="3">
        <f t="shared" si="21"/>
        <v>12</v>
      </c>
      <c r="Z291" s="3">
        <f t="shared" si="21"/>
        <v>17</v>
      </c>
      <c r="AA291" s="3">
        <f t="shared" si="21"/>
        <v>18</v>
      </c>
      <c r="AB291" s="3">
        <f t="shared" si="21"/>
        <v>9</v>
      </c>
      <c r="AC291" s="3">
        <f t="shared" si="21"/>
        <v>15</v>
      </c>
      <c r="AD291" s="3">
        <f t="shared" si="21"/>
        <v>10</v>
      </c>
      <c r="AE291" s="3">
        <f t="shared" ref="AE291:AK348" si="24">_xlfn.RANK.AVG(L291,$C291:$U291,0)</f>
        <v>6</v>
      </c>
      <c r="AF291" s="3">
        <f t="shared" si="24"/>
        <v>7</v>
      </c>
      <c r="AG291" s="3">
        <f t="shared" si="23"/>
        <v>3</v>
      </c>
      <c r="AH291" s="3">
        <f t="shared" si="23"/>
        <v>4</v>
      </c>
      <c r="AI291" s="3">
        <f t="shared" si="23"/>
        <v>5</v>
      </c>
      <c r="AJ291" s="3">
        <f t="shared" si="23"/>
        <v>8</v>
      </c>
      <c r="AK291" s="3">
        <f t="shared" si="23"/>
        <v>2</v>
      </c>
      <c r="AL291" s="3">
        <f t="shared" si="20"/>
        <v>14</v>
      </c>
      <c r="AM291" s="3">
        <f t="shared" si="20"/>
        <v>13</v>
      </c>
      <c r="AN291" s="3">
        <f t="shared" si="20"/>
        <v>1</v>
      </c>
    </row>
    <row r="292" spans="1:40" x14ac:dyDescent="0.25">
      <c r="A292" t="s">
        <v>39</v>
      </c>
      <c r="B292" t="s">
        <v>1</v>
      </c>
      <c r="C292">
        <v>0.99029999999999996</v>
      </c>
      <c r="D292">
        <v>0.89770000000000005</v>
      </c>
      <c r="E292">
        <v>0.72030000000000005</v>
      </c>
      <c r="F292">
        <v>0.97360000000000002</v>
      </c>
      <c r="G292">
        <v>0.97889999999999999</v>
      </c>
      <c r="H292">
        <v>0.74719999999999998</v>
      </c>
      <c r="I292">
        <v>0.99319999999999997</v>
      </c>
      <c r="J292">
        <v>0.96199999999999997</v>
      </c>
      <c r="K292">
        <v>0.99480000000000002</v>
      </c>
      <c r="L292">
        <v>0.99829999999999997</v>
      </c>
      <c r="M292">
        <v>0.99860000000000004</v>
      </c>
      <c r="N292">
        <v>0.99929999999999997</v>
      </c>
      <c r="O292">
        <v>0.99950000000000006</v>
      </c>
      <c r="P292">
        <v>0.99980000000000002</v>
      </c>
      <c r="Q292">
        <v>0.99990000000000001</v>
      </c>
      <c r="R292">
        <v>0.99790000000000001</v>
      </c>
      <c r="S292">
        <v>0.99990000000000001</v>
      </c>
      <c r="T292">
        <v>0.99990000000000001</v>
      </c>
      <c r="U292">
        <v>0.99850000000000005</v>
      </c>
      <c r="V292" s="3">
        <f t="shared" si="22"/>
        <v>13</v>
      </c>
      <c r="W292" s="3">
        <f t="shared" si="22"/>
        <v>17</v>
      </c>
      <c r="X292" s="3">
        <f t="shared" si="22"/>
        <v>19</v>
      </c>
      <c r="Y292" s="3">
        <f t="shared" si="22"/>
        <v>15</v>
      </c>
      <c r="Z292" s="3">
        <f t="shared" si="22"/>
        <v>14</v>
      </c>
      <c r="AA292" s="3">
        <f t="shared" si="22"/>
        <v>18</v>
      </c>
      <c r="AB292" s="3">
        <f t="shared" si="22"/>
        <v>12</v>
      </c>
      <c r="AC292" s="3">
        <f t="shared" si="22"/>
        <v>16</v>
      </c>
      <c r="AD292" s="3">
        <f t="shared" si="22"/>
        <v>11</v>
      </c>
      <c r="AE292" s="3">
        <f t="shared" si="24"/>
        <v>9</v>
      </c>
      <c r="AF292" s="3">
        <f t="shared" si="24"/>
        <v>7</v>
      </c>
      <c r="AG292" s="3">
        <f t="shared" si="23"/>
        <v>6</v>
      </c>
      <c r="AH292" s="3">
        <f t="shared" si="23"/>
        <v>5</v>
      </c>
      <c r="AI292" s="3">
        <f t="shared" si="23"/>
        <v>4</v>
      </c>
      <c r="AJ292" s="3">
        <f t="shared" si="23"/>
        <v>2</v>
      </c>
      <c r="AK292" s="3">
        <f t="shared" si="23"/>
        <v>10</v>
      </c>
      <c r="AL292" s="3">
        <f t="shared" si="20"/>
        <v>2</v>
      </c>
      <c r="AM292" s="3">
        <f t="shared" si="20"/>
        <v>2</v>
      </c>
      <c r="AN292" s="3">
        <f t="shared" si="20"/>
        <v>8</v>
      </c>
    </row>
    <row r="293" spans="1:40" x14ac:dyDescent="0.25">
      <c r="A293" t="s">
        <v>39</v>
      </c>
      <c r="B293" t="s">
        <v>2</v>
      </c>
      <c r="C293">
        <v>0.96130000000000004</v>
      </c>
      <c r="D293">
        <v>0.72219999999999995</v>
      </c>
      <c r="E293">
        <v>0.6704</v>
      </c>
      <c r="F293">
        <v>0.91449999999999998</v>
      </c>
      <c r="G293">
        <v>0.93259999999999998</v>
      </c>
      <c r="H293">
        <v>0.60580000000000001</v>
      </c>
      <c r="I293">
        <v>0.97689999999999999</v>
      </c>
      <c r="J293">
        <v>0.84540000000000004</v>
      </c>
      <c r="K293">
        <v>0.96360000000000001</v>
      </c>
      <c r="L293">
        <v>0.99170000000000003</v>
      </c>
      <c r="M293">
        <v>0.99350000000000005</v>
      </c>
      <c r="N293">
        <v>0.99680000000000002</v>
      </c>
      <c r="O293">
        <v>0.99739999999999995</v>
      </c>
      <c r="P293">
        <v>0.99880000000000002</v>
      </c>
      <c r="Q293">
        <v>0.99970000000000003</v>
      </c>
      <c r="R293">
        <v>0.98939999999999995</v>
      </c>
      <c r="S293">
        <v>0.99939999999999996</v>
      </c>
      <c r="T293">
        <v>0.99970000000000003</v>
      </c>
      <c r="U293">
        <v>0.99209999999999998</v>
      </c>
      <c r="V293" s="3">
        <f t="shared" si="22"/>
        <v>13</v>
      </c>
      <c r="W293" s="3">
        <f t="shared" si="22"/>
        <v>17</v>
      </c>
      <c r="X293" s="3">
        <f t="shared" si="22"/>
        <v>18</v>
      </c>
      <c r="Y293" s="3">
        <f t="shared" si="22"/>
        <v>15</v>
      </c>
      <c r="Z293" s="3">
        <f t="shared" si="22"/>
        <v>14</v>
      </c>
      <c r="AA293" s="3">
        <f t="shared" si="22"/>
        <v>19</v>
      </c>
      <c r="AB293" s="3">
        <f t="shared" si="22"/>
        <v>11</v>
      </c>
      <c r="AC293" s="3">
        <f t="shared" si="22"/>
        <v>16</v>
      </c>
      <c r="AD293" s="3">
        <f t="shared" si="22"/>
        <v>12</v>
      </c>
      <c r="AE293" s="3">
        <f t="shared" si="24"/>
        <v>9</v>
      </c>
      <c r="AF293" s="3">
        <f t="shared" si="24"/>
        <v>7</v>
      </c>
      <c r="AG293" s="3">
        <f t="shared" si="23"/>
        <v>6</v>
      </c>
      <c r="AH293" s="3">
        <f t="shared" si="23"/>
        <v>5</v>
      </c>
      <c r="AI293" s="3">
        <f t="shared" si="23"/>
        <v>4</v>
      </c>
      <c r="AJ293" s="3">
        <f t="shared" si="23"/>
        <v>1.5</v>
      </c>
      <c r="AK293" s="3">
        <f t="shared" si="23"/>
        <v>10</v>
      </c>
      <c r="AL293" s="3">
        <f t="shared" si="20"/>
        <v>3</v>
      </c>
      <c r="AM293" s="3">
        <f t="shared" si="20"/>
        <v>1.5</v>
      </c>
      <c r="AN293" s="3">
        <f t="shared" si="20"/>
        <v>8</v>
      </c>
    </row>
    <row r="294" spans="1:40" x14ac:dyDescent="0.25">
      <c r="A294" t="s">
        <v>39</v>
      </c>
      <c r="B294" t="s">
        <v>3</v>
      </c>
      <c r="C294">
        <v>0.61650000000000005</v>
      </c>
      <c r="D294">
        <v>0.50719999999999998</v>
      </c>
      <c r="E294">
        <v>0.60099999999999998</v>
      </c>
      <c r="F294">
        <v>0.83340000000000003</v>
      </c>
      <c r="G294">
        <v>0.78680000000000005</v>
      </c>
      <c r="H294">
        <v>0</v>
      </c>
      <c r="I294">
        <v>0.9325</v>
      </c>
      <c r="J294">
        <v>0.91059999999999997</v>
      </c>
      <c r="K294">
        <v>0.95169999999999999</v>
      </c>
      <c r="L294">
        <v>0.93300000000000005</v>
      </c>
      <c r="M294">
        <v>0.98770000000000002</v>
      </c>
      <c r="N294">
        <v>0.97330000000000005</v>
      </c>
      <c r="O294">
        <v>0.95789999999999997</v>
      </c>
      <c r="P294">
        <v>0.98709999999999998</v>
      </c>
      <c r="Q294">
        <v>0.97960000000000003</v>
      </c>
      <c r="R294">
        <v>0.95020000000000004</v>
      </c>
      <c r="S294">
        <v>0.9869</v>
      </c>
      <c r="T294">
        <v>0.98629999999999995</v>
      </c>
      <c r="U294">
        <v>0.97750000000000004</v>
      </c>
      <c r="V294" s="3">
        <f t="shared" si="22"/>
        <v>16</v>
      </c>
      <c r="W294" s="3">
        <f t="shared" si="22"/>
        <v>18</v>
      </c>
      <c r="X294" s="3">
        <f t="shared" si="22"/>
        <v>17</v>
      </c>
      <c r="Y294" s="3">
        <f t="shared" si="22"/>
        <v>14</v>
      </c>
      <c r="Z294" s="3">
        <f t="shared" si="22"/>
        <v>15</v>
      </c>
      <c r="AA294" s="3">
        <f t="shared" si="22"/>
        <v>19</v>
      </c>
      <c r="AB294" s="3">
        <f t="shared" si="22"/>
        <v>12</v>
      </c>
      <c r="AC294" s="3">
        <f t="shared" si="22"/>
        <v>13</v>
      </c>
      <c r="AD294" s="3">
        <f t="shared" si="22"/>
        <v>9</v>
      </c>
      <c r="AE294" s="3">
        <f t="shared" si="24"/>
        <v>11</v>
      </c>
      <c r="AF294" s="3">
        <f t="shared" si="24"/>
        <v>1</v>
      </c>
      <c r="AG294" s="3">
        <f t="shared" si="23"/>
        <v>7</v>
      </c>
      <c r="AH294" s="3">
        <f t="shared" si="23"/>
        <v>8</v>
      </c>
      <c r="AI294" s="3">
        <f t="shared" si="23"/>
        <v>2</v>
      </c>
      <c r="AJ294" s="3">
        <f t="shared" si="23"/>
        <v>5</v>
      </c>
      <c r="AK294" s="3">
        <f t="shared" si="23"/>
        <v>10</v>
      </c>
      <c r="AL294" s="3">
        <f t="shared" si="20"/>
        <v>3</v>
      </c>
      <c r="AM294" s="3">
        <f t="shared" si="20"/>
        <v>4</v>
      </c>
      <c r="AN294" s="3">
        <f t="shared" si="20"/>
        <v>6</v>
      </c>
    </row>
    <row r="295" spans="1:40" x14ac:dyDescent="0.25">
      <c r="A295" t="s">
        <v>39</v>
      </c>
      <c r="B295" t="s">
        <v>4</v>
      </c>
      <c r="C295">
        <v>0.75800000000000001</v>
      </c>
      <c r="D295">
        <v>0.66279999999999994</v>
      </c>
      <c r="E295">
        <v>0.69420000000000004</v>
      </c>
      <c r="F295">
        <v>0.85729999999999995</v>
      </c>
      <c r="G295">
        <v>0.8377</v>
      </c>
      <c r="H295">
        <v>0.4748</v>
      </c>
      <c r="I295">
        <v>0.94630000000000003</v>
      </c>
      <c r="J295">
        <v>0.76739999999999997</v>
      </c>
      <c r="K295">
        <v>0.93559999999999999</v>
      </c>
      <c r="L295">
        <v>0.94850000000000001</v>
      </c>
      <c r="M295">
        <v>0.96309999999999996</v>
      </c>
      <c r="N295">
        <v>0.96699999999999997</v>
      </c>
      <c r="O295">
        <v>0.97070000000000001</v>
      </c>
      <c r="P295">
        <v>0.98480000000000001</v>
      </c>
      <c r="Q295">
        <v>0.97309999999999997</v>
      </c>
      <c r="R295">
        <v>0.95130000000000003</v>
      </c>
      <c r="S295">
        <v>0.98460000000000003</v>
      </c>
      <c r="T295">
        <v>0.98160000000000003</v>
      </c>
      <c r="U295">
        <v>0.96350000000000002</v>
      </c>
      <c r="V295" s="3">
        <f t="shared" si="22"/>
        <v>16</v>
      </c>
      <c r="W295" s="3">
        <f t="shared" si="22"/>
        <v>18</v>
      </c>
      <c r="X295" s="3">
        <f t="shared" si="22"/>
        <v>17</v>
      </c>
      <c r="Y295" s="3">
        <f t="shared" si="22"/>
        <v>13</v>
      </c>
      <c r="Z295" s="3">
        <f t="shared" si="22"/>
        <v>14</v>
      </c>
      <c r="AA295" s="3">
        <f t="shared" si="22"/>
        <v>19</v>
      </c>
      <c r="AB295" s="3">
        <f t="shared" si="22"/>
        <v>11</v>
      </c>
      <c r="AC295" s="3">
        <f t="shared" si="22"/>
        <v>15</v>
      </c>
      <c r="AD295" s="3">
        <f t="shared" si="22"/>
        <v>12</v>
      </c>
      <c r="AE295" s="3">
        <f t="shared" si="24"/>
        <v>10</v>
      </c>
      <c r="AF295" s="3">
        <f t="shared" si="24"/>
        <v>8</v>
      </c>
      <c r="AG295" s="3">
        <f t="shared" si="23"/>
        <v>6</v>
      </c>
      <c r="AH295" s="3">
        <f t="shared" si="23"/>
        <v>5</v>
      </c>
      <c r="AI295" s="3">
        <f t="shared" si="23"/>
        <v>1</v>
      </c>
      <c r="AJ295" s="3">
        <f t="shared" si="23"/>
        <v>4</v>
      </c>
      <c r="AK295" s="3">
        <f t="shared" si="23"/>
        <v>9</v>
      </c>
      <c r="AL295" s="3">
        <f t="shared" si="20"/>
        <v>2</v>
      </c>
      <c r="AM295" s="3">
        <f t="shared" si="20"/>
        <v>3</v>
      </c>
      <c r="AN295" s="3">
        <f t="shared" si="20"/>
        <v>7</v>
      </c>
    </row>
    <row r="296" spans="1:40" x14ac:dyDescent="0.25">
      <c r="A296" t="s">
        <v>39</v>
      </c>
      <c r="B296" t="s">
        <v>5</v>
      </c>
      <c r="C296">
        <v>0.5907</v>
      </c>
      <c r="D296">
        <v>0.37609999999999999</v>
      </c>
      <c r="E296">
        <v>0.39850000000000002</v>
      </c>
      <c r="F296">
        <v>0.73019999999999996</v>
      </c>
      <c r="G296">
        <v>0.68830000000000002</v>
      </c>
      <c r="H296">
        <v>-1.9900000000000001E-2</v>
      </c>
      <c r="I296">
        <v>0.89529999999999998</v>
      </c>
      <c r="J296">
        <v>0.60009999999999997</v>
      </c>
      <c r="K296">
        <v>0.87460000000000004</v>
      </c>
      <c r="L296">
        <v>0.9</v>
      </c>
      <c r="M296">
        <v>0.92889999999999995</v>
      </c>
      <c r="N296">
        <v>0.93540000000000001</v>
      </c>
      <c r="O296">
        <v>0.94320000000000004</v>
      </c>
      <c r="P296">
        <v>0.96989999999999998</v>
      </c>
      <c r="Q296">
        <v>0.94779999999999998</v>
      </c>
      <c r="R296">
        <v>0.90269999999999995</v>
      </c>
      <c r="S296">
        <v>0.96989999999999998</v>
      </c>
      <c r="T296">
        <v>0.96399999999999997</v>
      </c>
      <c r="U296">
        <v>0.93049999999999999</v>
      </c>
      <c r="V296" s="3">
        <f t="shared" si="22"/>
        <v>16</v>
      </c>
      <c r="W296" s="3">
        <f t="shared" si="22"/>
        <v>18</v>
      </c>
      <c r="X296" s="3">
        <f t="shared" si="22"/>
        <v>17</v>
      </c>
      <c r="Y296" s="3">
        <f t="shared" si="22"/>
        <v>13</v>
      </c>
      <c r="Z296" s="3">
        <f t="shared" si="22"/>
        <v>14</v>
      </c>
      <c r="AA296" s="3">
        <f t="shared" si="22"/>
        <v>19</v>
      </c>
      <c r="AB296" s="3">
        <f t="shared" si="22"/>
        <v>11</v>
      </c>
      <c r="AC296" s="3">
        <f t="shared" si="22"/>
        <v>15</v>
      </c>
      <c r="AD296" s="3">
        <f t="shared" si="22"/>
        <v>12</v>
      </c>
      <c r="AE296" s="3">
        <f t="shared" si="24"/>
        <v>10</v>
      </c>
      <c r="AF296" s="3">
        <f t="shared" si="24"/>
        <v>8</v>
      </c>
      <c r="AG296" s="3">
        <f t="shared" si="23"/>
        <v>6</v>
      </c>
      <c r="AH296" s="3">
        <f t="shared" si="23"/>
        <v>5</v>
      </c>
      <c r="AI296" s="3">
        <f t="shared" si="23"/>
        <v>1.5</v>
      </c>
      <c r="AJ296" s="3">
        <f t="shared" si="23"/>
        <v>4</v>
      </c>
      <c r="AK296" s="3">
        <f t="shared" si="23"/>
        <v>9</v>
      </c>
      <c r="AL296" s="3">
        <f t="shared" si="20"/>
        <v>1.5</v>
      </c>
      <c r="AM296" s="3">
        <f t="shared" si="20"/>
        <v>3</v>
      </c>
      <c r="AN296" s="3">
        <f t="shared" si="20"/>
        <v>7</v>
      </c>
    </row>
    <row r="297" spans="1:40" x14ac:dyDescent="0.25">
      <c r="A297" t="s">
        <v>39</v>
      </c>
      <c r="B297" t="s">
        <v>6</v>
      </c>
      <c r="C297">
        <v>0.69389999999999996</v>
      </c>
      <c r="D297">
        <v>0.62560000000000004</v>
      </c>
      <c r="E297">
        <v>0.67169999999999996</v>
      </c>
      <c r="F297">
        <v>0.85060000000000002</v>
      </c>
      <c r="G297">
        <v>0.80830000000000002</v>
      </c>
      <c r="H297">
        <v>0.49719999999999998</v>
      </c>
      <c r="I297">
        <v>0.93559999999999999</v>
      </c>
      <c r="J297">
        <v>0.91169999999999995</v>
      </c>
      <c r="K297">
        <v>0.95279999999999998</v>
      </c>
      <c r="L297">
        <v>0.93610000000000004</v>
      </c>
      <c r="M297">
        <v>0.98780000000000001</v>
      </c>
      <c r="N297">
        <v>0.97389999999999999</v>
      </c>
      <c r="O297">
        <v>0.96</v>
      </c>
      <c r="P297">
        <v>0.98719999999999997</v>
      </c>
      <c r="Q297">
        <v>0.98</v>
      </c>
      <c r="R297">
        <v>0.95109999999999995</v>
      </c>
      <c r="S297">
        <v>0.98719999999999997</v>
      </c>
      <c r="T297">
        <v>0.98670000000000002</v>
      </c>
      <c r="U297">
        <v>0.9778</v>
      </c>
      <c r="V297" s="3">
        <f t="shared" si="22"/>
        <v>16</v>
      </c>
      <c r="W297" s="3">
        <f t="shared" si="22"/>
        <v>18</v>
      </c>
      <c r="X297" s="3">
        <f t="shared" si="22"/>
        <v>17</v>
      </c>
      <c r="Y297" s="3">
        <f t="shared" si="22"/>
        <v>14</v>
      </c>
      <c r="Z297" s="3">
        <f t="shared" si="22"/>
        <v>15</v>
      </c>
      <c r="AA297" s="3">
        <f t="shared" si="22"/>
        <v>19</v>
      </c>
      <c r="AB297" s="3">
        <f t="shared" si="22"/>
        <v>12</v>
      </c>
      <c r="AC297" s="3">
        <f t="shared" si="22"/>
        <v>13</v>
      </c>
      <c r="AD297" s="3">
        <f t="shared" si="22"/>
        <v>9</v>
      </c>
      <c r="AE297" s="3">
        <f t="shared" si="24"/>
        <v>11</v>
      </c>
      <c r="AF297" s="3">
        <f t="shared" si="24"/>
        <v>1</v>
      </c>
      <c r="AG297" s="3">
        <f t="shared" si="23"/>
        <v>7</v>
      </c>
      <c r="AH297" s="3">
        <f t="shared" si="23"/>
        <v>8</v>
      </c>
      <c r="AI297" s="3">
        <f t="shared" si="23"/>
        <v>2.5</v>
      </c>
      <c r="AJ297" s="3">
        <f t="shared" si="23"/>
        <v>5</v>
      </c>
      <c r="AK297" s="3">
        <f t="shared" si="23"/>
        <v>10</v>
      </c>
      <c r="AL297" s="3">
        <f t="shared" si="20"/>
        <v>2.5</v>
      </c>
      <c r="AM297" s="3">
        <f t="shared" si="20"/>
        <v>4</v>
      </c>
      <c r="AN297" s="3">
        <f t="shared" si="20"/>
        <v>6</v>
      </c>
    </row>
    <row r="298" spans="1:40" x14ac:dyDescent="0.25">
      <c r="A298" t="s">
        <v>39</v>
      </c>
      <c r="B298" t="s">
        <v>7</v>
      </c>
      <c r="C298">
        <v>0.69179999999999997</v>
      </c>
      <c r="D298">
        <v>0.52890000000000004</v>
      </c>
      <c r="E298">
        <v>0.59589999999999999</v>
      </c>
      <c r="F298">
        <v>0.83879999999999999</v>
      </c>
      <c r="G298">
        <v>0.81520000000000004</v>
      </c>
      <c r="H298">
        <v>0</v>
      </c>
      <c r="I298">
        <v>0.94320000000000004</v>
      </c>
      <c r="J298">
        <v>0.73140000000000005</v>
      </c>
      <c r="K298">
        <v>0.93259999999999998</v>
      </c>
      <c r="L298">
        <v>0.94620000000000004</v>
      </c>
      <c r="M298">
        <v>0.96179999999999999</v>
      </c>
      <c r="N298">
        <v>0.96589999999999998</v>
      </c>
      <c r="O298">
        <v>0.96909999999999996</v>
      </c>
      <c r="P298">
        <v>0.98460000000000003</v>
      </c>
      <c r="Q298">
        <v>0.97250000000000003</v>
      </c>
      <c r="R298">
        <v>0.94930000000000003</v>
      </c>
      <c r="S298">
        <v>0.98440000000000005</v>
      </c>
      <c r="T298">
        <v>0.98140000000000005</v>
      </c>
      <c r="U298">
        <v>0.96209999999999996</v>
      </c>
      <c r="V298" s="3">
        <f t="shared" si="22"/>
        <v>16</v>
      </c>
      <c r="W298" s="3">
        <f t="shared" si="22"/>
        <v>18</v>
      </c>
      <c r="X298" s="3">
        <f t="shared" si="22"/>
        <v>17</v>
      </c>
      <c r="Y298" s="3">
        <f t="shared" si="22"/>
        <v>13</v>
      </c>
      <c r="Z298" s="3">
        <f t="shared" si="22"/>
        <v>14</v>
      </c>
      <c r="AA298" s="3">
        <f t="shared" si="22"/>
        <v>19</v>
      </c>
      <c r="AB298" s="3">
        <f t="shared" si="22"/>
        <v>11</v>
      </c>
      <c r="AC298" s="3">
        <f t="shared" si="22"/>
        <v>15</v>
      </c>
      <c r="AD298" s="3">
        <f t="shared" si="22"/>
        <v>12</v>
      </c>
      <c r="AE298" s="3">
        <f t="shared" si="24"/>
        <v>10</v>
      </c>
      <c r="AF298" s="3">
        <f t="shared" si="24"/>
        <v>8</v>
      </c>
      <c r="AG298" s="3">
        <f t="shared" si="23"/>
        <v>6</v>
      </c>
      <c r="AH298" s="3">
        <f t="shared" si="23"/>
        <v>5</v>
      </c>
      <c r="AI298" s="3">
        <f t="shared" si="23"/>
        <v>1</v>
      </c>
      <c r="AJ298" s="3">
        <f t="shared" si="23"/>
        <v>4</v>
      </c>
      <c r="AK298" s="3">
        <f t="shared" si="23"/>
        <v>9</v>
      </c>
      <c r="AL298" s="3">
        <f t="shared" si="20"/>
        <v>2</v>
      </c>
      <c r="AM298" s="3">
        <f t="shared" si="20"/>
        <v>3</v>
      </c>
      <c r="AN298" s="3">
        <f t="shared" si="20"/>
        <v>7</v>
      </c>
    </row>
    <row r="299" spans="1:40" x14ac:dyDescent="0.25">
      <c r="A299" t="s">
        <v>39</v>
      </c>
      <c r="B299" t="s">
        <v>8</v>
      </c>
      <c r="C299">
        <v>0.33129999999999998</v>
      </c>
      <c r="D299">
        <v>0.19739999999999999</v>
      </c>
      <c r="E299">
        <v>0.31730000000000003</v>
      </c>
      <c r="F299">
        <v>0.61260000000000003</v>
      </c>
      <c r="G299">
        <v>0.57210000000000005</v>
      </c>
      <c r="H299">
        <v>-9.1399999999999995E-2</v>
      </c>
      <c r="I299">
        <v>0.83409999999999995</v>
      </c>
      <c r="J299">
        <v>0.32369999999999999</v>
      </c>
      <c r="K299">
        <v>0.80259999999999998</v>
      </c>
      <c r="L299">
        <v>0.84350000000000003</v>
      </c>
      <c r="M299">
        <v>0.87360000000000004</v>
      </c>
      <c r="N299">
        <v>0.89700000000000002</v>
      </c>
      <c r="O299">
        <v>0.91459999999999997</v>
      </c>
      <c r="P299">
        <v>0.95230000000000004</v>
      </c>
      <c r="Q299">
        <v>0.89759999999999995</v>
      </c>
      <c r="R299">
        <v>0.89119999999999999</v>
      </c>
      <c r="S299">
        <v>0.94069999999999998</v>
      </c>
      <c r="T299">
        <v>0.92900000000000005</v>
      </c>
      <c r="U299">
        <v>0.87729999999999997</v>
      </c>
      <c r="V299" s="3">
        <f t="shared" si="22"/>
        <v>15</v>
      </c>
      <c r="W299" s="3">
        <f t="shared" si="22"/>
        <v>18</v>
      </c>
      <c r="X299" s="3">
        <f t="shared" si="22"/>
        <v>17</v>
      </c>
      <c r="Y299" s="3">
        <f t="shared" si="22"/>
        <v>13</v>
      </c>
      <c r="Z299" s="3">
        <f t="shared" si="22"/>
        <v>14</v>
      </c>
      <c r="AA299" s="3">
        <f t="shared" si="22"/>
        <v>19</v>
      </c>
      <c r="AB299" s="3">
        <f t="shared" si="22"/>
        <v>11</v>
      </c>
      <c r="AC299" s="3">
        <f t="shared" si="22"/>
        <v>16</v>
      </c>
      <c r="AD299" s="3">
        <f t="shared" si="22"/>
        <v>12</v>
      </c>
      <c r="AE299" s="3">
        <f t="shared" si="24"/>
        <v>10</v>
      </c>
      <c r="AF299" s="3">
        <f t="shared" si="24"/>
        <v>9</v>
      </c>
      <c r="AG299" s="3">
        <f t="shared" si="23"/>
        <v>6</v>
      </c>
      <c r="AH299" s="3">
        <f t="shared" si="23"/>
        <v>4</v>
      </c>
      <c r="AI299" s="3">
        <f t="shared" si="23"/>
        <v>1</v>
      </c>
      <c r="AJ299" s="3">
        <f t="shared" si="23"/>
        <v>5</v>
      </c>
      <c r="AK299" s="3">
        <f t="shared" si="23"/>
        <v>7</v>
      </c>
      <c r="AL299" s="3">
        <f t="shared" si="20"/>
        <v>2</v>
      </c>
      <c r="AM299" s="3">
        <f t="shared" si="20"/>
        <v>3</v>
      </c>
      <c r="AN299" s="3">
        <f t="shared" si="20"/>
        <v>8</v>
      </c>
    </row>
    <row r="300" spans="1:40" x14ac:dyDescent="0.25">
      <c r="A300" t="s">
        <v>39</v>
      </c>
      <c r="B300" t="s">
        <v>9</v>
      </c>
      <c r="C300">
        <v>0.16109999999999999</v>
      </c>
      <c r="D300">
        <v>0.25640000000000002</v>
      </c>
      <c r="E300">
        <v>0.30130000000000001</v>
      </c>
      <c r="F300">
        <v>0.1066</v>
      </c>
      <c r="G300">
        <v>0.11219999999999999</v>
      </c>
      <c r="H300">
        <v>0.36380000000000001</v>
      </c>
      <c r="I300">
        <v>6.2399999999999997E-2</v>
      </c>
      <c r="J300">
        <v>9.3899999999999997E-2</v>
      </c>
      <c r="K300">
        <v>3.1699999999999999E-2</v>
      </c>
      <c r="L300">
        <v>5.1200000000000002E-2</v>
      </c>
      <c r="M300">
        <v>1.2800000000000001E-2</v>
      </c>
      <c r="N300">
        <v>1.7899999999999999E-2</v>
      </c>
      <c r="O300">
        <v>4.48E-2</v>
      </c>
      <c r="P300">
        <v>5.5800000000000002E-2</v>
      </c>
      <c r="Q300">
        <v>1.1599999999999999E-2</v>
      </c>
      <c r="R300">
        <v>3.8199999999999998E-2</v>
      </c>
      <c r="S300">
        <v>1.1299999999999999E-2</v>
      </c>
      <c r="T300">
        <v>0.01</v>
      </c>
      <c r="U300">
        <v>1.7999999999999999E-2</v>
      </c>
      <c r="V300" s="3">
        <f t="shared" si="22"/>
        <v>4</v>
      </c>
      <c r="W300" s="3">
        <f t="shared" si="22"/>
        <v>3</v>
      </c>
      <c r="X300" s="3">
        <f t="shared" si="22"/>
        <v>2</v>
      </c>
      <c r="Y300" s="3">
        <f t="shared" si="22"/>
        <v>6</v>
      </c>
      <c r="Z300" s="3">
        <f t="shared" si="22"/>
        <v>5</v>
      </c>
      <c r="AA300" s="3">
        <f t="shared" si="22"/>
        <v>1</v>
      </c>
      <c r="AB300" s="3">
        <f t="shared" si="22"/>
        <v>8</v>
      </c>
      <c r="AC300" s="3">
        <f t="shared" si="22"/>
        <v>7</v>
      </c>
      <c r="AD300" s="3">
        <f t="shared" si="22"/>
        <v>13</v>
      </c>
      <c r="AE300" s="3">
        <f t="shared" si="24"/>
        <v>10</v>
      </c>
      <c r="AF300" s="3">
        <f t="shared" si="24"/>
        <v>16</v>
      </c>
      <c r="AG300" s="3">
        <f t="shared" si="23"/>
        <v>15</v>
      </c>
      <c r="AH300" s="3">
        <f t="shared" si="23"/>
        <v>11</v>
      </c>
      <c r="AI300" s="3">
        <f t="shared" si="23"/>
        <v>9</v>
      </c>
      <c r="AJ300" s="3">
        <f t="shared" si="23"/>
        <v>17</v>
      </c>
      <c r="AK300" s="3">
        <f t="shared" si="23"/>
        <v>12</v>
      </c>
      <c r="AL300" s="3">
        <f t="shared" si="20"/>
        <v>18</v>
      </c>
      <c r="AM300" s="3">
        <f t="shared" si="20"/>
        <v>19</v>
      </c>
      <c r="AN300" s="3">
        <f t="shared" si="20"/>
        <v>14</v>
      </c>
    </row>
    <row r="301" spans="1:40" x14ac:dyDescent="0.25">
      <c r="A301" t="s">
        <v>39</v>
      </c>
      <c r="B301" t="s">
        <v>10</v>
      </c>
      <c r="C301">
        <v>0.112</v>
      </c>
      <c r="D301">
        <v>2E-3</v>
      </c>
      <c r="E301">
        <v>0.02</v>
      </c>
      <c r="F301">
        <v>0.11</v>
      </c>
      <c r="G301">
        <v>1.2E-2</v>
      </c>
      <c r="H301">
        <v>8.0000000000000002E-3</v>
      </c>
      <c r="I301">
        <v>0.224</v>
      </c>
      <c r="J301">
        <v>0.03</v>
      </c>
      <c r="K301">
        <v>0.27400000000000002</v>
      </c>
      <c r="L301">
        <v>0.68400000000000005</v>
      </c>
      <c r="M301">
        <v>0.66600000000000004</v>
      </c>
      <c r="N301">
        <v>1.0980000000000001</v>
      </c>
      <c r="O301">
        <v>0.78600000000000003</v>
      </c>
      <c r="P301">
        <v>0.76</v>
      </c>
      <c r="Q301">
        <v>0.80400000000000005</v>
      </c>
      <c r="R301">
        <v>1.1379999999999999</v>
      </c>
      <c r="S301">
        <v>3.4000000000000002E-2</v>
      </c>
      <c r="T301">
        <v>0.08</v>
      </c>
      <c r="U301">
        <v>1.88</v>
      </c>
      <c r="V301" s="3">
        <f t="shared" si="22"/>
        <v>11</v>
      </c>
      <c r="W301" s="3">
        <f t="shared" si="22"/>
        <v>19</v>
      </c>
      <c r="X301" s="3">
        <f t="shared" si="22"/>
        <v>16</v>
      </c>
      <c r="Y301" s="3">
        <f t="shared" si="22"/>
        <v>12</v>
      </c>
      <c r="Z301" s="3">
        <f t="shared" si="22"/>
        <v>17</v>
      </c>
      <c r="AA301" s="3">
        <f t="shared" si="22"/>
        <v>18</v>
      </c>
      <c r="AB301" s="3">
        <f t="shared" si="22"/>
        <v>10</v>
      </c>
      <c r="AC301" s="3">
        <f t="shared" si="22"/>
        <v>15</v>
      </c>
      <c r="AD301" s="3">
        <f t="shared" si="22"/>
        <v>9</v>
      </c>
      <c r="AE301" s="3">
        <f t="shared" si="24"/>
        <v>7</v>
      </c>
      <c r="AF301" s="3">
        <f t="shared" si="24"/>
        <v>8</v>
      </c>
      <c r="AG301" s="3">
        <f t="shared" si="23"/>
        <v>3</v>
      </c>
      <c r="AH301" s="3">
        <f t="shared" si="23"/>
        <v>5</v>
      </c>
      <c r="AI301" s="3">
        <f t="shared" si="23"/>
        <v>6</v>
      </c>
      <c r="AJ301" s="3">
        <f t="shared" si="23"/>
        <v>4</v>
      </c>
      <c r="AK301" s="3">
        <f t="shared" si="23"/>
        <v>2</v>
      </c>
      <c r="AL301" s="3">
        <f t="shared" si="20"/>
        <v>14</v>
      </c>
      <c r="AM301" s="3">
        <f t="shared" si="20"/>
        <v>13</v>
      </c>
      <c r="AN301" s="3">
        <f t="shared" si="20"/>
        <v>1</v>
      </c>
    </row>
    <row r="302" spans="1:40" x14ac:dyDescent="0.25">
      <c r="A302" t="s">
        <v>40</v>
      </c>
      <c r="B302" t="s">
        <v>1</v>
      </c>
      <c r="C302">
        <v>0.99860000000000004</v>
      </c>
      <c r="D302">
        <v>0.9647</v>
      </c>
      <c r="E302">
        <v>0.88859999999999995</v>
      </c>
      <c r="F302">
        <v>0.99890000000000001</v>
      </c>
      <c r="G302">
        <v>0.99360000000000004</v>
      </c>
      <c r="H302">
        <v>0.94289999999999996</v>
      </c>
      <c r="I302">
        <v>0.99829999999999997</v>
      </c>
      <c r="J302">
        <v>0.99460000000000004</v>
      </c>
      <c r="K302">
        <v>0.99980000000000002</v>
      </c>
      <c r="L302">
        <v>0.99990000000000001</v>
      </c>
      <c r="M302">
        <v>0.99980000000000002</v>
      </c>
      <c r="N302">
        <v>0.99980000000000002</v>
      </c>
      <c r="O302">
        <v>0.99990000000000001</v>
      </c>
      <c r="P302">
        <v>0.99980000000000002</v>
      </c>
      <c r="Q302">
        <v>1</v>
      </c>
      <c r="R302">
        <v>0.99960000000000004</v>
      </c>
      <c r="S302">
        <v>1</v>
      </c>
      <c r="T302">
        <v>1</v>
      </c>
      <c r="U302">
        <v>0.99990000000000001</v>
      </c>
      <c r="V302" s="3">
        <f t="shared" si="22"/>
        <v>13</v>
      </c>
      <c r="W302" s="3">
        <f t="shared" si="22"/>
        <v>17</v>
      </c>
      <c r="X302" s="3">
        <f t="shared" si="22"/>
        <v>19</v>
      </c>
      <c r="Y302" s="3">
        <f t="shared" si="22"/>
        <v>12</v>
      </c>
      <c r="Z302" s="3">
        <f t="shared" si="22"/>
        <v>16</v>
      </c>
      <c r="AA302" s="3">
        <f t="shared" si="22"/>
        <v>18</v>
      </c>
      <c r="AB302" s="3">
        <f t="shared" si="22"/>
        <v>14</v>
      </c>
      <c r="AC302" s="3">
        <f t="shared" si="22"/>
        <v>15</v>
      </c>
      <c r="AD302" s="3">
        <f t="shared" si="22"/>
        <v>8.5</v>
      </c>
      <c r="AE302" s="3">
        <f t="shared" si="24"/>
        <v>5</v>
      </c>
      <c r="AF302" s="3">
        <f t="shared" si="24"/>
        <v>8.5</v>
      </c>
      <c r="AG302" s="3">
        <f t="shared" si="23"/>
        <v>8.5</v>
      </c>
      <c r="AH302" s="3">
        <f t="shared" si="23"/>
        <v>5</v>
      </c>
      <c r="AI302" s="3">
        <f t="shared" si="23"/>
        <v>8.5</v>
      </c>
      <c r="AJ302" s="3">
        <f t="shared" si="23"/>
        <v>2</v>
      </c>
      <c r="AK302" s="3">
        <f t="shared" si="23"/>
        <v>11</v>
      </c>
      <c r="AL302" s="3">
        <f t="shared" si="20"/>
        <v>2</v>
      </c>
      <c r="AM302" s="3">
        <f t="shared" si="20"/>
        <v>2</v>
      </c>
      <c r="AN302" s="3">
        <f t="shared" si="20"/>
        <v>5</v>
      </c>
    </row>
    <row r="303" spans="1:40" x14ac:dyDescent="0.25">
      <c r="A303" t="s">
        <v>40</v>
      </c>
      <c r="B303" t="s">
        <v>2</v>
      </c>
      <c r="C303">
        <v>0.99409999999999998</v>
      </c>
      <c r="D303">
        <v>0.90839999999999999</v>
      </c>
      <c r="E303">
        <v>0.86629999999999996</v>
      </c>
      <c r="F303">
        <v>0.99619999999999997</v>
      </c>
      <c r="G303">
        <v>0.97089999999999999</v>
      </c>
      <c r="H303">
        <v>0.87890000000000001</v>
      </c>
      <c r="I303">
        <v>0.99270000000000003</v>
      </c>
      <c r="J303">
        <v>0.97940000000000005</v>
      </c>
      <c r="K303">
        <v>0.99880000000000002</v>
      </c>
      <c r="L303">
        <v>0.99970000000000003</v>
      </c>
      <c r="M303">
        <v>0.99919999999999998</v>
      </c>
      <c r="N303">
        <v>0.99909999999999999</v>
      </c>
      <c r="O303">
        <v>0.99970000000000003</v>
      </c>
      <c r="P303">
        <v>0.99909999999999999</v>
      </c>
      <c r="Q303">
        <v>1</v>
      </c>
      <c r="R303">
        <v>0.99839999999999995</v>
      </c>
      <c r="S303">
        <v>1</v>
      </c>
      <c r="T303">
        <v>1</v>
      </c>
      <c r="U303">
        <v>0.99970000000000003</v>
      </c>
      <c r="V303" s="3">
        <f t="shared" si="22"/>
        <v>13</v>
      </c>
      <c r="W303" s="3">
        <f t="shared" si="22"/>
        <v>17</v>
      </c>
      <c r="X303" s="3">
        <f t="shared" si="22"/>
        <v>19</v>
      </c>
      <c r="Y303" s="3">
        <f t="shared" si="22"/>
        <v>12</v>
      </c>
      <c r="Z303" s="3">
        <f t="shared" si="22"/>
        <v>16</v>
      </c>
      <c r="AA303" s="3">
        <f t="shared" si="22"/>
        <v>18</v>
      </c>
      <c r="AB303" s="3">
        <f t="shared" si="22"/>
        <v>14</v>
      </c>
      <c r="AC303" s="3">
        <f t="shared" si="22"/>
        <v>15</v>
      </c>
      <c r="AD303" s="3">
        <f t="shared" si="22"/>
        <v>10</v>
      </c>
      <c r="AE303" s="3">
        <f t="shared" si="24"/>
        <v>5</v>
      </c>
      <c r="AF303" s="3">
        <f t="shared" si="24"/>
        <v>7</v>
      </c>
      <c r="AG303" s="3">
        <f t="shared" si="23"/>
        <v>8.5</v>
      </c>
      <c r="AH303" s="3">
        <f t="shared" si="23"/>
        <v>5</v>
      </c>
      <c r="AI303" s="3">
        <f t="shared" si="23"/>
        <v>8.5</v>
      </c>
      <c r="AJ303" s="3">
        <f t="shared" si="23"/>
        <v>2</v>
      </c>
      <c r="AK303" s="3">
        <f t="shared" si="23"/>
        <v>11</v>
      </c>
      <c r="AL303" s="3">
        <f t="shared" si="20"/>
        <v>2</v>
      </c>
      <c r="AM303" s="3">
        <f t="shared" si="20"/>
        <v>2</v>
      </c>
      <c r="AN303" s="3">
        <f t="shared" si="20"/>
        <v>5</v>
      </c>
    </row>
    <row r="304" spans="1:40" x14ac:dyDescent="0.25">
      <c r="A304" t="s">
        <v>40</v>
      </c>
      <c r="B304" t="s">
        <v>3</v>
      </c>
      <c r="C304">
        <v>0.90610000000000002</v>
      </c>
      <c r="D304">
        <v>0.81230000000000002</v>
      </c>
      <c r="E304">
        <v>0.84460000000000002</v>
      </c>
      <c r="F304">
        <v>0.9708</v>
      </c>
      <c r="G304">
        <v>0.91139999999999999</v>
      </c>
      <c r="H304">
        <v>0.75209999999999999</v>
      </c>
      <c r="I304">
        <v>0.95730000000000004</v>
      </c>
      <c r="J304">
        <v>0.95889999999999997</v>
      </c>
      <c r="K304">
        <v>0.97640000000000005</v>
      </c>
      <c r="L304">
        <v>0.9829</v>
      </c>
      <c r="M304">
        <v>0.99050000000000005</v>
      </c>
      <c r="N304">
        <v>0.99219999999999997</v>
      </c>
      <c r="O304">
        <v>0.97689999999999999</v>
      </c>
      <c r="P304">
        <v>0.97729999999999995</v>
      </c>
      <c r="Q304">
        <v>0.98880000000000001</v>
      </c>
      <c r="R304">
        <v>0.98180000000000001</v>
      </c>
      <c r="S304">
        <v>0.96430000000000005</v>
      </c>
      <c r="T304">
        <v>0.95850000000000002</v>
      </c>
      <c r="U304">
        <v>0.98819999999999997</v>
      </c>
      <c r="V304" s="3">
        <f t="shared" si="22"/>
        <v>16</v>
      </c>
      <c r="W304" s="3">
        <f t="shared" si="22"/>
        <v>18</v>
      </c>
      <c r="X304" s="3">
        <f t="shared" si="22"/>
        <v>17</v>
      </c>
      <c r="Y304" s="3">
        <f t="shared" si="22"/>
        <v>10</v>
      </c>
      <c r="Z304" s="3">
        <f t="shared" si="22"/>
        <v>15</v>
      </c>
      <c r="AA304" s="3">
        <f t="shared" si="22"/>
        <v>19</v>
      </c>
      <c r="AB304" s="3">
        <f t="shared" si="22"/>
        <v>14</v>
      </c>
      <c r="AC304" s="3">
        <f t="shared" si="22"/>
        <v>12</v>
      </c>
      <c r="AD304" s="3">
        <f t="shared" si="22"/>
        <v>9</v>
      </c>
      <c r="AE304" s="3">
        <f t="shared" si="24"/>
        <v>5</v>
      </c>
      <c r="AF304" s="3">
        <f t="shared" si="24"/>
        <v>2</v>
      </c>
      <c r="AG304" s="3">
        <f t="shared" si="23"/>
        <v>1</v>
      </c>
      <c r="AH304" s="3">
        <f t="shared" si="23"/>
        <v>8</v>
      </c>
      <c r="AI304" s="3">
        <f t="shared" si="23"/>
        <v>7</v>
      </c>
      <c r="AJ304" s="3">
        <f t="shared" si="23"/>
        <v>3</v>
      </c>
      <c r="AK304" s="3">
        <f t="shared" si="23"/>
        <v>6</v>
      </c>
      <c r="AL304" s="3">
        <f t="shared" si="20"/>
        <v>11</v>
      </c>
      <c r="AM304" s="3">
        <f t="shared" si="20"/>
        <v>13</v>
      </c>
      <c r="AN304" s="3">
        <f t="shared" si="20"/>
        <v>4</v>
      </c>
    </row>
    <row r="305" spans="1:40" x14ac:dyDescent="0.25">
      <c r="A305" t="s">
        <v>40</v>
      </c>
      <c r="B305" t="s">
        <v>4</v>
      </c>
      <c r="C305">
        <v>0.94620000000000004</v>
      </c>
      <c r="D305">
        <v>0.85460000000000003</v>
      </c>
      <c r="E305">
        <v>0.85609999999999997</v>
      </c>
      <c r="F305">
        <v>0.98080000000000001</v>
      </c>
      <c r="G305">
        <v>0.9204</v>
      </c>
      <c r="H305">
        <v>0.82230000000000003</v>
      </c>
      <c r="I305">
        <v>0.96299999999999997</v>
      </c>
      <c r="J305">
        <v>0.85019999999999996</v>
      </c>
      <c r="K305">
        <v>0.98150000000000004</v>
      </c>
      <c r="L305">
        <v>0.99039999999999995</v>
      </c>
      <c r="M305">
        <v>0.97629999999999995</v>
      </c>
      <c r="N305">
        <v>0.9849</v>
      </c>
      <c r="O305">
        <v>0.9869</v>
      </c>
      <c r="P305">
        <v>0.98729999999999996</v>
      </c>
      <c r="Q305">
        <v>0.9698</v>
      </c>
      <c r="R305">
        <v>0.98450000000000004</v>
      </c>
      <c r="S305">
        <v>0.85529999999999995</v>
      </c>
      <c r="T305">
        <v>0.83699999999999997</v>
      </c>
      <c r="U305">
        <v>0.99080000000000001</v>
      </c>
      <c r="V305" s="3">
        <f t="shared" si="22"/>
        <v>12</v>
      </c>
      <c r="W305" s="3">
        <f t="shared" si="22"/>
        <v>16</v>
      </c>
      <c r="X305" s="3">
        <f t="shared" si="22"/>
        <v>14</v>
      </c>
      <c r="Y305" s="3">
        <f t="shared" si="22"/>
        <v>8</v>
      </c>
      <c r="Z305" s="3">
        <f t="shared" si="22"/>
        <v>13</v>
      </c>
      <c r="AA305" s="3">
        <f t="shared" si="22"/>
        <v>19</v>
      </c>
      <c r="AB305" s="3">
        <f t="shared" si="22"/>
        <v>11</v>
      </c>
      <c r="AC305" s="3">
        <f t="shared" si="22"/>
        <v>17</v>
      </c>
      <c r="AD305" s="3">
        <f t="shared" si="22"/>
        <v>7</v>
      </c>
      <c r="AE305" s="3">
        <f t="shared" si="24"/>
        <v>2</v>
      </c>
      <c r="AF305" s="3">
        <f t="shared" si="24"/>
        <v>9</v>
      </c>
      <c r="AG305" s="3">
        <f t="shared" si="23"/>
        <v>5</v>
      </c>
      <c r="AH305" s="3">
        <f t="shared" si="23"/>
        <v>4</v>
      </c>
      <c r="AI305" s="3">
        <f t="shared" si="23"/>
        <v>3</v>
      </c>
      <c r="AJ305" s="3">
        <f t="shared" si="23"/>
        <v>10</v>
      </c>
      <c r="AK305" s="3">
        <f t="shared" si="23"/>
        <v>6</v>
      </c>
      <c r="AL305" s="3">
        <f t="shared" si="20"/>
        <v>15</v>
      </c>
      <c r="AM305" s="3">
        <f t="shared" si="20"/>
        <v>18</v>
      </c>
      <c r="AN305" s="3">
        <f t="shared" si="20"/>
        <v>1</v>
      </c>
    </row>
    <row r="306" spans="1:40" x14ac:dyDescent="0.25">
      <c r="A306" t="s">
        <v>40</v>
      </c>
      <c r="B306" t="s">
        <v>5</v>
      </c>
      <c r="C306">
        <v>0.89829999999999999</v>
      </c>
      <c r="D306">
        <v>0.72150000000000003</v>
      </c>
      <c r="E306">
        <v>0.71319999999999995</v>
      </c>
      <c r="F306">
        <v>0.9627</v>
      </c>
      <c r="G306">
        <v>0.84650000000000003</v>
      </c>
      <c r="H306">
        <v>0.65759999999999996</v>
      </c>
      <c r="I306">
        <v>0.9264</v>
      </c>
      <c r="J306">
        <v>0.73460000000000003</v>
      </c>
      <c r="K306">
        <v>0.96319999999999995</v>
      </c>
      <c r="L306">
        <v>0.98140000000000005</v>
      </c>
      <c r="M306">
        <v>0.95340000000000003</v>
      </c>
      <c r="N306">
        <v>0.97019999999999995</v>
      </c>
      <c r="O306">
        <v>0.97489999999999999</v>
      </c>
      <c r="P306">
        <v>0.97519999999999996</v>
      </c>
      <c r="Q306">
        <v>0.94299999999999995</v>
      </c>
      <c r="R306">
        <v>0.96919999999999995</v>
      </c>
      <c r="S306">
        <v>0.74629999999999996</v>
      </c>
      <c r="T306">
        <v>0.71750000000000003</v>
      </c>
      <c r="U306">
        <v>0.98160000000000003</v>
      </c>
      <c r="V306" s="3">
        <f t="shared" si="22"/>
        <v>12</v>
      </c>
      <c r="W306" s="3">
        <f t="shared" si="22"/>
        <v>16</v>
      </c>
      <c r="X306" s="3">
        <f t="shared" si="22"/>
        <v>18</v>
      </c>
      <c r="Y306" s="3">
        <f t="shared" si="22"/>
        <v>8</v>
      </c>
      <c r="Z306" s="3">
        <f t="shared" si="22"/>
        <v>13</v>
      </c>
      <c r="AA306" s="3">
        <f t="shared" si="22"/>
        <v>19</v>
      </c>
      <c r="AB306" s="3">
        <f t="shared" si="22"/>
        <v>11</v>
      </c>
      <c r="AC306" s="3">
        <f t="shared" si="22"/>
        <v>15</v>
      </c>
      <c r="AD306" s="3">
        <f t="shared" si="22"/>
        <v>7</v>
      </c>
      <c r="AE306" s="3">
        <f t="shared" si="24"/>
        <v>2</v>
      </c>
      <c r="AF306" s="3">
        <f t="shared" si="24"/>
        <v>9</v>
      </c>
      <c r="AG306" s="3">
        <f t="shared" si="23"/>
        <v>5</v>
      </c>
      <c r="AH306" s="3">
        <f t="shared" si="23"/>
        <v>4</v>
      </c>
      <c r="AI306" s="3">
        <f t="shared" si="23"/>
        <v>3</v>
      </c>
      <c r="AJ306" s="3">
        <f t="shared" si="23"/>
        <v>10</v>
      </c>
      <c r="AK306" s="3">
        <f t="shared" si="23"/>
        <v>6</v>
      </c>
      <c r="AL306" s="3">
        <f t="shared" si="20"/>
        <v>14</v>
      </c>
      <c r="AM306" s="3">
        <f t="shared" si="20"/>
        <v>17</v>
      </c>
      <c r="AN306" s="3">
        <f t="shared" si="20"/>
        <v>1</v>
      </c>
    </row>
    <row r="307" spans="1:40" x14ac:dyDescent="0.25">
      <c r="A307" t="s">
        <v>40</v>
      </c>
      <c r="B307" t="s">
        <v>6</v>
      </c>
      <c r="C307">
        <v>0.91110000000000002</v>
      </c>
      <c r="D307">
        <v>0.83109999999999995</v>
      </c>
      <c r="E307">
        <v>0.85389999999999999</v>
      </c>
      <c r="F307">
        <v>0.97170000000000001</v>
      </c>
      <c r="G307">
        <v>0.91559999999999997</v>
      </c>
      <c r="H307">
        <v>0.78220000000000001</v>
      </c>
      <c r="I307">
        <v>0.95830000000000004</v>
      </c>
      <c r="J307">
        <v>0.95940000000000003</v>
      </c>
      <c r="K307">
        <v>0.97670000000000001</v>
      </c>
      <c r="L307">
        <v>0.98329999999999995</v>
      </c>
      <c r="M307">
        <v>0.99060000000000004</v>
      </c>
      <c r="N307">
        <v>0.99219999999999997</v>
      </c>
      <c r="O307">
        <v>0.9778</v>
      </c>
      <c r="P307">
        <v>0.9778</v>
      </c>
      <c r="Q307">
        <v>0.9889</v>
      </c>
      <c r="R307">
        <v>0.98219999999999996</v>
      </c>
      <c r="S307">
        <v>0.96499999999999997</v>
      </c>
      <c r="T307">
        <v>0.95940000000000003</v>
      </c>
      <c r="U307">
        <v>0.98829999999999996</v>
      </c>
      <c r="V307" s="3">
        <f t="shared" si="22"/>
        <v>16</v>
      </c>
      <c r="W307" s="3">
        <f t="shared" si="22"/>
        <v>18</v>
      </c>
      <c r="X307" s="3">
        <f t="shared" si="22"/>
        <v>17</v>
      </c>
      <c r="Y307" s="3">
        <f t="shared" ref="Y307:AD349" si="25">_xlfn.RANK.AVG(F307,$C307:$U307,0)</f>
        <v>10</v>
      </c>
      <c r="Z307" s="3">
        <f t="shared" si="25"/>
        <v>15</v>
      </c>
      <c r="AA307" s="3">
        <f t="shared" si="25"/>
        <v>19</v>
      </c>
      <c r="AB307" s="3">
        <f t="shared" si="25"/>
        <v>14</v>
      </c>
      <c r="AC307" s="3">
        <f t="shared" si="25"/>
        <v>12.5</v>
      </c>
      <c r="AD307" s="3">
        <f t="shared" si="25"/>
        <v>9</v>
      </c>
      <c r="AE307" s="3">
        <f t="shared" si="24"/>
        <v>5</v>
      </c>
      <c r="AF307" s="3">
        <f t="shared" si="24"/>
        <v>2</v>
      </c>
      <c r="AG307" s="3">
        <f t="shared" si="23"/>
        <v>1</v>
      </c>
      <c r="AH307" s="3">
        <f t="shared" si="23"/>
        <v>7.5</v>
      </c>
      <c r="AI307" s="3">
        <f t="shared" si="23"/>
        <v>7.5</v>
      </c>
      <c r="AJ307" s="3">
        <f t="shared" si="23"/>
        <v>3</v>
      </c>
      <c r="AK307" s="3">
        <f t="shared" si="23"/>
        <v>6</v>
      </c>
      <c r="AL307" s="3">
        <f t="shared" si="20"/>
        <v>11</v>
      </c>
      <c r="AM307" s="3">
        <f t="shared" si="20"/>
        <v>12.5</v>
      </c>
      <c r="AN307" s="3">
        <f t="shared" si="20"/>
        <v>4</v>
      </c>
    </row>
    <row r="308" spans="1:40" x14ac:dyDescent="0.25">
      <c r="A308" t="s">
        <v>40</v>
      </c>
      <c r="B308" t="s">
        <v>7</v>
      </c>
      <c r="C308">
        <v>0.94369999999999998</v>
      </c>
      <c r="D308">
        <v>0.83509999999999995</v>
      </c>
      <c r="E308">
        <v>0.83850000000000002</v>
      </c>
      <c r="F308">
        <v>0.98029999999999995</v>
      </c>
      <c r="G308">
        <v>0.91539999999999999</v>
      </c>
      <c r="H308">
        <v>0.79139999999999999</v>
      </c>
      <c r="I308">
        <v>0.96140000000000003</v>
      </c>
      <c r="J308">
        <v>0.83479999999999999</v>
      </c>
      <c r="K308">
        <v>0.98119999999999996</v>
      </c>
      <c r="L308">
        <v>0.99029999999999996</v>
      </c>
      <c r="M308">
        <v>0.97589999999999999</v>
      </c>
      <c r="N308">
        <v>0.98470000000000002</v>
      </c>
      <c r="O308">
        <v>0.98660000000000003</v>
      </c>
      <c r="P308">
        <v>0.98709999999999998</v>
      </c>
      <c r="Q308">
        <v>0.96850000000000003</v>
      </c>
      <c r="R308">
        <v>0.98409999999999997</v>
      </c>
      <c r="S308">
        <v>0.84030000000000005</v>
      </c>
      <c r="T308">
        <v>0.81859999999999999</v>
      </c>
      <c r="U308">
        <v>0.99060000000000004</v>
      </c>
      <c r="V308" s="3">
        <f t="shared" ref="V308:AA371" si="26">_xlfn.RANK.AVG(C308,$C308:$U308,0)</f>
        <v>12</v>
      </c>
      <c r="W308" s="3">
        <f t="shared" si="26"/>
        <v>16</v>
      </c>
      <c r="X308" s="3">
        <f t="shared" si="26"/>
        <v>15</v>
      </c>
      <c r="Y308" s="3">
        <f t="shared" si="25"/>
        <v>8</v>
      </c>
      <c r="Z308" s="3">
        <f t="shared" si="25"/>
        <v>13</v>
      </c>
      <c r="AA308" s="3">
        <f t="shared" si="25"/>
        <v>19</v>
      </c>
      <c r="AB308" s="3">
        <f t="shared" si="25"/>
        <v>11</v>
      </c>
      <c r="AC308" s="3">
        <f t="shared" si="25"/>
        <v>17</v>
      </c>
      <c r="AD308" s="3">
        <f t="shared" si="25"/>
        <v>7</v>
      </c>
      <c r="AE308" s="3">
        <f t="shared" si="24"/>
        <v>2</v>
      </c>
      <c r="AF308" s="3">
        <f t="shared" si="24"/>
        <v>9</v>
      </c>
      <c r="AG308" s="3">
        <f t="shared" si="23"/>
        <v>5</v>
      </c>
      <c r="AH308" s="3">
        <f t="shared" si="23"/>
        <v>4</v>
      </c>
      <c r="AI308" s="3">
        <f t="shared" si="23"/>
        <v>3</v>
      </c>
      <c r="AJ308" s="3">
        <f t="shared" si="23"/>
        <v>10</v>
      </c>
      <c r="AK308" s="3">
        <f t="shared" si="23"/>
        <v>6</v>
      </c>
      <c r="AL308" s="3">
        <f t="shared" si="20"/>
        <v>14</v>
      </c>
      <c r="AM308" s="3">
        <f t="shared" si="20"/>
        <v>18</v>
      </c>
      <c r="AN308" s="3">
        <f t="shared" si="20"/>
        <v>1</v>
      </c>
    </row>
    <row r="309" spans="1:40" x14ac:dyDescent="0.25">
      <c r="A309" t="s">
        <v>40</v>
      </c>
      <c r="B309" t="s">
        <v>8</v>
      </c>
      <c r="C309">
        <v>0.80479999999999996</v>
      </c>
      <c r="D309">
        <v>0.62749999999999995</v>
      </c>
      <c r="E309">
        <v>0.68279999999999996</v>
      </c>
      <c r="F309">
        <v>0.93889999999999996</v>
      </c>
      <c r="G309">
        <v>0.76480000000000004</v>
      </c>
      <c r="H309">
        <v>0.53680000000000005</v>
      </c>
      <c r="I309">
        <v>0.91449999999999998</v>
      </c>
      <c r="J309">
        <v>0.51910000000000001</v>
      </c>
      <c r="K309">
        <v>0.95109999999999995</v>
      </c>
      <c r="L309">
        <v>0.96340000000000003</v>
      </c>
      <c r="M309">
        <v>0.92010000000000003</v>
      </c>
      <c r="N309">
        <v>0.95289999999999997</v>
      </c>
      <c r="O309">
        <v>0.95120000000000005</v>
      </c>
      <c r="P309">
        <v>0.95109999999999995</v>
      </c>
      <c r="Q309">
        <v>0.8901</v>
      </c>
      <c r="R309">
        <v>0.95169999999999999</v>
      </c>
      <c r="S309">
        <v>0.53110000000000002</v>
      </c>
      <c r="T309">
        <v>0.48070000000000002</v>
      </c>
      <c r="U309">
        <v>0.97560000000000002</v>
      </c>
      <c r="V309" s="3">
        <f t="shared" si="26"/>
        <v>12</v>
      </c>
      <c r="W309" s="3">
        <f t="shared" si="26"/>
        <v>15</v>
      </c>
      <c r="X309" s="3">
        <f t="shared" si="26"/>
        <v>14</v>
      </c>
      <c r="Y309" s="3">
        <f t="shared" si="25"/>
        <v>8</v>
      </c>
      <c r="Z309" s="3">
        <f t="shared" si="25"/>
        <v>13</v>
      </c>
      <c r="AA309" s="3">
        <f t="shared" si="25"/>
        <v>16</v>
      </c>
      <c r="AB309" s="3">
        <f t="shared" si="25"/>
        <v>10</v>
      </c>
      <c r="AC309" s="3">
        <f t="shared" si="25"/>
        <v>18</v>
      </c>
      <c r="AD309" s="3">
        <f t="shared" si="25"/>
        <v>6.5</v>
      </c>
      <c r="AE309" s="3">
        <f t="shared" si="24"/>
        <v>2</v>
      </c>
      <c r="AF309" s="3">
        <f t="shared" si="24"/>
        <v>9</v>
      </c>
      <c r="AG309" s="3">
        <f t="shared" si="23"/>
        <v>3</v>
      </c>
      <c r="AH309" s="3">
        <f t="shared" si="23"/>
        <v>5</v>
      </c>
      <c r="AI309" s="3">
        <f t="shared" si="23"/>
        <v>6.5</v>
      </c>
      <c r="AJ309" s="3">
        <f t="shared" si="23"/>
        <v>11</v>
      </c>
      <c r="AK309" s="3">
        <f t="shared" si="23"/>
        <v>4</v>
      </c>
      <c r="AL309" s="3">
        <f t="shared" si="20"/>
        <v>17</v>
      </c>
      <c r="AM309" s="3">
        <f t="shared" si="20"/>
        <v>19</v>
      </c>
      <c r="AN309" s="3">
        <f t="shared" si="20"/>
        <v>1</v>
      </c>
    </row>
    <row r="310" spans="1:40" x14ac:dyDescent="0.25">
      <c r="A310" t="s">
        <v>40</v>
      </c>
      <c r="B310" t="s">
        <v>9</v>
      </c>
      <c r="C310">
        <v>7.1800000000000003E-2</v>
      </c>
      <c r="D310">
        <v>0.1348</v>
      </c>
      <c r="E310">
        <v>0.13780000000000001</v>
      </c>
      <c r="F310">
        <v>1.9900000000000001E-2</v>
      </c>
      <c r="G310">
        <v>6.2399999999999997E-2</v>
      </c>
      <c r="H310">
        <v>0.16619999999999999</v>
      </c>
      <c r="I310">
        <v>3.1600000000000003E-2</v>
      </c>
      <c r="J310">
        <v>4.4400000000000002E-2</v>
      </c>
      <c r="K310">
        <v>1.1299999999999999E-2</v>
      </c>
      <c r="L310">
        <v>1.1900000000000001E-2</v>
      </c>
      <c r="M310">
        <v>7.0000000000000001E-3</v>
      </c>
      <c r="N310">
        <v>7.7000000000000002E-3</v>
      </c>
      <c r="O310">
        <v>3.3700000000000001E-2</v>
      </c>
      <c r="P310">
        <v>3.44E-2</v>
      </c>
      <c r="Q310">
        <v>6.4000000000000003E-3</v>
      </c>
      <c r="R310">
        <v>1.55E-2</v>
      </c>
      <c r="S310">
        <v>2.3099999999999999E-2</v>
      </c>
      <c r="T310">
        <v>2.63E-2</v>
      </c>
      <c r="U310">
        <v>5.5999999999999999E-3</v>
      </c>
      <c r="V310" s="3">
        <f t="shared" si="26"/>
        <v>4</v>
      </c>
      <c r="W310" s="3">
        <f t="shared" si="26"/>
        <v>3</v>
      </c>
      <c r="X310" s="3">
        <f t="shared" si="26"/>
        <v>2</v>
      </c>
      <c r="Y310" s="3">
        <f t="shared" si="25"/>
        <v>12</v>
      </c>
      <c r="Z310" s="3">
        <f t="shared" si="25"/>
        <v>5</v>
      </c>
      <c r="AA310" s="3">
        <f t="shared" si="25"/>
        <v>1</v>
      </c>
      <c r="AB310" s="3">
        <f t="shared" si="25"/>
        <v>9</v>
      </c>
      <c r="AC310" s="3">
        <f t="shared" si="25"/>
        <v>6</v>
      </c>
      <c r="AD310" s="3">
        <f t="shared" si="25"/>
        <v>15</v>
      </c>
      <c r="AE310" s="3">
        <f t="shared" si="24"/>
        <v>14</v>
      </c>
      <c r="AF310" s="3">
        <f t="shared" si="24"/>
        <v>17</v>
      </c>
      <c r="AG310" s="3">
        <f t="shared" si="23"/>
        <v>16</v>
      </c>
      <c r="AH310" s="3">
        <f t="shared" si="23"/>
        <v>8</v>
      </c>
      <c r="AI310" s="3">
        <f t="shared" si="23"/>
        <v>7</v>
      </c>
      <c r="AJ310" s="3">
        <f t="shared" si="23"/>
        <v>18</v>
      </c>
      <c r="AK310" s="3">
        <f t="shared" si="23"/>
        <v>13</v>
      </c>
      <c r="AL310" s="3">
        <f t="shared" si="20"/>
        <v>11</v>
      </c>
      <c r="AM310" s="3">
        <f t="shared" si="20"/>
        <v>10</v>
      </c>
      <c r="AN310" s="3">
        <f t="shared" si="20"/>
        <v>19</v>
      </c>
    </row>
    <row r="311" spans="1:40" x14ac:dyDescent="0.25">
      <c r="A311" t="s">
        <v>40</v>
      </c>
      <c r="B311" t="s">
        <v>10</v>
      </c>
      <c r="C311">
        <v>8.7999999999999995E-2</v>
      </c>
      <c r="D311">
        <v>8.0000000000000002E-3</v>
      </c>
      <c r="E311">
        <v>1.7999999999999999E-2</v>
      </c>
      <c r="F311">
        <v>5.6000000000000001E-2</v>
      </c>
      <c r="G311">
        <v>2E-3</v>
      </c>
      <c r="H311">
        <v>6.0000000000000001E-3</v>
      </c>
      <c r="I311">
        <v>0.16800000000000001</v>
      </c>
      <c r="J311">
        <v>2.5999999999999999E-2</v>
      </c>
      <c r="K311">
        <v>9.8000000000000004E-2</v>
      </c>
      <c r="L311">
        <v>0.622</v>
      </c>
      <c r="M311">
        <v>0.68400000000000005</v>
      </c>
      <c r="N311">
        <v>0.89800000000000002</v>
      </c>
      <c r="O311">
        <v>0.67400000000000004</v>
      </c>
      <c r="P311">
        <v>0.72799999999999998</v>
      </c>
      <c r="Q311">
        <v>0.63</v>
      </c>
      <c r="R311">
        <v>1.0900000000000001</v>
      </c>
      <c r="S311">
        <v>4.2000000000000003E-2</v>
      </c>
      <c r="T311">
        <v>7.3999999999999996E-2</v>
      </c>
      <c r="U311">
        <v>2.254</v>
      </c>
      <c r="V311" s="3">
        <f t="shared" si="26"/>
        <v>11</v>
      </c>
      <c r="W311" s="3">
        <f t="shared" si="26"/>
        <v>17</v>
      </c>
      <c r="X311" s="3">
        <f t="shared" si="26"/>
        <v>16</v>
      </c>
      <c r="Y311" s="3">
        <f t="shared" si="25"/>
        <v>13</v>
      </c>
      <c r="Z311" s="3">
        <f t="shared" si="25"/>
        <v>19</v>
      </c>
      <c r="AA311" s="3">
        <f t="shared" si="25"/>
        <v>18</v>
      </c>
      <c r="AB311" s="3">
        <f t="shared" si="25"/>
        <v>9</v>
      </c>
      <c r="AC311" s="3">
        <f t="shared" si="25"/>
        <v>15</v>
      </c>
      <c r="AD311" s="3">
        <f t="shared" si="25"/>
        <v>10</v>
      </c>
      <c r="AE311" s="3">
        <f t="shared" si="24"/>
        <v>8</v>
      </c>
      <c r="AF311" s="3">
        <f t="shared" si="24"/>
        <v>5</v>
      </c>
      <c r="AG311" s="3">
        <f t="shared" si="23"/>
        <v>3</v>
      </c>
      <c r="AH311" s="3">
        <f t="shared" si="23"/>
        <v>6</v>
      </c>
      <c r="AI311" s="3">
        <f t="shared" si="23"/>
        <v>4</v>
      </c>
      <c r="AJ311" s="3">
        <f t="shared" si="23"/>
        <v>7</v>
      </c>
      <c r="AK311" s="3">
        <f t="shared" si="23"/>
        <v>2</v>
      </c>
      <c r="AL311" s="3">
        <f t="shared" si="20"/>
        <v>14</v>
      </c>
      <c r="AM311" s="3">
        <f t="shared" si="20"/>
        <v>12</v>
      </c>
      <c r="AN311" s="3">
        <f t="shared" si="20"/>
        <v>1</v>
      </c>
    </row>
    <row r="312" spans="1:40" x14ac:dyDescent="0.25">
      <c r="A312" t="s">
        <v>41</v>
      </c>
      <c r="B312" t="s">
        <v>1</v>
      </c>
      <c r="C312">
        <v>0.98740000000000006</v>
      </c>
      <c r="D312">
        <v>0.8992</v>
      </c>
      <c r="E312">
        <v>0.85709999999999997</v>
      </c>
      <c r="F312">
        <v>0.98009999999999997</v>
      </c>
      <c r="G312">
        <v>0.95979999999999999</v>
      </c>
      <c r="H312">
        <v>0.84670000000000001</v>
      </c>
      <c r="I312">
        <v>0.99139999999999995</v>
      </c>
      <c r="J312">
        <v>0.95409999999999995</v>
      </c>
      <c r="K312">
        <v>0.99009999999999998</v>
      </c>
      <c r="L312">
        <v>0.99470000000000003</v>
      </c>
      <c r="M312">
        <v>0.99529999999999996</v>
      </c>
      <c r="N312">
        <v>0.99719999999999998</v>
      </c>
      <c r="O312">
        <v>0.99509999999999998</v>
      </c>
      <c r="P312">
        <v>0.99560000000000004</v>
      </c>
      <c r="Q312">
        <v>0.99229999999999996</v>
      </c>
      <c r="R312">
        <v>0.99299999999999999</v>
      </c>
      <c r="S312">
        <v>0.99960000000000004</v>
      </c>
      <c r="T312">
        <v>0.99960000000000004</v>
      </c>
      <c r="U312">
        <v>0.99880000000000002</v>
      </c>
      <c r="V312" s="3">
        <f t="shared" si="26"/>
        <v>13</v>
      </c>
      <c r="W312" s="3">
        <f t="shared" si="26"/>
        <v>17</v>
      </c>
      <c r="X312" s="3">
        <f t="shared" si="26"/>
        <v>18</v>
      </c>
      <c r="Y312" s="3">
        <f t="shared" si="25"/>
        <v>14</v>
      </c>
      <c r="Z312" s="3">
        <f t="shared" si="25"/>
        <v>15</v>
      </c>
      <c r="AA312" s="3">
        <f t="shared" si="25"/>
        <v>19</v>
      </c>
      <c r="AB312" s="3">
        <f t="shared" si="25"/>
        <v>11</v>
      </c>
      <c r="AC312" s="3">
        <f t="shared" si="25"/>
        <v>16</v>
      </c>
      <c r="AD312" s="3">
        <f t="shared" si="25"/>
        <v>12</v>
      </c>
      <c r="AE312" s="3">
        <f t="shared" si="24"/>
        <v>8</v>
      </c>
      <c r="AF312" s="3">
        <f t="shared" si="24"/>
        <v>6</v>
      </c>
      <c r="AG312" s="3">
        <f t="shared" si="23"/>
        <v>4</v>
      </c>
      <c r="AH312" s="3">
        <f t="shared" si="23"/>
        <v>7</v>
      </c>
      <c r="AI312" s="3">
        <f t="shared" si="23"/>
        <v>5</v>
      </c>
      <c r="AJ312" s="3">
        <f t="shared" si="23"/>
        <v>10</v>
      </c>
      <c r="AK312" s="3">
        <f t="shared" si="23"/>
        <v>9</v>
      </c>
      <c r="AL312" s="3">
        <f t="shared" si="20"/>
        <v>1.5</v>
      </c>
      <c r="AM312" s="3">
        <f t="shared" si="20"/>
        <v>1.5</v>
      </c>
      <c r="AN312" s="3">
        <f t="shared" si="20"/>
        <v>3</v>
      </c>
    </row>
    <row r="313" spans="1:40" x14ac:dyDescent="0.25">
      <c r="A313" t="s">
        <v>41</v>
      </c>
      <c r="B313" t="s">
        <v>2</v>
      </c>
      <c r="C313">
        <v>0.95330000000000004</v>
      </c>
      <c r="D313">
        <v>0.70550000000000002</v>
      </c>
      <c r="E313">
        <v>0.70199999999999996</v>
      </c>
      <c r="F313">
        <v>0.93169999999999997</v>
      </c>
      <c r="G313">
        <v>0.91010000000000002</v>
      </c>
      <c r="H313">
        <v>0.61609999999999998</v>
      </c>
      <c r="I313">
        <v>0.9657</v>
      </c>
      <c r="J313">
        <v>0.83889999999999998</v>
      </c>
      <c r="K313">
        <v>0.95169999999999999</v>
      </c>
      <c r="L313">
        <v>0.98019999999999996</v>
      </c>
      <c r="M313">
        <v>0.97809999999999997</v>
      </c>
      <c r="N313">
        <v>0.98729999999999996</v>
      </c>
      <c r="O313">
        <v>0.98109999999999997</v>
      </c>
      <c r="P313">
        <v>0.98109999999999997</v>
      </c>
      <c r="Q313">
        <v>0.96879999999999999</v>
      </c>
      <c r="R313">
        <v>0.96960000000000002</v>
      </c>
      <c r="S313">
        <v>0.99839999999999995</v>
      </c>
      <c r="T313">
        <v>0.99839999999999995</v>
      </c>
      <c r="U313">
        <v>0.995</v>
      </c>
      <c r="V313" s="3">
        <f t="shared" si="26"/>
        <v>12</v>
      </c>
      <c r="W313" s="3">
        <f t="shared" si="26"/>
        <v>17</v>
      </c>
      <c r="X313" s="3">
        <f t="shared" si="26"/>
        <v>18</v>
      </c>
      <c r="Y313" s="3">
        <f t="shared" si="25"/>
        <v>14</v>
      </c>
      <c r="Z313" s="3">
        <f t="shared" si="25"/>
        <v>15</v>
      </c>
      <c r="AA313" s="3">
        <f t="shared" si="25"/>
        <v>19</v>
      </c>
      <c r="AB313" s="3">
        <f t="shared" si="25"/>
        <v>11</v>
      </c>
      <c r="AC313" s="3">
        <f t="shared" si="25"/>
        <v>16</v>
      </c>
      <c r="AD313" s="3">
        <f t="shared" si="25"/>
        <v>13</v>
      </c>
      <c r="AE313" s="3">
        <f t="shared" si="24"/>
        <v>7</v>
      </c>
      <c r="AF313" s="3">
        <f t="shared" si="24"/>
        <v>8</v>
      </c>
      <c r="AG313" s="3">
        <f t="shared" si="23"/>
        <v>4</v>
      </c>
      <c r="AH313" s="3">
        <f t="shared" si="23"/>
        <v>5.5</v>
      </c>
      <c r="AI313" s="3">
        <f t="shared" si="23"/>
        <v>5.5</v>
      </c>
      <c r="AJ313" s="3">
        <f t="shared" si="23"/>
        <v>10</v>
      </c>
      <c r="AK313" s="3">
        <f t="shared" si="23"/>
        <v>9</v>
      </c>
      <c r="AL313" s="3">
        <f t="shared" si="20"/>
        <v>1.5</v>
      </c>
      <c r="AM313" s="3">
        <f t="shared" si="20"/>
        <v>1.5</v>
      </c>
      <c r="AN313" s="3">
        <f t="shared" si="20"/>
        <v>3</v>
      </c>
    </row>
    <row r="314" spans="1:40" x14ac:dyDescent="0.25">
      <c r="A314" t="s">
        <v>41</v>
      </c>
      <c r="B314" t="s">
        <v>3</v>
      </c>
      <c r="C314">
        <v>0.68940000000000001</v>
      </c>
      <c r="D314">
        <v>0.35570000000000002</v>
      </c>
      <c r="E314">
        <v>0.67630000000000001</v>
      </c>
      <c r="F314">
        <v>0.81579999999999997</v>
      </c>
      <c r="G314">
        <v>0.78220000000000001</v>
      </c>
      <c r="H314">
        <v>0</v>
      </c>
      <c r="I314">
        <v>0.90700000000000003</v>
      </c>
      <c r="J314">
        <v>0.87949999999999995</v>
      </c>
      <c r="K314">
        <v>0.91779999999999995</v>
      </c>
      <c r="L314">
        <v>0.89239999999999997</v>
      </c>
      <c r="M314">
        <v>0.94940000000000002</v>
      </c>
      <c r="N314">
        <v>0.92930000000000001</v>
      </c>
      <c r="O314">
        <v>0.88880000000000003</v>
      </c>
      <c r="P314">
        <v>0.89249999999999996</v>
      </c>
      <c r="Q314">
        <v>0.94389999999999996</v>
      </c>
      <c r="R314">
        <v>0.88790000000000002</v>
      </c>
      <c r="S314">
        <v>0.99380000000000002</v>
      </c>
      <c r="T314">
        <v>0.99380000000000002</v>
      </c>
      <c r="U314">
        <v>0.96179999999999999</v>
      </c>
      <c r="V314" s="3">
        <f t="shared" si="26"/>
        <v>16</v>
      </c>
      <c r="W314" s="3">
        <f t="shared" si="26"/>
        <v>18</v>
      </c>
      <c r="X314" s="3">
        <f t="shared" si="26"/>
        <v>17</v>
      </c>
      <c r="Y314" s="3">
        <f t="shared" si="25"/>
        <v>14</v>
      </c>
      <c r="Z314" s="3">
        <f t="shared" si="25"/>
        <v>15</v>
      </c>
      <c r="AA314" s="3">
        <f t="shared" si="25"/>
        <v>19</v>
      </c>
      <c r="AB314" s="3">
        <f t="shared" si="25"/>
        <v>8</v>
      </c>
      <c r="AC314" s="3">
        <f t="shared" si="25"/>
        <v>13</v>
      </c>
      <c r="AD314" s="3">
        <f t="shared" si="25"/>
        <v>7</v>
      </c>
      <c r="AE314" s="3">
        <f t="shared" si="24"/>
        <v>10</v>
      </c>
      <c r="AF314" s="3">
        <f t="shared" si="24"/>
        <v>4</v>
      </c>
      <c r="AG314" s="3">
        <f t="shared" si="23"/>
        <v>6</v>
      </c>
      <c r="AH314" s="3">
        <f t="shared" si="23"/>
        <v>11</v>
      </c>
      <c r="AI314" s="3">
        <f t="shared" si="23"/>
        <v>9</v>
      </c>
      <c r="AJ314" s="3">
        <f t="shared" si="23"/>
        <v>5</v>
      </c>
      <c r="AK314" s="3">
        <f t="shared" si="23"/>
        <v>12</v>
      </c>
      <c r="AL314" s="3">
        <f t="shared" si="23"/>
        <v>1.5</v>
      </c>
      <c r="AM314" s="3">
        <f t="shared" si="23"/>
        <v>1.5</v>
      </c>
      <c r="AN314" s="3">
        <f t="shared" si="23"/>
        <v>3</v>
      </c>
    </row>
    <row r="315" spans="1:40" x14ac:dyDescent="0.25">
      <c r="A315" t="s">
        <v>41</v>
      </c>
      <c r="B315" t="s">
        <v>4</v>
      </c>
      <c r="C315">
        <v>0.80859999999999999</v>
      </c>
      <c r="D315">
        <v>0.59509999999999996</v>
      </c>
      <c r="E315">
        <v>0.71919999999999995</v>
      </c>
      <c r="F315">
        <v>0.87519999999999998</v>
      </c>
      <c r="G315">
        <v>0.8458</v>
      </c>
      <c r="H315">
        <v>0.47199999999999998</v>
      </c>
      <c r="I315">
        <v>0.92120000000000002</v>
      </c>
      <c r="J315">
        <v>0.71250000000000002</v>
      </c>
      <c r="K315">
        <v>0.89880000000000004</v>
      </c>
      <c r="L315">
        <v>0.93020000000000003</v>
      </c>
      <c r="M315">
        <v>0.93010000000000004</v>
      </c>
      <c r="N315">
        <v>0.93530000000000002</v>
      </c>
      <c r="O315">
        <v>0.9294</v>
      </c>
      <c r="P315">
        <v>0.93520000000000003</v>
      </c>
      <c r="Q315">
        <v>0.92659999999999998</v>
      </c>
      <c r="R315">
        <v>0.91420000000000001</v>
      </c>
      <c r="S315">
        <v>0.99390000000000001</v>
      </c>
      <c r="T315">
        <v>0.99390000000000001</v>
      </c>
      <c r="U315">
        <v>0.9617</v>
      </c>
      <c r="V315" s="3">
        <f t="shared" si="26"/>
        <v>15</v>
      </c>
      <c r="W315" s="3">
        <f t="shared" si="26"/>
        <v>18</v>
      </c>
      <c r="X315" s="3">
        <f t="shared" si="26"/>
        <v>16</v>
      </c>
      <c r="Y315" s="3">
        <f t="shared" si="25"/>
        <v>13</v>
      </c>
      <c r="Z315" s="3">
        <f t="shared" si="25"/>
        <v>14</v>
      </c>
      <c r="AA315" s="3">
        <f t="shared" si="25"/>
        <v>19</v>
      </c>
      <c r="AB315" s="3">
        <f t="shared" si="25"/>
        <v>10</v>
      </c>
      <c r="AC315" s="3">
        <f t="shared" si="25"/>
        <v>17</v>
      </c>
      <c r="AD315" s="3">
        <f t="shared" si="25"/>
        <v>12</v>
      </c>
      <c r="AE315" s="3">
        <f t="shared" si="24"/>
        <v>6</v>
      </c>
      <c r="AF315" s="3">
        <f t="shared" si="24"/>
        <v>7</v>
      </c>
      <c r="AG315" s="3">
        <f t="shared" si="23"/>
        <v>4</v>
      </c>
      <c r="AH315" s="3">
        <f t="shared" si="23"/>
        <v>8</v>
      </c>
      <c r="AI315" s="3">
        <f t="shared" si="23"/>
        <v>5</v>
      </c>
      <c r="AJ315" s="3">
        <f t="shared" si="23"/>
        <v>9</v>
      </c>
      <c r="AK315" s="3">
        <f t="shared" si="23"/>
        <v>11</v>
      </c>
      <c r="AL315" s="3">
        <f t="shared" si="23"/>
        <v>1.5</v>
      </c>
      <c r="AM315" s="3">
        <f t="shared" si="23"/>
        <v>1.5</v>
      </c>
      <c r="AN315" s="3">
        <f t="shared" si="23"/>
        <v>3</v>
      </c>
    </row>
    <row r="316" spans="1:40" x14ac:dyDescent="0.25">
      <c r="A316" t="s">
        <v>41</v>
      </c>
      <c r="B316" t="s">
        <v>5</v>
      </c>
      <c r="C316">
        <v>0.67320000000000002</v>
      </c>
      <c r="D316">
        <v>0.219</v>
      </c>
      <c r="E316">
        <v>0.45319999999999999</v>
      </c>
      <c r="F316">
        <v>0.7671</v>
      </c>
      <c r="G316">
        <v>0.70479999999999998</v>
      </c>
      <c r="H316">
        <v>-3.8399999999999997E-2</v>
      </c>
      <c r="I316">
        <v>0.84419999999999995</v>
      </c>
      <c r="J316">
        <v>0.52110000000000001</v>
      </c>
      <c r="K316">
        <v>0.80300000000000005</v>
      </c>
      <c r="L316">
        <v>0.86519999999999997</v>
      </c>
      <c r="M316">
        <v>0.86709999999999998</v>
      </c>
      <c r="N316">
        <v>0.878</v>
      </c>
      <c r="O316">
        <v>0.86719999999999997</v>
      </c>
      <c r="P316">
        <v>0.87749999999999995</v>
      </c>
      <c r="Q316">
        <v>0.85940000000000005</v>
      </c>
      <c r="R316">
        <v>0.83409999999999995</v>
      </c>
      <c r="S316">
        <v>0.98780000000000001</v>
      </c>
      <c r="T316">
        <v>0.98780000000000001</v>
      </c>
      <c r="U316">
        <v>0.92679999999999996</v>
      </c>
      <c r="V316" s="3">
        <f t="shared" si="26"/>
        <v>15</v>
      </c>
      <c r="W316" s="3">
        <f t="shared" si="26"/>
        <v>18</v>
      </c>
      <c r="X316" s="3">
        <f t="shared" si="26"/>
        <v>17</v>
      </c>
      <c r="Y316" s="3">
        <f t="shared" si="25"/>
        <v>13</v>
      </c>
      <c r="Z316" s="3">
        <f t="shared" si="25"/>
        <v>14</v>
      </c>
      <c r="AA316" s="3">
        <f t="shared" si="25"/>
        <v>19</v>
      </c>
      <c r="AB316" s="3">
        <f t="shared" si="25"/>
        <v>10</v>
      </c>
      <c r="AC316" s="3">
        <f t="shared" si="25"/>
        <v>16</v>
      </c>
      <c r="AD316" s="3">
        <f t="shared" si="25"/>
        <v>12</v>
      </c>
      <c r="AE316" s="3">
        <f t="shared" si="24"/>
        <v>8</v>
      </c>
      <c r="AF316" s="3">
        <f t="shared" si="24"/>
        <v>7</v>
      </c>
      <c r="AG316" s="3">
        <f t="shared" si="23"/>
        <v>4</v>
      </c>
      <c r="AH316" s="3">
        <f t="shared" si="23"/>
        <v>6</v>
      </c>
      <c r="AI316" s="3">
        <f t="shared" si="23"/>
        <v>5</v>
      </c>
      <c r="AJ316" s="3">
        <f t="shared" si="23"/>
        <v>9</v>
      </c>
      <c r="AK316" s="3">
        <f t="shared" si="23"/>
        <v>11</v>
      </c>
      <c r="AL316" s="3">
        <f t="shared" si="23"/>
        <v>1.5</v>
      </c>
      <c r="AM316" s="3">
        <f t="shared" si="23"/>
        <v>1.5</v>
      </c>
      <c r="AN316" s="3">
        <f t="shared" si="23"/>
        <v>3</v>
      </c>
    </row>
    <row r="317" spans="1:40" x14ac:dyDescent="0.25">
      <c r="A317" t="s">
        <v>41</v>
      </c>
      <c r="B317" t="s">
        <v>6</v>
      </c>
      <c r="C317">
        <v>0.74439999999999995</v>
      </c>
      <c r="D317">
        <v>0.57720000000000005</v>
      </c>
      <c r="E317">
        <v>0.72499999999999998</v>
      </c>
      <c r="F317">
        <v>0.83560000000000001</v>
      </c>
      <c r="G317">
        <v>0.80559999999999998</v>
      </c>
      <c r="H317">
        <v>0.49170000000000003</v>
      </c>
      <c r="I317">
        <v>0.91110000000000002</v>
      </c>
      <c r="J317">
        <v>0.88219999999999998</v>
      </c>
      <c r="K317">
        <v>0.92059999999999997</v>
      </c>
      <c r="L317">
        <v>0.89829999999999999</v>
      </c>
      <c r="M317">
        <v>0.95109999999999995</v>
      </c>
      <c r="N317">
        <v>0.93330000000000002</v>
      </c>
      <c r="O317">
        <v>0.89890000000000003</v>
      </c>
      <c r="P317">
        <v>0.89939999999999998</v>
      </c>
      <c r="Q317">
        <v>0.9456</v>
      </c>
      <c r="R317">
        <v>0.89559999999999995</v>
      </c>
      <c r="S317">
        <v>0.99390000000000001</v>
      </c>
      <c r="T317">
        <v>0.99390000000000001</v>
      </c>
      <c r="U317">
        <v>0.96279999999999999</v>
      </c>
      <c r="V317" s="3">
        <f t="shared" si="26"/>
        <v>16</v>
      </c>
      <c r="W317" s="3">
        <f t="shared" si="26"/>
        <v>18</v>
      </c>
      <c r="X317" s="3">
        <f t="shared" si="26"/>
        <v>17</v>
      </c>
      <c r="Y317" s="3">
        <f t="shared" si="25"/>
        <v>14</v>
      </c>
      <c r="Z317" s="3">
        <f t="shared" si="25"/>
        <v>15</v>
      </c>
      <c r="AA317" s="3">
        <f t="shared" si="25"/>
        <v>19</v>
      </c>
      <c r="AB317" s="3">
        <f t="shared" si="25"/>
        <v>8</v>
      </c>
      <c r="AC317" s="3">
        <f t="shared" si="25"/>
        <v>13</v>
      </c>
      <c r="AD317" s="3">
        <f t="shared" si="25"/>
        <v>7</v>
      </c>
      <c r="AE317" s="3">
        <f t="shared" si="24"/>
        <v>11</v>
      </c>
      <c r="AF317" s="3">
        <f t="shared" si="24"/>
        <v>4</v>
      </c>
      <c r="AG317" s="3">
        <f t="shared" si="23"/>
        <v>6</v>
      </c>
      <c r="AH317" s="3">
        <f t="shared" si="23"/>
        <v>10</v>
      </c>
      <c r="AI317" s="3">
        <f t="shared" si="23"/>
        <v>9</v>
      </c>
      <c r="AJ317" s="3">
        <f t="shared" si="23"/>
        <v>5</v>
      </c>
      <c r="AK317" s="3">
        <f t="shared" si="23"/>
        <v>12</v>
      </c>
      <c r="AL317" s="3">
        <f t="shared" si="23"/>
        <v>1.5</v>
      </c>
      <c r="AM317" s="3">
        <f t="shared" si="23"/>
        <v>1.5</v>
      </c>
      <c r="AN317" s="3">
        <f t="shared" si="23"/>
        <v>3</v>
      </c>
    </row>
    <row r="318" spans="1:40" x14ac:dyDescent="0.25">
      <c r="A318" t="s">
        <v>41</v>
      </c>
      <c r="B318" t="s">
        <v>7</v>
      </c>
      <c r="C318">
        <v>0.76370000000000005</v>
      </c>
      <c r="D318">
        <v>0.34620000000000001</v>
      </c>
      <c r="E318">
        <v>0.63959999999999995</v>
      </c>
      <c r="F318">
        <v>0.85899999999999999</v>
      </c>
      <c r="G318">
        <v>0.82350000000000001</v>
      </c>
      <c r="H318">
        <v>0</v>
      </c>
      <c r="I318">
        <v>0.91620000000000001</v>
      </c>
      <c r="J318">
        <v>0.65939999999999999</v>
      </c>
      <c r="K318">
        <v>0.89139999999999997</v>
      </c>
      <c r="L318">
        <v>0.92610000000000003</v>
      </c>
      <c r="M318">
        <v>0.92559999999999998</v>
      </c>
      <c r="N318">
        <v>0.93159999999999998</v>
      </c>
      <c r="O318">
        <v>0.92169999999999996</v>
      </c>
      <c r="P318">
        <v>0.93100000000000005</v>
      </c>
      <c r="Q318">
        <v>0.92169999999999996</v>
      </c>
      <c r="R318">
        <v>0.90769999999999995</v>
      </c>
      <c r="S318">
        <v>0.99380000000000002</v>
      </c>
      <c r="T318">
        <v>0.99380000000000002</v>
      </c>
      <c r="U318">
        <v>0.96030000000000004</v>
      </c>
      <c r="V318" s="3">
        <f t="shared" si="26"/>
        <v>15</v>
      </c>
      <c r="W318" s="3">
        <f t="shared" si="26"/>
        <v>18</v>
      </c>
      <c r="X318" s="3">
        <f t="shared" si="26"/>
        <v>17</v>
      </c>
      <c r="Y318" s="3">
        <f t="shared" si="25"/>
        <v>13</v>
      </c>
      <c r="Z318" s="3">
        <f t="shared" si="25"/>
        <v>14</v>
      </c>
      <c r="AA318" s="3">
        <f t="shared" si="25"/>
        <v>19</v>
      </c>
      <c r="AB318" s="3">
        <f t="shared" si="25"/>
        <v>10</v>
      </c>
      <c r="AC318" s="3">
        <f t="shared" si="25"/>
        <v>16</v>
      </c>
      <c r="AD318" s="3">
        <f t="shared" si="25"/>
        <v>12</v>
      </c>
      <c r="AE318" s="3">
        <f t="shared" si="24"/>
        <v>6</v>
      </c>
      <c r="AF318" s="3">
        <f t="shared" si="24"/>
        <v>7</v>
      </c>
      <c r="AG318" s="3">
        <f t="shared" si="23"/>
        <v>4</v>
      </c>
      <c r="AH318" s="3">
        <f t="shared" si="23"/>
        <v>8.5</v>
      </c>
      <c r="AI318" s="3">
        <f t="shared" si="23"/>
        <v>5</v>
      </c>
      <c r="AJ318" s="3">
        <f t="shared" si="23"/>
        <v>8.5</v>
      </c>
      <c r="AK318" s="3">
        <f t="shared" si="23"/>
        <v>11</v>
      </c>
      <c r="AL318" s="3">
        <f t="shared" si="23"/>
        <v>1.5</v>
      </c>
      <c r="AM318" s="3">
        <f t="shared" si="23"/>
        <v>1.5</v>
      </c>
      <c r="AN318" s="3">
        <f t="shared" si="23"/>
        <v>3</v>
      </c>
    </row>
    <row r="319" spans="1:40" x14ac:dyDescent="0.25">
      <c r="A319" t="s">
        <v>41</v>
      </c>
      <c r="B319" t="s">
        <v>8</v>
      </c>
      <c r="C319">
        <v>0.44040000000000001</v>
      </c>
      <c r="D319">
        <v>0.1002</v>
      </c>
      <c r="E319">
        <v>0.36070000000000002</v>
      </c>
      <c r="F319">
        <v>0.64649999999999996</v>
      </c>
      <c r="G319">
        <v>0.58550000000000002</v>
      </c>
      <c r="H319">
        <v>-9.2299999999999993E-2</v>
      </c>
      <c r="I319">
        <v>0.79530000000000001</v>
      </c>
      <c r="J319">
        <v>0.19500000000000001</v>
      </c>
      <c r="K319">
        <v>0.71619999999999995</v>
      </c>
      <c r="L319">
        <v>0.78039999999999998</v>
      </c>
      <c r="M319">
        <v>0.79330000000000001</v>
      </c>
      <c r="N319">
        <v>0.79100000000000004</v>
      </c>
      <c r="O319">
        <v>0.78049999999999997</v>
      </c>
      <c r="P319">
        <v>0.78039999999999998</v>
      </c>
      <c r="Q319">
        <v>0.77859999999999996</v>
      </c>
      <c r="R319">
        <v>0.75929999999999997</v>
      </c>
      <c r="S319">
        <v>0.98780000000000001</v>
      </c>
      <c r="T319">
        <v>0.98780000000000001</v>
      </c>
      <c r="U319">
        <v>0.87009999999999998</v>
      </c>
      <c r="V319" s="3">
        <f t="shared" si="26"/>
        <v>15</v>
      </c>
      <c r="W319" s="3">
        <f t="shared" si="26"/>
        <v>18</v>
      </c>
      <c r="X319" s="3">
        <f t="shared" si="26"/>
        <v>16</v>
      </c>
      <c r="Y319" s="3">
        <f t="shared" si="25"/>
        <v>13</v>
      </c>
      <c r="Z319" s="3">
        <f t="shared" si="25"/>
        <v>14</v>
      </c>
      <c r="AA319" s="3">
        <f t="shared" si="25"/>
        <v>19</v>
      </c>
      <c r="AB319" s="3">
        <f t="shared" si="25"/>
        <v>4</v>
      </c>
      <c r="AC319" s="3">
        <f t="shared" si="25"/>
        <v>17</v>
      </c>
      <c r="AD319" s="3">
        <f t="shared" si="25"/>
        <v>12</v>
      </c>
      <c r="AE319" s="3">
        <f t="shared" si="24"/>
        <v>8.5</v>
      </c>
      <c r="AF319" s="3">
        <f t="shared" si="24"/>
        <v>5</v>
      </c>
      <c r="AG319" s="3">
        <f t="shared" si="23"/>
        <v>6</v>
      </c>
      <c r="AH319" s="3">
        <f t="shared" si="23"/>
        <v>7</v>
      </c>
      <c r="AI319" s="3">
        <f t="shared" si="23"/>
        <v>8.5</v>
      </c>
      <c r="AJ319" s="3">
        <f t="shared" si="23"/>
        <v>10</v>
      </c>
      <c r="AK319" s="3">
        <f t="shared" si="23"/>
        <v>11</v>
      </c>
      <c r="AL319" s="3">
        <f t="shared" ref="AL319:AN382" si="27">_xlfn.RANK.AVG(S319,$C319:$U319,0)</f>
        <v>1.5</v>
      </c>
      <c r="AM319" s="3">
        <f t="shared" si="27"/>
        <v>1.5</v>
      </c>
      <c r="AN319" s="3">
        <f t="shared" si="27"/>
        <v>3</v>
      </c>
    </row>
    <row r="320" spans="1:40" x14ac:dyDescent="0.25">
      <c r="A320" t="s">
        <v>41</v>
      </c>
      <c r="B320" t="s">
        <v>9</v>
      </c>
      <c r="C320">
        <v>0.1583</v>
      </c>
      <c r="D320">
        <v>0.26840000000000003</v>
      </c>
      <c r="E320">
        <v>0.23619999999999999</v>
      </c>
      <c r="F320">
        <v>0.11269999999999999</v>
      </c>
      <c r="G320">
        <v>0.13469999999999999</v>
      </c>
      <c r="H320">
        <v>0.3352</v>
      </c>
      <c r="I320">
        <v>7.17E-2</v>
      </c>
      <c r="J320">
        <v>9.5500000000000002E-2</v>
      </c>
      <c r="K320">
        <v>6.5000000000000002E-2</v>
      </c>
      <c r="L320">
        <v>7.6399999999999996E-2</v>
      </c>
      <c r="M320">
        <v>3.8300000000000001E-2</v>
      </c>
      <c r="N320">
        <v>4.4200000000000003E-2</v>
      </c>
      <c r="O320">
        <v>8.8800000000000004E-2</v>
      </c>
      <c r="P320">
        <v>8.6199999999999999E-2</v>
      </c>
      <c r="Q320">
        <v>4.7199999999999999E-2</v>
      </c>
      <c r="R320">
        <v>8.6699999999999999E-2</v>
      </c>
      <c r="S320">
        <v>7.3000000000000001E-3</v>
      </c>
      <c r="T320">
        <v>7.1000000000000004E-3</v>
      </c>
      <c r="U320">
        <v>3.3399999999999999E-2</v>
      </c>
      <c r="V320" s="3">
        <f t="shared" si="26"/>
        <v>4</v>
      </c>
      <c r="W320" s="3">
        <f t="shared" si="26"/>
        <v>2</v>
      </c>
      <c r="X320" s="3">
        <f t="shared" si="26"/>
        <v>3</v>
      </c>
      <c r="Y320" s="3">
        <f t="shared" si="25"/>
        <v>6</v>
      </c>
      <c r="Z320" s="3">
        <f t="shared" si="25"/>
        <v>5</v>
      </c>
      <c r="AA320" s="3">
        <f t="shared" si="25"/>
        <v>1</v>
      </c>
      <c r="AB320" s="3">
        <f t="shared" si="25"/>
        <v>12</v>
      </c>
      <c r="AC320" s="3">
        <f t="shared" si="25"/>
        <v>7</v>
      </c>
      <c r="AD320" s="3">
        <f t="shared" si="25"/>
        <v>13</v>
      </c>
      <c r="AE320" s="3">
        <f t="shared" si="24"/>
        <v>11</v>
      </c>
      <c r="AF320" s="3">
        <f t="shared" si="24"/>
        <v>16</v>
      </c>
      <c r="AG320" s="3">
        <f t="shared" si="24"/>
        <v>15</v>
      </c>
      <c r="AH320" s="3">
        <f t="shared" si="24"/>
        <v>8</v>
      </c>
      <c r="AI320" s="3">
        <f t="shared" si="24"/>
        <v>10</v>
      </c>
      <c r="AJ320" s="3">
        <f t="shared" si="24"/>
        <v>14</v>
      </c>
      <c r="AK320" s="3">
        <f t="shared" si="24"/>
        <v>9</v>
      </c>
      <c r="AL320" s="3">
        <f t="shared" si="27"/>
        <v>18</v>
      </c>
      <c r="AM320" s="3">
        <f t="shared" si="27"/>
        <v>19</v>
      </c>
      <c r="AN320" s="3">
        <f t="shared" si="27"/>
        <v>17</v>
      </c>
    </row>
    <row r="321" spans="1:40" x14ac:dyDescent="0.25">
      <c r="A321" t="s">
        <v>41</v>
      </c>
      <c r="B321" t="s">
        <v>10</v>
      </c>
      <c r="C321">
        <v>9.4E-2</v>
      </c>
      <c r="D321">
        <v>8.0000000000000002E-3</v>
      </c>
      <c r="E321">
        <v>1.4E-2</v>
      </c>
      <c r="F321">
        <v>7.1999999999999995E-2</v>
      </c>
      <c r="G321">
        <v>1.4E-2</v>
      </c>
      <c r="H321">
        <v>4.0000000000000001E-3</v>
      </c>
      <c r="I321">
        <v>0.216</v>
      </c>
      <c r="J321">
        <v>3.4000000000000002E-2</v>
      </c>
      <c r="K321">
        <v>0.19800000000000001</v>
      </c>
      <c r="L321">
        <v>0.69399999999999995</v>
      </c>
      <c r="M321">
        <v>0.71199999999999997</v>
      </c>
      <c r="N321">
        <v>1.02</v>
      </c>
      <c r="O321">
        <v>0.74399999999999999</v>
      </c>
      <c r="P321">
        <v>0.72599999999999998</v>
      </c>
      <c r="Q321">
        <v>0.55800000000000005</v>
      </c>
      <c r="R321">
        <v>1.1519999999999999</v>
      </c>
      <c r="S321">
        <v>5.1999999999999998E-2</v>
      </c>
      <c r="T321">
        <v>5.8000000000000003E-2</v>
      </c>
      <c r="U321">
        <v>2.1360000000000001</v>
      </c>
      <c r="V321" s="3">
        <f t="shared" si="26"/>
        <v>11</v>
      </c>
      <c r="W321" s="3">
        <f t="shared" si="26"/>
        <v>18</v>
      </c>
      <c r="X321" s="3">
        <f t="shared" si="26"/>
        <v>16.5</v>
      </c>
      <c r="Y321" s="3">
        <f t="shared" si="25"/>
        <v>12</v>
      </c>
      <c r="Z321" s="3">
        <f t="shared" si="25"/>
        <v>16.5</v>
      </c>
      <c r="AA321" s="3">
        <f t="shared" si="25"/>
        <v>19</v>
      </c>
      <c r="AB321" s="3">
        <f t="shared" si="25"/>
        <v>9</v>
      </c>
      <c r="AC321" s="3">
        <f t="shared" si="25"/>
        <v>15</v>
      </c>
      <c r="AD321" s="3">
        <f t="shared" si="25"/>
        <v>10</v>
      </c>
      <c r="AE321" s="3">
        <f t="shared" si="24"/>
        <v>7</v>
      </c>
      <c r="AF321" s="3">
        <f t="shared" si="24"/>
        <v>6</v>
      </c>
      <c r="AG321" s="3">
        <f t="shared" si="24"/>
        <v>3</v>
      </c>
      <c r="AH321" s="3">
        <f t="shared" si="24"/>
        <v>4</v>
      </c>
      <c r="AI321" s="3">
        <f t="shared" si="24"/>
        <v>5</v>
      </c>
      <c r="AJ321" s="3">
        <f t="shared" si="24"/>
        <v>8</v>
      </c>
      <c r="AK321" s="3">
        <f t="shared" si="24"/>
        <v>2</v>
      </c>
      <c r="AL321" s="3">
        <f t="shared" si="27"/>
        <v>14</v>
      </c>
      <c r="AM321" s="3">
        <f t="shared" si="27"/>
        <v>13</v>
      </c>
      <c r="AN321" s="3">
        <f t="shared" si="27"/>
        <v>1</v>
      </c>
    </row>
    <row r="322" spans="1:40" x14ac:dyDescent="0.25">
      <c r="A322" t="s">
        <v>42</v>
      </c>
      <c r="B322" t="s">
        <v>1</v>
      </c>
      <c r="C322">
        <v>0.77980000000000005</v>
      </c>
      <c r="D322">
        <v>0.68479999999999996</v>
      </c>
      <c r="E322">
        <v>0.5</v>
      </c>
      <c r="F322">
        <v>0.65690000000000004</v>
      </c>
      <c r="G322">
        <v>0.57589999999999997</v>
      </c>
      <c r="H322">
        <v>0.7631</v>
      </c>
      <c r="I322">
        <v>0.7752</v>
      </c>
      <c r="J322">
        <v>0.74480000000000002</v>
      </c>
      <c r="K322">
        <v>0.72870000000000001</v>
      </c>
      <c r="L322">
        <v>0.77039999999999997</v>
      </c>
      <c r="M322">
        <v>0.82120000000000004</v>
      </c>
      <c r="N322">
        <v>0.80330000000000001</v>
      </c>
      <c r="O322">
        <v>0.75929999999999997</v>
      </c>
      <c r="P322">
        <v>0.76490000000000002</v>
      </c>
      <c r="Q322">
        <v>0.80010000000000003</v>
      </c>
      <c r="R322">
        <v>0.76219999999999999</v>
      </c>
      <c r="S322">
        <v>0.73350000000000004</v>
      </c>
      <c r="T322">
        <v>0.72619999999999996</v>
      </c>
      <c r="U322">
        <v>0.78700000000000003</v>
      </c>
      <c r="V322" s="3">
        <f t="shared" si="26"/>
        <v>5</v>
      </c>
      <c r="W322" s="3">
        <f t="shared" si="26"/>
        <v>16</v>
      </c>
      <c r="X322" s="3">
        <f t="shared" si="26"/>
        <v>19</v>
      </c>
      <c r="Y322" s="3">
        <f t="shared" si="25"/>
        <v>17</v>
      </c>
      <c r="Z322" s="3">
        <f t="shared" si="25"/>
        <v>18</v>
      </c>
      <c r="AA322" s="3">
        <f t="shared" si="25"/>
        <v>9</v>
      </c>
      <c r="AB322" s="3">
        <f t="shared" si="25"/>
        <v>6</v>
      </c>
      <c r="AC322" s="3">
        <f t="shared" si="25"/>
        <v>12</v>
      </c>
      <c r="AD322" s="3">
        <f t="shared" si="25"/>
        <v>14</v>
      </c>
      <c r="AE322" s="3">
        <f t="shared" si="24"/>
        <v>7</v>
      </c>
      <c r="AF322" s="3">
        <f t="shared" si="24"/>
        <v>1</v>
      </c>
      <c r="AG322" s="3">
        <f t="shared" si="24"/>
        <v>2</v>
      </c>
      <c r="AH322" s="3">
        <f t="shared" si="24"/>
        <v>11</v>
      </c>
      <c r="AI322" s="3">
        <f t="shared" si="24"/>
        <v>8</v>
      </c>
      <c r="AJ322" s="3">
        <f t="shared" si="24"/>
        <v>3</v>
      </c>
      <c r="AK322" s="3">
        <f t="shared" si="24"/>
        <v>10</v>
      </c>
      <c r="AL322" s="3">
        <f t="shared" si="27"/>
        <v>13</v>
      </c>
      <c r="AM322" s="3">
        <f t="shared" si="27"/>
        <v>15</v>
      </c>
      <c r="AN322" s="3">
        <f t="shared" si="27"/>
        <v>4</v>
      </c>
    </row>
    <row r="323" spans="1:40" x14ac:dyDescent="0.25">
      <c r="A323" t="s">
        <v>42</v>
      </c>
      <c r="B323" t="s">
        <v>2</v>
      </c>
      <c r="C323">
        <v>0.51490000000000002</v>
      </c>
      <c r="D323">
        <v>0.50470000000000004</v>
      </c>
      <c r="E323">
        <v>0.75</v>
      </c>
      <c r="F323">
        <v>0.50560000000000005</v>
      </c>
      <c r="G323">
        <v>0.52690000000000003</v>
      </c>
      <c r="H323">
        <v>0.51039999999999996</v>
      </c>
      <c r="I323">
        <v>0.5202</v>
      </c>
      <c r="J323">
        <v>0.50719999999999998</v>
      </c>
      <c r="K323">
        <v>0.51160000000000005</v>
      </c>
      <c r="L323">
        <v>0.51719999999999999</v>
      </c>
      <c r="M323">
        <v>0.51659999999999995</v>
      </c>
      <c r="N323">
        <v>0.51480000000000004</v>
      </c>
      <c r="O323">
        <v>0.50949999999999995</v>
      </c>
      <c r="P323">
        <v>0.50990000000000002</v>
      </c>
      <c r="Q323">
        <v>0.51229999999999998</v>
      </c>
      <c r="R323">
        <v>0.51080000000000003</v>
      </c>
      <c r="S323">
        <v>0.52100000000000002</v>
      </c>
      <c r="T323">
        <v>0.50829999999999997</v>
      </c>
      <c r="U323">
        <v>0.51280000000000003</v>
      </c>
      <c r="V323" s="3">
        <f t="shared" si="26"/>
        <v>7</v>
      </c>
      <c r="W323" s="3">
        <f t="shared" si="26"/>
        <v>19</v>
      </c>
      <c r="X323" s="3">
        <f t="shared" si="26"/>
        <v>1</v>
      </c>
      <c r="Y323" s="3">
        <f t="shared" si="25"/>
        <v>18</v>
      </c>
      <c r="Z323" s="3">
        <f t="shared" si="25"/>
        <v>2</v>
      </c>
      <c r="AA323" s="3">
        <f t="shared" si="25"/>
        <v>13</v>
      </c>
      <c r="AB323" s="3">
        <f t="shared" si="25"/>
        <v>4</v>
      </c>
      <c r="AC323" s="3">
        <f t="shared" si="25"/>
        <v>17</v>
      </c>
      <c r="AD323" s="3">
        <f t="shared" si="25"/>
        <v>11</v>
      </c>
      <c r="AE323" s="3">
        <f t="shared" si="24"/>
        <v>5</v>
      </c>
      <c r="AF323" s="3">
        <f t="shared" si="24"/>
        <v>6</v>
      </c>
      <c r="AG323" s="3">
        <f t="shared" si="24"/>
        <v>8</v>
      </c>
      <c r="AH323" s="3">
        <f t="shared" si="24"/>
        <v>15</v>
      </c>
      <c r="AI323" s="3">
        <f t="shared" si="24"/>
        <v>14</v>
      </c>
      <c r="AJ323" s="3">
        <f t="shared" si="24"/>
        <v>10</v>
      </c>
      <c r="AK323" s="3">
        <f t="shared" si="24"/>
        <v>12</v>
      </c>
      <c r="AL323" s="3">
        <f t="shared" si="27"/>
        <v>3</v>
      </c>
      <c r="AM323" s="3">
        <f t="shared" si="27"/>
        <v>16</v>
      </c>
      <c r="AN323" s="3">
        <f t="shared" si="27"/>
        <v>9</v>
      </c>
    </row>
    <row r="324" spans="1:40" x14ac:dyDescent="0.25">
      <c r="A324" t="s">
        <v>42</v>
      </c>
      <c r="B324" t="s">
        <v>3</v>
      </c>
      <c r="C324">
        <v>0</v>
      </c>
      <c r="D324">
        <v>0.42130000000000001</v>
      </c>
      <c r="E324">
        <v>0</v>
      </c>
      <c r="F324">
        <v>0</v>
      </c>
      <c r="G324">
        <v>0</v>
      </c>
      <c r="H324">
        <v>0</v>
      </c>
      <c r="I324">
        <v>0.27060000000000001</v>
      </c>
      <c r="J324">
        <v>0.67630000000000001</v>
      </c>
      <c r="K324">
        <v>0.34749999999999998</v>
      </c>
      <c r="L324">
        <v>0</v>
      </c>
      <c r="M324">
        <v>0.73660000000000003</v>
      </c>
      <c r="N324">
        <v>0.69779999999999998</v>
      </c>
      <c r="O324">
        <v>0</v>
      </c>
      <c r="P324">
        <v>0</v>
      </c>
      <c r="Q324">
        <v>0.70840000000000003</v>
      </c>
      <c r="R324">
        <v>0</v>
      </c>
      <c r="S324">
        <v>0.64559999999999995</v>
      </c>
      <c r="T324">
        <v>0.62949999999999995</v>
      </c>
      <c r="U324">
        <v>0.44409999999999999</v>
      </c>
      <c r="V324" s="3">
        <f t="shared" si="26"/>
        <v>15</v>
      </c>
      <c r="W324" s="3">
        <f t="shared" si="26"/>
        <v>8</v>
      </c>
      <c r="X324" s="3">
        <f t="shared" si="26"/>
        <v>15</v>
      </c>
      <c r="Y324" s="3">
        <f t="shared" si="25"/>
        <v>15</v>
      </c>
      <c r="Z324" s="3">
        <f t="shared" si="25"/>
        <v>15</v>
      </c>
      <c r="AA324" s="3">
        <f t="shared" si="25"/>
        <v>15</v>
      </c>
      <c r="AB324" s="3">
        <f t="shared" si="25"/>
        <v>10</v>
      </c>
      <c r="AC324" s="3">
        <f t="shared" si="25"/>
        <v>4</v>
      </c>
      <c r="AD324" s="3">
        <f t="shared" si="25"/>
        <v>9</v>
      </c>
      <c r="AE324" s="3">
        <f t="shared" si="24"/>
        <v>15</v>
      </c>
      <c r="AF324" s="3">
        <f t="shared" si="24"/>
        <v>1</v>
      </c>
      <c r="AG324" s="3">
        <f t="shared" si="24"/>
        <v>3</v>
      </c>
      <c r="AH324" s="3">
        <f t="shared" si="24"/>
        <v>15</v>
      </c>
      <c r="AI324" s="3">
        <f t="shared" si="24"/>
        <v>15</v>
      </c>
      <c r="AJ324" s="3">
        <f t="shared" si="24"/>
        <v>2</v>
      </c>
      <c r="AK324" s="3">
        <f t="shared" si="24"/>
        <v>15</v>
      </c>
      <c r="AL324" s="3">
        <f t="shared" si="27"/>
        <v>5</v>
      </c>
      <c r="AM324" s="3">
        <f t="shared" si="27"/>
        <v>6</v>
      </c>
      <c r="AN324" s="3">
        <f t="shared" si="27"/>
        <v>7</v>
      </c>
    </row>
    <row r="325" spans="1:40" x14ac:dyDescent="0.25">
      <c r="A325" t="s">
        <v>42</v>
      </c>
      <c r="B325" t="s">
        <v>4</v>
      </c>
      <c r="C325">
        <v>0.49809999999999999</v>
      </c>
      <c r="D325">
        <v>0.46129999999999999</v>
      </c>
      <c r="E325">
        <v>0.49809999999999999</v>
      </c>
      <c r="F325">
        <v>0.49809999999999999</v>
      </c>
      <c r="G325">
        <v>0.49809999999999999</v>
      </c>
      <c r="H325">
        <v>0.498</v>
      </c>
      <c r="I325">
        <v>0.53349999999999997</v>
      </c>
      <c r="J325">
        <v>0.39190000000000003</v>
      </c>
      <c r="K325">
        <v>0.5141</v>
      </c>
      <c r="L325">
        <v>0.49809999999999999</v>
      </c>
      <c r="M325">
        <v>0.42670000000000002</v>
      </c>
      <c r="N325">
        <v>0.47889999999999999</v>
      </c>
      <c r="O325">
        <v>0.49809999999999999</v>
      </c>
      <c r="P325">
        <v>0.49809999999999999</v>
      </c>
      <c r="Q325">
        <v>0.43959999999999999</v>
      </c>
      <c r="R325">
        <v>0.49809999999999999</v>
      </c>
      <c r="S325">
        <v>0.32819999999999999</v>
      </c>
      <c r="T325">
        <v>0.36840000000000001</v>
      </c>
      <c r="U325">
        <v>0.49459999999999998</v>
      </c>
      <c r="V325" s="3">
        <f t="shared" si="26"/>
        <v>6.5</v>
      </c>
      <c r="W325" s="3">
        <f t="shared" si="26"/>
        <v>14</v>
      </c>
      <c r="X325" s="3">
        <f t="shared" si="26"/>
        <v>6.5</v>
      </c>
      <c r="Y325" s="3">
        <f t="shared" si="25"/>
        <v>6.5</v>
      </c>
      <c r="Z325" s="3">
        <f t="shared" si="25"/>
        <v>6.5</v>
      </c>
      <c r="AA325" s="3">
        <f t="shared" si="25"/>
        <v>11</v>
      </c>
      <c r="AB325" s="3">
        <f t="shared" si="25"/>
        <v>1</v>
      </c>
      <c r="AC325" s="3">
        <f t="shared" si="25"/>
        <v>17</v>
      </c>
      <c r="AD325" s="3">
        <f t="shared" si="25"/>
        <v>2</v>
      </c>
      <c r="AE325" s="3">
        <f t="shared" si="24"/>
        <v>6.5</v>
      </c>
      <c r="AF325" s="3">
        <f t="shared" si="24"/>
        <v>16</v>
      </c>
      <c r="AG325" s="3">
        <f t="shared" si="24"/>
        <v>13</v>
      </c>
      <c r="AH325" s="3">
        <f t="shared" si="24"/>
        <v>6.5</v>
      </c>
      <c r="AI325" s="3">
        <f t="shared" si="24"/>
        <v>6.5</v>
      </c>
      <c r="AJ325" s="3">
        <f t="shared" si="24"/>
        <v>15</v>
      </c>
      <c r="AK325" s="3">
        <f t="shared" si="24"/>
        <v>6.5</v>
      </c>
      <c r="AL325" s="3">
        <f t="shared" si="27"/>
        <v>19</v>
      </c>
      <c r="AM325" s="3">
        <f t="shared" si="27"/>
        <v>18</v>
      </c>
      <c r="AN325" s="3">
        <f t="shared" si="27"/>
        <v>12</v>
      </c>
    </row>
    <row r="326" spans="1:40" x14ac:dyDescent="0.25">
      <c r="A326" t="s">
        <v>42</v>
      </c>
      <c r="B326" t="s">
        <v>5</v>
      </c>
      <c r="C326">
        <v>0</v>
      </c>
      <c r="D326">
        <v>1.34E-2</v>
      </c>
      <c r="E326">
        <v>0</v>
      </c>
      <c r="F326">
        <v>0</v>
      </c>
      <c r="G326">
        <v>0</v>
      </c>
      <c r="H326">
        <v>-5.9999999999999995E-4</v>
      </c>
      <c r="I326">
        <v>7.4999999999999997E-2</v>
      </c>
      <c r="J326">
        <v>6.4699999999999994E-2</v>
      </c>
      <c r="K326">
        <v>5.3999999999999999E-2</v>
      </c>
      <c r="L326">
        <v>0</v>
      </c>
      <c r="M326">
        <v>9.5399999999999999E-2</v>
      </c>
      <c r="N326">
        <v>9.8599999999999993E-2</v>
      </c>
      <c r="O326">
        <v>0</v>
      </c>
      <c r="P326">
        <v>0</v>
      </c>
      <c r="Q326">
        <v>9.0700000000000003E-2</v>
      </c>
      <c r="R326">
        <v>0</v>
      </c>
      <c r="S326">
        <v>6.4199999999999993E-2</v>
      </c>
      <c r="T326">
        <v>4.8899999999999999E-2</v>
      </c>
      <c r="U326">
        <v>5.5599999999999997E-2</v>
      </c>
      <c r="V326" s="3">
        <f t="shared" si="26"/>
        <v>14.5</v>
      </c>
      <c r="W326" s="3">
        <f t="shared" si="26"/>
        <v>10</v>
      </c>
      <c r="X326" s="3">
        <f t="shared" si="26"/>
        <v>14.5</v>
      </c>
      <c r="Y326" s="3">
        <f t="shared" si="25"/>
        <v>14.5</v>
      </c>
      <c r="Z326" s="3">
        <f t="shared" si="25"/>
        <v>14.5</v>
      </c>
      <c r="AA326" s="3">
        <f t="shared" si="25"/>
        <v>19</v>
      </c>
      <c r="AB326" s="3">
        <f t="shared" si="25"/>
        <v>4</v>
      </c>
      <c r="AC326" s="3">
        <f t="shared" si="25"/>
        <v>5</v>
      </c>
      <c r="AD326" s="3">
        <f t="shared" si="25"/>
        <v>8</v>
      </c>
      <c r="AE326" s="3">
        <f t="shared" si="24"/>
        <v>14.5</v>
      </c>
      <c r="AF326" s="3">
        <f t="shared" si="24"/>
        <v>2</v>
      </c>
      <c r="AG326" s="3">
        <f t="shared" si="24"/>
        <v>1</v>
      </c>
      <c r="AH326" s="3">
        <f t="shared" si="24"/>
        <v>14.5</v>
      </c>
      <c r="AI326" s="3">
        <f t="shared" si="24"/>
        <v>14.5</v>
      </c>
      <c r="AJ326" s="3">
        <f t="shared" si="24"/>
        <v>3</v>
      </c>
      <c r="AK326" s="3">
        <f t="shared" si="24"/>
        <v>14.5</v>
      </c>
      <c r="AL326" s="3">
        <f t="shared" si="27"/>
        <v>6</v>
      </c>
      <c r="AM326" s="3">
        <f t="shared" si="27"/>
        <v>9</v>
      </c>
      <c r="AN326" s="3">
        <f t="shared" si="27"/>
        <v>7</v>
      </c>
    </row>
    <row r="327" spans="1:40" x14ac:dyDescent="0.25">
      <c r="A327" t="s">
        <v>42</v>
      </c>
      <c r="B327" t="s">
        <v>6</v>
      </c>
      <c r="C327">
        <v>0.5</v>
      </c>
      <c r="D327">
        <v>0.52590000000000003</v>
      </c>
      <c r="E327">
        <v>0.5</v>
      </c>
      <c r="F327">
        <v>0.5</v>
      </c>
      <c r="G327">
        <v>0.5</v>
      </c>
      <c r="H327">
        <v>0.49990000000000001</v>
      </c>
      <c r="I327">
        <v>0.55510000000000004</v>
      </c>
      <c r="J327">
        <v>0.68079999999999996</v>
      </c>
      <c r="K327">
        <v>0.56159999999999999</v>
      </c>
      <c r="L327">
        <v>0.5</v>
      </c>
      <c r="M327">
        <v>0.74839999999999995</v>
      </c>
      <c r="N327">
        <v>0.71399999999999997</v>
      </c>
      <c r="O327">
        <v>0.5</v>
      </c>
      <c r="P327">
        <v>0.5</v>
      </c>
      <c r="Q327">
        <v>0.72289999999999999</v>
      </c>
      <c r="R327">
        <v>0.5</v>
      </c>
      <c r="S327">
        <v>0.68320000000000003</v>
      </c>
      <c r="T327">
        <v>0.64190000000000003</v>
      </c>
      <c r="U327">
        <v>0.59650000000000003</v>
      </c>
      <c r="V327" s="3">
        <f t="shared" si="26"/>
        <v>14.5</v>
      </c>
      <c r="W327" s="3">
        <f t="shared" si="26"/>
        <v>10</v>
      </c>
      <c r="X327" s="3">
        <f t="shared" si="26"/>
        <v>14.5</v>
      </c>
      <c r="Y327" s="3">
        <f t="shared" si="25"/>
        <v>14.5</v>
      </c>
      <c r="Z327" s="3">
        <f t="shared" si="25"/>
        <v>14.5</v>
      </c>
      <c r="AA327" s="3">
        <f t="shared" si="25"/>
        <v>19</v>
      </c>
      <c r="AB327" s="3">
        <f t="shared" si="25"/>
        <v>9</v>
      </c>
      <c r="AC327" s="3">
        <f t="shared" si="25"/>
        <v>5</v>
      </c>
      <c r="AD327" s="3">
        <f t="shared" si="25"/>
        <v>8</v>
      </c>
      <c r="AE327" s="3">
        <f t="shared" si="24"/>
        <v>14.5</v>
      </c>
      <c r="AF327" s="3">
        <f t="shared" si="24"/>
        <v>1</v>
      </c>
      <c r="AG327" s="3">
        <f t="shared" si="24"/>
        <v>3</v>
      </c>
      <c r="AH327" s="3">
        <f t="shared" si="24"/>
        <v>14.5</v>
      </c>
      <c r="AI327" s="3">
        <f t="shared" si="24"/>
        <v>14.5</v>
      </c>
      <c r="AJ327" s="3">
        <f t="shared" si="24"/>
        <v>2</v>
      </c>
      <c r="AK327" s="3">
        <f t="shared" si="24"/>
        <v>14.5</v>
      </c>
      <c r="AL327" s="3">
        <f t="shared" si="27"/>
        <v>4</v>
      </c>
      <c r="AM327" s="3">
        <f t="shared" si="27"/>
        <v>6</v>
      </c>
      <c r="AN327" s="3">
        <f t="shared" si="27"/>
        <v>7</v>
      </c>
    </row>
    <row r="328" spans="1:40" x14ac:dyDescent="0.25">
      <c r="A328" t="s">
        <v>42</v>
      </c>
      <c r="B328" t="s">
        <v>7</v>
      </c>
      <c r="C328">
        <v>0</v>
      </c>
      <c r="D328">
        <v>0.04</v>
      </c>
      <c r="E328">
        <v>0</v>
      </c>
      <c r="F328">
        <v>0</v>
      </c>
      <c r="G328">
        <v>0</v>
      </c>
      <c r="H328">
        <v>0</v>
      </c>
      <c r="I328">
        <v>0.13850000000000001</v>
      </c>
      <c r="J328">
        <v>5.6099999999999997E-2</v>
      </c>
      <c r="K328">
        <v>9.5200000000000007E-2</v>
      </c>
      <c r="L328">
        <v>0</v>
      </c>
      <c r="M328">
        <v>7.5399999999999995E-2</v>
      </c>
      <c r="N328">
        <v>9.5899999999999999E-2</v>
      </c>
      <c r="O328">
        <v>0</v>
      </c>
      <c r="P328">
        <v>0</v>
      </c>
      <c r="Q328">
        <v>7.8399999999999997E-2</v>
      </c>
      <c r="R328">
        <v>0</v>
      </c>
      <c r="S328">
        <v>4.87E-2</v>
      </c>
      <c r="T328">
        <v>4.6800000000000001E-2</v>
      </c>
      <c r="U328">
        <v>7.3300000000000004E-2</v>
      </c>
      <c r="V328" s="3">
        <f t="shared" si="26"/>
        <v>15</v>
      </c>
      <c r="W328" s="3">
        <f t="shared" si="26"/>
        <v>10</v>
      </c>
      <c r="X328" s="3">
        <f t="shared" si="26"/>
        <v>15</v>
      </c>
      <c r="Y328" s="3">
        <f t="shared" si="25"/>
        <v>15</v>
      </c>
      <c r="Z328" s="3">
        <f t="shared" si="25"/>
        <v>15</v>
      </c>
      <c r="AA328" s="3">
        <f t="shared" si="25"/>
        <v>15</v>
      </c>
      <c r="AB328" s="3">
        <f t="shared" si="25"/>
        <v>1</v>
      </c>
      <c r="AC328" s="3">
        <f t="shared" si="25"/>
        <v>7</v>
      </c>
      <c r="AD328" s="3">
        <f t="shared" si="25"/>
        <v>3</v>
      </c>
      <c r="AE328" s="3">
        <f t="shared" si="24"/>
        <v>15</v>
      </c>
      <c r="AF328" s="3">
        <f t="shared" si="24"/>
        <v>5</v>
      </c>
      <c r="AG328" s="3">
        <f t="shared" si="24"/>
        <v>2</v>
      </c>
      <c r="AH328" s="3">
        <f t="shared" si="24"/>
        <v>15</v>
      </c>
      <c r="AI328" s="3">
        <f t="shared" si="24"/>
        <v>15</v>
      </c>
      <c r="AJ328" s="3">
        <f t="shared" si="24"/>
        <v>4</v>
      </c>
      <c r="AK328" s="3">
        <f t="shared" si="24"/>
        <v>15</v>
      </c>
      <c r="AL328" s="3">
        <f t="shared" si="27"/>
        <v>8</v>
      </c>
      <c r="AM328" s="3">
        <f t="shared" si="27"/>
        <v>9</v>
      </c>
      <c r="AN328" s="3">
        <f t="shared" si="27"/>
        <v>6</v>
      </c>
    </row>
    <row r="329" spans="1:40" x14ac:dyDescent="0.25">
      <c r="A329" t="s">
        <v>42</v>
      </c>
      <c r="B329" t="s">
        <v>8</v>
      </c>
      <c r="C329">
        <v>-7.7000000000000002E-3</v>
      </c>
      <c r="D329">
        <v>-0.161</v>
      </c>
      <c r="E329">
        <v>-7.7000000000000002E-3</v>
      </c>
      <c r="F329">
        <v>-7.7000000000000002E-3</v>
      </c>
      <c r="G329">
        <v>-7.7000000000000002E-3</v>
      </c>
      <c r="H329">
        <v>-7.7000000000000002E-3</v>
      </c>
      <c r="I329">
        <v>3.9399999999999998E-2</v>
      </c>
      <c r="J329">
        <v>-0.376</v>
      </c>
      <c r="K329">
        <v>-8.2000000000000007E-3</v>
      </c>
      <c r="L329">
        <v>-7.7000000000000002E-3</v>
      </c>
      <c r="M329">
        <v>-0.28770000000000001</v>
      </c>
      <c r="N329">
        <v>-0.14080000000000001</v>
      </c>
      <c r="O329">
        <v>-7.7000000000000002E-3</v>
      </c>
      <c r="P329">
        <v>-7.7000000000000002E-3</v>
      </c>
      <c r="Q329">
        <v>-0.2472</v>
      </c>
      <c r="R329">
        <v>-7.7000000000000002E-3</v>
      </c>
      <c r="S329">
        <v>-0.52549999999999997</v>
      </c>
      <c r="T329">
        <v>-0.43240000000000001</v>
      </c>
      <c r="U329">
        <v>-6.8400000000000002E-2</v>
      </c>
      <c r="V329" s="3">
        <f t="shared" si="26"/>
        <v>6</v>
      </c>
      <c r="W329" s="3">
        <f t="shared" si="26"/>
        <v>14</v>
      </c>
      <c r="X329" s="3">
        <f t="shared" si="26"/>
        <v>6</v>
      </c>
      <c r="Y329" s="3">
        <f t="shared" si="25"/>
        <v>6</v>
      </c>
      <c r="Z329" s="3">
        <f t="shared" si="25"/>
        <v>6</v>
      </c>
      <c r="AA329" s="3">
        <f t="shared" si="25"/>
        <v>6</v>
      </c>
      <c r="AB329" s="3">
        <f t="shared" si="25"/>
        <v>1</v>
      </c>
      <c r="AC329" s="3">
        <f t="shared" si="25"/>
        <v>17</v>
      </c>
      <c r="AD329" s="3">
        <f t="shared" si="25"/>
        <v>11</v>
      </c>
      <c r="AE329" s="3">
        <f t="shared" si="24"/>
        <v>6</v>
      </c>
      <c r="AF329" s="3">
        <f t="shared" si="24"/>
        <v>16</v>
      </c>
      <c r="AG329" s="3">
        <f t="shared" si="24"/>
        <v>13</v>
      </c>
      <c r="AH329" s="3">
        <f t="shared" si="24"/>
        <v>6</v>
      </c>
      <c r="AI329" s="3">
        <f t="shared" si="24"/>
        <v>6</v>
      </c>
      <c r="AJ329" s="3">
        <f t="shared" si="24"/>
        <v>15</v>
      </c>
      <c r="AK329" s="3">
        <f t="shared" si="24"/>
        <v>6</v>
      </c>
      <c r="AL329" s="3">
        <f t="shared" si="27"/>
        <v>19</v>
      </c>
      <c r="AM329" s="3">
        <f t="shared" si="27"/>
        <v>18</v>
      </c>
      <c r="AN329" s="3">
        <f t="shared" si="27"/>
        <v>12</v>
      </c>
    </row>
    <row r="330" spans="1:40" x14ac:dyDescent="0.25">
      <c r="A330" t="s">
        <v>42</v>
      </c>
      <c r="B330" t="s">
        <v>9</v>
      </c>
      <c r="C330">
        <v>0.47349999999999998</v>
      </c>
      <c r="D330">
        <v>0.3629</v>
      </c>
      <c r="E330">
        <v>0.4924</v>
      </c>
      <c r="F330">
        <v>0.49009999999999998</v>
      </c>
      <c r="G330">
        <v>0.46729999999999999</v>
      </c>
      <c r="H330">
        <v>0.4849</v>
      </c>
      <c r="I330">
        <v>0.3669</v>
      </c>
      <c r="J330">
        <v>0.2102</v>
      </c>
      <c r="K330">
        <v>0.42580000000000001</v>
      </c>
      <c r="L330">
        <v>0.48149999999999998</v>
      </c>
      <c r="M330">
        <v>0.18029999999999999</v>
      </c>
      <c r="N330">
        <v>0.22600000000000001</v>
      </c>
      <c r="O330">
        <v>0.3891</v>
      </c>
      <c r="P330">
        <v>0.31940000000000002</v>
      </c>
      <c r="Q330">
        <v>0.2016</v>
      </c>
      <c r="R330">
        <v>0.48359999999999997</v>
      </c>
      <c r="S330">
        <v>0.2112</v>
      </c>
      <c r="T330">
        <v>0.2155</v>
      </c>
      <c r="U330">
        <v>0.26650000000000001</v>
      </c>
      <c r="V330" s="3">
        <f t="shared" si="26"/>
        <v>6</v>
      </c>
      <c r="W330" s="3">
        <f t="shared" si="26"/>
        <v>11</v>
      </c>
      <c r="X330" s="3">
        <f t="shared" si="26"/>
        <v>1</v>
      </c>
      <c r="Y330" s="3">
        <f t="shared" si="25"/>
        <v>2</v>
      </c>
      <c r="Z330" s="3">
        <f t="shared" si="25"/>
        <v>7</v>
      </c>
      <c r="AA330" s="3">
        <f t="shared" si="25"/>
        <v>3</v>
      </c>
      <c r="AB330" s="3">
        <f t="shared" si="25"/>
        <v>10</v>
      </c>
      <c r="AC330" s="3">
        <f t="shared" si="25"/>
        <v>17</v>
      </c>
      <c r="AD330" s="3">
        <f t="shared" si="25"/>
        <v>8</v>
      </c>
      <c r="AE330" s="3">
        <f t="shared" si="24"/>
        <v>5</v>
      </c>
      <c r="AF330" s="3">
        <f t="shared" si="24"/>
        <v>19</v>
      </c>
      <c r="AG330" s="3">
        <f t="shared" si="24"/>
        <v>14</v>
      </c>
      <c r="AH330" s="3">
        <f t="shared" si="24"/>
        <v>9</v>
      </c>
      <c r="AI330" s="3">
        <f t="shared" si="24"/>
        <v>12</v>
      </c>
      <c r="AJ330" s="3">
        <f t="shared" si="24"/>
        <v>18</v>
      </c>
      <c r="AK330" s="3">
        <f t="shared" si="24"/>
        <v>4</v>
      </c>
      <c r="AL330" s="3">
        <f t="shared" si="27"/>
        <v>16</v>
      </c>
      <c r="AM330" s="3">
        <f t="shared" si="27"/>
        <v>15</v>
      </c>
      <c r="AN330" s="3">
        <f t="shared" si="27"/>
        <v>13</v>
      </c>
    </row>
    <row r="331" spans="1:40" x14ac:dyDescent="0.25">
      <c r="A331" t="s">
        <v>42</v>
      </c>
      <c r="B331" t="s">
        <v>10</v>
      </c>
      <c r="C331">
        <v>0.21</v>
      </c>
      <c r="D331">
        <v>1.2E-2</v>
      </c>
      <c r="E331">
        <v>1.4E-2</v>
      </c>
      <c r="F331">
        <v>0.35</v>
      </c>
      <c r="G331">
        <v>5.8000000000000003E-2</v>
      </c>
      <c r="H331">
        <v>2.8000000000000001E-2</v>
      </c>
      <c r="I331">
        <v>1.3080000000000001</v>
      </c>
      <c r="J331">
        <v>7.3999999999999996E-2</v>
      </c>
      <c r="K331">
        <v>4.2359999999999998</v>
      </c>
      <c r="L331">
        <v>1.3759999999999999</v>
      </c>
      <c r="M331">
        <v>1.25</v>
      </c>
      <c r="N331">
        <v>2.67</v>
      </c>
      <c r="O331">
        <v>1.264</v>
      </c>
      <c r="P331">
        <v>0.92</v>
      </c>
      <c r="Q331">
        <v>1.702</v>
      </c>
      <c r="R331">
        <v>2.6960000000000002</v>
      </c>
      <c r="S331">
        <v>0.48799999999999999</v>
      </c>
      <c r="T331">
        <v>1.1080000000000001</v>
      </c>
      <c r="U331">
        <v>4.5620000000000003</v>
      </c>
      <c r="V331" s="3">
        <f t="shared" si="26"/>
        <v>14</v>
      </c>
      <c r="W331" s="3">
        <f t="shared" si="26"/>
        <v>19</v>
      </c>
      <c r="X331" s="3">
        <f t="shared" si="26"/>
        <v>18</v>
      </c>
      <c r="Y331" s="3">
        <f t="shared" si="25"/>
        <v>13</v>
      </c>
      <c r="Z331" s="3">
        <f t="shared" si="25"/>
        <v>16</v>
      </c>
      <c r="AA331" s="3">
        <f t="shared" si="25"/>
        <v>17</v>
      </c>
      <c r="AB331" s="3">
        <f t="shared" si="25"/>
        <v>7</v>
      </c>
      <c r="AC331" s="3">
        <f t="shared" si="25"/>
        <v>15</v>
      </c>
      <c r="AD331" s="3">
        <f t="shared" si="25"/>
        <v>2</v>
      </c>
      <c r="AE331" s="3">
        <f t="shared" si="24"/>
        <v>6</v>
      </c>
      <c r="AF331" s="3">
        <f t="shared" si="24"/>
        <v>9</v>
      </c>
      <c r="AG331" s="3">
        <f t="shared" si="24"/>
        <v>4</v>
      </c>
      <c r="AH331" s="3">
        <f t="shared" si="24"/>
        <v>8</v>
      </c>
      <c r="AI331" s="3">
        <f t="shared" si="24"/>
        <v>11</v>
      </c>
      <c r="AJ331" s="3">
        <f t="shared" si="24"/>
        <v>5</v>
      </c>
      <c r="AK331" s="3">
        <f t="shared" si="24"/>
        <v>3</v>
      </c>
      <c r="AL331" s="3">
        <f t="shared" si="27"/>
        <v>12</v>
      </c>
      <c r="AM331" s="3">
        <f t="shared" si="27"/>
        <v>10</v>
      </c>
      <c r="AN331" s="3">
        <f t="shared" si="27"/>
        <v>1</v>
      </c>
    </row>
    <row r="332" spans="1:40" x14ac:dyDescent="0.25">
      <c r="A332" t="s">
        <v>43</v>
      </c>
      <c r="B332" t="s">
        <v>1</v>
      </c>
      <c r="C332">
        <v>0.88160000000000005</v>
      </c>
      <c r="D332">
        <v>0.75609999999999999</v>
      </c>
      <c r="E332">
        <v>0.60399999999999998</v>
      </c>
      <c r="F332">
        <v>0.71130000000000004</v>
      </c>
      <c r="G332">
        <v>0.70069999999999999</v>
      </c>
      <c r="H332">
        <v>0.91159999999999997</v>
      </c>
      <c r="I332">
        <v>0.87939999999999996</v>
      </c>
      <c r="J332">
        <v>0.85489999999999999</v>
      </c>
      <c r="K332">
        <v>0.88019999999999998</v>
      </c>
      <c r="L332">
        <v>0.91159999999999997</v>
      </c>
      <c r="M332">
        <v>0.91120000000000001</v>
      </c>
      <c r="N332">
        <v>0.91610000000000003</v>
      </c>
      <c r="O332">
        <v>0.91310000000000002</v>
      </c>
      <c r="P332">
        <v>0.91349999999999998</v>
      </c>
      <c r="Q332">
        <v>0.91210000000000002</v>
      </c>
      <c r="R332">
        <v>0.91359999999999997</v>
      </c>
      <c r="S332">
        <v>0.88229999999999997</v>
      </c>
      <c r="T332">
        <v>0.88380000000000003</v>
      </c>
      <c r="U332">
        <v>0.91049999999999998</v>
      </c>
      <c r="V332" s="3">
        <f t="shared" si="26"/>
        <v>12</v>
      </c>
      <c r="W332" s="3">
        <f t="shared" si="26"/>
        <v>16</v>
      </c>
      <c r="X332" s="3">
        <f t="shared" si="26"/>
        <v>19</v>
      </c>
      <c r="Y332" s="3">
        <f t="shared" si="25"/>
        <v>17</v>
      </c>
      <c r="Z332" s="3">
        <f t="shared" si="25"/>
        <v>18</v>
      </c>
      <c r="AA332" s="3">
        <f t="shared" si="25"/>
        <v>6.5</v>
      </c>
      <c r="AB332" s="3">
        <f t="shared" si="25"/>
        <v>14</v>
      </c>
      <c r="AC332" s="3">
        <f t="shared" si="25"/>
        <v>15</v>
      </c>
      <c r="AD332" s="3">
        <f t="shared" si="25"/>
        <v>13</v>
      </c>
      <c r="AE332" s="3">
        <f t="shared" si="24"/>
        <v>6.5</v>
      </c>
      <c r="AF332" s="3">
        <f t="shared" si="24"/>
        <v>8</v>
      </c>
      <c r="AG332" s="3">
        <f t="shared" si="24"/>
        <v>1</v>
      </c>
      <c r="AH332" s="3">
        <f t="shared" si="24"/>
        <v>4</v>
      </c>
      <c r="AI332" s="3">
        <f t="shared" si="24"/>
        <v>3</v>
      </c>
      <c r="AJ332" s="3">
        <f t="shared" si="24"/>
        <v>5</v>
      </c>
      <c r="AK332" s="3">
        <f t="shared" si="24"/>
        <v>2</v>
      </c>
      <c r="AL332" s="3">
        <f t="shared" si="27"/>
        <v>11</v>
      </c>
      <c r="AM332" s="3">
        <f t="shared" si="27"/>
        <v>10</v>
      </c>
      <c r="AN332" s="3">
        <f t="shared" si="27"/>
        <v>9</v>
      </c>
    </row>
    <row r="333" spans="1:40" x14ac:dyDescent="0.25">
      <c r="A333" t="s">
        <v>43</v>
      </c>
      <c r="B333" t="s">
        <v>2</v>
      </c>
      <c r="C333">
        <v>0.59930000000000005</v>
      </c>
      <c r="D333">
        <v>0.56489999999999996</v>
      </c>
      <c r="E333">
        <v>0.63739999999999997</v>
      </c>
      <c r="F333">
        <v>0.56230000000000002</v>
      </c>
      <c r="G333">
        <v>0.57799999999999996</v>
      </c>
      <c r="H333">
        <v>0.63280000000000003</v>
      </c>
      <c r="I333">
        <v>0.5796</v>
      </c>
      <c r="J333">
        <v>0.56220000000000003</v>
      </c>
      <c r="K333">
        <v>0.59289999999999998</v>
      </c>
      <c r="L333">
        <v>0.62980000000000003</v>
      </c>
      <c r="M333">
        <v>0.6331</v>
      </c>
      <c r="N333">
        <v>0.63100000000000001</v>
      </c>
      <c r="O333">
        <v>0.64080000000000004</v>
      </c>
      <c r="P333">
        <v>0.62160000000000004</v>
      </c>
      <c r="Q333">
        <v>0.63129999999999997</v>
      </c>
      <c r="R333">
        <v>0.62590000000000001</v>
      </c>
      <c r="S333">
        <v>0.60519999999999996</v>
      </c>
      <c r="T333">
        <v>0.60540000000000005</v>
      </c>
      <c r="U333">
        <v>0.63680000000000003</v>
      </c>
      <c r="V333" s="3">
        <f t="shared" si="26"/>
        <v>13</v>
      </c>
      <c r="W333" s="3">
        <f t="shared" si="26"/>
        <v>17</v>
      </c>
      <c r="X333" s="3">
        <f t="shared" si="26"/>
        <v>2</v>
      </c>
      <c r="Y333" s="3">
        <f t="shared" si="25"/>
        <v>18</v>
      </c>
      <c r="Z333" s="3">
        <f t="shared" si="25"/>
        <v>16</v>
      </c>
      <c r="AA333" s="3">
        <f t="shared" si="25"/>
        <v>5</v>
      </c>
      <c r="AB333" s="3">
        <f t="shared" si="25"/>
        <v>15</v>
      </c>
      <c r="AC333" s="3">
        <f t="shared" si="25"/>
        <v>19</v>
      </c>
      <c r="AD333" s="3">
        <f t="shared" si="25"/>
        <v>14</v>
      </c>
      <c r="AE333" s="3">
        <f t="shared" si="24"/>
        <v>8</v>
      </c>
      <c r="AF333" s="3">
        <f t="shared" si="24"/>
        <v>4</v>
      </c>
      <c r="AG333" s="3">
        <f t="shared" si="24"/>
        <v>7</v>
      </c>
      <c r="AH333" s="3">
        <f t="shared" si="24"/>
        <v>1</v>
      </c>
      <c r="AI333" s="3">
        <f t="shared" si="24"/>
        <v>10</v>
      </c>
      <c r="AJ333" s="3">
        <f t="shared" si="24"/>
        <v>6</v>
      </c>
      <c r="AK333" s="3">
        <f t="shared" si="24"/>
        <v>9</v>
      </c>
      <c r="AL333" s="3">
        <f t="shared" si="27"/>
        <v>12</v>
      </c>
      <c r="AM333" s="3">
        <f t="shared" si="27"/>
        <v>11</v>
      </c>
      <c r="AN333" s="3">
        <f t="shared" si="27"/>
        <v>3</v>
      </c>
    </row>
    <row r="334" spans="1:40" x14ac:dyDescent="0.25">
      <c r="A334" t="s">
        <v>43</v>
      </c>
      <c r="B334" t="s">
        <v>3</v>
      </c>
      <c r="C334">
        <v>7.6899999999999996E-2</v>
      </c>
      <c r="D334">
        <v>0.61850000000000005</v>
      </c>
      <c r="E334">
        <v>9.1700000000000004E-2</v>
      </c>
      <c r="F334">
        <v>0</v>
      </c>
      <c r="G334">
        <v>0.19670000000000001</v>
      </c>
      <c r="H334">
        <v>0.2787</v>
      </c>
      <c r="I334">
        <v>0.55510000000000004</v>
      </c>
      <c r="J334">
        <v>0.79</v>
      </c>
      <c r="K334">
        <v>0.73980000000000001</v>
      </c>
      <c r="L334">
        <v>9.2899999999999996E-2</v>
      </c>
      <c r="M334">
        <v>0.82740000000000002</v>
      </c>
      <c r="N334">
        <v>0.83899999999999997</v>
      </c>
      <c r="O334">
        <v>0.1313</v>
      </c>
      <c r="P334">
        <v>0.16220000000000001</v>
      </c>
      <c r="Q334">
        <v>0.82740000000000002</v>
      </c>
      <c r="R334">
        <v>7.6999999999999999E-2</v>
      </c>
      <c r="S334">
        <v>0.80389999999999995</v>
      </c>
      <c r="T334">
        <v>0.80469999999999997</v>
      </c>
      <c r="U334">
        <v>0.8085</v>
      </c>
      <c r="V334" s="3">
        <f t="shared" si="26"/>
        <v>18</v>
      </c>
      <c r="W334" s="3">
        <f t="shared" si="26"/>
        <v>9</v>
      </c>
      <c r="X334" s="3">
        <f t="shared" si="26"/>
        <v>16</v>
      </c>
      <c r="Y334" s="3">
        <f t="shared" si="25"/>
        <v>19</v>
      </c>
      <c r="Z334" s="3">
        <f t="shared" si="25"/>
        <v>12</v>
      </c>
      <c r="AA334" s="3">
        <f t="shared" si="25"/>
        <v>11</v>
      </c>
      <c r="AB334" s="3">
        <f t="shared" si="25"/>
        <v>10</v>
      </c>
      <c r="AC334" s="3">
        <f t="shared" si="25"/>
        <v>7</v>
      </c>
      <c r="AD334" s="3">
        <f t="shared" si="25"/>
        <v>8</v>
      </c>
      <c r="AE334" s="3">
        <f t="shared" si="24"/>
        <v>15</v>
      </c>
      <c r="AF334" s="3">
        <f t="shared" si="24"/>
        <v>2.5</v>
      </c>
      <c r="AG334" s="3">
        <f t="shared" si="24"/>
        <v>1</v>
      </c>
      <c r="AH334" s="3">
        <f t="shared" si="24"/>
        <v>14</v>
      </c>
      <c r="AI334" s="3">
        <f t="shared" si="24"/>
        <v>13</v>
      </c>
      <c r="AJ334" s="3">
        <f t="shared" si="24"/>
        <v>2.5</v>
      </c>
      <c r="AK334" s="3">
        <f t="shared" si="24"/>
        <v>17</v>
      </c>
      <c r="AL334" s="3">
        <f t="shared" si="27"/>
        <v>6</v>
      </c>
      <c r="AM334" s="3">
        <f t="shared" si="27"/>
        <v>5</v>
      </c>
      <c r="AN334" s="3">
        <f t="shared" si="27"/>
        <v>4</v>
      </c>
    </row>
    <row r="335" spans="1:40" x14ac:dyDescent="0.25">
      <c r="A335" t="s">
        <v>43</v>
      </c>
      <c r="B335" t="s">
        <v>4</v>
      </c>
      <c r="C335">
        <v>0.50470000000000004</v>
      </c>
      <c r="D335">
        <v>0.49099999999999999</v>
      </c>
      <c r="E335">
        <v>0.50929999999999997</v>
      </c>
      <c r="F335">
        <v>0.4914</v>
      </c>
      <c r="G335">
        <v>0.53420000000000001</v>
      </c>
      <c r="H335">
        <v>0.55559999999999998</v>
      </c>
      <c r="I335">
        <v>0.60840000000000005</v>
      </c>
      <c r="J335">
        <v>0.51949999999999996</v>
      </c>
      <c r="K335">
        <v>0.60529999999999995</v>
      </c>
      <c r="L335">
        <v>0.5121</v>
      </c>
      <c r="M335">
        <v>0.56010000000000004</v>
      </c>
      <c r="N335">
        <v>0.58309999999999995</v>
      </c>
      <c r="O335">
        <v>0.5181</v>
      </c>
      <c r="P335">
        <v>0.53039999999999998</v>
      </c>
      <c r="Q335">
        <v>0.5544</v>
      </c>
      <c r="R335">
        <v>0.50580000000000003</v>
      </c>
      <c r="S335">
        <v>0.53510000000000002</v>
      </c>
      <c r="T335">
        <v>0.53990000000000005</v>
      </c>
      <c r="U335">
        <v>0.60819999999999996</v>
      </c>
      <c r="V335" s="3">
        <f t="shared" si="26"/>
        <v>17</v>
      </c>
      <c r="W335" s="3">
        <f t="shared" si="26"/>
        <v>19</v>
      </c>
      <c r="X335" s="3">
        <f t="shared" si="26"/>
        <v>15</v>
      </c>
      <c r="Y335" s="3">
        <f t="shared" si="25"/>
        <v>18</v>
      </c>
      <c r="Z335" s="3">
        <f t="shared" si="25"/>
        <v>10</v>
      </c>
      <c r="AA335" s="3">
        <f t="shared" si="25"/>
        <v>6</v>
      </c>
      <c r="AB335" s="3">
        <f t="shared" si="25"/>
        <v>1</v>
      </c>
      <c r="AC335" s="3">
        <f t="shared" si="25"/>
        <v>12</v>
      </c>
      <c r="AD335" s="3">
        <f t="shared" si="25"/>
        <v>3</v>
      </c>
      <c r="AE335" s="3">
        <f t="shared" si="24"/>
        <v>14</v>
      </c>
      <c r="AF335" s="3">
        <f t="shared" si="24"/>
        <v>5</v>
      </c>
      <c r="AG335" s="3">
        <f t="shared" si="24"/>
        <v>4</v>
      </c>
      <c r="AH335" s="3">
        <f t="shared" si="24"/>
        <v>13</v>
      </c>
      <c r="AI335" s="3">
        <f t="shared" si="24"/>
        <v>11</v>
      </c>
      <c r="AJ335" s="3">
        <f t="shared" si="24"/>
        <v>7</v>
      </c>
      <c r="AK335" s="3">
        <f t="shared" si="24"/>
        <v>16</v>
      </c>
      <c r="AL335" s="3">
        <f t="shared" si="27"/>
        <v>9</v>
      </c>
      <c r="AM335" s="3">
        <f t="shared" si="27"/>
        <v>8</v>
      </c>
      <c r="AN335" s="3">
        <f t="shared" si="27"/>
        <v>2</v>
      </c>
    </row>
    <row r="336" spans="1:40" x14ac:dyDescent="0.25">
      <c r="A336" t="s">
        <v>43</v>
      </c>
      <c r="B336" t="s">
        <v>5</v>
      </c>
      <c r="C336">
        <v>4.7899999999999998E-2</v>
      </c>
      <c r="D336">
        <v>0.11260000000000001</v>
      </c>
      <c r="E336">
        <v>4.8099999999999997E-2</v>
      </c>
      <c r="F336">
        <v>-5.1000000000000004E-3</v>
      </c>
      <c r="G336">
        <v>0.1085</v>
      </c>
      <c r="H336">
        <v>0.15160000000000001</v>
      </c>
      <c r="I336">
        <v>0.22559999999999999</v>
      </c>
      <c r="J336">
        <v>0.2361</v>
      </c>
      <c r="K336">
        <v>0.28460000000000002</v>
      </c>
      <c r="L336">
        <v>7.1499999999999994E-2</v>
      </c>
      <c r="M336">
        <v>0.28639999999999999</v>
      </c>
      <c r="N336">
        <v>0.31290000000000001</v>
      </c>
      <c r="O336">
        <v>0.1047</v>
      </c>
      <c r="P336">
        <v>0.1197</v>
      </c>
      <c r="Q336">
        <v>0.28470000000000001</v>
      </c>
      <c r="R336">
        <v>6.3799999999999996E-2</v>
      </c>
      <c r="S336">
        <v>0.25290000000000001</v>
      </c>
      <c r="T336">
        <v>0.25650000000000001</v>
      </c>
      <c r="U336">
        <v>0.32140000000000002</v>
      </c>
      <c r="V336" s="3">
        <f t="shared" si="26"/>
        <v>18</v>
      </c>
      <c r="W336" s="3">
        <f t="shared" si="26"/>
        <v>12</v>
      </c>
      <c r="X336" s="3">
        <f t="shared" si="26"/>
        <v>17</v>
      </c>
      <c r="Y336" s="3">
        <f t="shared" si="25"/>
        <v>19</v>
      </c>
      <c r="Z336" s="3">
        <f t="shared" si="25"/>
        <v>13</v>
      </c>
      <c r="AA336" s="3">
        <f t="shared" si="25"/>
        <v>10</v>
      </c>
      <c r="AB336" s="3">
        <f t="shared" si="25"/>
        <v>9</v>
      </c>
      <c r="AC336" s="3">
        <f t="shared" si="25"/>
        <v>8</v>
      </c>
      <c r="AD336" s="3">
        <f t="shared" si="25"/>
        <v>5</v>
      </c>
      <c r="AE336" s="3">
        <f t="shared" si="24"/>
        <v>15</v>
      </c>
      <c r="AF336" s="3">
        <f t="shared" si="24"/>
        <v>3</v>
      </c>
      <c r="AG336" s="3">
        <f t="shared" si="24"/>
        <v>2</v>
      </c>
      <c r="AH336" s="3">
        <f t="shared" si="24"/>
        <v>14</v>
      </c>
      <c r="AI336" s="3">
        <f t="shared" si="24"/>
        <v>11</v>
      </c>
      <c r="AJ336" s="3">
        <f t="shared" si="24"/>
        <v>4</v>
      </c>
      <c r="AK336" s="3">
        <f t="shared" si="24"/>
        <v>16</v>
      </c>
      <c r="AL336" s="3">
        <f t="shared" si="27"/>
        <v>7</v>
      </c>
      <c r="AM336" s="3">
        <f t="shared" si="27"/>
        <v>6</v>
      </c>
      <c r="AN336" s="3">
        <f t="shared" si="27"/>
        <v>1</v>
      </c>
    </row>
    <row r="337" spans="1:40" x14ac:dyDescent="0.25">
      <c r="A337" t="s">
        <v>43</v>
      </c>
      <c r="B337" t="s">
        <v>6</v>
      </c>
      <c r="C337">
        <v>0.50629999999999997</v>
      </c>
      <c r="D337">
        <v>0.63480000000000003</v>
      </c>
      <c r="E337">
        <v>0.50919999999999999</v>
      </c>
      <c r="F337">
        <v>0.49930000000000002</v>
      </c>
      <c r="G337">
        <v>0.52390000000000003</v>
      </c>
      <c r="H337">
        <v>0.53769999999999996</v>
      </c>
      <c r="I337">
        <v>0.6401</v>
      </c>
      <c r="J337">
        <v>0.79210000000000003</v>
      </c>
      <c r="K337">
        <v>0.75570000000000004</v>
      </c>
      <c r="L337">
        <v>0.51060000000000005</v>
      </c>
      <c r="M337">
        <v>0.82850000000000001</v>
      </c>
      <c r="N337">
        <v>0.83960000000000001</v>
      </c>
      <c r="O337">
        <v>0.51429999999999998</v>
      </c>
      <c r="P337">
        <v>0.52100000000000002</v>
      </c>
      <c r="Q337">
        <v>0.8296</v>
      </c>
      <c r="R337">
        <v>0.50729999999999997</v>
      </c>
      <c r="S337">
        <v>0.80469999999999997</v>
      </c>
      <c r="T337">
        <v>0.80500000000000005</v>
      </c>
      <c r="U337">
        <v>0.81200000000000006</v>
      </c>
      <c r="V337" s="3">
        <f t="shared" si="26"/>
        <v>18</v>
      </c>
      <c r="W337" s="3">
        <f t="shared" si="26"/>
        <v>10</v>
      </c>
      <c r="X337" s="3">
        <f t="shared" si="26"/>
        <v>16</v>
      </c>
      <c r="Y337" s="3">
        <f t="shared" si="25"/>
        <v>19</v>
      </c>
      <c r="Z337" s="3">
        <f t="shared" si="25"/>
        <v>12</v>
      </c>
      <c r="AA337" s="3">
        <f t="shared" si="25"/>
        <v>11</v>
      </c>
      <c r="AB337" s="3">
        <f t="shared" si="25"/>
        <v>9</v>
      </c>
      <c r="AC337" s="3">
        <f t="shared" si="25"/>
        <v>7</v>
      </c>
      <c r="AD337" s="3">
        <f t="shared" si="25"/>
        <v>8</v>
      </c>
      <c r="AE337" s="3">
        <f t="shared" si="24"/>
        <v>15</v>
      </c>
      <c r="AF337" s="3">
        <f t="shared" si="24"/>
        <v>3</v>
      </c>
      <c r="AG337" s="3">
        <f t="shared" si="24"/>
        <v>1</v>
      </c>
      <c r="AH337" s="3">
        <f t="shared" si="24"/>
        <v>14</v>
      </c>
      <c r="AI337" s="3">
        <f t="shared" si="24"/>
        <v>13</v>
      </c>
      <c r="AJ337" s="3">
        <f t="shared" si="24"/>
        <v>2</v>
      </c>
      <c r="AK337" s="3">
        <f t="shared" si="24"/>
        <v>17</v>
      </c>
      <c r="AL337" s="3">
        <f t="shared" si="27"/>
        <v>6</v>
      </c>
      <c r="AM337" s="3">
        <f t="shared" si="27"/>
        <v>5</v>
      </c>
      <c r="AN337" s="3">
        <f t="shared" si="27"/>
        <v>4</v>
      </c>
    </row>
    <row r="338" spans="1:40" x14ac:dyDescent="0.25">
      <c r="A338" t="s">
        <v>43</v>
      </c>
      <c r="B338" t="s">
        <v>7</v>
      </c>
      <c r="C338">
        <v>5.0099999999999999E-2</v>
      </c>
      <c r="D338">
        <v>0.21049999999999999</v>
      </c>
      <c r="E338">
        <v>6.5600000000000006E-2</v>
      </c>
      <c r="F338">
        <v>0</v>
      </c>
      <c r="G338">
        <v>0.1522</v>
      </c>
      <c r="H338">
        <v>0.22600000000000001</v>
      </c>
      <c r="I338">
        <v>0.39589999999999997</v>
      </c>
      <c r="J338">
        <v>0.30130000000000001</v>
      </c>
      <c r="K338">
        <v>0.4178</v>
      </c>
      <c r="L338">
        <v>7.3400000000000007E-2</v>
      </c>
      <c r="M338">
        <v>0.3619</v>
      </c>
      <c r="N338">
        <v>0.39860000000000001</v>
      </c>
      <c r="O338">
        <v>9.64E-2</v>
      </c>
      <c r="P338">
        <v>0.13719999999999999</v>
      </c>
      <c r="Q338">
        <v>0.35670000000000002</v>
      </c>
      <c r="R338">
        <v>5.2400000000000002E-2</v>
      </c>
      <c r="S338">
        <v>0.32229999999999998</v>
      </c>
      <c r="T338">
        <v>0.32869999999999999</v>
      </c>
      <c r="U338">
        <v>0.4345</v>
      </c>
      <c r="V338" s="3">
        <f t="shared" si="26"/>
        <v>18</v>
      </c>
      <c r="W338" s="3">
        <f t="shared" si="26"/>
        <v>11</v>
      </c>
      <c r="X338" s="3">
        <f t="shared" si="26"/>
        <v>16</v>
      </c>
      <c r="Y338" s="3">
        <f t="shared" si="25"/>
        <v>19</v>
      </c>
      <c r="Z338" s="3">
        <f t="shared" si="25"/>
        <v>12</v>
      </c>
      <c r="AA338" s="3">
        <f t="shared" si="25"/>
        <v>10</v>
      </c>
      <c r="AB338" s="3">
        <f t="shared" si="25"/>
        <v>4</v>
      </c>
      <c r="AC338" s="3">
        <f t="shared" si="25"/>
        <v>9</v>
      </c>
      <c r="AD338" s="3">
        <f t="shared" si="25"/>
        <v>2</v>
      </c>
      <c r="AE338" s="3">
        <f t="shared" si="24"/>
        <v>15</v>
      </c>
      <c r="AF338" s="3">
        <f t="shared" si="24"/>
        <v>5</v>
      </c>
      <c r="AG338" s="3">
        <f t="shared" si="24"/>
        <v>3</v>
      </c>
      <c r="AH338" s="3">
        <f t="shared" si="24"/>
        <v>14</v>
      </c>
      <c r="AI338" s="3">
        <f t="shared" si="24"/>
        <v>13</v>
      </c>
      <c r="AJ338" s="3">
        <f t="shared" si="24"/>
        <v>6</v>
      </c>
      <c r="AK338" s="3">
        <f t="shared" si="24"/>
        <v>17</v>
      </c>
      <c r="AL338" s="3">
        <f t="shared" si="27"/>
        <v>8</v>
      </c>
      <c r="AM338" s="3">
        <f t="shared" si="27"/>
        <v>7</v>
      </c>
      <c r="AN338" s="3">
        <f t="shared" si="27"/>
        <v>1</v>
      </c>
    </row>
    <row r="339" spans="1:40" x14ac:dyDescent="0.25">
      <c r="A339" t="s">
        <v>43</v>
      </c>
      <c r="B339" t="s">
        <v>8</v>
      </c>
      <c r="C339">
        <v>-1.7299999999999999E-2</v>
      </c>
      <c r="D339">
        <v>-0.16170000000000001</v>
      </c>
      <c r="E339">
        <v>-1.03E-2</v>
      </c>
      <c r="F339">
        <v>-3.2599999999999997E-2</v>
      </c>
      <c r="G339">
        <v>2.0299999999999999E-2</v>
      </c>
      <c r="H339">
        <v>5.0500000000000003E-2</v>
      </c>
      <c r="I339">
        <v>0.16250000000000001</v>
      </c>
      <c r="J339">
        <v>-0.14369999999999999</v>
      </c>
      <c r="K339">
        <v>7.46E-2</v>
      </c>
      <c r="L339">
        <v>-9.7000000000000003E-3</v>
      </c>
      <c r="M339">
        <v>-5.7500000000000002E-2</v>
      </c>
      <c r="N339">
        <v>-8.5000000000000006E-3</v>
      </c>
      <c r="O339">
        <v>-2E-3</v>
      </c>
      <c r="P339">
        <v>1.2699999999999999E-2</v>
      </c>
      <c r="Q339">
        <v>-7.2099999999999997E-2</v>
      </c>
      <c r="R339">
        <v>-1.7299999999999999E-2</v>
      </c>
      <c r="S339">
        <v>-0.10920000000000001</v>
      </c>
      <c r="T339">
        <v>-9.8199999999999996E-2</v>
      </c>
      <c r="U339">
        <v>5.7299999999999997E-2</v>
      </c>
      <c r="V339" s="3">
        <f t="shared" si="26"/>
        <v>11.5</v>
      </c>
      <c r="W339" s="3">
        <f t="shared" si="26"/>
        <v>19</v>
      </c>
      <c r="X339" s="3">
        <f t="shared" si="26"/>
        <v>10</v>
      </c>
      <c r="Y339" s="3">
        <f t="shared" si="25"/>
        <v>13</v>
      </c>
      <c r="Z339" s="3">
        <f t="shared" si="25"/>
        <v>5</v>
      </c>
      <c r="AA339" s="3">
        <f t="shared" si="25"/>
        <v>4</v>
      </c>
      <c r="AB339" s="3">
        <f t="shared" si="25"/>
        <v>1</v>
      </c>
      <c r="AC339" s="3">
        <f t="shared" si="25"/>
        <v>18</v>
      </c>
      <c r="AD339" s="3">
        <f t="shared" si="25"/>
        <v>2</v>
      </c>
      <c r="AE339" s="3">
        <f t="shared" si="24"/>
        <v>9</v>
      </c>
      <c r="AF339" s="3">
        <f t="shared" si="24"/>
        <v>14</v>
      </c>
      <c r="AG339" s="3">
        <f t="shared" si="24"/>
        <v>8</v>
      </c>
      <c r="AH339" s="3">
        <f t="shared" si="24"/>
        <v>7</v>
      </c>
      <c r="AI339" s="3">
        <f t="shared" si="24"/>
        <v>6</v>
      </c>
      <c r="AJ339" s="3">
        <f t="shared" si="24"/>
        <v>15</v>
      </c>
      <c r="AK339" s="3">
        <f t="shared" si="24"/>
        <v>11.5</v>
      </c>
      <c r="AL339" s="3">
        <f t="shared" si="27"/>
        <v>17</v>
      </c>
      <c r="AM339" s="3">
        <f t="shared" si="27"/>
        <v>16</v>
      </c>
      <c r="AN339" s="3">
        <f t="shared" si="27"/>
        <v>3</v>
      </c>
    </row>
    <row r="340" spans="1:40" x14ac:dyDescent="0.25">
      <c r="A340" t="s">
        <v>43</v>
      </c>
      <c r="B340" t="s">
        <v>9</v>
      </c>
      <c r="C340">
        <v>0.36680000000000001</v>
      </c>
      <c r="D340">
        <v>0.27800000000000002</v>
      </c>
      <c r="E340">
        <v>0.44719999999999999</v>
      </c>
      <c r="F340">
        <v>0.45590000000000003</v>
      </c>
      <c r="G340">
        <v>0.38700000000000001</v>
      </c>
      <c r="H340">
        <v>0.35849999999999999</v>
      </c>
      <c r="I340">
        <v>0.23980000000000001</v>
      </c>
      <c r="J340">
        <v>0.15290000000000001</v>
      </c>
      <c r="K340">
        <v>0.19769999999999999</v>
      </c>
      <c r="L340">
        <v>0.35320000000000001</v>
      </c>
      <c r="M340">
        <v>0.11990000000000001</v>
      </c>
      <c r="N340">
        <v>0.1206</v>
      </c>
      <c r="O340">
        <v>0.2359</v>
      </c>
      <c r="P340">
        <v>0.22020000000000001</v>
      </c>
      <c r="Q340">
        <v>0.1236</v>
      </c>
      <c r="R340">
        <v>0.37430000000000002</v>
      </c>
      <c r="S340">
        <v>0.14660000000000001</v>
      </c>
      <c r="T340">
        <v>0.14430000000000001</v>
      </c>
      <c r="U340">
        <v>0.1527</v>
      </c>
      <c r="V340" s="3">
        <f t="shared" si="26"/>
        <v>5</v>
      </c>
      <c r="W340" s="3">
        <f t="shared" si="26"/>
        <v>8</v>
      </c>
      <c r="X340" s="3">
        <f t="shared" si="26"/>
        <v>2</v>
      </c>
      <c r="Y340" s="3">
        <f t="shared" si="25"/>
        <v>1</v>
      </c>
      <c r="Z340" s="3">
        <f t="shared" si="25"/>
        <v>3</v>
      </c>
      <c r="AA340" s="3">
        <f t="shared" si="25"/>
        <v>6</v>
      </c>
      <c r="AB340" s="3">
        <f t="shared" si="25"/>
        <v>9</v>
      </c>
      <c r="AC340" s="3">
        <f t="shared" si="25"/>
        <v>13</v>
      </c>
      <c r="AD340" s="3">
        <f t="shared" si="25"/>
        <v>12</v>
      </c>
      <c r="AE340" s="3">
        <f t="shared" si="24"/>
        <v>7</v>
      </c>
      <c r="AF340" s="3">
        <f t="shared" si="24"/>
        <v>19</v>
      </c>
      <c r="AG340" s="3">
        <f t="shared" si="24"/>
        <v>18</v>
      </c>
      <c r="AH340" s="3">
        <f t="shared" si="24"/>
        <v>10</v>
      </c>
      <c r="AI340" s="3">
        <f t="shared" si="24"/>
        <v>11</v>
      </c>
      <c r="AJ340" s="3">
        <f t="shared" si="24"/>
        <v>17</v>
      </c>
      <c r="AK340" s="3">
        <f t="shared" si="24"/>
        <v>4</v>
      </c>
      <c r="AL340" s="3">
        <f t="shared" si="27"/>
        <v>15</v>
      </c>
      <c r="AM340" s="3">
        <f t="shared" si="27"/>
        <v>16</v>
      </c>
      <c r="AN340" s="3">
        <f t="shared" si="27"/>
        <v>14</v>
      </c>
    </row>
    <row r="341" spans="1:40" x14ac:dyDescent="0.25">
      <c r="A341" t="s">
        <v>43</v>
      </c>
      <c r="B341" t="s">
        <v>10</v>
      </c>
      <c r="C341">
        <v>0.33400000000000002</v>
      </c>
      <c r="D341">
        <v>2E-3</v>
      </c>
      <c r="E341">
        <v>0.03</v>
      </c>
      <c r="F341">
        <v>0.498</v>
      </c>
      <c r="G341">
        <v>3.7999999999999999E-2</v>
      </c>
      <c r="H341">
        <v>1.6E-2</v>
      </c>
      <c r="I341">
        <v>1.028</v>
      </c>
      <c r="J341">
        <v>5.6000000000000001E-2</v>
      </c>
      <c r="K341">
        <v>3.66</v>
      </c>
      <c r="L341">
        <v>1.9059999999999999</v>
      </c>
      <c r="M341">
        <v>1.24</v>
      </c>
      <c r="N341">
        <v>2.6360000000000001</v>
      </c>
      <c r="O341">
        <v>1.0660000000000001</v>
      </c>
      <c r="P341">
        <v>1.1200000000000001</v>
      </c>
      <c r="Q341">
        <v>0.85399999999999998</v>
      </c>
      <c r="R341">
        <v>2.6619999999999999</v>
      </c>
      <c r="S341">
        <v>0.48799999999999999</v>
      </c>
      <c r="T341">
        <v>0.80600000000000005</v>
      </c>
      <c r="U341">
        <v>6.9640000000000004</v>
      </c>
      <c r="V341" s="3">
        <f t="shared" si="26"/>
        <v>14</v>
      </c>
      <c r="W341" s="3">
        <f t="shared" si="26"/>
        <v>19</v>
      </c>
      <c r="X341" s="3">
        <f t="shared" si="26"/>
        <v>17</v>
      </c>
      <c r="Y341" s="3">
        <f t="shared" si="25"/>
        <v>12</v>
      </c>
      <c r="Z341" s="3">
        <f t="shared" si="25"/>
        <v>16</v>
      </c>
      <c r="AA341" s="3">
        <f t="shared" si="25"/>
        <v>18</v>
      </c>
      <c r="AB341" s="3">
        <f t="shared" si="25"/>
        <v>9</v>
      </c>
      <c r="AC341" s="3">
        <f t="shared" si="25"/>
        <v>15</v>
      </c>
      <c r="AD341" s="3">
        <f t="shared" si="25"/>
        <v>2</v>
      </c>
      <c r="AE341" s="3">
        <f t="shared" si="24"/>
        <v>5</v>
      </c>
      <c r="AF341" s="3">
        <f t="shared" si="24"/>
        <v>6</v>
      </c>
      <c r="AG341" s="3">
        <f t="shared" si="24"/>
        <v>4</v>
      </c>
      <c r="AH341" s="3">
        <f t="shared" si="24"/>
        <v>8</v>
      </c>
      <c r="AI341" s="3">
        <f t="shared" si="24"/>
        <v>7</v>
      </c>
      <c r="AJ341" s="3">
        <f t="shared" si="24"/>
        <v>10</v>
      </c>
      <c r="AK341" s="3">
        <f t="shared" si="24"/>
        <v>3</v>
      </c>
      <c r="AL341" s="3">
        <f t="shared" si="27"/>
        <v>13</v>
      </c>
      <c r="AM341" s="3">
        <f t="shared" si="27"/>
        <v>11</v>
      </c>
      <c r="AN341" s="3">
        <f t="shared" si="27"/>
        <v>1</v>
      </c>
    </row>
    <row r="342" spans="1:40" x14ac:dyDescent="0.25">
      <c r="A342" t="s">
        <v>44</v>
      </c>
      <c r="B342" t="s">
        <v>1</v>
      </c>
      <c r="C342">
        <v>0.84960000000000002</v>
      </c>
      <c r="D342">
        <v>0.74690000000000001</v>
      </c>
      <c r="E342">
        <v>0.68379999999999996</v>
      </c>
      <c r="F342">
        <v>0.8306</v>
      </c>
      <c r="G342">
        <v>0.64680000000000004</v>
      </c>
      <c r="H342">
        <v>0.9506</v>
      </c>
      <c r="I342">
        <v>0.84950000000000003</v>
      </c>
      <c r="J342">
        <v>0.82840000000000003</v>
      </c>
      <c r="K342">
        <v>0.8619</v>
      </c>
      <c r="L342">
        <v>0.89080000000000004</v>
      </c>
      <c r="M342">
        <v>0.88759999999999994</v>
      </c>
      <c r="N342">
        <v>0.90990000000000004</v>
      </c>
      <c r="O342">
        <v>0.87760000000000005</v>
      </c>
      <c r="P342">
        <v>0.87429999999999997</v>
      </c>
      <c r="Q342">
        <v>0.89400000000000002</v>
      </c>
      <c r="R342">
        <v>0.88039999999999996</v>
      </c>
      <c r="S342">
        <v>0.79600000000000004</v>
      </c>
      <c r="T342">
        <v>0.7873</v>
      </c>
      <c r="U342">
        <v>0.8982</v>
      </c>
      <c r="V342" s="3">
        <f t="shared" si="26"/>
        <v>11</v>
      </c>
      <c r="W342" s="3">
        <f t="shared" si="26"/>
        <v>17</v>
      </c>
      <c r="X342" s="3">
        <f t="shared" si="26"/>
        <v>18</v>
      </c>
      <c r="Y342" s="3">
        <f t="shared" si="25"/>
        <v>13</v>
      </c>
      <c r="Z342" s="3">
        <f t="shared" si="25"/>
        <v>19</v>
      </c>
      <c r="AA342" s="3">
        <f t="shared" si="25"/>
        <v>1</v>
      </c>
      <c r="AB342" s="3">
        <f t="shared" si="25"/>
        <v>12</v>
      </c>
      <c r="AC342" s="3">
        <f t="shared" si="25"/>
        <v>14</v>
      </c>
      <c r="AD342" s="3">
        <f t="shared" si="25"/>
        <v>10</v>
      </c>
      <c r="AE342" s="3">
        <f t="shared" si="24"/>
        <v>5</v>
      </c>
      <c r="AF342" s="3">
        <f t="shared" si="24"/>
        <v>6</v>
      </c>
      <c r="AG342" s="3">
        <f t="shared" si="24"/>
        <v>2</v>
      </c>
      <c r="AH342" s="3">
        <f t="shared" si="24"/>
        <v>8</v>
      </c>
      <c r="AI342" s="3">
        <f t="shared" si="24"/>
        <v>9</v>
      </c>
      <c r="AJ342" s="3">
        <f t="shared" si="24"/>
        <v>4</v>
      </c>
      <c r="AK342" s="3">
        <f t="shared" si="24"/>
        <v>7</v>
      </c>
      <c r="AL342" s="3">
        <f t="shared" si="27"/>
        <v>15</v>
      </c>
      <c r="AM342" s="3">
        <f t="shared" si="27"/>
        <v>16</v>
      </c>
      <c r="AN342" s="3">
        <f t="shared" si="27"/>
        <v>3</v>
      </c>
    </row>
    <row r="343" spans="1:40" x14ac:dyDescent="0.25">
      <c r="A343" t="s">
        <v>44</v>
      </c>
      <c r="B343" t="s">
        <v>2</v>
      </c>
      <c r="C343">
        <v>0.71940000000000004</v>
      </c>
      <c r="D343">
        <v>0.61670000000000003</v>
      </c>
      <c r="E343">
        <v>0.64159999999999995</v>
      </c>
      <c r="F343">
        <v>0.70899999999999996</v>
      </c>
      <c r="G343">
        <v>0.63419999999999999</v>
      </c>
      <c r="H343">
        <v>0.84389999999999998</v>
      </c>
      <c r="I343">
        <v>0.70469999999999999</v>
      </c>
      <c r="J343">
        <v>0.69930000000000003</v>
      </c>
      <c r="K343">
        <v>0.68400000000000005</v>
      </c>
      <c r="L343">
        <v>0.7752</v>
      </c>
      <c r="M343">
        <v>0.75529999999999997</v>
      </c>
      <c r="N343">
        <v>0.78190000000000004</v>
      </c>
      <c r="O343">
        <v>0.75939999999999996</v>
      </c>
      <c r="P343">
        <v>0.76080000000000003</v>
      </c>
      <c r="Q343">
        <v>0.77510000000000001</v>
      </c>
      <c r="R343">
        <v>0.75490000000000002</v>
      </c>
      <c r="S343">
        <v>0.65500000000000003</v>
      </c>
      <c r="T343">
        <v>0.68320000000000003</v>
      </c>
      <c r="U343">
        <v>0.74299999999999999</v>
      </c>
      <c r="V343" s="3">
        <f t="shared" si="26"/>
        <v>10</v>
      </c>
      <c r="W343" s="3">
        <f t="shared" si="26"/>
        <v>19</v>
      </c>
      <c r="X343" s="3">
        <f t="shared" si="26"/>
        <v>17</v>
      </c>
      <c r="Y343" s="3">
        <f t="shared" si="25"/>
        <v>11</v>
      </c>
      <c r="Z343" s="3">
        <f t="shared" si="25"/>
        <v>18</v>
      </c>
      <c r="AA343" s="3">
        <f t="shared" si="25"/>
        <v>1</v>
      </c>
      <c r="AB343" s="3">
        <f t="shared" si="25"/>
        <v>12</v>
      </c>
      <c r="AC343" s="3">
        <f t="shared" si="25"/>
        <v>13</v>
      </c>
      <c r="AD343" s="3">
        <f t="shared" si="25"/>
        <v>14</v>
      </c>
      <c r="AE343" s="3">
        <f t="shared" si="24"/>
        <v>3</v>
      </c>
      <c r="AF343" s="3">
        <f t="shared" si="24"/>
        <v>7</v>
      </c>
      <c r="AG343" s="3">
        <f t="shared" si="24"/>
        <v>2</v>
      </c>
      <c r="AH343" s="3">
        <f t="shared" si="24"/>
        <v>6</v>
      </c>
      <c r="AI343" s="3">
        <f t="shared" si="24"/>
        <v>5</v>
      </c>
      <c r="AJ343" s="3">
        <f t="shared" si="24"/>
        <v>4</v>
      </c>
      <c r="AK343" s="3">
        <f t="shared" si="24"/>
        <v>8</v>
      </c>
      <c r="AL343" s="3">
        <f t="shared" si="27"/>
        <v>16</v>
      </c>
      <c r="AM343" s="3">
        <f t="shared" si="27"/>
        <v>15</v>
      </c>
      <c r="AN343" s="3">
        <f t="shared" si="27"/>
        <v>9</v>
      </c>
    </row>
    <row r="344" spans="1:40" x14ac:dyDescent="0.25">
      <c r="A344" t="s">
        <v>44</v>
      </c>
      <c r="B344" t="s">
        <v>3</v>
      </c>
      <c r="C344">
        <v>0.35659999999999997</v>
      </c>
      <c r="D344">
        <v>0.62470000000000003</v>
      </c>
      <c r="E344">
        <v>0.40589999999999998</v>
      </c>
      <c r="F344">
        <v>0.42430000000000001</v>
      </c>
      <c r="G344">
        <v>0.13739999999999999</v>
      </c>
      <c r="H344">
        <v>0.67579999999999996</v>
      </c>
      <c r="I344">
        <v>0.62539999999999996</v>
      </c>
      <c r="J344">
        <v>0.72860000000000003</v>
      </c>
      <c r="K344">
        <v>0.67820000000000003</v>
      </c>
      <c r="L344">
        <v>0.52890000000000004</v>
      </c>
      <c r="M344">
        <v>0.78359999999999996</v>
      </c>
      <c r="N344">
        <v>0.80900000000000005</v>
      </c>
      <c r="O344">
        <v>0.46960000000000002</v>
      </c>
      <c r="P344">
        <v>0.45090000000000002</v>
      </c>
      <c r="Q344">
        <v>0.55100000000000005</v>
      </c>
      <c r="R344">
        <v>0.35220000000000001</v>
      </c>
      <c r="S344">
        <v>0.73380000000000001</v>
      </c>
      <c r="T344">
        <v>0.70430000000000004</v>
      </c>
      <c r="U344">
        <v>0.5927</v>
      </c>
      <c r="V344" s="3">
        <f t="shared" si="26"/>
        <v>17</v>
      </c>
      <c r="W344" s="3">
        <f t="shared" si="26"/>
        <v>9</v>
      </c>
      <c r="X344" s="3">
        <f t="shared" si="26"/>
        <v>16</v>
      </c>
      <c r="Y344" s="3">
        <f t="shared" si="25"/>
        <v>15</v>
      </c>
      <c r="Z344" s="3">
        <f t="shared" si="25"/>
        <v>19</v>
      </c>
      <c r="AA344" s="3">
        <f t="shared" si="25"/>
        <v>7</v>
      </c>
      <c r="AB344" s="3">
        <f t="shared" si="25"/>
        <v>8</v>
      </c>
      <c r="AC344" s="3">
        <f t="shared" si="25"/>
        <v>4</v>
      </c>
      <c r="AD344" s="3">
        <f t="shared" si="25"/>
        <v>6</v>
      </c>
      <c r="AE344" s="3">
        <f t="shared" si="24"/>
        <v>12</v>
      </c>
      <c r="AF344" s="3">
        <f t="shared" si="24"/>
        <v>2</v>
      </c>
      <c r="AG344" s="3">
        <f t="shared" si="24"/>
        <v>1</v>
      </c>
      <c r="AH344" s="3">
        <f t="shared" si="24"/>
        <v>13</v>
      </c>
      <c r="AI344" s="3">
        <f t="shared" si="24"/>
        <v>14</v>
      </c>
      <c r="AJ344" s="3">
        <f t="shared" si="24"/>
        <v>11</v>
      </c>
      <c r="AK344" s="3">
        <f t="shared" si="24"/>
        <v>18</v>
      </c>
      <c r="AL344" s="3">
        <f t="shared" si="27"/>
        <v>3</v>
      </c>
      <c r="AM344" s="3">
        <f t="shared" si="27"/>
        <v>5</v>
      </c>
      <c r="AN344" s="3">
        <f t="shared" si="27"/>
        <v>10</v>
      </c>
    </row>
    <row r="345" spans="1:40" x14ac:dyDescent="0.25">
      <c r="A345" t="s">
        <v>44</v>
      </c>
      <c r="B345" t="s">
        <v>4</v>
      </c>
      <c r="C345">
        <v>0.61950000000000005</v>
      </c>
      <c r="D345">
        <v>0.57350000000000001</v>
      </c>
      <c r="E345">
        <v>0.62670000000000003</v>
      </c>
      <c r="F345">
        <v>0.63859999999999995</v>
      </c>
      <c r="G345">
        <v>0.52810000000000001</v>
      </c>
      <c r="H345">
        <v>0.76929999999999998</v>
      </c>
      <c r="I345">
        <v>0.66759999999999997</v>
      </c>
      <c r="J345">
        <v>0.54600000000000004</v>
      </c>
      <c r="K345">
        <v>0.67830000000000001</v>
      </c>
      <c r="L345">
        <v>0.7</v>
      </c>
      <c r="M345">
        <v>0.64980000000000004</v>
      </c>
      <c r="N345">
        <v>0.67920000000000003</v>
      </c>
      <c r="O345">
        <v>0.66149999999999998</v>
      </c>
      <c r="P345">
        <v>0.66869999999999996</v>
      </c>
      <c r="Q345">
        <v>0.71120000000000005</v>
      </c>
      <c r="R345">
        <v>0.61370000000000002</v>
      </c>
      <c r="S345">
        <v>0.57550000000000001</v>
      </c>
      <c r="T345">
        <v>0.59019999999999995</v>
      </c>
      <c r="U345">
        <v>0.68799999999999994</v>
      </c>
      <c r="V345" s="3">
        <f t="shared" si="26"/>
        <v>13</v>
      </c>
      <c r="W345" s="3">
        <f t="shared" si="26"/>
        <v>17</v>
      </c>
      <c r="X345" s="3">
        <f t="shared" si="26"/>
        <v>12</v>
      </c>
      <c r="Y345" s="3">
        <f t="shared" si="25"/>
        <v>11</v>
      </c>
      <c r="Z345" s="3">
        <f t="shared" si="25"/>
        <v>19</v>
      </c>
      <c r="AA345" s="3">
        <f t="shared" si="25"/>
        <v>1</v>
      </c>
      <c r="AB345" s="3">
        <f t="shared" si="25"/>
        <v>8</v>
      </c>
      <c r="AC345" s="3">
        <f t="shared" si="25"/>
        <v>18</v>
      </c>
      <c r="AD345" s="3">
        <f t="shared" si="25"/>
        <v>6</v>
      </c>
      <c r="AE345" s="3">
        <f t="shared" si="24"/>
        <v>3</v>
      </c>
      <c r="AF345" s="3">
        <f t="shared" si="24"/>
        <v>10</v>
      </c>
      <c r="AG345" s="3">
        <f t="shared" si="24"/>
        <v>5</v>
      </c>
      <c r="AH345" s="3">
        <f t="shared" si="24"/>
        <v>9</v>
      </c>
      <c r="AI345" s="3">
        <f t="shared" si="24"/>
        <v>7</v>
      </c>
      <c r="AJ345" s="3">
        <f t="shared" si="24"/>
        <v>2</v>
      </c>
      <c r="AK345" s="3">
        <f t="shared" si="24"/>
        <v>14</v>
      </c>
      <c r="AL345" s="3">
        <f t="shared" si="27"/>
        <v>16</v>
      </c>
      <c r="AM345" s="3">
        <f t="shared" si="27"/>
        <v>15</v>
      </c>
      <c r="AN345" s="3">
        <f t="shared" si="27"/>
        <v>4</v>
      </c>
    </row>
    <row r="346" spans="1:40" x14ac:dyDescent="0.25">
      <c r="A346" t="s">
        <v>44</v>
      </c>
      <c r="B346" t="s">
        <v>5</v>
      </c>
      <c r="C346">
        <v>0.32600000000000001</v>
      </c>
      <c r="D346">
        <v>0.2051</v>
      </c>
      <c r="E346">
        <v>0.28189999999999998</v>
      </c>
      <c r="F346">
        <v>0.37040000000000001</v>
      </c>
      <c r="G346">
        <v>0.1338</v>
      </c>
      <c r="H346">
        <v>0.55710000000000004</v>
      </c>
      <c r="I346">
        <v>0.34329999999999999</v>
      </c>
      <c r="J346">
        <v>0.24829999999999999</v>
      </c>
      <c r="K346">
        <v>0.36799999999999999</v>
      </c>
      <c r="L346">
        <v>0.46150000000000002</v>
      </c>
      <c r="M346">
        <v>0.37369999999999998</v>
      </c>
      <c r="N346">
        <v>0.4199</v>
      </c>
      <c r="O346">
        <v>0.40339999999999998</v>
      </c>
      <c r="P346">
        <v>0.38600000000000001</v>
      </c>
      <c r="Q346">
        <v>0.4773</v>
      </c>
      <c r="R346">
        <v>0.3029</v>
      </c>
      <c r="S346">
        <v>0.26919999999999999</v>
      </c>
      <c r="T346">
        <v>0.26679999999999998</v>
      </c>
      <c r="U346">
        <v>0.38800000000000001</v>
      </c>
      <c r="V346" s="3">
        <f t="shared" si="26"/>
        <v>12</v>
      </c>
      <c r="W346" s="3">
        <f t="shared" si="26"/>
        <v>18</v>
      </c>
      <c r="X346" s="3">
        <f t="shared" si="26"/>
        <v>14</v>
      </c>
      <c r="Y346" s="3">
        <f t="shared" si="25"/>
        <v>9</v>
      </c>
      <c r="Z346" s="3">
        <f t="shared" si="25"/>
        <v>19</v>
      </c>
      <c r="AA346" s="3">
        <f t="shared" si="25"/>
        <v>1</v>
      </c>
      <c r="AB346" s="3">
        <f t="shared" si="25"/>
        <v>11</v>
      </c>
      <c r="AC346" s="3">
        <f t="shared" si="25"/>
        <v>17</v>
      </c>
      <c r="AD346" s="3">
        <f t="shared" si="25"/>
        <v>10</v>
      </c>
      <c r="AE346" s="3">
        <f t="shared" si="24"/>
        <v>3</v>
      </c>
      <c r="AF346" s="3">
        <f t="shared" si="24"/>
        <v>8</v>
      </c>
      <c r="AG346" s="3">
        <f t="shared" si="24"/>
        <v>4</v>
      </c>
      <c r="AH346" s="3">
        <f t="shared" si="24"/>
        <v>5</v>
      </c>
      <c r="AI346" s="3">
        <f t="shared" si="24"/>
        <v>7</v>
      </c>
      <c r="AJ346" s="3">
        <f t="shared" si="24"/>
        <v>2</v>
      </c>
      <c r="AK346" s="3">
        <f t="shared" si="24"/>
        <v>13</v>
      </c>
      <c r="AL346" s="3">
        <f t="shared" si="27"/>
        <v>15</v>
      </c>
      <c r="AM346" s="3">
        <f t="shared" si="27"/>
        <v>16</v>
      </c>
      <c r="AN346" s="3">
        <f t="shared" si="27"/>
        <v>6</v>
      </c>
    </row>
    <row r="347" spans="1:40" x14ac:dyDescent="0.25">
      <c r="A347" t="s">
        <v>44</v>
      </c>
      <c r="B347" t="s">
        <v>6</v>
      </c>
      <c r="C347">
        <v>0.58260000000000001</v>
      </c>
      <c r="D347">
        <v>0.66210000000000002</v>
      </c>
      <c r="E347">
        <v>0.60109999999999997</v>
      </c>
      <c r="F347">
        <v>0.59440000000000004</v>
      </c>
      <c r="G347">
        <v>0.52359999999999995</v>
      </c>
      <c r="H347">
        <v>0.74139999999999995</v>
      </c>
      <c r="I347">
        <v>0.69879999999999998</v>
      </c>
      <c r="J347">
        <v>0.73970000000000002</v>
      </c>
      <c r="K347">
        <v>0.72160000000000002</v>
      </c>
      <c r="L347">
        <v>0.64990000000000003</v>
      </c>
      <c r="M347">
        <v>0.78949999999999998</v>
      </c>
      <c r="N347">
        <v>0.81579999999999997</v>
      </c>
      <c r="O347">
        <v>0.6159</v>
      </c>
      <c r="P347">
        <v>0.63739999999999997</v>
      </c>
      <c r="Q347">
        <v>0.66239999999999999</v>
      </c>
      <c r="R347">
        <v>0.58050000000000002</v>
      </c>
      <c r="S347">
        <v>0.74</v>
      </c>
      <c r="T347">
        <v>0.72199999999999998</v>
      </c>
      <c r="U347">
        <v>0.71650000000000003</v>
      </c>
      <c r="V347" s="3">
        <f t="shared" si="26"/>
        <v>17</v>
      </c>
      <c r="W347" s="3">
        <f t="shared" si="26"/>
        <v>11</v>
      </c>
      <c r="X347" s="3">
        <f t="shared" si="26"/>
        <v>15</v>
      </c>
      <c r="Y347" s="3">
        <f t="shared" si="25"/>
        <v>16</v>
      </c>
      <c r="Z347" s="3">
        <f t="shared" si="25"/>
        <v>19</v>
      </c>
      <c r="AA347" s="3">
        <f t="shared" si="25"/>
        <v>3</v>
      </c>
      <c r="AB347" s="3">
        <f t="shared" si="25"/>
        <v>9</v>
      </c>
      <c r="AC347" s="3">
        <f t="shared" si="25"/>
        <v>5</v>
      </c>
      <c r="AD347" s="3">
        <f t="shared" si="25"/>
        <v>7</v>
      </c>
      <c r="AE347" s="3">
        <f t="shared" si="24"/>
        <v>12</v>
      </c>
      <c r="AF347" s="3">
        <f t="shared" si="24"/>
        <v>2</v>
      </c>
      <c r="AG347" s="3">
        <f t="shared" si="24"/>
        <v>1</v>
      </c>
      <c r="AH347" s="3">
        <f t="shared" si="24"/>
        <v>14</v>
      </c>
      <c r="AI347" s="3">
        <f t="shared" si="24"/>
        <v>13</v>
      </c>
      <c r="AJ347" s="3">
        <f t="shared" si="24"/>
        <v>10</v>
      </c>
      <c r="AK347" s="3">
        <f t="shared" si="24"/>
        <v>18</v>
      </c>
      <c r="AL347" s="3">
        <f t="shared" si="27"/>
        <v>4</v>
      </c>
      <c r="AM347" s="3">
        <f t="shared" si="27"/>
        <v>6</v>
      </c>
      <c r="AN347" s="3">
        <f t="shared" si="27"/>
        <v>8</v>
      </c>
    </row>
    <row r="348" spans="1:40" x14ac:dyDescent="0.25">
      <c r="A348" t="s">
        <v>44</v>
      </c>
      <c r="B348" t="s">
        <v>7</v>
      </c>
      <c r="C348">
        <v>0.38469999999999999</v>
      </c>
      <c r="D348">
        <v>0.3775</v>
      </c>
      <c r="E348">
        <v>0.41020000000000001</v>
      </c>
      <c r="F348">
        <v>0.44619999999999999</v>
      </c>
      <c r="G348">
        <v>0.13869999999999999</v>
      </c>
      <c r="H348">
        <v>0.68789999999999996</v>
      </c>
      <c r="I348">
        <v>0.51129999999999998</v>
      </c>
      <c r="J348">
        <v>0.37919999999999998</v>
      </c>
      <c r="K348">
        <v>0.5534</v>
      </c>
      <c r="L348">
        <v>0.56310000000000004</v>
      </c>
      <c r="M348">
        <v>0.52849999999999997</v>
      </c>
      <c r="N348">
        <v>0.57899999999999996</v>
      </c>
      <c r="O348">
        <v>0.49740000000000001</v>
      </c>
      <c r="P348">
        <v>0.46899999999999997</v>
      </c>
      <c r="Q348">
        <v>0.58699999999999997</v>
      </c>
      <c r="R348">
        <v>0.37190000000000001</v>
      </c>
      <c r="S348">
        <v>0.41660000000000003</v>
      </c>
      <c r="T348">
        <v>0.42430000000000001</v>
      </c>
      <c r="U348">
        <v>0.51880000000000004</v>
      </c>
      <c r="V348" s="3">
        <f t="shared" si="26"/>
        <v>15</v>
      </c>
      <c r="W348" s="3">
        <f t="shared" si="26"/>
        <v>17</v>
      </c>
      <c r="X348" s="3">
        <f t="shared" si="26"/>
        <v>14</v>
      </c>
      <c r="Y348" s="3">
        <f t="shared" si="25"/>
        <v>11</v>
      </c>
      <c r="Z348" s="3">
        <f t="shared" si="25"/>
        <v>19</v>
      </c>
      <c r="AA348" s="3">
        <f t="shared" si="25"/>
        <v>1</v>
      </c>
      <c r="AB348" s="3">
        <f t="shared" si="25"/>
        <v>8</v>
      </c>
      <c r="AC348" s="3">
        <f t="shared" si="25"/>
        <v>16</v>
      </c>
      <c r="AD348" s="3">
        <f t="shared" si="25"/>
        <v>5</v>
      </c>
      <c r="AE348" s="3">
        <f t="shared" si="24"/>
        <v>4</v>
      </c>
      <c r="AF348" s="3">
        <f t="shared" ref="AF348:AN387" si="28">_xlfn.RANK.AVG(M348,$C348:$U348,0)</f>
        <v>6</v>
      </c>
      <c r="AG348" s="3">
        <f t="shared" si="28"/>
        <v>3</v>
      </c>
      <c r="AH348" s="3">
        <f t="shared" si="28"/>
        <v>9</v>
      </c>
      <c r="AI348" s="3">
        <f t="shared" si="28"/>
        <v>10</v>
      </c>
      <c r="AJ348" s="3">
        <f t="shared" si="28"/>
        <v>2</v>
      </c>
      <c r="AK348" s="3">
        <f t="shared" si="28"/>
        <v>18</v>
      </c>
      <c r="AL348" s="3">
        <f t="shared" si="27"/>
        <v>13</v>
      </c>
      <c r="AM348" s="3">
        <f t="shared" si="27"/>
        <v>12</v>
      </c>
      <c r="AN348" s="3">
        <f t="shared" si="27"/>
        <v>7</v>
      </c>
    </row>
    <row r="349" spans="1:40" x14ac:dyDescent="0.25">
      <c r="A349" t="s">
        <v>44</v>
      </c>
      <c r="B349" t="s">
        <v>8</v>
      </c>
      <c r="C349">
        <v>0.1183</v>
      </c>
      <c r="D349">
        <v>1.6400000000000001E-2</v>
      </c>
      <c r="E349">
        <v>0.1704</v>
      </c>
      <c r="F349">
        <v>0.14449999999999999</v>
      </c>
      <c r="G349">
        <v>-7.6E-3</v>
      </c>
      <c r="H349">
        <v>0.4647</v>
      </c>
      <c r="I349">
        <v>0.27750000000000002</v>
      </c>
      <c r="J349">
        <v>-0.10440000000000001</v>
      </c>
      <c r="K349">
        <v>0.2757</v>
      </c>
      <c r="L349">
        <v>0.26500000000000001</v>
      </c>
      <c r="M349">
        <v>0.12790000000000001</v>
      </c>
      <c r="N349">
        <v>0.19</v>
      </c>
      <c r="O349">
        <v>0.19159999999999999</v>
      </c>
      <c r="P349">
        <v>0.23880000000000001</v>
      </c>
      <c r="Q349">
        <v>0.29139999999999999</v>
      </c>
      <c r="R349">
        <v>0.11550000000000001</v>
      </c>
      <c r="S349">
        <v>-3.3799999999999997E-2</v>
      </c>
      <c r="T349">
        <v>1.6E-2</v>
      </c>
      <c r="U349">
        <v>0.3211</v>
      </c>
      <c r="V349" s="3">
        <f t="shared" si="26"/>
        <v>13</v>
      </c>
      <c r="W349" s="3">
        <f t="shared" si="26"/>
        <v>15</v>
      </c>
      <c r="X349" s="3">
        <f t="shared" si="26"/>
        <v>10</v>
      </c>
      <c r="Y349" s="3">
        <f t="shared" si="25"/>
        <v>11</v>
      </c>
      <c r="Z349" s="3">
        <f t="shared" si="25"/>
        <v>17</v>
      </c>
      <c r="AA349" s="3">
        <f t="shared" si="25"/>
        <v>1</v>
      </c>
      <c r="AB349" s="3">
        <f t="shared" ref="AB349:AN395" si="29">_xlfn.RANK.AVG(I349,$C349:$U349,0)</f>
        <v>4</v>
      </c>
      <c r="AC349" s="3">
        <f t="shared" si="29"/>
        <v>19</v>
      </c>
      <c r="AD349" s="3">
        <f t="shared" si="29"/>
        <v>5</v>
      </c>
      <c r="AE349" s="3">
        <f t="shared" si="29"/>
        <v>6</v>
      </c>
      <c r="AF349" s="3">
        <f t="shared" si="28"/>
        <v>12</v>
      </c>
      <c r="AG349" s="3">
        <f t="shared" si="28"/>
        <v>9</v>
      </c>
      <c r="AH349" s="3">
        <f t="shared" si="28"/>
        <v>8</v>
      </c>
      <c r="AI349" s="3">
        <f t="shared" si="28"/>
        <v>7</v>
      </c>
      <c r="AJ349" s="3">
        <f t="shared" si="28"/>
        <v>3</v>
      </c>
      <c r="AK349" s="3">
        <f t="shared" si="28"/>
        <v>14</v>
      </c>
      <c r="AL349" s="3">
        <f t="shared" si="27"/>
        <v>18</v>
      </c>
      <c r="AM349" s="3">
        <f t="shared" si="27"/>
        <v>16</v>
      </c>
      <c r="AN349" s="3">
        <f t="shared" si="27"/>
        <v>2</v>
      </c>
    </row>
    <row r="350" spans="1:40" x14ac:dyDescent="0.25">
      <c r="A350" t="s">
        <v>44</v>
      </c>
      <c r="B350" t="s">
        <v>9</v>
      </c>
      <c r="C350">
        <v>0.30480000000000002</v>
      </c>
      <c r="D350">
        <v>0.28310000000000002</v>
      </c>
      <c r="E350">
        <v>0.35560000000000003</v>
      </c>
      <c r="F350">
        <v>0.33189999999999997</v>
      </c>
      <c r="G350">
        <v>0.40339999999999998</v>
      </c>
      <c r="H350">
        <v>0.19020000000000001</v>
      </c>
      <c r="I350">
        <v>0.2132</v>
      </c>
      <c r="J350">
        <v>0.1734</v>
      </c>
      <c r="K350">
        <v>0.23319999999999999</v>
      </c>
      <c r="L350">
        <v>0.2707</v>
      </c>
      <c r="M350">
        <v>0.1401</v>
      </c>
      <c r="N350">
        <v>0.1331</v>
      </c>
      <c r="O350">
        <v>0.21190000000000001</v>
      </c>
      <c r="P350">
        <v>0.2074</v>
      </c>
      <c r="Q350">
        <v>0.28739999999999999</v>
      </c>
      <c r="R350">
        <v>0.32090000000000002</v>
      </c>
      <c r="S350">
        <v>0.19850000000000001</v>
      </c>
      <c r="T350">
        <v>0.19739999999999999</v>
      </c>
      <c r="U350">
        <v>0.16109999999999999</v>
      </c>
      <c r="V350" s="3">
        <f t="shared" si="26"/>
        <v>5</v>
      </c>
      <c r="W350" s="3">
        <f t="shared" si="26"/>
        <v>7</v>
      </c>
      <c r="X350" s="3">
        <f t="shared" si="26"/>
        <v>2</v>
      </c>
      <c r="Y350" s="3">
        <f t="shared" si="26"/>
        <v>3</v>
      </c>
      <c r="Z350" s="3">
        <f t="shared" si="26"/>
        <v>1</v>
      </c>
      <c r="AA350" s="3">
        <f t="shared" si="26"/>
        <v>15</v>
      </c>
      <c r="AB350" s="3">
        <f t="shared" si="29"/>
        <v>10</v>
      </c>
      <c r="AC350" s="3">
        <f t="shared" si="29"/>
        <v>16</v>
      </c>
      <c r="AD350" s="3">
        <f t="shared" si="29"/>
        <v>9</v>
      </c>
      <c r="AE350" s="3">
        <f t="shared" si="29"/>
        <v>8</v>
      </c>
      <c r="AF350" s="3">
        <f t="shared" si="28"/>
        <v>18</v>
      </c>
      <c r="AG350" s="3">
        <f t="shared" si="28"/>
        <v>19</v>
      </c>
      <c r="AH350" s="3">
        <f t="shared" si="28"/>
        <v>11</v>
      </c>
      <c r="AI350" s="3">
        <f t="shared" si="28"/>
        <v>12</v>
      </c>
      <c r="AJ350" s="3">
        <f t="shared" si="28"/>
        <v>6</v>
      </c>
      <c r="AK350" s="3">
        <f t="shared" si="28"/>
        <v>4</v>
      </c>
      <c r="AL350" s="3">
        <f t="shared" si="27"/>
        <v>13</v>
      </c>
      <c r="AM350" s="3">
        <f t="shared" si="27"/>
        <v>14</v>
      </c>
      <c r="AN350" s="3">
        <f t="shared" si="27"/>
        <v>17</v>
      </c>
    </row>
    <row r="351" spans="1:40" x14ac:dyDescent="0.25">
      <c r="A351" t="s">
        <v>44</v>
      </c>
      <c r="B351" t="s">
        <v>10</v>
      </c>
      <c r="C351">
        <v>6.4000000000000001E-2</v>
      </c>
      <c r="D351">
        <v>4.0000000000000001E-3</v>
      </c>
      <c r="E351">
        <v>1.7999999999999999E-2</v>
      </c>
      <c r="F351">
        <v>5.1999999999999998E-2</v>
      </c>
      <c r="G351">
        <v>1.2E-2</v>
      </c>
      <c r="H351">
        <v>0</v>
      </c>
      <c r="I351">
        <v>0.13400000000000001</v>
      </c>
      <c r="J351">
        <v>2.4E-2</v>
      </c>
      <c r="K351">
        <v>0.156</v>
      </c>
      <c r="L351">
        <v>0.49</v>
      </c>
      <c r="M351">
        <v>0.38600000000000001</v>
      </c>
      <c r="N351">
        <v>0.56799999999999995</v>
      </c>
      <c r="O351">
        <v>0.318</v>
      </c>
      <c r="P351">
        <v>0.35199999999999998</v>
      </c>
      <c r="Q351">
        <v>0.48799999999999999</v>
      </c>
      <c r="R351">
        <v>0.78800000000000003</v>
      </c>
      <c r="S351">
        <v>0.02</v>
      </c>
      <c r="T351">
        <v>4.3999999999999997E-2</v>
      </c>
      <c r="U351">
        <v>1.6759999999999999</v>
      </c>
      <c r="V351" s="3">
        <f t="shared" si="26"/>
        <v>11</v>
      </c>
      <c r="W351" s="3">
        <f t="shared" si="26"/>
        <v>18</v>
      </c>
      <c r="X351" s="3">
        <f t="shared" si="26"/>
        <v>16</v>
      </c>
      <c r="Y351" s="3">
        <f t="shared" si="26"/>
        <v>12</v>
      </c>
      <c r="Z351" s="3">
        <f t="shared" si="26"/>
        <v>17</v>
      </c>
      <c r="AA351" s="3">
        <f t="shared" si="26"/>
        <v>19</v>
      </c>
      <c r="AB351" s="3">
        <f t="shared" si="29"/>
        <v>10</v>
      </c>
      <c r="AC351" s="3">
        <f t="shared" si="29"/>
        <v>14</v>
      </c>
      <c r="AD351" s="3">
        <f t="shared" si="29"/>
        <v>9</v>
      </c>
      <c r="AE351" s="3">
        <f t="shared" si="29"/>
        <v>4</v>
      </c>
      <c r="AF351" s="3">
        <f t="shared" si="28"/>
        <v>6</v>
      </c>
      <c r="AG351" s="3">
        <f t="shared" si="28"/>
        <v>3</v>
      </c>
      <c r="AH351" s="3">
        <f t="shared" si="28"/>
        <v>8</v>
      </c>
      <c r="AI351" s="3">
        <f t="shared" si="28"/>
        <v>7</v>
      </c>
      <c r="AJ351" s="3">
        <f t="shared" si="28"/>
        <v>5</v>
      </c>
      <c r="AK351" s="3">
        <f t="shared" si="28"/>
        <v>2</v>
      </c>
      <c r="AL351" s="3">
        <f t="shared" si="27"/>
        <v>15</v>
      </c>
      <c r="AM351" s="3">
        <f t="shared" si="27"/>
        <v>13</v>
      </c>
      <c r="AN351" s="3">
        <f t="shared" si="27"/>
        <v>1</v>
      </c>
    </row>
    <row r="352" spans="1:40" x14ac:dyDescent="0.25">
      <c r="A352" t="s">
        <v>45</v>
      </c>
      <c r="B352" t="s">
        <v>1</v>
      </c>
      <c r="C352">
        <v>0.93230000000000002</v>
      </c>
      <c r="D352">
        <v>0.77329999999999999</v>
      </c>
      <c r="E352">
        <v>0.68089999999999995</v>
      </c>
      <c r="F352">
        <v>0.83330000000000004</v>
      </c>
      <c r="G352">
        <v>0.67889999999999995</v>
      </c>
      <c r="H352">
        <v>0.94499999999999995</v>
      </c>
      <c r="I352">
        <v>0.92789999999999995</v>
      </c>
      <c r="J352">
        <v>0.89200000000000002</v>
      </c>
      <c r="K352">
        <v>0.92210000000000003</v>
      </c>
      <c r="L352">
        <v>0.94069999999999998</v>
      </c>
      <c r="M352">
        <v>0.94099999999999995</v>
      </c>
      <c r="N352">
        <v>0.94310000000000005</v>
      </c>
      <c r="O352">
        <v>0.94059999999999999</v>
      </c>
      <c r="P352">
        <v>0.94469999999999998</v>
      </c>
      <c r="Q352">
        <v>0.94279999999999997</v>
      </c>
      <c r="R352">
        <v>0.94420000000000004</v>
      </c>
      <c r="S352">
        <v>0.9093</v>
      </c>
      <c r="T352">
        <v>0.91439999999999999</v>
      </c>
      <c r="U352">
        <v>0.93259999999999998</v>
      </c>
      <c r="V352" s="3">
        <f t="shared" si="26"/>
        <v>10</v>
      </c>
      <c r="W352" s="3">
        <f t="shared" si="26"/>
        <v>17</v>
      </c>
      <c r="X352" s="3">
        <f t="shared" si="26"/>
        <v>18</v>
      </c>
      <c r="Y352" s="3">
        <f t="shared" si="26"/>
        <v>16</v>
      </c>
      <c r="Z352" s="3">
        <f t="shared" si="26"/>
        <v>19</v>
      </c>
      <c r="AA352" s="3">
        <f t="shared" si="26"/>
        <v>1</v>
      </c>
      <c r="AB352" s="3">
        <f t="shared" si="29"/>
        <v>11</v>
      </c>
      <c r="AC352" s="3">
        <f t="shared" si="29"/>
        <v>15</v>
      </c>
      <c r="AD352" s="3">
        <f t="shared" si="29"/>
        <v>12</v>
      </c>
      <c r="AE352" s="3">
        <f t="shared" si="29"/>
        <v>7</v>
      </c>
      <c r="AF352" s="3">
        <f t="shared" si="28"/>
        <v>6</v>
      </c>
      <c r="AG352" s="3">
        <f t="shared" si="28"/>
        <v>4</v>
      </c>
      <c r="AH352" s="3">
        <f t="shared" si="28"/>
        <v>8</v>
      </c>
      <c r="AI352" s="3">
        <f t="shared" si="28"/>
        <v>2</v>
      </c>
      <c r="AJ352" s="3">
        <f t="shared" si="28"/>
        <v>5</v>
      </c>
      <c r="AK352" s="3">
        <f t="shared" si="28"/>
        <v>3</v>
      </c>
      <c r="AL352" s="3">
        <f t="shared" si="27"/>
        <v>14</v>
      </c>
      <c r="AM352" s="3">
        <f t="shared" si="27"/>
        <v>13</v>
      </c>
      <c r="AN352" s="3">
        <f t="shared" si="27"/>
        <v>9</v>
      </c>
    </row>
    <row r="353" spans="1:40" x14ac:dyDescent="0.25">
      <c r="A353" t="s">
        <v>45</v>
      </c>
      <c r="B353" t="s">
        <v>2</v>
      </c>
      <c r="C353">
        <v>0.69279999999999997</v>
      </c>
      <c r="D353">
        <v>0.57340000000000002</v>
      </c>
      <c r="E353">
        <v>0.621</v>
      </c>
      <c r="F353">
        <v>0.66069999999999995</v>
      </c>
      <c r="G353">
        <v>0.62429999999999997</v>
      </c>
      <c r="H353">
        <v>0.70620000000000005</v>
      </c>
      <c r="I353">
        <v>0.65659999999999996</v>
      </c>
      <c r="J353">
        <v>0.62150000000000005</v>
      </c>
      <c r="K353">
        <v>0.62670000000000003</v>
      </c>
      <c r="L353">
        <v>0.69489999999999996</v>
      </c>
      <c r="M353">
        <v>0.70660000000000001</v>
      </c>
      <c r="N353">
        <v>0.70679999999999998</v>
      </c>
      <c r="O353">
        <v>0.70479999999999998</v>
      </c>
      <c r="P353">
        <v>0.70550000000000002</v>
      </c>
      <c r="Q353">
        <v>0.71340000000000003</v>
      </c>
      <c r="R353">
        <v>0.70450000000000002</v>
      </c>
      <c r="S353">
        <v>0.66539999999999999</v>
      </c>
      <c r="T353">
        <v>0.66649999999999998</v>
      </c>
      <c r="U353">
        <v>0.66659999999999997</v>
      </c>
      <c r="V353" s="3">
        <f t="shared" si="26"/>
        <v>9</v>
      </c>
      <c r="W353" s="3">
        <f t="shared" si="26"/>
        <v>19</v>
      </c>
      <c r="X353" s="3">
        <f t="shared" si="26"/>
        <v>18</v>
      </c>
      <c r="Y353" s="3">
        <f t="shared" si="26"/>
        <v>13</v>
      </c>
      <c r="Z353" s="3">
        <f t="shared" si="26"/>
        <v>16</v>
      </c>
      <c r="AA353" s="3">
        <f t="shared" si="26"/>
        <v>4</v>
      </c>
      <c r="AB353" s="3">
        <f t="shared" si="29"/>
        <v>14</v>
      </c>
      <c r="AC353" s="3">
        <f t="shared" si="29"/>
        <v>17</v>
      </c>
      <c r="AD353" s="3">
        <f t="shared" si="29"/>
        <v>15</v>
      </c>
      <c r="AE353" s="3">
        <f t="shared" si="29"/>
        <v>8</v>
      </c>
      <c r="AF353" s="3">
        <f t="shared" si="28"/>
        <v>3</v>
      </c>
      <c r="AG353" s="3">
        <f t="shared" si="28"/>
        <v>2</v>
      </c>
      <c r="AH353" s="3">
        <f t="shared" si="28"/>
        <v>6</v>
      </c>
      <c r="AI353" s="3">
        <f t="shared" si="28"/>
        <v>5</v>
      </c>
      <c r="AJ353" s="3">
        <f t="shared" si="28"/>
        <v>1</v>
      </c>
      <c r="AK353" s="3">
        <f t="shared" si="28"/>
        <v>7</v>
      </c>
      <c r="AL353" s="3">
        <f t="shared" si="27"/>
        <v>12</v>
      </c>
      <c r="AM353" s="3">
        <f t="shared" si="27"/>
        <v>11</v>
      </c>
      <c r="AN353" s="3">
        <f t="shared" si="27"/>
        <v>10</v>
      </c>
    </row>
    <row r="354" spans="1:40" x14ac:dyDescent="0.25">
      <c r="A354" t="s">
        <v>45</v>
      </c>
      <c r="B354" t="s">
        <v>3</v>
      </c>
      <c r="C354">
        <v>0.30969999999999998</v>
      </c>
      <c r="D354">
        <v>0.62109999999999999</v>
      </c>
      <c r="E354">
        <v>0.39019999999999999</v>
      </c>
      <c r="F354">
        <v>0.40489999999999998</v>
      </c>
      <c r="G354">
        <v>0.14549999999999999</v>
      </c>
      <c r="H354">
        <v>0.50539999999999996</v>
      </c>
      <c r="I354">
        <v>0.62039999999999995</v>
      </c>
      <c r="J354">
        <v>0.81289999999999996</v>
      </c>
      <c r="K354">
        <v>0.71430000000000005</v>
      </c>
      <c r="L354">
        <v>0.44529999999999997</v>
      </c>
      <c r="M354">
        <v>0.85119999999999996</v>
      </c>
      <c r="N354">
        <v>0.83379999999999999</v>
      </c>
      <c r="O354">
        <v>0.40539999999999998</v>
      </c>
      <c r="P354">
        <v>0.44</v>
      </c>
      <c r="Q354">
        <v>0.46350000000000002</v>
      </c>
      <c r="R354">
        <v>0.34689999999999999</v>
      </c>
      <c r="S354">
        <v>0.82889999999999997</v>
      </c>
      <c r="T354">
        <v>0.8347</v>
      </c>
      <c r="U354">
        <v>0.82250000000000001</v>
      </c>
      <c r="V354" s="3">
        <f t="shared" si="26"/>
        <v>18</v>
      </c>
      <c r="W354" s="3">
        <f t="shared" si="26"/>
        <v>8</v>
      </c>
      <c r="X354" s="3">
        <f t="shared" si="26"/>
        <v>16</v>
      </c>
      <c r="Y354" s="3">
        <f t="shared" si="26"/>
        <v>15</v>
      </c>
      <c r="Z354" s="3">
        <f t="shared" si="26"/>
        <v>19</v>
      </c>
      <c r="AA354" s="3">
        <f t="shared" si="26"/>
        <v>10</v>
      </c>
      <c r="AB354" s="3">
        <f t="shared" si="29"/>
        <v>9</v>
      </c>
      <c r="AC354" s="3">
        <f t="shared" si="29"/>
        <v>6</v>
      </c>
      <c r="AD354" s="3">
        <f t="shared" si="29"/>
        <v>7</v>
      </c>
      <c r="AE354" s="3">
        <f t="shared" si="29"/>
        <v>12</v>
      </c>
      <c r="AF354" s="3">
        <f t="shared" si="28"/>
        <v>1</v>
      </c>
      <c r="AG354" s="3">
        <f t="shared" si="28"/>
        <v>3</v>
      </c>
      <c r="AH354" s="3">
        <f t="shared" si="28"/>
        <v>14</v>
      </c>
      <c r="AI354" s="3">
        <f t="shared" si="28"/>
        <v>13</v>
      </c>
      <c r="AJ354" s="3">
        <f t="shared" si="28"/>
        <v>11</v>
      </c>
      <c r="AK354" s="3">
        <f t="shared" si="28"/>
        <v>17</v>
      </c>
      <c r="AL354" s="3">
        <f t="shared" si="27"/>
        <v>4</v>
      </c>
      <c r="AM354" s="3">
        <f t="shared" si="27"/>
        <v>2</v>
      </c>
      <c r="AN354" s="3">
        <f t="shared" si="27"/>
        <v>5</v>
      </c>
    </row>
    <row r="355" spans="1:40" x14ac:dyDescent="0.25">
      <c r="A355" t="s">
        <v>45</v>
      </c>
      <c r="B355" t="s">
        <v>4</v>
      </c>
      <c r="C355">
        <v>0.59360000000000002</v>
      </c>
      <c r="D355">
        <v>0.50819999999999999</v>
      </c>
      <c r="E355">
        <v>0.60229999999999995</v>
      </c>
      <c r="F355">
        <v>0.63370000000000004</v>
      </c>
      <c r="G355">
        <v>0.54010000000000002</v>
      </c>
      <c r="H355">
        <v>0.67159999999999997</v>
      </c>
      <c r="I355">
        <v>0.63370000000000004</v>
      </c>
      <c r="J355">
        <v>0.53600000000000003</v>
      </c>
      <c r="K355">
        <v>0.65049999999999997</v>
      </c>
      <c r="L355">
        <v>0.64670000000000005</v>
      </c>
      <c r="M355">
        <v>0.5998</v>
      </c>
      <c r="N355">
        <v>0.66100000000000003</v>
      </c>
      <c r="O355">
        <v>0.62649999999999995</v>
      </c>
      <c r="P355">
        <v>0.64990000000000003</v>
      </c>
      <c r="Q355">
        <v>0.65429999999999999</v>
      </c>
      <c r="R355">
        <v>0.6109</v>
      </c>
      <c r="S355">
        <v>0.54279999999999995</v>
      </c>
      <c r="T355">
        <v>0.54090000000000005</v>
      </c>
      <c r="U355">
        <v>0.65529999999999999</v>
      </c>
      <c r="V355" s="3">
        <f t="shared" si="26"/>
        <v>14</v>
      </c>
      <c r="W355" s="3">
        <f t="shared" si="26"/>
        <v>19</v>
      </c>
      <c r="X355" s="3">
        <f t="shared" si="26"/>
        <v>12</v>
      </c>
      <c r="Y355" s="3">
        <f t="shared" si="26"/>
        <v>8.5</v>
      </c>
      <c r="Z355" s="3">
        <f t="shared" si="26"/>
        <v>17</v>
      </c>
      <c r="AA355" s="3">
        <f t="shared" si="26"/>
        <v>1</v>
      </c>
      <c r="AB355" s="3">
        <f t="shared" si="29"/>
        <v>8.5</v>
      </c>
      <c r="AC355" s="3">
        <f t="shared" si="29"/>
        <v>18</v>
      </c>
      <c r="AD355" s="3">
        <f t="shared" si="29"/>
        <v>5</v>
      </c>
      <c r="AE355" s="3">
        <f t="shared" si="29"/>
        <v>7</v>
      </c>
      <c r="AF355" s="3">
        <f t="shared" si="28"/>
        <v>13</v>
      </c>
      <c r="AG355" s="3">
        <f t="shared" si="28"/>
        <v>2</v>
      </c>
      <c r="AH355" s="3">
        <f t="shared" si="28"/>
        <v>10</v>
      </c>
      <c r="AI355" s="3">
        <f t="shared" si="28"/>
        <v>6</v>
      </c>
      <c r="AJ355" s="3">
        <f t="shared" si="28"/>
        <v>4</v>
      </c>
      <c r="AK355" s="3">
        <f t="shared" si="28"/>
        <v>11</v>
      </c>
      <c r="AL355" s="3">
        <f t="shared" si="27"/>
        <v>15</v>
      </c>
      <c r="AM355" s="3">
        <f t="shared" si="27"/>
        <v>16</v>
      </c>
      <c r="AN355" s="3">
        <f t="shared" si="27"/>
        <v>3</v>
      </c>
    </row>
    <row r="356" spans="1:40" x14ac:dyDescent="0.25">
      <c r="A356" t="s">
        <v>45</v>
      </c>
      <c r="B356" t="s">
        <v>5</v>
      </c>
      <c r="C356">
        <v>0.2651</v>
      </c>
      <c r="D356">
        <v>0.122</v>
      </c>
      <c r="E356">
        <v>0.25130000000000002</v>
      </c>
      <c r="F356">
        <v>0.35420000000000001</v>
      </c>
      <c r="G356">
        <v>0.12570000000000001</v>
      </c>
      <c r="H356">
        <v>0.38100000000000001</v>
      </c>
      <c r="I356">
        <v>0.28799999999999998</v>
      </c>
      <c r="J356">
        <v>0.24729999999999999</v>
      </c>
      <c r="K356">
        <v>0.33360000000000001</v>
      </c>
      <c r="L356">
        <v>0.3543</v>
      </c>
      <c r="M356">
        <v>0.32900000000000001</v>
      </c>
      <c r="N356">
        <v>0.39439999999999997</v>
      </c>
      <c r="O356">
        <v>0.3105</v>
      </c>
      <c r="P356">
        <v>0.38500000000000001</v>
      </c>
      <c r="Q356">
        <v>0.34989999999999999</v>
      </c>
      <c r="R356">
        <v>0.27989999999999998</v>
      </c>
      <c r="S356">
        <v>0.25919999999999999</v>
      </c>
      <c r="T356">
        <v>0.26129999999999998</v>
      </c>
      <c r="U356">
        <v>0.38290000000000002</v>
      </c>
      <c r="V356" s="3">
        <f t="shared" si="26"/>
        <v>13</v>
      </c>
      <c r="W356" s="3">
        <f t="shared" si="26"/>
        <v>19</v>
      </c>
      <c r="X356" s="3">
        <f t="shared" si="26"/>
        <v>16</v>
      </c>
      <c r="Y356" s="3">
        <f t="shared" si="26"/>
        <v>6</v>
      </c>
      <c r="Z356" s="3">
        <f t="shared" si="26"/>
        <v>18</v>
      </c>
      <c r="AA356" s="3">
        <f t="shared" si="26"/>
        <v>4</v>
      </c>
      <c r="AB356" s="3">
        <f t="shared" si="29"/>
        <v>11</v>
      </c>
      <c r="AC356" s="3">
        <f t="shared" si="29"/>
        <v>17</v>
      </c>
      <c r="AD356" s="3">
        <f t="shared" si="29"/>
        <v>8</v>
      </c>
      <c r="AE356" s="3">
        <f t="shared" si="29"/>
        <v>5</v>
      </c>
      <c r="AF356" s="3">
        <f t="shared" si="28"/>
        <v>9</v>
      </c>
      <c r="AG356" s="3">
        <f t="shared" si="28"/>
        <v>1</v>
      </c>
      <c r="AH356" s="3">
        <f t="shared" si="28"/>
        <v>10</v>
      </c>
      <c r="AI356" s="3">
        <f t="shared" si="28"/>
        <v>2</v>
      </c>
      <c r="AJ356" s="3">
        <f t="shared" si="28"/>
        <v>7</v>
      </c>
      <c r="AK356" s="3">
        <f t="shared" si="28"/>
        <v>12</v>
      </c>
      <c r="AL356" s="3">
        <f t="shared" si="27"/>
        <v>15</v>
      </c>
      <c r="AM356" s="3">
        <f t="shared" si="27"/>
        <v>14</v>
      </c>
      <c r="AN356" s="3">
        <f t="shared" si="27"/>
        <v>3</v>
      </c>
    </row>
    <row r="357" spans="1:40" x14ac:dyDescent="0.25">
      <c r="A357" t="s">
        <v>45</v>
      </c>
      <c r="B357" t="s">
        <v>6</v>
      </c>
      <c r="C357">
        <v>0.56069999999999998</v>
      </c>
      <c r="D357">
        <v>0.64970000000000006</v>
      </c>
      <c r="E357">
        <v>0.57469999999999999</v>
      </c>
      <c r="F357">
        <v>0.58620000000000005</v>
      </c>
      <c r="G357">
        <v>0.52710000000000001</v>
      </c>
      <c r="H357">
        <v>0.62770000000000004</v>
      </c>
      <c r="I357">
        <v>0.69069999999999998</v>
      </c>
      <c r="J357">
        <v>0.81759999999999999</v>
      </c>
      <c r="K357">
        <v>0.74650000000000005</v>
      </c>
      <c r="L357">
        <v>0.6038</v>
      </c>
      <c r="M357">
        <v>0.85489999999999999</v>
      </c>
      <c r="N357">
        <v>0.84009999999999996</v>
      </c>
      <c r="O357">
        <v>0.58630000000000004</v>
      </c>
      <c r="P357">
        <v>0.60440000000000005</v>
      </c>
      <c r="Q357">
        <v>0.61170000000000002</v>
      </c>
      <c r="R357">
        <v>0.57769999999999999</v>
      </c>
      <c r="S357">
        <v>0.83350000000000002</v>
      </c>
      <c r="T357">
        <v>0.83989999999999998</v>
      </c>
      <c r="U357">
        <v>0.83089999999999997</v>
      </c>
      <c r="V357" s="3">
        <f t="shared" si="26"/>
        <v>18</v>
      </c>
      <c r="W357" s="3">
        <f t="shared" si="26"/>
        <v>9</v>
      </c>
      <c r="X357" s="3">
        <f t="shared" si="26"/>
        <v>17</v>
      </c>
      <c r="Y357" s="3">
        <f t="shared" si="26"/>
        <v>15</v>
      </c>
      <c r="Z357" s="3">
        <f t="shared" si="26"/>
        <v>19</v>
      </c>
      <c r="AA357" s="3">
        <f t="shared" si="26"/>
        <v>10</v>
      </c>
      <c r="AB357" s="3">
        <f t="shared" si="29"/>
        <v>8</v>
      </c>
      <c r="AC357" s="3">
        <f t="shared" si="29"/>
        <v>6</v>
      </c>
      <c r="AD357" s="3">
        <f t="shared" si="29"/>
        <v>7</v>
      </c>
      <c r="AE357" s="3">
        <f t="shared" si="29"/>
        <v>13</v>
      </c>
      <c r="AF357" s="3">
        <f t="shared" si="28"/>
        <v>1</v>
      </c>
      <c r="AG357" s="3">
        <f t="shared" si="28"/>
        <v>2</v>
      </c>
      <c r="AH357" s="3">
        <f t="shared" si="28"/>
        <v>14</v>
      </c>
      <c r="AI357" s="3">
        <f t="shared" si="28"/>
        <v>12</v>
      </c>
      <c r="AJ357" s="3">
        <f t="shared" si="28"/>
        <v>11</v>
      </c>
      <c r="AK357" s="3">
        <f t="shared" si="28"/>
        <v>16</v>
      </c>
      <c r="AL357" s="3">
        <f t="shared" si="27"/>
        <v>4</v>
      </c>
      <c r="AM357" s="3">
        <f t="shared" si="27"/>
        <v>3</v>
      </c>
      <c r="AN357" s="3">
        <f t="shared" si="27"/>
        <v>5</v>
      </c>
    </row>
    <row r="358" spans="1:40" x14ac:dyDescent="0.25">
      <c r="A358" t="s">
        <v>45</v>
      </c>
      <c r="B358" t="s">
        <v>7</v>
      </c>
      <c r="C358">
        <v>0.31509999999999999</v>
      </c>
      <c r="D358">
        <v>0.20419999999999999</v>
      </c>
      <c r="E358">
        <v>0.35599999999999998</v>
      </c>
      <c r="F358">
        <v>0.4199</v>
      </c>
      <c r="G358">
        <v>0.14710000000000001</v>
      </c>
      <c r="H358">
        <v>0.5181</v>
      </c>
      <c r="I358">
        <v>0.44590000000000002</v>
      </c>
      <c r="J358">
        <v>0.29920000000000002</v>
      </c>
      <c r="K358">
        <v>0.49149999999999999</v>
      </c>
      <c r="L358">
        <v>0.45440000000000003</v>
      </c>
      <c r="M358">
        <v>0.41039999999999999</v>
      </c>
      <c r="N358">
        <v>0.52059999999999995</v>
      </c>
      <c r="O358">
        <v>0.40429999999999999</v>
      </c>
      <c r="P358">
        <v>0.45679999999999998</v>
      </c>
      <c r="Q358">
        <v>0.47149999999999997</v>
      </c>
      <c r="R358">
        <v>0.35470000000000002</v>
      </c>
      <c r="S358">
        <v>0.31009999999999999</v>
      </c>
      <c r="T358">
        <v>0.30869999999999997</v>
      </c>
      <c r="U358">
        <v>0.50919999999999999</v>
      </c>
      <c r="V358" s="3">
        <f t="shared" si="26"/>
        <v>14</v>
      </c>
      <c r="W358" s="3">
        <f t="shared" si="26"/>
        <v>18</v>
      </c>
      <c r="X358" s="3">
        <f t="shared" si="26"/>
        <v>12</v>
      </c>
      <c r="Y358" s="3">
        <f t="shared" si="26"/>
        <v>9</v>
      </c>
      <c r="Z358" s="3">
        <f t="shared" si="26"/>
        <v>19</v>
      </c>
      <c r="AA358" s="3">
        <f t="shared" si="26"/>
        <v>2</v>
      </c>
      <c r="AB358" s="3">
        <f t="shared" si="29"/>
        <v>8</v>
      </c>
      <c r="AC358" s="3">
        <f t="shared" si="29"/>
        <v>17</v>
      </c>
      <c r="AD358" s="3">
        <f t="shared" si="29"/>
        <v>4</v>
      </c>
      <c r="AE358" s="3">
        <f t="shared" si="29"/>
        <v>7</v>
      </c>
      <c r="AF358" s="3">
        <f t="shared" si="28"/>
        <v>10</v>
      </c>
      <c r="AG358" s="3">
        <f t="shared" si="28"/>
        <v>1</v>
      </c>
      <c r="AH358" s="3">
        <f t="shared" si="28"/>
        <v>11</v>
      </c>
      <c r="AI358" s="3">
        <f t="shared" si="28"/>
        <v>6</v>
      </c>
      <c r="AJ358" s="3">
        <f t="shared" si="28"/>
        <v>5</v>
      </c>
      <c r="AK358" s="3">
        <f t="shared" si="28"/>
        <v>13</v>
      </c>
      <c r="AL358" s="3">
        <f t="shared" si="27"/>
        <v>15</v>
      </c>
      <c r="AM358" s="3">
        <f t="shared" si="27"/>
        <v>16</v>
      </c>
      <c r="AN358" s="3">
        <f t="shared" si="27"/>
        <v>3</v>
      </c>
    </row>
    <row r="359" spans="1:40" x14ac:dyDescent="0.25">
      <c r="A359" t="s">
        <v>45</v>
      </c>
      <c r="B359" t="s">
        <v>8</v>
      </c>
      <c r="C359">
        <v>0.1008</v>
      </c>
      <c r="D359">
        <v>-0.10290000000000001</v>
      </c>
      <c r="E359">
        <v>0.13489999999999999</v>
      </c>
      <c r="F359">
        <v>0.15359999999999999</v>
      </c>
      <c r="G359">
        <v>3.1E-2</v>
      </c>
      <c r="H359">
        <v>0.24199999999999999</v>
      </c>
      <c r="I359">
        <v>0.1832</v>
      </c>
      <c r="J359">
        <v>-8.9800000000000005E-2</v>
      </c>
      <c r="K359">
        <v>0.1961</v>
      </c>
      <c r="L359">
        <v>0.1908</v>
      </c>
      <c r="M359">
        <v>4.2799999999999998E-2</v>
      </c>
      <c r="N359">
        <v>0.17519999999999999</v>
      </c>
      <c r="O359">
        <v>0.15509999999999999</v>
      </c>
      <c r="P359">
        <v>0.1908</v>
      </c>
      <c r="Q359">
        <v>0.2079</v>
      </c>
      <c r="R359">
        <v>0.13650000000000001</v>
      </c>
      <c r="S359">
        <v>-7.5800000000000006E-2</v>
      </c>
      <c r="T359">
        <v>-8.1900000000000001E-2</v>
      </c>
      <c r="U359">
        <v>0.16880000000000001</v>
      </c>
      <c r="V359" s="3">
        <f t="shared" si="26"/>
        <v>13</v>
      </c>
      <c r="W359" s="3">
        <f t="shared" si="26"/>
        <v>19</v>
      </c>
      <c r="X359" s="3">
        <f t="shared" si="26"/>
        <v>12</v>
      </c>
      <c r="Y359" s="3">
        <f t="shared" si="26"/>
        <v>10</v>
      </c>
      <c r="Z359" s="3">
        <f t="shared" si="26"/>
        <v>15</v>
      </c>
      <c r="AA359" s="3">
        <f t="shared" si="26"/>
        <v>1</v>
      </c>
      <c r="AB359" s="3">
        <f t="shared" si="29"/>
        <v>6</v>
      </c>
      <c r="AC359" s="3">
        <f t="shared" si="29"/>
        <v>18</v>
      </c>
      <c r="AD359" s="3">
        <f t="shared" si="29"/>
        <v>3</v>
      </c>
      <c r="AE359" s="3">
        <f t="shared" si="29"/>
        <v>4.5</v>
      </c>
      <c r="AF359" s="3">
        <f t="shared" si="28"/>
        <v>14</v>
      </c>
      <c r="AG359" s="3">
        <f t="shared" si="28"/>
        <v>7</v>
      </c>
      <c r="AH359" s="3">
        <f t="shared" si="28"/>
        <v>9</v>
      </c>
      <c r="AI359" s="3">
        <f t="shared" si="28"/>
        <v>4.5</v>
      </c>
      <c r="AJ359" s="3">
        <f t="shared" si="28"/>
        <v>2</v>
      </c>
      <c r="AK359" s="3">
        <f t="shared" si="28"/>
        <v>11</v>
      </c>
      <c r="AL359" s="3">
        <f t="shared" si="27"/>
        <v>16</v>
      </c>
      <c r="AM359" s="3">
        <f t="shared" si="27"/>
        <v>17</v>
      </c>
      <c r="AN359" s="3">
        <f t="shared" si="27"/>
        <v>8</v>
      </c>
    </row>
    <row r="360" spans="1:40" x14ac:dyDescent="0.25">
      <c r="A360" t="s">
        <v>45</v>
      </c>
      <c r="B360" t="s">
        <v>9</v>
      </c>
      <c r="C360">
        <v>0.3261</v>
      </c>
      <c r="D360">
        <v>0.31209999999999999</v>
      </c>
      <c r="E360">
        <v>0.40329999999999999</v>
      </c>
      <c r="F360">
        <v>0.38030000000000003</v>
      </c>
      <c r="G360">
        <v>0.39410000000000001</v>
      </c>
      <c r="H360">
        <v>0.2989</v>
      </c>
      <c r="I360">
        <v>0.2029</v>
      </c>
      <c r="J360">
        <v>0.1389</v>
      </c>
      <c r="K360">
        <v>0.2117</v>
      </c>
      <c r="L360">
        <v>0.32050000000000001</v>
      </c>
      <c r="M360">
        <v>0.1074</v>
      </c>
      <c r="N360">
        <v>0.12479999999999999</v>
      </c>
      <c r="O360">
        <v>0.20810000000000001</v>
      </c>
      <c r="P360">
        <v>0.20860000000000001</v>
      </c>
      <c r="Q360">
        <v>0.30180000000000001</v>
      </c>
      <c r="R360">
        <v>0.3221</v>
      </c>
      <c r="S360">
        <v>0.1313</v>
      </c>
      <c r="T360">
        <v>0.129</v>
      </c>
      <c r="U360">
        <v>0.1429</v>
      </c>
      <c r="V360" s="3">
        <f t="shared" si="26"/>
        <v>4</v>
      </c>
      <c r="W360" s="3">
        <f t="shared" si="26"/>
        <v>7</v>
      </c>
      <c r="X360" s="3">
        <f t="shared" si="26"/>
        <v>1</v>
      </c>
      <c r="Y360" s="3">
        <f t="shared" si="26"/>
        <v>3</v>
      </c>
      <c r="Z360" s="3">
        <f t="shared" si="26"/>
        <v>2</v>
      </c>
      <c r="AA360" s="3">
        <f t="shared" si="26"/>
        <v>9</v>
      </c>
      <c r="AB360" s="3">
        <f t="shared" si="29"/>
        <v>13</v>
      </c>
      <c r="AC360" s="3">
        <f t="shared" si="29"/>
        <v>15</v>
      </c>
      <c r="AD360" s="3">
        <f t="shared" si="29"/>
        <v>10</v>
      </c>
      <c r="AE360" s="3">
        <f t="shared" si="29"/>
        <v>6</v>
      </c>
      <c r="AF360" s="3">
        <f t="shared" si="28"/>
        <v>19</v>
      </c>
      <c r="AG360" s="3">
        <f t="shared" si="28"/>
        <v>18</v>
      </c>
      <c r="AH360" s="3">
        <f t="shared" si="28"/>
        <v>12</v>
      </c>
      <c r="AI360" s="3">
        <f t="shared" si="28"/>
        <v>11</v>
      </c>
      <c r="AJ360" s="3">
        <f t="shared" si="28"/>
        <v>8</v>
      </c>
      <c r="AK360" s="3">
        <f t="shared" si="28"/>
        <v>5</v>
      </c>
      <c r="AL360" s="3">
        <f t="shared" si="27"/>
        <v>16</v>
      </c>
      <c r="AM360" s="3">
        <f t="shared" si="27"/>
        <v>17</v>
      </c>
      <c r="AN360" s="3">
        <f t="shared" si="27"/>
        <v>14</v>
      </c>
    </row>
    <row r="361" spans="1:40" x14ac:dyDescent="0.25">
      <c r="A361" t="s">
        <v>45</v>
      </c>
      <c r="B361" t="s">
        <v>10</v>
      </c>
      <c r="C361">
        <v>0.16800000000000001</v>
      </c>
      <c r="D361">
        <v>4.0000000000000001E-3</v>
      </c>
      <c r="E361">
        <v>0.03</v>
      </c>
      <c r="F361">
        <v>0.20799999999999999</v>
      </c>
      <c r="G361">
        <v>3.4000000000000002E-2</v>
      </c>
      <c r="H361">
        <v>1.6E-2</v>
      </c>
      <c r="I361">
        <v>0.54200000000000004</v>
      </c>
      <c r="J361">
        <v>0.03</v>
      </c>
      <c r="K361">
        <v>1.05</v>
      </c>
      <c r="L361">
        <v>1.0580000000000001</v>
      </c>
      <c r="M361">
        <v>0.54200000000000004</v>
      </c>
      <c r="N361">
        <v>1.6819999999999999</v>
      </c>
      <c r="O361">
        <v>0.86</v>
      </c>
      <c r="P361">
        <v>0.64200000000000002</v>
      </c>
      <c r="Q361">
        <v>1.006</v>
      </c>
      <c r="R361">
        <v>1.546</v>
      </c>
      <c r="S361">
        <v>0.23400000000000001</v>
      </c>
      <c r="T361">
        <v>0.308</v>
      </c>
      <c r="U361">
        <v>3.2080000000000002</v>
      </c>
      <c r="V361" s="3">
        <f t="shared" si="26"/>
        <v>14</v>
      </c>
      <c r="W361" s="3">
        <f t="shared" si="26"/>
        <v>19</v>
      </c>
      <c r="X361" s="3">
        <f t="shared" si="26"/>
        <v>16.5</v>
      </c>
      <c r="Y361" s="3">
        <f t="shared" si="26"/>
        <v>13</v>
      </c>
      <c r="Z361" s="3">
        <f t="shared" si="26"/>
        <v>15</v>
      </c>
      <c r="AA361" s="3">
        <f t="shared" si="26"/>
        <v>18</v>
      </c>
      <c r="AB361" s="3">
        <f t="shared" si="29"/>
        <v>9.5</v>
      </c>
      <c r="AC361" s="3">
        <f t="shared" si="29"/>
        <v>16.5</v>
      </c>
      <c r="AD361" s="3">
        <f t="shared" si="29"/>
        <v>5</v>
      </c>
      <c r="AE361" s="3">
        <f t="shared" si="29"/>
        <v>4</v>
      </c>
      <c r="AF361" s="3">
        <f t="shared" si="28"/>
        <v>9.5</v>
      </c>
      <c r="AG361" s="3">
        <f t="shared" si="28"/>
        <v>2</v>
      </c>
      <c r="AH361" s="3">
        <f t="shared" si="28"/>
        <v>7</v>
      </c>
      <c r="AI361" s="3">
        <f t="shared" si="28"/>
        <v>8</v>
      </c>
      <c r="AJ361" s="3">
        <f t="shared" si="28"/>
        <v>6</v>
      </c>
      <c r="AK361" s="3">
        <f t="shared" si="28"/>
        <v>3</v>
      </c>
      <c r="AL361" s="3">
        <f t="shared" si="27"/>
        <v>12</v>
      </c>
      <c r="AM361" s="3">
        <f t="shared" si="27"/>
        <v>11</v>
      </c>
      <c r="AN361" s="3">
        <f t="shared" si="27"/>
        <v>1</v>
      </c>
    </row>
    <row r="362" spans="1:40" x14ac:dyDescent="0.25">
      <c r="A362" t="s">
        <v>46</v>
      </c>
      <c r="B362" t="s">
        <v>1</v>
      </c>
      <c r="C362">
        <v>0.71299999999999997</v>
      </c>
      <c r="D362">
        <v>0.54110000000000003</v>
      </c>
      <c r="E362">
        <v>0.49969999999999998</v>
      </c>
      <c r="F362">
        <v>0.65600000000000003</v>
      </c>
      <c r="G362">
        <v>0.57279999999999998</v>
      </c>
      <c r="H362">
        <v>0.79700000000000004</v>
      </c>
      <c r="I362">
        <v>0.72819999999999996</v>
      </c>
      <c r="J362">
        <v>0.66610000000000003</v>
      </c>
      <c r="K362">
        <v>0.71679999999999999</v>
      </c>
      <c r="L362">
        <v>0.75</v>
      </c>
      <c r="M362">
        <v>0.80589999999999995</v>
      </c>
      <c r="N362">
        <v>0.81989999999999996</v>
      </c>
      <c r="O362">
        <v>0.75509999999999999</v>
      </c>
      <c r="P362">
        <v>0.77090000000000003</v>
      </c>
      <c r="Q362">
        <v>0.77270000000000005</v>
      </c>
      <c r="R362">
        <v>0.77829999999999999</v>
      </c>
      <c r="S362">
        <v>0.67879999999999996</v>
      </c>
      <c r="T362">
        <v>0.67649999999999999</v>
      </c>
      <c r="U362">
        <v>0.75039999999999996</v>
      </c>
      <c r="V362" s="3">
        <f t="shared" si="26"/>
        <v>12</v>
      </c>
      <c r="W362" s="3">
        <f t="shared" si="26"/>
        <v>18</v>
      </c>
      <c r="X362" s="3">
        <f t="shared" si="26"/>
        <v>19</v>
      </c>
      <c r="Y362" s="3">
        <f t="shared" si="26"/>
        <v>16</v>
      </c>
      <c r="Z362" s="3">
        <f t="shared" si="26"/>
        <v>17</v>
      </c>
      <c r="AA362" s="3">
        <f t="shared" si="26"/>
        <v>3</v>
      </c>
      <c r="AB362" s="3">
        <f t="shared" si="29"/>
        <v>10</v>
      </c>
      <c r="AC362" s="3">
        <f t="shared" si="29"/>
        <v>15</v>
      </c>
      <c r="AD362" s="3">
        <f t="shared" si="29"/>
        <v>11</v>
      </c>
      <c r="AE362" s="3">
        <f t="shared" si="29"/>
        <v>9</v>
      </c>
      <c r="AF362" s="3">
        <f t="shared" si="28"/>
        <v>2</v>
      </c>
      <c r="AG362" s="3">
        <f t="shared" si="28"/>
        <v>1</v>
      </c>
      <c r="AH362" s="3">
        <f t="shared" si="28"/>
        <v>7</v>
      </c>
      <c r="AI362" s="3">
        <f t="shared" si="28"/>
        <v>6</v>
      </c>
      <c r="AJ362" s="3">
        <f t="shared" si="28"/>
        <v>5</v>
      </c>
      <c r="AK362" s="3">
        <f t="shared" si="28"/>
        <v>4</v>
      </c>
      <c r="AL362" s="3">
        <f t="shared" si="27"/>
        <v>13</v>
      </c>
      <c r="AM362" s="3">
        <f t="shared" si="27"/>
        <v>14</v>
      </c>
      <c r="AN362" s="3">
        <f t="shared" si="27"/>
        <v>8</v>
      </c>
    </row>
    <row r="363" spans="1:40" x14ac:dyDescent="0.25">
      <c r="A363" t="s">
        <v>46</v>
      </c>
      <c r="B363" t="s">
        <v>2</v>
      </c>
      <c r="C363">
        <v>0.53449999999999998</v>
      </c>
      <c r="D363">
        <v>0.50480000000000003</v>
      </c>
      <c r="E363">
        <v>0.7</v>
      </c>
      <c r="F363">
        <v>0.51519999999999999</v>
      </c>
      <c r="G363">
        <v>0.53820000000000001</v>
      </c>
      <c r="H363">
        <v>0.53990000000000005</v>
      </c>
      <c r="I363">
        <v>0.53220000000000001</v>
      </c>
      <c r="J363">
        <v>0.52880000000000005</v>
      </c>
      <c r="K363">
        <v>0.55469999999999997</v>
      </c>
      <c r="L363">
        <v>0.52610000000000001</v>
      </c>
      <c r="M363">
        <v>0.53620000000000001</v>
      </c>
      <c r="N363">
        <v>0.54159999999999997</v>
      </c>
      <c r="O363">
        <v>0.52439999999999998</v>
      </c>
      <c r="P363">
        <v>0.52969999999999995</v>
      </c>
      <c r="Q363">
        <v>0.53290000000000004</v>
      </c>
      <c r="R363">
        <v>0.53490000000000004</v>
      </c>
      <c r="S363">
        <v>0.51570000000000005</v>
      </c>
      <c r="T363">
        <v>0.51490000000000002</v>
      </c>
      <c r="U363">
        <v>0.52059999999999995</v>
      </c>
      <c r="V363" s="3">
        <f t="shared" si="26"/>
        <v>8</v>
      </c>
      <c r="W363" s="3">
        <f t="shared" si="26"/>
        <v>19</v>
      </c>
      <c r="X363" s="3">
        <f t="shared" si="26"/>
        <v>1</v>
      </c>
      <c r="Y363" s="3">
        <f t="shared" si="26"/>
        <v>17</v>
      </c>
      <c r="Z363" s="3">
        <f t="shared" si="26"/>
        <v>5</v>
      </c>
      <c r="AA363" s="3">
        <f t="shared" si="26"/>
        <v>4</v>
      </c>
      <c r="AB363" s="3">
        <f t="shared" si="29"/>
        <v>10</v>
      </c>
      <c r="AC363" s="3">
        <f t="shared" si="29"/>
        <v>12</v>
      </c>
      <c r="AD363" s="3">
        <f t="shared" si="29"/>
        <v>2</v>
      </c>
      <c r="AE363" s="3">
        <f t="shared" si="29"/>
        <v>13</v>
      </c>
      <c r="AF363" s="3">
        <f t="shared" si="28"/>
        <v>6</v>
      </c>
      <c r="AG363" s="3">
        <f t="shared" si="28"/>
        <v>3</v>
      </c>
      <c r="AH363" s="3">
        <f t="shared" si="28"/>
        <v>14</v>
      </c>
      <c r="AI363" s="3">
        <f t="shared" si="28"/>
        <v>11</v>
      </c>
      <c r="AJ363" s="3">
        <f t="shared" si="28"/>
        <v>9</v>
      </c>
      <c r="AK363" s="3">
        <f t="shared" si="28"/>
        <v>7</v>
      </c>
      <c r="AL363" s="3">
        <f t="shared" si="27"/>
        <v>16</v>
      </c>
      <c r="AM363" s="3">
        <f t="shared" si="27"/>
        <v>18</v>
      </c>
      <c r="AN363" s="3">
        <f t="shared" si="27"/>
        <v>15</v>
      </c>
    </row>
    <row r="364" spans="1:40" x14ac:dyDescent="0.25">
      <c r="A364" t="s">
        <v>46</v>
      </c>
      <c r="B364" t="s">
        <v>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0.38119999999999998</v>
      </c>
      <c r="J364">
        <v>0.61909999999999998</v>
      </c>
      <c r="K364">
        <v>0.43930000000000002</v>
      </c>
      <c r="L364">
        <v>0</v>
      </c>
      <c r="M364">
        <v>0.71379999999999999</v>
      </c>
      <c r="N364">
        <v>0.73680000000000001</v>
      </c>
      <c r="O364">
        <v>0</v>
      </c>
      <c r="P364">
        <v>0</v>
      </c>
      <c r="Q364">
        <v>0.65649999999999997</v>
      </c>
      <c r="R364">
        <v>0</v>
      </c>
      <c r="S364">
        <v>0.63400000000000001</v>
      </c>
      <c r="T364">
        <v>0.61319999999999997</v>
      </c>
      <c r="U364">
        <v>0.37780000000000002</v>
      </c>
      <c r="V364" s="3">
        <f t="shared" si="26"/>
        <v>14.5</v>
      </c>
      <c r="W364" s="3">
        <f t="shared" si="26"/>
        <v>14.5</v>
      </c>
      <c r="X364" s="3">
        <f t="shared" si="26"/>
        <v>14.5</v>
      </c>
      <c r="Y364" s="3">
        <f t="shared" si="26"/>
        <v>14.5</v>
      </c>
      <c r="Z364" s="3">
        <f t="shared" si="26"/>
        <v>14.5</v>
      </c>
      <c r="AA364" s="3">
        <f t="shared" si="26"/>
        <v>14.5</v>
      </c>
      <c r="AB364" s="3">
        <f t="shared" si="29"/>
        <v>8</v>
      </c>
      <c r="AC364" s="3">
        <f t="shared" si="29"/>
        <v>5</v>
      </c>
      <c r="AD364" s="3">
        <f t="shared" si="29"/>
        <v>7</v>
      </c>
      <c r="AE364" s="3">
        <f t="shared" si="29"/>
        <v>14.5</v>
      </c>
      <c r="AF364" s="3">
        <f t="shared" si="28"/>
        <v>2</v>
      </c>
      <c r="AG364" s="3">
        <f t="shared" si="28"/>
        <v>1</v>
      </c>
      <c r="AH364" s="3">
        <f t="shared" si="28"/>
        <v>14.5</v>
      </c>
      <c r="AI364" s="3">
        <f t="shared" si="28"/>
        <v>14.5</v>
      </c>
      <c r="AJ364" s="3">
        <f t="shared" si="28"/>
        <v>3</v>
      </c>
      <c r="AK364" s="3">
        <f t="shared" si="28"/>
        <v>14.5</v>
      </c>
      <c r="AL364" s="3">
        <f t="shared" si="27"/>
        <v>4</v>
      </c>
      <c r="AM364" s="3">
        <f t="shared" si="27"/>
        <v>6</v>
      </c>
      <c r="AN364" s="3">
        <f t="shared" si="27"/>
        <v>9</v>
      </c>
    </row>
    <row r="365" spans="1:40" x14ac:dyDescent="0.25">
      <c r="A365" t="s">
        <v>46</v>
      </c>
      <c r="B365" t="s">
        <v>4</v>
      </c>
      <c r="C365">
        <v>0.495</v>
      </c>
      <c r="D365">
        <v>0.495</v>
      </c>
      <c r="E365">
        <v>0.4945</v>
      </c>
      <c r="F365">
        <v>0.495</v>
      </c>
      <c r="G365">
        <v>0.49490000000000001</v>
      </c>
      <c r="H365">
        <v>0.4945</v>
      </c>
      <c r="I365">
        <v>0.55000000000000004</v>
      </c>
      <c r="J365">
        <v>0.43819999999999998</v>
      </c>
      <c r="K365">
        <v>0.52490000000000003</v>
      </c>
      <c r="L365">
        <v>0.495</v>
      </c>
      <c r="M365">
        <v>0.4874</v>
      </c>
      <c r="N365">
        <v>0.51970000000000005</v>
      </c>
      <c r="O365">
        <v>0.495</v>
      </c>
      <c r="P365">
        <v>0.495</v>
      </c>
      <c r="Q365">
        <v>0.46820000000000001</v>
      </c>
      <c r="R365">
        <v>0.495</v>
      </c>
      <c r="S365">
        <v>0.4128</v>
      </c>
      <c r="T365">
        <v>0.41149999999999998</v>
      </c>
      <c r="U365">
        <v>0.53249999999999997</v>
      </c>
      <c r="V365" s="3">
        <f t="shared" si="26"/>
        <v>8</v>
      </c>
      <c r="W365" s="3">
        <f t="shared" si="26"/>
        <v>8</v>
      </c>
      <c r="X365" s="3">
        <f t="shared" si="26"/>
        <v>13.5</v>
      </c>
      <c r="Y365" s="3">
        <f t="shared" si="26"/>
        <v>8</v>
      </c>
      <c r="Z365" s="3">
        <f t="shared" si="26"/>
        <v>12</v>
      </c>
      <c r="AA365" s="3">
        <f t="shared" si="26"/>
        <v>13.5</v>
      </c>
      <c r="AB365" s="3">
        <f t="shared" si="29"/>
        <v>1</v>
      </c>
      <c r="AC365" s="3">
        <f t="shared" si="29"/>
        <v>17</v>
      </c>
      <c r="AD365" s="3">
        <f t="shared" si="29"/>
        <v>3</v>
      </c>
      <c r="AE365" s="3">
        <f t="shared" si="29"/>
        <v>8</v>
      </c>
      <c r="AF365" s="3">
        <f t="shared" si="28"/>
        <v>15</v>
      </c>
      <c r="AG365" s="3">
        <f t="shared" si="28"/>
        <v>4</v>
      </c>
      <c r="AH365" s="3">
        <f t="shared" si="28"/>
        <v>8</v>
      </c>
      <c r="AI365" s="3">
        <f t="shared" si="28"/>
        <v>8</v>
      </c>
      <c r="AJ365" s="3">
        <f t="shared" si="28"/>
        <v>16</v>
      </c>
      <c r="AK365" s="3">
        <f t="shared" si="28"/>
        <v>8</v>
      </c>
      <c r="AL365" s="3">
        <f t="shared" si="27"/>
        <v>18</v>
      </c>
      <c r="AM365" s="3">
        <f t="shared" si="27"/>
        <v>19</v>
      </c>
      <c r="AN365" s="3">
        <f t="shared" si="27"/>
        <v>2</v>
      </c>
    </row>
    <row r="366" spans="1:40" x14ac:dyDescent="0.25">
      <c r="A366" t="s">
        <v>46</v>
      </c>
      <c r="B366" t="s">
        <v>5</v>
      </c>
      <c r="C366">
        <v>0</v>
      </c>
      <c r="D366">
        <v>0</v>
      </c>
      <c r="E366">
        <v>-2.7000000000000001E-3</v>
      </c>
      <c r="F366">
        <v>0</v>
      </c>
      <c r="G366">
        <v>-1.5E-3</v>
      </c>
      <c r="H366">
        <v>-4.7000000000000002E-3</v>
      </c>
      <c r="I366">
        <v>0.1113</v>
      </c>
      <c r="J366">
        <v>7.5399999999999995E-2</v>
      </c>
      <c r="K366">
        <v>8.1500000000000003E-2</v>
      </c>
      <c r="L366">
        <v>0</v>
      </c>
      <c r="M366">
        <v>0.14499999999999999</v>
      </c>
      <c r="N366">
        <v>0.18049999999999999</v>
      </c>
      <c r="O366">
        <v>0</v>
      </c>
      <c r="P366">
        <v>0</v>
      </c>
      <c r="Q366">
        <v>0.1099</v>
      </c>
      <c r="R366">
        <v>0</v>
      </c>
      <c r="S366">
        <v>8.0199999999999994E-2</v>
      </c>
      <c r="T366">
        <v>7.1099999999999997E-2</v>
      </c>
      <c r="U366">
        <v>8.5099999999999995E-2</v>
      </c>
      <c r="V366" s="3">
        <f t="shared" si="26"/>
        <v>13</v>
      </c>
      <c r="W366" s="3">
        <f t="shared" si="26"/>
        <v>13</v>
      </c>
      <c r="X366" s="3">
        <f t="shared" si="26"/>
        <v>18</v>
      </c>
      <c r="Y366" s="3">
        <f t="shared" si="26"/>
        <v>13</v>
      </c>
      <c r="Z366" s="3">
        <f t="shared" si="26"/>
        <v>17</v>
      </c>
      <c r="AA366" s="3">
        <f t="shared" si="26"/>
        <v>19</v>
      </c>
      <c r="AB366" s="3">
        <f t="shared" si="29"/>
        <v>3</v>
      </c>
      <c r="AC366" s="3">
        <f t="shared" si="29"/>
        <v>8</v>
      </c>
      <c r="AD366" s="3">
        <f t="shared" si="29"/>
        <v>6</v>
      </c>
      <c r="AE366" s="3">
        <f t="shared" si="29"/>
        <v>13</v>
      </c>
      <c r="AF366" s="3">
        <f t="shared" si="28"/>
        <v>2</v>
      </c>
      <c r="AG366" s="3">
        <f t="shared" si="28"/>
        <v>1</v>
      </c>
      <c r="AH366" s="3">
        <f t="shared" si="28"/>
        <v>13</v>
      </c>
      <c r="AI366" s="3">
        <f t="shared" si="28"/>
        <v>13</v>
      </c>
      <c r="AJ366" s="3">
        <f t="shared" si="28"/>
        <v>4</v>
      </c>
      <c r="AK366" s="3">
        <f t="shared" si="28"/>
        <v>13</v>
      </c>
      <c r="AL366" s="3">
        <f t="shared" si="27"/>
        <v>7</v>
      </c>
      <c r="AM366" s="3">
        <f t="shared" si="27"/>
        <v>9</v>
      </c>
      <c r="AN366" s="3">
        <f t="shared" si="27"/>
        <v>5</v>
      </c>
    </row>
    <row r="367" spans="1:40" x14ac:dyDescent="0.25">
      <c r="A367" t="s">
        <v>46</v>
      </c>
      <c r="B367" t="s">
        <v>6</v>
      </c>
      <c r="C367">
        <v>0.5</v>
      </c>
      <c r="D367">
        <v>0.5</v>
      </c>
      <c r="E367">
        <v>0.49909999999999999</v>
      </c>
      <c r="F367">
        <v>0.5</v>
      </c>
      <c r="G367">
        <v>0.49969999999999998</v>
      </c>
      <c r="H367">
        <v>0.49909999999999999</v>
      </c>
      <c r="I367">
        <v>0.57969999999999999</v>
      </c>
      <c r="J367">
        <v>0.62739999999999996</v>
      </c>
      <c r="K367">
        <v>0.57789999999999997</v>
      </c>
      <c r="L367">
        <v>0.5</v>
      </c>
      <c r="M367">
        <v>0.72230000000000005</v>
      </c>
      <c r="N367">
        <v>0.74819999999999998</v>
      </c>
      <c r="O367">
        <v>0.5</v>
      </c>
      <c r="P367">
        <v>0.5</v>
      </c>
      <c r="Q367">
        <v>0.67579999999999996</v>
      </c>
      <c r="R367">
        <v>0.5</v>
      </c>
      <c r="S367">
        <v>0.64339999999999997</v>
      </c>
      <c r="T367">
        <v>0.62739999999999996</v>
      </c>
      <c r="U367">
        <v>0.57150000000000001</v>
      </c>
      <c r="V367" s="3">
        <f t="shared" si="26"/>
        <v>13</v>
      </c>
      <c r="W367" s="3">
        <f t="shared" si="26"/>
        <v>13</v>
      </c>
      <c r="X367" s="3">
        <f t="shared" si="26"/>
        <v>18.5</v>
      </c>
      <c r="Y367" s="3">
        <f t="shared" si="26"/>
        <v>13</v>
      </c>
      <c r="Z367" s="3">
        <f t="shared" si="26"/>
        <v>17</v>
      </c>
      <c r="AA367" s="3">
        <f t="shared" si="26"/>
        <v>18.5</v>
      </c>
      <c r="AB367" s="3">
        <f t="shared" si="29"/>
        <v>7</v>
      </c>
      <c r="AC367" s="3">
        <f t="shared" si="29"/>
        <v>5.5</v>
      </c>
      <c r="AD367" s="3">
        <f t="shared" si="29"/>
        <v>8</v>
      </c>
      <c r="AE367" s="3">
        <f t="shared" si="29"/>
        <v>13</v>
      </c>
      <c r="AF367" s="3">
        <f t="shared" si="28"/>
        <v>2</v>
      </c>
      <c r="AG367" s="3">
        <f t="shared" si="28"/>
        <v>1</v>
      </c>
      <c r="AH367" s="3">
        <f t="shared" si="28"/>
        <v>13</v>
      </c>
      <c r="AI367" s="3">
        <f t="shared" si="28"/>
        <v>13</v>
      </c>
      <c r="AJ367" s="3">
        <f t="shared" si="28"/>
        <v>3</v>
      </c>
      <c r="AK367" s="3">
        <f t="shared" si="28"/>
        <v>13</v>
      </c>
      <c r="AL367" s="3">
        <f t="shared" si="27"/>
        <v>4</v>
      </c>
      <c r="AM367" s="3">
        <f t="shared" si="27"/>
        <v>5.5</v>
      </c>
      <c r="AN367" s="3">
        <f t="shared" si="27"/>
        <v>9</v>
      </c>
    </row>
    <row r="368" spans="1:40" x14ac:dyDescent="0.25">
      <c r="A368" t="s">
        <v>46</v>
      </c>
      <c r="B368" t="s">
        <v>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0.21560000000000001</v>
      </c>
      <c r="J368">
        <v>0.1212</v>
      </c>
      <c r="K368">
        <v>0.1673</v>
      </c>
      <c r="L368">
        <v>0</v>
      </c>
      <c r="M368">
        <v>0.1845</v>
      </c>
      <c r="N368">
        <v>0.23050000000000001</v>
      </c>
      <c r="O368">
        <v>0</v>
      </c>
      <c r="P368">
        <v>0</v>
      </c>
      <c r="Q368">
        <v>0.1517</v>
      </c>
      <c r="R368">
        <v>0</v>
      </c>
      <c r="S368">
        <v>0.1167</v>
      </c>
      <c r="T368">
        <v>0.1109</v>
      </c>
      <c r="U368">
        <v>0.17469999999999999</v>
      </c>
      <c r="V368" s="3">
        <f t="shared" si="26"/>
        <v>14.5</v>
      </c>
      <c r="W368" s="3">
        <f t="shared" si="26"/>
        <v>14.5</v>
      </c>
      <c r="X368" s="3">
        <f t="shared" si="26"/>
        <v>14.5</v>
      </c>
      <c r="Y368" s="3">
        <f t="shared" si="26"/>
        <v>14.5</v>
      </c>
      <c r="Z368" s="3">
        <f t="shared" si="26"/>
        <v>14.5</v>
      </c>
      <c r="AA368" s="3">
        <f t="shared" si="26"/>
        <v>14.5</v>
      </c>
      <c r="AB368" s="3">
        <f t="shared" si="29"/>
        <v>2</v>
      </c>
      <c r="AC368" s="3">
        <f t="shared" si="29"/>
        <v>7</v>
      </c>
      <c r="AD368" s="3">
        <f t="shared" si="29"/>
        <v>5</v>
      </c>
      <c r="AE368" s="3">
        <f t="shared" si="29"/>
        <v>14.5</v>
      </c>
      <c r="AF368" s="3">
        <f t="shared" si="28"/>
        <v>3</v>
      </c>
      <c r="AG368" s="3">
        <f t="shared" si="28"/>
        <v>1</v>
      </c>
      <c r="AH368" s="3">
        <f t="shared" si="28"/>
        <v>14.5</v>
      </c>
      <c r="AI368" s="3">
        <f t="shared" si="28"/>
        <v>14.5</v>
      </c>
      <c r="AJ368" s="3">
        <f t="shared" si="28"/>
        <v>6</v>
      </c>
      <c r="AK368" s="3">
        <f t="shared" si="28"/>
        <v>14.5</v>
      </c>
      <c r="AL368" s="3">
        <f t="shared" si="27"/>
        <v>8</v>
      </c>
      <c r="AM368" s="3">
        <f t="shared" si="27"/>
        <v>9</v>
      </c>
      <c r="AN368" s="3">
        <f t="shared" si="27"/>
        <v>4</v>
      </c>
    </row>
    <row r="369" spans="1:40" x14ac:dyDescent="0.25">
      <c r="A369" t="s">
        <v>46</v>
      </c>
      <c r="B369" t="s">
        <v>8</v>
      </c>
      <c r="C369">
        <v>-1.9699999999999999E-2</v>
      </c>
      <c r="D369">
        <v>-1.9699999999999999E-2</v>
      </c>
      <c r="E369">
        <v>-1.9800000000000002E-2</v>
      </c>
      <c r="F369">
        <v>-1.9699999999999999E-2</v>
      </c>
      <c r="G369">
        <v>-1.9699999999999999E-2</v>
      </c>
      <c r="H369">
        <v>-1.9800000000000002E-2</v>
      </c>
      <c r="I369">
        <v>5.9900000000000002E-2</v>
      </c>
      <c r="J369">
        <v>-0.27710000000000001</v>
      </c>
      <c r="K369">
        <v>-7.0000000000000001E-3</v>
      </c>
      <c r="L369">
        <v>-1.9699999999999999E-2</v>
      </c>
      <c r="M369">
        <v>-0.1658</v>
      </c>
      <c r="N369">
        <v>-9.1399999999999995E-2</v>
      </c>
      <c r="O369">
        <v>-1.9699999999999999E-2</v>
      </c>
      <c r="P369">
        <v>-1.9699999999999999E-2</v>
      </c>
      <c r="Q369">
        <v>-0.20330000000000001</v>
      </c>
      <c r="R369">
        <v>-1.9699999999999999E-2</v>
      </c>
      <c r="S369">
        <v>-0.34649999999999997</v>
      </c>
      <c r="T369">
        <v>-0.34699999999999998</v>
      </c>
      <c r="U369">
        <v>1.6E-2</v>
      </c>
      <c r="V369" s="3">
        <f t="shared" si="26"/>
        <v>7.5</v>
      </c>
      <c r="W369" s="3">
        <f t="shared" si="26"/>
        <v>7.5</v>
      </c>
      <c r="X369" s="3">
        <f t="shared" si="26"/>
        <v>12.5</v>
      </c>
      <c r="Y369" s="3">
        <f t="shared" si="26"/>
        <v>7.5</v>
      </c>
      <c r="Z369" s="3">
        <f t="shared" si="26"/>
        <v>7.5</v>
      </c>
      <c r="AA369" s="3">
        <f t="shared" si="26"/>
        <v>12.5</v>
      </c>
      <c r="AB369" s="3">
        <f t="shared" si="29"/>
        <v>1</v>
      </c>
      <c r="AC369" s="3">
        <f t="shared" si="29"/>
        <v>17</v>
      </c>
      <c r="AD369" s="3">
        <f t="shared" si="29"/>
        <v>3</v>
      </c>
      <c r="AE369" s="3">
        <f t="shared" si="29"/>
        <v>7.5</v>
      </c>
      <c r="AF369" s="3">
        <f t="shared" si="28"/>
        <v>15</v>
      </c>
      <c r="AG369" s="3">
        <f t="shared" si="28"/>
        <v>14</v>
      </c>
      <c r="AH369" s="3">
        <f t="shared" si="28"/>
        <v>7.5</v>
      </c>
      <c r="AI369" s="3">
        <f t="shared" si="28"/>
        <v>7.5</v>
      </c>
      <c r="AJ369" s="3">
        <f t="shared" si="28"/>
        <v>16</v>
      </c>
      <c r="AK369" s="3">
        <f t="shared" si="28"/>
        <v>7.5</v>
      </c>
      <c r="AL369" s="3">
        <f t="shared" si="27"/>
        <v>18</v>
      </c>
      <c r="AM369" s="3">
        <f t="shared" si="27"/>
        <v>19</v>
      </c>
      <c r="AN369" s="3">
        <f t="shared" si="27"/>
        <v>2</v>
      </c>
    </row>
    <row r="370" spans="1:40" x14ac:dyDescent="0.25">
      <c r="A370" t="s">
        <v>46</v>
      </c>
      <c r="B370" t="s">
        <v>9</v>
      </c>
      <c r="C370">
        <v>0.44729999999999998</v>
      </c>
      <c r="D370">
        <v>0.45600000000000002</v>
      </c>
      <c r="E370">
        <v>0.48170000000000002</v>
      </c>
      <c r="F370">
        <v>0.47820000000000001</v>
      </c>
      <c r="G370">
        <v>0.45779999999999998</v>
      </c>
      <c r="H370">
        <v>0.45379999999999998</v>
      </c>
      <c r="I370">
        <v>0.32329999999999998</v>
      </c>
      <c r="J370">
        <v>0.2384</v>
      </c>
      <c r="K370">
        <v>0.39200000000000002</v>
      </c>
      <c r="L370">
        <v>0.4632</v>
      </c>
      <c r="M370">
        <v>0.19159999999999999</v>
      </c>
      <c r="N370">
        <v>0.19869999999999999</v>
      </c>
      <c r="O370">
        <v>0.2823</v>
      </c>
      <c r="P370">
        <v>0.28689999999999999</v>
      </c>
      <c r="Q370">
        <v>0.21340000000000001</v>
      </c>
      <c r="R370">
        <v>0.46210000000000001</v>
      </c>
      <c r="S370">
        <v>0.23899999999999999</v>
      </c>
      <c r="T370">
        <v>0.2382</v>
      </c>
      <c r="U370">
        <v>0.34129999999999999</v>
      </c>
      <c r="V370" s="3">
        <f t="shared" si="26"/>
        <v>8</v>
      </c>
      <c r="W370" s="3">
        <f t="shared" si="26"/>
        <v>6</v>
      </c>
      <c r="X370" s="3">
        <f t="shared" si="26"/>
        <v>1</v>
      </c>
      <c r="Y370" s="3">
        <f t="shared" si="26"/>
        <v>2</v>
      </c>
      <c r="Z370" s="3">
        <f t="shared" si="26"/>
        <v>5</v>
      </c>
      <c r="AA370" s="3">
        <f t="shared" si="26"/>
        <v>7</v>
      </c>
      <c r="AB370" s="3">
        <f t="shared" si="29"/>
        <v>11</v>
      </c>
      <c r="AC370" s="3">
        <f t="shared" si="29"/>
        <v>15</v>
      </c>
      <c r="AD370" s="3">
        <f t="shared" si="29"/>
        <v>9</v>
      </c>
      <c r="AE370" s="3">
        <f t="shared" si="29"/>
        <v>3</v>
      </c>
      <c r="AF370" s="3">
        <f t="shared" si="28"/>
        <v>19</v>
      </c>
      <c r="AG370" s="3">
        <f t="shared" si="28"/>
        <v>18</v>
      </c>
      <c r="AH370" s="3">
        <f t="shared" si="28"/>
        <v>13</v>
      </c>
      <c r="AI370" s="3">
        <f t="shared" si="28"/>
        <v>12</v>
      </c>
      <c r="AJ370" s="3">
        <f t="shared" si="28"/>
        <v>17</v>
      </c>
      <c r="AK370" s="3">
        <f t="shared" si="28"/>
        <v>4</v>
      </c>
      <c r="AL370" s="3">
        <f t="shared" si="27"/>
        <v>14</v>
      </c>
      <c r="AM370" s="3">
        <f t="shared" si="27"/>
        <v>16</v>
      </c>
      <c r="AN370" s="3">
        <f t="shared" si="27"/>
        <v>10</v>
      </c>
    </row>
    <row r="371" spans="1:40" x14ac:dyDescent="0.25">
      <c r="A371" t="s">
        <v>46</v>
      </c>
      <c r="B371" t="s">
        <v>10</v>
      </c>
      <c r="C371">
        <v>0.108</v>
      </c>
      <c r="D371">
        <v>8.0000000000000002E-3</v>
      </c>
      <c r="E371">
        <v>8.0000000000000002E-3</v>
      </c>
      <c r="F371">
        <v>0.104</v>
      </c>
      <c r="G371">
        <v>2.5999999999999999E-2</v>
      </c>
      <c r="H371">
        <v>0.01</v>
      </c>
      <c r="I371">
        <v>0.442</v>
      </c>
      <c r="J371">
        <v>3.2000000000000001E-2</v>
      </c>
      <c r="K371">
        <v>0.75600000000000001</v>
      </c>
      <c r="L371">
        <v>0.73</v>
      </c>
      <c r="M371">
        <v>0.73399999999999999</v>
      </c>
      <c r="N371">
        <v>1.1180000000000001</v>
      </c>
      <c r="O371">
        <v>0.41799999999999998</v>
      </c>
      <c r="P371">
        <v>0.78800000000000003</v>
      </c>
      <c r="Q371">
        <v>0.45200000000000001</v>
      </c>
      <c r="R371">
        <v>1.248</v>
      </c>
      <c r="S371">
        <v>9.4E-2</v>
      </c>
      <c r="T371">
        <v>0.19600000000000001</v>
      </c>
      <c r="U371">
        <v>2.782</v>
      </c>
      <c r="V371" s="3">
        <f t="shared" si="26"/>
        <v>12</v>
      </c>
      <c r="W371" s="3">
        <f t="shared" si="26"/>
        <v>18.5</v>
      </c>
      <c r="X371" s="3">
        <f t="shared" si="26"/>
        <v>18.5</v>
      </c>
      <c r="Y371" s="3">
        <f t="shared" ref="Y371:AI412" si="30">_xlfn.RANK.AVG(F371,$C371:$U371,0)</f>
        <v>13</v>
      </c>
      <c r="Z371" s="3">
        <f t="shared" si="30"/>
        <v>16</v>
      </c>
      <c r="AA371" s="3">
        <f t="shared" si="30"/>
        <v>17</v>
      </c>
      <c r="AB371" s="3">
        <f t="shared" si="29"/>
        <v>9</v>
      </c>
      <c r="AC371" s="3">
        <f t="shared" si="29"/>
        <v>15</v>
      </c>
      <c r="AD371" s="3">
        <f t="shared" si="29"/>
        <v>5</v>
      </c>
      <c r="AE371" s="3">
        <f t="shared" si="29"/>
        <v>7</v>
      </c>
      <c r="AF371" s="3">
        <f t="shared" si="28"/>
        <v>6</v>
      </c>
      <c r="AG371" s="3">
        <f t="shared" si="28"/>
        <v>3</v>
      </c>
      <c r="AH371" s="3">
        <f t="shared" si="28"/>
        <v>10</v>
      </c>
      <c r="AI371" s="3">
        <f t="shared" si="28"/>
        <v>4</v>
      </c>
      <c r="AJ371" s="3">
        <f t="shared" si="28"/>
        <v>8</v>
      </c>
      <c r="AK371" s="3">
        <f t="shared" si="28"/>
        <v>2</v>
      </c>
      <c r="AL371" s="3">
        <f t="shared" si="27"/>
        <v>14</v>
      </c>
      <c r="AM371" s="3">
        <f t="shared" si="27"/>
        <v>11</v>
      </c>
      <c r="AN371" s="3">
        <f t="shared" si="27"/>
        <v>1</v>
      </c>
    </row>
    <row r="372" spans="1:40" x14ac:dyDescent="0.25">
      <c r="A372" t="s">
        <v>47</v>
      </c>
      <c r="B372" t="s">
        <v>1</v>
      </c>
      <c r="C372">
        <v>0.91249999999999998</v>
      </c>
      <c r="D372">
        <v>0.79900000000000004</v>
      </c>
      <c r="E372">
        <v>0.79430000000000001</v>
      </c>
      <c r="F372">
        <v>0.78949999999999998</v>
      </c>
      <c r="G372">
        <v>0.65739999999999998</v>
      </c>
      <c r="H372">
        <v>0.96740000000000004</v>
      </c>
      <c r="I372">
        <v>0.95489999999999997</v>
      </c>
      <c r="J372">
        <v>0.84460000000000002</v>
      </c>
      <c r="K372">
        <v>0.90900000000000003</v>
      </c>
      <c r="L372">
        <v>0.96040000000000003</v>
      </c>
      <c r="M372">
        <v>0.9587</v>
      </c>
      <c r="N372">
        <v>0.96460000000000001</v>
      </c>
      <c r="O372">
        <v>0.96340000000000003</v>
      </c>
      <c r="P372">
        <v>0.96330000000000005</v>
      </c>
      <c r="Q372">
        <v>0.96540000000000004</v>
      </c>
      <c r="R372">
        <v>0.96740000000000004</v>
      </c>
      <c r="S372">
        <v>0.88939999999999997</v>
      </c>
      <c r="T372">
        <v>0.88980000000000004</v>
      </c>
      <c r="U372">
        <v>0.95450000000000002</v>
      </c>
      <c r="V372" s="3">
        <f t="shared" ref="V372:AB431" si="31">_xlfn.RANK.AVG(C372,$C372:$U372,0)</f>
        <v>11</v>
      </c>
      <c r="W372" s="3">
        <f t="shared" si="31"/>
        <v>16</v>
      </c>
      <c r="X372" s="3">
        <f t="shared" si="31"/>
        <v>17</v>
      </c>
      <c r="Y372" s="3">
        <f t="shared" si="30"/>
        <v>18</v>
      </c>
      <c r="Z372" s="3">
        <f t="shared" si="30"/>
        <v>19</v>
      </c>
      <c r="AA372" s="3">
        <f t="shared" si="30"/>
        <v>1.5</v>
      </c>
      <c r="AB372" s="3">
        <f t="shared" si="29"/>
        <v>9</v>
      </c>
      <c r="AC372" s="3">
        <f t="shared" si="29"/>
        <v>15</v>
      </c>
      <c r="AD372" s="3">
        <f t="shared" si="29"/>
        <v>12</v>
      </c>
      <c r="AE372" s="3">
        <f t="shared" si="29"/>
        <v>7</v>
      </c>
      <c r="AF372" s="3">
        <f t="shared" si="28"/>
        <v>8</v>
      </c>
      <c r="AG372" s="3">
        <f t="shared" si="28"/>
        <v>4</v>
      </c>
      <c r="AH372" s="3">
        <f t="shared" si="28"/>
        <v>5</v>
      </c>
      <c r="AI372" s="3">
        <f t="shared" si="28"/>
        <v>6</v>
      </c>
      <c r="AJ372" s="3">
        <f t="shared" si="28"/>
        <v>3</v>
      </c>
      <c r="AK372" s="3">
        <f t="shared" si="28"/>
        <v>1.5</v>
      </c>
      <c r="AL372" s="3">
        <f t="shared" si="27"/>
        <v>14</v>
      </c>
      <c r="AM372" s="3">
        <f t="shared" si="27"/>
        <v>13</v>
      </c>
      <c r="AN372" s="3">
        <f t="shared" si="27"/>
        <v>10</v>
      </c>
    </row>
    <row r="373" spans="1:40" x14ac:dyDescent="0.25">
      <c r="A373" t="s">
        <v>47</v>
      </c>
      <c r="B373" t="s">
        <v>2</v>
      </c>
      <c r="C373">
        <v>0.63590000000000002</v>
      </c>
      <c r="D373">
        <v>0.60699999999999998</v>
      </c>
      <c r="E373">
        <v>0.60060000000000002</v>
      </c>
      <c r="F373">
        <v>0.6573</v>
      </c>
      <c r="G373">
        <v>0.58620000000000005</v>
      </c>
      <c r="H373">
        <v>0.71009999999999995</v>
      </c>
      <c r="I373">
        <v>0.6996</v>
      </c>
      <c r="J373">
        <v>0.57820000000000005</v>
      </c>
      <c r="K373">
        <v>0.66410000000000002</v>
      </c>
      <c r="L373">
        <v>0.71709999999999996</v>
      </c>
      <c r="M373">
        <v>0.72799999999999998</v>
      </c>
      <c r="N373">
        <v>0.73140000000000005</v>
      </c>
      <c r="O373">
        <v>0.74029999999999996</v>
      </c>
      <c r="P373">
        <v>0.72440000000000004</v>
      </c>
      <c r="Q373">
        <v>0.74439999999999995</v>
      </c>
      <c r="R373">
        <v>0.71899999999999997</v>
      </c>
      <c r="S373">
        <v>0.65100000000000002</v>
      </c>
      <c r="T373">
        <v>0.66420000000000001</v>
      </c>
      <c r="U373">
        <v>0.74060000000000004</v>
      </c>
      <c r="V373" s="3">
        <f t="shared" si="31"/>
        <v>15</v>
      </c>
      <c r="W373" s="3">
        <f t="shared" si="31"/>
        <v>16</v>
      </c>
      <c r="X373" s="3">
        <f t="shared" si="31"/>
        <v>17</v>
      </c>
      <c r="Y373" s="3">
        <f t="shared" si="30"/>
        <v>13</v>
      </c>
      <c r="Z373" s="3">
        <f t="shared" si="30"/>
        <v>18</v>
      </c>
      <c r="AA373" s="3">
        <f t="shared" si="30"/>
        <v>9</v>
      </c>
      <c r="AB373" s="3">
        <f t="shared" si="29"/>
        <v>10</v>
      </c>
      <c r="AC373" s="3">
        <f t="shared" si="29"/>
        <v>19</v>
      </c>
      <c r="AD373" s="3">
        <f t="shared" si="29"/>
        <v>12</v>
      </c>
      <c r="AE373" s="3">
        <f t="shared" si="29"/>
        <v>8</v>
      </c>
      <c r="AF373" s="3">
        <f t="shared" si="28"/>
        <v>5</v>
      </c>
      <c r="AG373" s="3">
        <f t="shared" si="28"/>
        <v>4</v>
      </c>
      <c r="AH373" s="3">
        <f t="shared" si="28"/>
        <v>3</v>
      </c>
      <c r="AI373" s="3">
        <f t="shared" si="28"/>
        <v>6</v>
      </c>
      <c r="AJ373" s="3">
        <f t="shared" si="28"/>
        <v>1</v>
      </c>
      <c r="AK373" s="3">
        <f t="shared" si="28"/>
        <v>7</v>
      </c>
      <c r="AL373" s="3">
        <f t="shared" si="27"/>
        <v>14</v>
      </c>
      <c r="AM373" s="3">
        <f t="shared" si="27"/>
        <v>11</v>
      </c>
      <c r="AN373" s="3">
        <f t="shared" si="27"/>
        <v>2</v>
      </c>
    </row>
    <row r="374" spans="1:40" x14ac:dyDescent="0.25">
      <c r="A374" t="s">
        <v>47</v>
      </c>
      <c r="B374" t="s">
        <v>3</v>
      </c>
      <c r="C374">
        <v>0</v>
      </c>
      <c r="D374">
        <v>0.61299999999999999</v>
      </c>
      <c r="E374">
        <v>0.38550000000000001</v>
      </c>
      <c r="F374">
        <v>0.1789</v>
      </c>
      <c r="G374">
        <v>0</v>
      </c>
      <c r="H374">
        <v>0.53979999999999995</v>
      </c>
      <c r="I374">
        <v>0.60799999999999998</v>
      </c>
      <c r="J374">
        <v>0.76980000000000004</v>
      </c>
      <c r="K374">
        <v>0.59499999999999997</v>
      </c>
      <c r="L374">
        <v>0.17879999999999999</v>
      </c>
      <c r="M374">
        <v>0.88890000000000002</v>
      </c>
      <c r="N374">
        <v>0.85050000000000003</v>
      </c>
      <c r="O374">
        <v>0.33110000000000001</v>
      </c>
      <c r="P374">
        <v>0.2046</v>
      </c>
      <c r="Q374">
        <v>0.1711</v>
      </c>
      <c r="R374">
        <v>0.30509999999999998</v>
      </c>
      <c r="S374">
        <v>0.80489999999999995</v>
      </c>
      <c r="T374">
        <v>0.79579999999999995</v>
      </c>
      <c r="U374">
        <v>0.81769999999999998</v>
      </c>
      <c r="V374" s="3">
        <f t="shared" si="31"/>
        <v>18.5</v>
      </c>
      <c r="W374" s="3">
        <f t="shared" si="31"/>
        <v>7</v>
      </c>
      <c r="X374" s="3">
        <f t="shared" si="31"/>
        <v>11</v>
      </c>
      <c r="Y374" s="3">
        <f t="shared" si="30"/>
        <v>15</v>
      </c>
      <c r="Z374" s="3">
        <f t="shared" si="30"/>
        <v>18.5</v>
      </c>
      <c r="AA374" s="3">
        <f t="shared" si="30"/>
        <v>10</v>
      </c>
      <c r="AB374" s="3">
        <f t="shared" si="29"/>
        <v>8</v>
      </c>
      <c r="AC374" s="3">
        <f t="shared" si="29"/>
        <v>6</v>
      </c>
      <c r="AD374" s="3">
        <f t="shared" si="29"/>
        <v>9</v>
      </c>
      <c r="AE374" s="3">
        <f t="shared" si="29"/>
        <v>16</v>
      </c>
      <c r="AF374" s="3">
        <f t="shared" si="28"/>
        <v>1</v>
      </c>
      <c r="AG374" s="3">
        <f t="shared" si="28"/>
        <v>2</v>
      </c>
      <c r="AH374" s="3">
        <f t="shared" si="28"/>
        <v>12</v>
      </c>
      <c r="AI374" s="3">
        <f t="shared" si="28"/>
        <v>14</v>
      </c>
      <c r="AJ374" s="3">
        <f t="shared" si="28"/>
        <v>17</v>
      </c>
      <c r="AK374" s="3">
        <f t="shared" si="28"/>
        <v>13</v>
      </c>
      <c r="AL374" s="3">
        <f t="shared" si="27"/>
        <v>4</v>
      </c>
      <c r="AM374" s="3">
        <f t="shared" si="27"/>
        <v>5</v>
      </c>
      <c r="AN374" s="3">
        <f t="shared" si="27"/>
        <v>3</v>
      </c>
    </row>
    <row r="375" spans="1:40" x14ac:dyDescent="0.25">
      <c r="A375" t="s">
        <v>47</v>
      </c>
      <c r="B375" t="s">
        <v>4</v>
      </c>
      <c r="C375">
        <v>0.49630000000000002</v>
      </c>
      <c r="D375">
        <v>0.49320000000000003</v>
      </c>
      <c r="E375">
        <v>0.60329999999999995</v>
      </c>
      <c r="F375">
        <v>0.56299999999999994</v>
      </c>
      <c r="G375">
        <v>0.4965</v>
      </c>
      <c r="H375">
        <v>0.71189999999999998</v>
      </c>
      <c r="I375">
        <v>0.64980000000000004</v>
      </c>
      <c r="J375">
        <v>0.45029999999999998</v>
      </c>
      <c r="K375">
        <v>0.63780000000000003</v>
      </c>
      <c r="L375">
        <v>0.5585</v>
      </c>
      <c r="M375">
        <v>0.6129</v>
      </c>
      <c r="N375">
        <v>0.62429999999999997</v>
      </c>
      <c r="O375">
        <v>0.627</v>
      </c>
      <c r="P375">
        <v>0.5696</v>
      </c>
      <c r="Q375">
        <v>0.55859999999999999</v>
      </c>
      <c r="R375">
        <v>0.60860000000000003</v>
      </c>
      <c r="S375">
        <v>0.48080000000000001</v>
      </c>
      <c r="T375">
        <v>0.51</v>
      </c>
      <c r="U375">
        <v>0.66749999999999998</v>
      </c>
      <c r="V375" s="3">
        <f t="shared" si="31"/>
        <v>16</v>
      </c>
      <c r="W375" s="3">
        <f t="shared" si="31"/>
        <v>17</v>
      </c>
      <c r="X375" s="3">
        <f t="shared" si="31"/>
        <v>9</v>
      </c>
      <c r="Y375" s="3">
        <f t="shared" si="30"/>
        <v>11</v>
      </c>
      <c r="Z375" s="3">
        <f t="shared" si="30"/>
        <v>15</v>
      </c>
      <c r="AA375" s="3">
        <f t="shared" si="30"/>
        <v>1</v>
      </c>
      <c r="AB375" s="3">
        <f t="shared" si="29"/>
        <v>3</v>
      </c>
      <c r="AC375" s="3">
        <f t="shared" si="29"/>
        <v>19</v>
      </c>
      <c r="AD375" s="3">
        <f t="shared" si="29"/>
        <v>4</v>
      </c>
      <c r="AE375" s="3">
        <f t="shared" si="29"/>
        <v>13</v>
      </c>
      <c r="AF375" s="3">
        <f t="shared" si="28"/>
        <v>7</v>
      </c>
      <c r="AG375" s="3">
        <f t="shared" si="28"/>
        <v>6</v>
      </c>
      <c r="AH375" s="3">
        <f t="shared" si="28"/>
        <v>5</v>
      </c>
      <c r="AI375" s="3">
        <f t="shared" si="28"/>
        <v>10</v>
      </c>
      <c r="AJ375" s="3">
        <f t="shared" si="28"/>
        <v>12</v>
      </c>
      <c r="AK375" s="3">
        <f t="shared" si="28"/>
        <v>8</v>
      </c>
      <c r="AL375" s="3">
        <f t="shared" si="27"/>
        <v>18</v>
      </c>
      <c r="AM375" s="3">
        <f t="shared" si="27"/>
        <v>14</v>
      </c>
      <c r="AN375" s="3">
        <f t="shared" si="27"/>
        <v>2</v>
      </c>
    </row>
    <row r="376" spans="1:40" x14ac:dyDescent="0.25">
      <c r="A376" t="s">
        <v>47</v>
      </c>
      <c r="B376" t="s">
        <v>5</v>
      </c>
      <c r="C376">
        <v>-1.6999999999999999E-3</v>
      </c>
      <c r="D376">
        <v>9.7699999999999995E-2</v>
      </c>
      <c r="E376">
        <v>0.2112</v>
      </c>
      <c r="F376">
        <v>0.17469999999999999</v>
      </c>
      <c r="G376">
        <v>-1.2999999999999999E-3</v>
      </c>
      <c r="H376">
        <v>0.4385</v>
      </c>
      <c r="I376">
        <v>0.30759999999999998</v>
      </c>
      <c r="J376">
        <v>0.1472</v>
      </c>
      <c r="K376">
        <v>0.3</v>
      </c>
      <c r="L376">
        <v>0.15</v>
      </c>
      <c r="M376">
        <v>0.34410000000000002</v>
      </c>
      <c r="N376">
        <v>0.34410000000000002</v>
      </c>
      <c r="O376">
        <v>0.28010000000000002</v>
      </c>
      <c r="P376">
        <v>0.15409999999999999</v>
      </c>
      <c r="Q376">
        <v>0.16889999999999999</v>
      </c>
      <c r="R376">
        <v>0.25230000000000002</v>
      </c>
      <c r="S376">
        <v>0.1686</v>
      </c>
      <c r="T376">
        <v>0.1847</v>
      </c>
      <c r="U376">
        <v>0.3926</v>
      </c>
      <c r="V376" s="3">
        <f t="shared" si="31"/>
        <v>19</v>
      </c>
      <c r="W376" s="3">
        <f t="shared" si="31"/>
        <v>17</v>
      </c>
      <c r="X376" s="3">
        <f t="shared" si="31"/>
        <v>9</v>
      </c>
      <c r="Y376" s="3">
        <f t="shared" si="30"/>
        <v>11</v>
      </c>
      <c r="Z376" s="3">
        <f t="shared" si="30"/>
        <v>18</v>
      </c>
      <c r="AA376" s="3">
        <f t="shared" si="30"/>
        <v>1</v>
      </c>
      <c r="AB376" s="3">
        <f t="shared" si="29"/>
        <v>5</v>
      </c>
      <c r="AC376" s="3">
        <f t="shared" si="29"/>
        <v>16</v>
      </c>
      <c r="AD376" s="3">
        <f t="shared" si="29"/>
        <v>6</v>
      </c>
      <c r="AE376" s="3">
        <f t="shared" si="29"/>
        <v>15</v>
      </c>
      <c r="AF376" s="3">
        <f t="shared" si="28"/>
        <v>3.5</v>
      </c>
      <c r="AG376" s="3">
        <f t="shared" si="28"/>
        <v>3.5</v>
      </c>
      <c r="AH376" s="3">
        <f t="shared" si="28"/>
        <v>7</v>
      </c>
      <c r="AI376" s="3">
        <f t="shared" si="28"/>
        <v>14</v>
      </c>
      <c r="AJ376" s="3">
        <f t="shared" si="28"/>
        <v>12</v>
      </c>
      <c r="AK376" s="3">
        <f t="shared" si="28"/>
        <v>8</v>
      </c>
      <c r="AL376" s="3">
        <f t="shared" si="27"/>
        <v>13</v>
      </c>
      <c r="AM376" s="3">
        <f t="shared" si="27"/>
        <v>10</v>
      </c>
      <c r="AN376" s="3">
        <f t="shared" si="27"/>
        <v>2</v>
      </c>
    </row>
    <row r="377" spans="1:40" x14ac:dyDescent="0.25">
      <c r="A377" t="s">
        <v>47</v>
      </c>
      <c r="B377" t="s">
        <v>6</v>
      </c>
      <c r="C377">
        <v>0.4995</v>
      </c>
      <c r="D377">
        <v>0.65349999999999997</v>
      </c>
      <c r="E377">
        <v>0.59350000000000003</v>
      </c>
      <c r="F377">
        <v>0.53890000000000005</v>
      </c>
      <c r="G377">
        <v>0.49969999999999998</v>
      </c>
      <c r="H377">
        <v>0.68759999999999999</v>
      </c>
      <c r="I377">
        <v>0.68510000000000004</v>
      </c>
      <c r="J377">
        <v>0.77849999999999997</v>
      </c>
      <c r="K377">
        <v>0.71970000000000001</v>
      </c>
      <c r="L377">
        <v>0.53949999999999998</v>
      </c>
      <c r="M377">
        <v>0.89080000000000004</v>
      </c>
      <c r="N377">
        <v>0.85660000000000003</v>
      </c>
      <c r="O377">
        <v>0.59250000000000003</v>
      </c>
      <c r="P377">
        <v>0.55249999999999999</v>
      </c>
      <c r="Q377">
        <v>0.53639999999999999</v>
      </c>
      <c r="R377">
        <v>0.57920000000000005</v>
      </c>
      <c r="S377">
        <v>0.80879999999999996</v>
      </c>
      <c r="T377">
        <v>0.80030000000000001</v>
      </c>
      <c r="U377">
        <v>0.83109999999999995</v>
      </c>
      <c r="V377" s="3">
        <f t="shared" si="31"/>
        <v>19</v>
      </c>
      <c r="W377" s="3">
        <f t="shared" si="31"/>
        <v>10</v>
      </c>
      <c r="X377" s="3">
        <f t="shared" si="31"/>
        <v>11</v>
      </c>
      <c r="Y377" s="3">
        <f t="shared" si="30"/>
        <v>16</v>
      </c>
      <c r="Z377" s="3">
        <f t="shared" si="30"/>
        <v>18</v>
      </c>
      <c r="AA377" s="3">
        <f t="shared" si="30"/>
        <v>8</v>
      </c>
      <c r="AB377" s="3">
        <f t="shared" si="29"/>
        <v>9</v>
      </c>
      <c r="AC377" s="3">
        <f t="shared" si="29"/>
        <v>6</v>
      </c>
      <c r="AD377" s="3">
        <f t="shared" si="29"/>
        <v>7</v>
      </c>
      <c r="AE377" s="3">
        <f t="shared" si="29"/>
        <v>15</v>
      </c>
      <c r="AF377" s="3">
        <f t="shared" si="28"/>
        <v>1</v>
      </c>
      <c r="AG377" s="3">
        <f t="shared" si="28"/>
        <v>2</v>
      </c>
      <c r="AH377" s="3">
        <f t="shared" si="28"/>
        <v>12</v>
      </c>
      <c r="AI377" s="3">
        <f t="shared" si="28"/>
        <v>14</v>
      </c>
      <c r="AJ377" s="3">
        <f t="shared" si="28"/>
        <v>17</v>
      </c>
      <c r="AK377" s="3">
        <f t="shared" si="28"/>
        <v>13</v>
      </c>
      <c r="AL377" s="3">
        <f t="shared" si="27"/>
        <v>4</v>
      </c>
      <c r="AM377" s="3">
        <f t="shared" si="27"/>
        <v>5</v>
      </c>
      <c r="AN377" s="3">
        <f t="shared" si="27"/>
        <v>3</v>
      </c>
    </row>
    <row r="378" spans="1:40" x14ac:dyDescent="0.25">
      <c r="A378" t="s">
        <v>47</v>
      </c>
      <c r="B378" t="s">
        <v>7</v>
      </c>
      <c r="C378">
        <v>0</v>
      </c>
      <c r="D378">
        <v>0.13469999999999999</v>
      </c>
      <c r="E378">
        <v>0.33069999999999999</v>
      </c>
      <c r="F378">
        <v>0.19969999999999999</v>
      </c>
      <c r="G378">
        <v>0</v>
      </c>
      <c r="H378">
        <v>0.54790000000000005</v>
      </c>
      <c r="I378">
        <v>0.45950000000000002</v>
      </c>
      <c r="J378">
        <v>0.1452</v>
      </c>
      <c r="K378">
        <v>0.42130000000000001</v>
      </c>
      <c r="L378">
        <v>0.18859999999999999</v>
      </c>
      <c r="M378">
        <v>0.4083</v>
      </c>
      <c r="N378">
        <v>0.42870000000000003</v>
      </c>
      <c r="O378">
        <v>0.35680000000000001</v>
      </c>
      <c r="P378">
        <v>0.21160000000000001</v>
      </c>
      <c r="Q378">
        <v>0.18859999999999999</v>
      </c>
      <c r="R378">
        <v>0.32169999999999999</v>
      </c>
      <c r="S378">
        <v>0.16639999999999999</v>
      </c>
      <c r="T378">
        <v>0.1988</v>
      </c>
      <c r="U378">
        <v>0.51690000000000003</v>
      </c>
      <c r="V378" s="3">
        <f t="shared" si="31"/>
        <v>18.5</v>
      </c>
      <c r="W378" s="3">
        <f t="shared" si="31"/>
        <v>17</v>
      </c>
      <c r="X378" s="3">
        <f t="shared" si="31"/>
        <v>8</v>
      </c>
      <c r="Y378" s="3">
        <f t="shared" si="30"/>
        <v>11</v>
      </c>
      <c r="Z378" s="3">
        <f t="shared" si="30"/>
        <v>18.5</v>
      </c>
      <c r="AA378" s="3">
        <f t="shared" si="30"/>
        <v>1</v>
      </c>
      <c r="AB378" s="3">
        <f t="shared" si="29"/>
        <v>3</v>
      </c>
      <c r="AC378" s="3">
        <f t="shared" si="29"/>
        <v>16</v>
      </c>
      <c r="AD378" s="3">
        <f t="shared" si="29"/>
        <v>5</v>
      </c>
      <c r="AE378" s="3">
        <f t="shared" si="29"/>
        <v>13.5</v>
      </c>
      <c r="AF378" s="3">
        <f t="shared" si="28"/>
        <v>6</v>
      </c>
      <c r="AG378" s="3">
        <f t="shared" si="28"/>
        <v>4</v>
      </c>
      <c r="AH378" s="3">
        <f t="shared" si="28"/>
        <v>7</v>
      </c>
      <c r="AI378" s="3">
        <f t="shared" si="28"/>
        <v>10</v>
      </c>
      <c r="AJ378" s="3">
        <f t="shared" si="28"/>
        <v>13.5</v>
      </c>
      <c r="AK378" s="3">
        <f t="shared" si="28"/>
        <v>9</v>
      </c>
      <c r="AL378" s="3">
        <f t="shared" si="27"/>
        <v>15</v>
      </c>
      <c r="AM378" s="3">
        <f t="shared" si="27"/>
        <v>12</v>
      </c>
      <c r="AN378" s="3">
        <f t="shared" si="27"/>
        <v>2</v>
      </c>
    </row>
    <row r="379" spans="1:40" x14ac:dyDescent="0.25">
      <c r="A379" t="s">
        <v>47</v>
      </c>
      <c r="B379" t="s">
        <v>8</v>
      </c>
      <c r="C379">
        <v>-1.3599999999999999E-2</v>
      </c>
      <c r="D379">
        <v>-0.113</v>
      </c>
      <c r="E379">
        <v>0.17510000000000001</v>
      </c>
      <c r="F379">
        <v>6.7400000000000002E-2</v>
      </c>
      <c r="G379">
        <v>-1.3599999999999999E-2</v>
      </c>
      <c r="H379">
        <v>0.37159999999999999</v>
      </c>
      <c r="I379">
        <v>0.25069999999999998</v>
      </c>
      <c r="J379">
        <v>-0.25409999999999999</v>
      </c>
      <c r="K379">
        <v>0.19389999999999999</v>
      </c>
      <c r="L379">
        <v>6.7500000000000004E-2</v>
      </c>
      <c r="M379">
        <v>8.9300000000000004E-2</v>
      </c>
      <c r="N379">
        <v>0.1171</v>
      </c>
      <c r="O379">
        <v>0.1757</v>
      </c>
      <c r="P379">
        <v>9.4600000000000004E-2</v>
      </c>
      <c r="Q379">
        <v>6.08E-2</v>
      </c>
      <c r="R379">
        <v>0.14849999999999999</v>
      </c>
      <c r="S379">
        <v>-0.18029999999999999</v>
      </c>
      <c r="T379">
        <v>-0.1055</v>
      </c>
      <c r="U379">
        <v>0.20910000000000001</v>
      </c>
      <c r="V379" s="3">
        <f t="shared" si="31"/>
        <v>14.5</v>
      </c>
      <c r="W379" s="3">
        <f t="shared" si="31"/>
        <v>17</v>
      </c>
      <c r="X379" s="3">
        <f t="shared" si="31"/>
        <v>6</v>
      </c>
      <c r="Y379" s="3">
        <f t="shared" si="30"/>
        <v>12</v>
      </c>
      <c r="Z379" s="3">
        <f t="shared" si="30"/>
        <v>14.5</v>
      </c>
      <c r="AA379" s="3">
        <f t="shared" si="30"/>
        <v>1</v>
      </c>
      <c r="AB379" s="3">
        <f t="shared" si="29"/>
        <v>2</v>
      </c>
      <c r="AC379" s="3">
        <f t="shared" si="29"/>
        <v>19</v>
      </c>
      <c r="AD379" s="3">
        <f t="shared" si="29"/>
        <v>4</v>
      </c>
      <c r="AE379" s="3">
        <f t="shared" si="29"/>
        <v>11</v>
      </c>
      <c r="AF379" s="3">
        <f t="shared" si="28"/>
        <v>10</v>
      </c>
      <c r="AG379" s="3">
        <f t="shared" si="28"/>
        <v>8</v>
      </c>
      <c r="AH379" s="3">
        <f t="shared" si="28"/>
        <v>5</v>
      </c>
      <c r="AI379" s="3">
        <f t="shared" si="28"/>
        <v>9</v>
      </c>
      <c r="AJ379" s="3">
        <f t="shared" si="28"/>
        <v>13</v>
      </c>
      <c r="AK379" s="3">
        <f t="shared" si="28"/>
        <v>7</v>
      </c>
      <c r="AL379" s="3">
        <f t="shared" si="27"/>
        <v>18</v>
      </c>
      <c r="AM379" s="3">
        <f t="shared" si="27"/>
        <v>16</v>
      </c>
      <c r="AN379" s="3">
        <f t="shared" si="27"/>
        <v>3</v>
      </c>
    </row>
    <row r="380" spans="1:40" x14ac:dyDescent="0.25">
      <c r="A380" t="s">
        <v>47</v>
      </c>
      <c r="B380" t="s">
        <v>9</v>
      </c>
      <c r="C380">
        <v>0.36609999999999998</v>
      </c>
      <c r="D380">
        <v>0.27629999999999999</v>
      </c>
      <c r="E380">
        <v>0.3962</v>
      </c>
      <c r="F380">
        <v>0.40410000000000001</v>
      </c>
      <c r="G380">
        <v>0.42280000000000001</v>
      </c>
      <c r="H380">
        <v>0.25540000000000002</v>
      </c>
      <c r="I380">
        <v>0.18540000000000001</v>
      </c>
      <c r="J380">
        <v>0.1598</v>
      </c>
      <c r="K380">
        <v>0.246</v>
      </c>
      <c r="L380">
        <v>0.34770000000000001</v>
      </c>
      <c r="M380">
        <v>9.06E-2</v>
      </c>
      <c r="N380">
        <v>9.3700000000000006E-2</v>
      </c>
      <c r="O380">
        <v>0.2006</v>
      </c>
      <c r="P380">
        <v>0.21879999999999999</v>
      </c>
      <c r="Q380">
        <v>0.33239999999999997</v>
      </c>
      <c r="R380">
        <v>0.309</v>
      </c>
      <c r="S380">
        <v>0.14990000000000001</v>
      </c>
      <c r="T380">
        <v>0.14360000000000001</v>
      </c>
      <c r="U380">
        <v>0.14149999999999999</v>
      </c>
      <c r="V380" s="3">
        <f t="shared" si="31"/>
        <v>4</v>
      </c>
      <c r="W380" s="3">
        <f t="shared" si="31"/>
        <v>8</v>
      </c>
      <c r="X380" s="3">
        <f t="shared" si="31"/>
        <v>3</v>
      </c>
      <c r="Y380" s="3">
        <f t="shared" si="30"/>
        <v>2</v>
      </c>
      <c r="Z380" s="3">
        <f t="shared" si="30"/>
        <v>1</v>
      </c>
      <c r="AA380" s="3">
        <f t="shared" si="30"/>
        <v>9</v>
      </c>
      <c r="AB380" s="3">
        <f t="shared" si="29"/>
        <v>13</v>
      </c>
      <c r="AC380" s="3">
        <f t="shared" si="29"/>
        <v>14</v>
      </c>
      <c r="AD380" s="3">
        <f t="shared" si="29"/>
        <v>10</v>
      </c>
      <c r="AE380" s="3">
        <f t="shared" si="29"/>
        <v>5</v>
      </c>
      <c r="AF380" s="3">
        <f t="shared" si="28"/>
        <v>19</v>
      </c>
      <c r="AG380" s="3">
        <f t="shared" si="28"/>
        <v>18</v>
      </c>
      <c r="AH380" s="3">
        <f t="shared" si="28"/>
        <v>12</v>
      </c>
      <c r="AI380" s="3">
        <f t="shared" si="28"/>
        <v>11</v>
      </c>
      <c r="AJ380" s="3">
        <f t="shared" si="28"/>
        <v>6</v>
      </c>
      <c r="AK380" s="3">
        <f t="shared" si="28"/>
        <v>7</v>
      </c>
      <c r="AL380" s="3">
        <f t="shared" si="27"/>
        <v>15</v>
      </c>
      <c r="AM380" s="3">
        <f t="shared" si="27"/>
        <v>16</v>
      </c>
      <c r="AN380" s="3">
        <f t="shared" si="27"/>
        <v>17</v>
      </c>
    </row>
    <row r="381" spans="1:40" x14ac:dyDescent="0.25">
      <c r="A381" t="s">
        <v>47</v>
      </c>
      <c r="B381" t="s">
        <v>10</v>
      </c>
      <c r="C381">
        <v>0.1</v>
      </c>
      <c r="D381">
        <v>1.7999999999999999E-2</v>
      </c>
      <c r="E381">
        <v>2.1999999999999999E-2</v>
      </c>
      <c r="F381">
        <v>8.4000000000000005E-2</v>
      </c>
      <c r="G381">
        <v>1.7999999999999999E-2</v>
      </c>
      <c r="H381">
        <v>0.01</v>
      </c>
      <c r="I381">
        <v>0.36</v>
      </c>
      <c r="J381">
        <v>2.1999999999999999E-2</v>
      </c>
      <c r="K381">
        <v>0.40200000000000002</v>
      </c>
      <c r="L381">
        <v>0.8</v>
      </c>
      <c r="M381">
        <v>0.83599999999999997</v>
      </c>
      <c r="N381">
        <v>1.262</v>
      </c>
      <c r="O381">
        <v>0.52</v>
      </c>
      <c r="P381">
        <v>0.96</v>
      </c>
      <c r="Q381">
        <v>1.03</v>
      </c>
      <c r="R381">
        <v>1.6739999999999999</v>
      </c>
      <c r="S381">
        <v>0.16200000000000001</v>
      </c>
      <c r="T381">
        <v>0.2</v>
      </c>
      <c r="U381">
        <v>2.8319999999999999</v>
      </c>
      <c r="V381" s="3">
        <f t="shared" si="31"/>
        <v>13</v>
      </c>
      <c r="W381" s="3">
        <f t="shared" si="31"/>
        <v>17.5</v>
      </c>
      <c r="X381" s="3">
        <f t="shared" si="31"/>
        <v>15.5</v>
      </c>
      <c r="Y381" s="3">
        <f t="shared" si="30"/>
        <v>14</v>
      </c>
      <c r="Z381" s="3">
        <f t="shared" si="30"/>
        <v>17.5</v>
      </c>
      <c r="AA381" s="3">
        <f t="shared" si="30"/>
        <v>19</v>
      </c>
      <c r="AB381" s="3">
        <f t="shared" si="29"/>
        <v>10</v>
      </c>
      <c r="AC381" s="3">
        <f t="shared" si="29"/>
        <v>15.5</v>
      </c>
      <c r="AD381" s="3">
        <f t="shared" si="29"/>
        <v>9</v>
      </c>
      <c r="AE381" s="3">
        <f t="shared" si="29"/>
        <v>7</v>
      </c>
      <c r="AF381" s="3">
        <f t="shared" si="28"/>
        <v>6</v>
      </c>
      <c r="AG381" s="3">
        <f t="shared" si="28"/>
        <v>3</v>
      </c>
      <c r="AH381" s="3">
        <f t="shared" si="28"/>
        <v>8</v>
      </c>
      <c r="AI381" s="3">
        <f t="shared" si="28"/>
        <v>5</v>
      </c>
      <c r="AJ381" s="3">
        <f t="shared" si="28"/>
        <v>4</v>
      </c>
      <c r="AK381" s="3">
        <f t="shared" si="28"/>
        <v>2</v>
      </c>
      <c r="AL381" s="3">
        <f t="shared" si="27"/>
        <v>12</v>
      </c>
      <c r="AM381" s="3">
        <f t="shared" si="27"/>
        <v>11</v>
      </c>
      <c r="AN381" s="3">
        <f t="shared" si="27"/>
        <v>1</v>
      </c>
    </row>
    <row r="382" spans="1:40" x14ac:dyDescent="0.25">
      <c r="A382" t="s">
        <v>48</v>
      </c>
      <c r="B382" t="s">
        <v>1</v>
      </c>
      <c r="C382">
        <v>0.95550000000000002</v>
      </c>
      <c r="D382">
        <v>0.9042</v>
      </c>
      <c r="E382">
        <v>0.79379999999999995</v>
      </c>
      <c r="F382">
        <v>0.91249999999999998</v>
      </c>
      <c r="G382">
        <v>0.78910000000000002</v>
      </c>
      <c r="H382">
        <v>0.93240000000000001</v>
      </c>
      <c r="I382">
        <v>0.93320000000000003</v>
      </c>
      <c r="J382">
        <v>0.91210000000000002</v>
      </c>
      <c r="K382">
        <v>0.9556</v>
      </c>
      <c r="L382">
        <v>0.96</v>
      </c>
      <c r="M382">
        <v>0.95379999999999998</v>
      </c>
      <c r="N382">
        <v>0.96289999999999998</v>
      </c>
      <c r="O382">
        <v>0.9698</v>
      </c>
      <c r="P382">
        <v>0.97970000000000002</v>
      </c>
      <c r="Q382">
        <v>0.96040000000000003</v>
      </c>
      <c r="R382">
        <v>0.96679999999999999</v>
      </c>
      <c r="S382">
        <v>0.91500000000000004</v>
      </c>
      <c r="T382">
        <v>0.90969999999999995</v>
      </c>
      <c r="U382">
        <v>0.97470000000000001</v>
      </c>
      <c r="V382" s="3">
        <f t="shared" si="31"/>
        <v>9</v>
      </c>
      <c r="W382" s="3">
        <f t="shared" si="31"/>
        <v>17</v>
      </c>
      <c r="X382" s="3">
        <f t="shared" si="31"/>
        <v>18</v>
      </c>
      <c r="Y382" s="3">
        <f t="shared" si="30"/>
        <v>14</v>
      </c>
      <c r="Z382" s="3">
        <f t="shared" si="30"/>
        <v>19</v>
      </c>
      <c r="AA382" s="3">
        <f t="shared" si="30"/>
        <v>12</v>
      </c>
      <c r="AB382" s="3">
        <f t="shared" si="29"/>
        <v>11</v>
      </c>
      <c r="AC382" s="3">
        <f t="shared" si="29"/>
        <v>15</v>
      </c>
      <c r="AD382" s="3">
        <f t="shared" si="29"/>
        <v>8</v>
      </c>
      <c r="AE382" s="3">
        <f t="shared" si="29"/>
        <v>7</v>
      </c>
      <c r="AF382" s="3">
        <f t="shared" si="28"/>
        <v>10</v>
      </c>
      <c r="AG382" s="3">
        <f t="shared" si="28"/>
        <v>5</v>
      </c>
      <c r="AH382" s="3">
        <f t="shared" si="28"/>
        <v>3</v>
      </c>
      <c r="AI382" s="3">
        <f t="shared" si="28"/>
        <v>1</v>
      </c>
      <c r="AJ382" s="3">
        <f t="shared" si="28"/>
        <v>6</v>
      </c>
      <c r="AK382" s="3">
        <f t="shared" si="28"/>
        <v>4</v>
      </c>
      <c r="AL382" s="3">
        <f t="shared" si="27"/>
        <v>13</v>
      </c>
      <c r="AM382" s="3">
        <f t="shared" si="27"/>
        <v>16</v>
      </c>
      <c r="AN382" s="3">
        <f t="shared" si="27"/>
        <v>2</v>
      </c>
    </row>
    <row r="383" spans="1:40" x14ac:dyDescent="0.25">
      <c r="A383" t="s">
        <v>48</v>
      </c>
      <c r="B383" t="s">
        <v>2</v>
      </c>
      <c r="C383">
        <v>0.79869999999999997</v>
      </c>
      <c r="D383">
        <v>0.82730000000000004</v>
      </c>
      <c r="E383">
        <v>0.81659999999999999</v>
      </c>
      <c r="F383">
        <v>0.86270000000000002</v>
      </c>
      <c r="G383">
        <v>0.73609999999999998</v>
      </c>
      <c r="H383">
        <v>0.94579999999999997</v>
      </c>
      <c r="I383">
        <v>0.80989999999999995</v>
      </c>
      <c r="J383">
        <v>0.80979999999999996</v>
      </c>
      <c r="K383">
        <v>0.78590000000000004</v>
      </c>
      <c r="L383">
        <v>0.84319999999999995</v>
      </c>
      <c r="M383">
        <v>0.84699999999999998</v>
      </c>
      <c r="N383">
        <v>0.86570000000000003</v>
      </c>
      <c r="O383">
        <v>0.82979999999999998</v>
      </c>
      <c r="P383">
        <v>0.89549999999999996</v>
      </c>
      <c r="Q383">
        <v>0.86419999999999997</v>
      </c>
      <c r="R383">
        <v>0.86919999999999997</v>
      </c>
      <c r="S383">
        <v>0.83850000000000002</v>
      </c>
      <c r="T383">
        <v>0.85089999999999999</v>
      </c>
      <c r="U383">
        <v>0.89480000000000004</v>
      </c>
      <c r="V383" s="3">
        <f t="shared" si="31"/>
        <v>17</v>
      </c>
      <c r="W383" s="3">
        <f t="shared" si="31"/>
        <v>13</v>
      </c>
      <c r="X383" s="3">
        <f t="shared" si="31"/>
        <v>14</v>
      </c>
      <c r="Y383" s="3">
        <f t="shared" si="30"/>
        <v>7</v>
      </c>
      <c r="Z383" s="3">
        <f t="shared" si="30"/>
        <v>19</v>
      </c>
      <c r="AA383" s="3">
        <f t="shared" si="30"/>
        <v>1</v>
      </c>
      <c r="AB383" s="3">
        <f t="shared" si="29"/>
        <v>15</v>
      </c>
      <c r="AC383" s="3">
        <f t="shared" si="29"/>
        <v>16</v>
      </c>
      <c r="AD383" s="3">
        <f t="shared" si="29"/>
        <v>18</v>
      </c>
      <c r="AE383" s="3">
        <f t="shared" si="29"/>
        <v>10</v>
      </c>
      <c r="AF383" s="3">
        <f t="shared" si="28"/>
        <v>9</v>
      </c>
      <c r="AG383" s="3">
        <f t="shared" si="28"/>
        <v>5</v>
      </c>
      <c r="AH383" s="3">
        <f t="shared" si="28"/>
        <v>12</v>
      </c>
      <c r="AI383" s="3">
        <f t="shared" si="28"/>
        <v>2</v>
      </c>
      <c r="AJ383" s="3">
        <f t="shared" si="28"/>
        <v>6</v>
      </c>
      <c r="AK383" s="3">
        <f t="shared" si="28"/>
        <v>4</v>
      </c>
      <c r="AL383" s="3">
        <f t="shared" si="28"/>
        <v>11</v>
      </c>
      <c r="AM383" s="3">
        <f t="shared" si="28"/>
        <v>8</v>
      </c>
      <c r="AN383" s="3">
        <f t="shared" si="28"/>
        <v>3</v>
      </c>
    </row>
    <row r="384" spans="1:40" x14ac:dyDescent="0.25">
      <c r="A384" t="s">
        <v>48</v>
      </c>
      <c r="B384" t="s">
        <v>3</v>
      </c>
      <c r="C384">
        <v>0.64119999999999999</v>
      </c>
      <c r="D384">
        <v>0.79500000000000004</v>
      </c>
      <c r="E384">
        <v>0.75219999999999998</v>
      </c>
      <c r="F384">
        <v>0.74619999999999997</v>
      </c>
      <c r="G384">
        <v>0.25690000000000002</v>
      </c>
      <c r="H384">
        <v>0.87609999999999999</v>
      </c>
      <c r="I384">
        <v>0.74909999999999999</v>
      </c>
      <c r="J384">
        <v>0.82689999999999997</v>
      </c>
      <c r="K384">
        <v>0.75019999999999998</v>
      </c>
      <c r="L384">
        <v>0.37169999999999997</v>
      </c>
      <c r="M384">
        <v>0.85450000000000004</v>
      </c>
      <c r="N384">
        <v>0.81079999999999997</v>
      </c>
      <c r="O384">
        <v>0.48720000000000002</v>
      </c>
      <c r="P384">
        <v>0.48720000000000002</v>
      </c>
      <c r="Q384">
        <v>0.8256</v>
      </c>
      <c r="R384">
        <v>0.37169999999999997</v>
      </c>
      <c r="S384">
        <v>0.79610000000000003</v>
      </c>
      <c r="T384">
        <v>0.80559999999999998</v>
      </c>
      <c r="U384">
        <v>0.83130000000000004</v>
      </c>
      <c r="V384" s="3">
        <f t="shared" si="31"/>
        <v>14</v>
      </c>
      <c r="W384" s="3">
        <f t="shared" si="31"/>
        <v>9</v>
      </c>
      <c r="X384" s="3">
        <f t="shared" si="31"/>
        <v>10</v>
      </c>
      <c r="Y384" s="3">
        <f t="shared" si="30"/>
        <v>13</v>
      </c>
      <c r="Z384" s="3">
        <f t="shared" si="30"/>
        <v>19</v>
      </c>
      <c r="AA384" s="3">
        <f t="shared" si="30"/>
        <v>1</v>
      </c>
      <c r="AB384" s="3">
        <f t="shared" si="29"/>
        <v>12</v>
      </c>
      <c r="AC384" s="3">
        <f t="shared" si="29"/>
        <v>4</v>
      </c>
      <c r="AD384" s="3">
        <f t="shared" si="29"/>
        <v>11</v>
      </c>
      <c r="AE384" s="3">
        <f t="shared" si="29"/>
        <v>17.5</v>
      </c>
      <c r="AF384" s="3">
        <f t="shared" si="28"/>
        <v>2</v>
      </c>
      <c r="AG384" s="3">
        <f t="shared" si="28"/>
        <v>6</v>
      </c>
      <c r="AH384" s="3">
        <f t="shared" si="28"/>
        <v>15.5</v>
      </c>
      <c r="AI384" s="3">
        <f t="shared" si="28"/>
        <v>15.5</v>
      </c>
      <c r="AJ384" s="3">
        <f t="shared" si="28"/>
        <v>5</v>
      </c>
      <c r="AK384" s="3">
        <f t="shared" si="28"/>
        <v>17.5</v>
      </c>
      <c r="AL384" s="3">
        <f t="shared" si="28"/>
        <v>8</v>
      </c>
      <c r="AM384" s="3">
        <f t="shared" si="28"/>
        <v>7</v>
      </c>
      <c r="AN384" s="3">
        <f t="shared" si="28"/>
        <v>3</v>
      </c>
    </row>
    <row r="385" spans="1:40" x14ac:dyDescent="0.25">
      <c r="A385" t="s">
        <v>48</v>
      </c>
      <c r="B385" t="s">
        <v>4</v>
      </c>
      <c r="C385">
        <v>0.78559999999999997</v>
      </c>
      <c r="D385">
        <v>0.59250000000000003</v>
      </c>
      <c r="E385">
        <v>0.7742</v>
      </c>
      <c r="F385">
        <v>0.83689999999999998</v>
      </c>
      <c r="G385">
        <v>0.61140000000000005</v>
      </c>
      <c r="H385">
        <v>0.88239999999999996</v>
      </c>
      <c r="I385">
        <v>0.72370000000000001</v>
      </c>
      <c r="J385">
        <v>0.53</v>
      </c>
      <c r="K385">
        <v>0.75439999999999996</v>
      </c>
      <c r="L385">
        <v>0.64480000000000004</v>
      </c>
      <c r="M385">
        <v>0.6996</v>
      </c>
      <c r="N385">
        <v>0.76980000000000004</v>
      </c>
      <c r="O385">
        <v>0.69520000000000004</v>
      </c>
      <c r="P385">
        <v>0.69520000000000004</v>
      </c>
      <c r="Q385">
        <v>0.70040000000000002</v>
      </c>
      <c r="R385">
        <v>0.64480000000000004</v>
      </c>
      <c r="S385">
        <v>0.59740000000000004</v>
      </c>
      <c r="T385">
        <v>0.61699999999999999</v>
      </c>
      <c r="U385">
        <v>0.77410000000000001</v>
      </c>
      <c r="V385" s="3">
        <f t="shared" si="31"/>
        <v>3</v>
      </c>
      <c r="W385" s="3">
        <f t="shared" si="31"/>
        <v>18</v>
      </c>
      <c r="X385" s="3">
        <f t="shared" si="31"/>
        <v>4</v>
      </c>
      <c r="Y385" s="3">
        <f t="shared" si="30"/>
        <v>2</v>
      </c>
      <c r="Z385" s="3">
        <f t="shared" si="30"/>
        <v>16</v>
      </c>
      <c r="AA385" s="3">
        <f t="shared" si="30"/>
        <v>1</v>
      </c>
      <c r="AB385" s="3">
        <f t="shared" si="29"/>
        <v>8</v>
      </c>
      <c r="AC385" s="3">
        <f t="shared" si="29"/>
        <v>19</v>
      </c>
      <c r="AD385" s="3">
        <f t="shared" si="29"/>
        <v>7</v>
      </c>
      <c r="AE385" s="3">
        <f t="shared" si="29"/>
        <v>13.5</v>
      </c>
      <c r="AF385" s="3">
        <f t="shared" si="28"/>
        <v>10</v>
      </c>
      <c r="AG385" s="3">
        <f t="shared" si="28"/>
        <v>6</v>
      </c>
      <c r="AH385" s="3">
        <f t="shared" si="28"/>
        <v>11.5</v>
      </c>
      <c r="AI385" s="3">
        <f t="shared" si="28"/>
        <v>11.5</v>
      </c>
      <c r="AJ385" s="3">
        <f t="shared" si="28"/>
        <v>9</v>
      </c>
      <c r="AK385" s="3">
        <f t="shared" si="28"/>
        <v>13.5</v>
      </c>
      <c r="AL385" s="3">
        <f t="shared" si="28"/>
        <v>17</v>
      </c>
      <c r="AM385" s="3">
        <f t="shared" si="28"/>
        <v>15</v>
      </c>
      <c r="AN385" s="3">
        <f t="shared" si="28"/>
        <v>5</v>
      </c>
    </row>
    <row r="386" spans="1:40" x14ac:dyDescent="0.25">
      <c r="A386" t="s">
        <v>48</v>
      </c>
      <c r="B386" t="s">
        <v>5</v>
      </c>
      <c r="C386">
        <v>0.59789999999999999</v>
      </c>
      <c r="D386">
        <v>0.29459999999999997</v>
      </c>
      <c r="E386">
        <v>0.58520000000000005</v>
      </c>
      <c r="F386">
        <v>0.70040000000000002</v>
      </c>
      <c r="G386">
        <v>0.25530000000000003</v>
      </c>
      <c r="H386">
        <v>0.79320000000000002</v>
      </c>
      <c r="I386">
        <v>0.46289999999999998</v>
      </c>
      <c r="J386">
        <v>0.24879999999999999</v>
      </c>
      <c r="K386">
        <v>0.56510000000000005</v>
      </c>
      <c r="L386">
        <v>0.32719999999999999</v>
      </c>
      <c r="M386">
        <v>0.49259999999999998</v>
      </c>
      <c r="N386">
        <v>0.57979999999999998</v>
      </c>
      <c r="O386">
        <v>0.44159999999999999</v>
      </c>
      <c r="P386">
        <v>0.44159999999999999</v>
      </c>
      <c r="Q386">
        <v>0.5131</v>
      </c>
      <c r="R386">
        <v>0.32719999999999999</v>
      </c>
      <c r="S386">
        <v>0.30159999999999998</v>
      </c>
      <c r="T386">
        <v>0.32869999999999999</v>
      </c>
      <c r="U386">
        <v>0.60460000000000003</v>
      </c>
      <c r="V386" s="3">
        <f t="shared" si="31"/>
        <v>4</v>
      </c>
      <c r="W386" s="3">
        <f t="shared" si="31"/>
        <v>17</v>
      </c>
      <c r="X386" s="3">
        <f t="shared" si="31"/>
        <v>5</v>
      </c>
      <c r="Y386" s="3">
        <f t="shared" si="30"/>
        <v>2</v>
      </c>
      <c r="Z386" s="3">
        <f t="shared" si="30"/>
        <v>18</v>
      </c>
      <c r="AA386" s="3">
        <f t="shared" si="30"/>
        <v>1</v>
      </c>
      <c r="AB386" s="3">
        <f t="shared" si="29"/>
        <v>10</v>
      </c>
      <c r="AC386" s="3">
        <f t="shared" si="29"/>
        <v>19</v>
      </c>
      <c r="AD386" s="3">
        <f t="shared" si="29"/>
        <v>7</v>
      </c>
      <c r="AE386" s="3">
        <f t="shared" si="29"/>
        <v>14.5</v>
      </c>
      <c r="AF386" s="3">
        <f t="shared" si="28"/>
        <v>9</v>
      </c>
      <c r="AG386" s="3">
        <f t="shared" si="28"/>
        <v>6</v>
      </c>
      <c r="AH386" s="3">
        <f t="shared" si="28"/>
        <v>11.5</v>
      </c>
      <c r="AI386" s="3">
        <f t="shared" si="28"/>
        <v>11.5</v>
      </c>
      <c r="AJ386" s="3">
        <f t="shared" si="28"/>
        <v>8</v>
      </c>
      <c r="AK386" s="3">
        <f t="shared" si="28"/>
        <v>14.5</v>
      </c>
      <c r="AL386" s="3">
        <f t="shared" si="28"/>
        <v>16</v>
      </c>
      <c r="AM386" s="3">
        <f t="shared" si="28"/>
        <v>13</v>
      </c>
      <c r="AN386" s="3">
        <f t="shared" si="28"/>
        <v>3</v>
      </c>
    </row>
    <row r="387" spans="1:40" x14ac:dyDescent="0.25">
      <c r="A387" t="s">
        <v>48</v>
      </c>
      <c r="B387" t="s">
        <v>6</v>
      </c>
      <c r="C387">
        <v>0.76400000000000001</v>
      </c>
      <c r="D387">
        <v>0.81369999999999998</v>
      </c>
      <c r="E387">
        <v>0.79379999999999995</v>
      </c>
      <c r="F387">
        <v>0.78239999999999998</v>
      </c>
      <c r="G387">
        <v>0.58330000000000004</v>
      </c>
      <c r="H387">
        <v>0.89739999999999998</v>
      </c>
      <c r="I387">
        <v>0.78849999999999998</v>
      </c>
      <c r="J387">
        <v>0.83009999999999995</v>
      </c>
      <c r="K387">
        <v>0.79210000000000003</v>
      </c>
      <c r="L387">
        <v>0.61580000000000001</v>
      </c>
      <c r="M387">
        <v>0.87529999999999997</v>
      </c>
      <c r="N387">
        <v>0.83850000000000002</v>
      </c>
      <c r="O387">
        <v>0.64910000000000001</v>
      </c>
      <c r="P387">
        <v>0.64910000000000001</v>
      </c>
      <c r="Q387">
        <v>0.8508</v>
      </c>
      <c r="R387">
        <v>0.61580000000000001</v>
      </c>
      <c r="S387">
        <v>0.8155</v>
      </c>
      <c r="T387">
        <v>0.82609999999999995</v>
      </c>
      <c r="U387">
        <v>0.85519999999999996</v>
      </c>
      <c r="V387" s="3">
        <f t="shared" si="31"/>
        <v>14</v>
      </c>
      <c r="W387" s="3">
        <f t="shared" si="31"/>
        <v>9</v>
      </c>
      <c r="X387" s="3">
        <f t="shared" si="31"/>
        <v>10</v>
      </c>
      <c r="Y387" s="3">
        <f t="shared" si="30"/>
        <v>13</v>
      </c>
      <c r="Z387" s="3">
        <f t="shared" si="30"/>
        <v>19</v>
      </c>
      <c r="AA387" s="3">
        <f t="shared" si="30"/>
        <v>1</v>
      </c>
      <c r="AB387" s="3">
        <f t="shared" si="29"/>
        <v>12</v>
      </c>
      <c r="AC387" s="3">
        <f t="shared" si="29"/>
        <v>6</v>
      </c>
      <c r="AD387" s="3">
        <f t="shared" si="29"/>
        <v>11</v>
      </c>
      <c r="AE387" s="3">
        <f t="shared" si="29"/>
        <v>17.5</v>
      </c>
      <c r="AF387" s="3">
        <f t="shared" si="28"/>
        <v>2</v>
      </c>
      <c r="AG387" s="3">
        <f t="shared" si="28"/>
        <v>5</v>
      </c>
      <c r="AH387" s="3">
        <f t="shared" si="28"/>
        <v>15.5</v>
      </c>
      <c r="AI387" s="3">
        <f t="shared" si="28"/>
        <v>15.5</v>
      </c>
      <c r="AJ387" s="3">
        <f t="shared" si="28"/>
        <v>4</v>
      </c>
      <c r="AK387" s="3">
        <f t="shared" si="28"/>
        <v>17.5</v>
      </c>
      <c r="AL387" s="3">
        <f t="shared" si="28"/>
        <v>8</v>
      </c>
      <c r="AM387" s="3">
        <f t="shared" si="28"/>
        <v>7</v>
      </c>
      <c r="AN387" s="3">
        <f t="shared" si="28"/>
        <v>3</v>
      </c>
    </row>
    <row r="388" spans="1:40" x14ac:dyDescent="0.25">
      <c r="A388" t="s">
        <v>48</v>
      </c>
      <c r="B388" t="s">
        <v>7</v>
      </c>
      <c r="C388">
        <v>0.66520000000000001</v>
      </c>
      <c r="D388">
        <v>0.38119999999999998</v>
      </c>
      <c r="E388">
        <v>0.70189999999999997</v>
      </c>
      <c r="F388">
        <v>0.79820000000000002</v>
      </c>
      <c r="G388">
        <v>0.29270000000000002</v>
      </c>
      <c r="H388">
        <v>0.85860000000000003</v>
      </c>
      <c r="I388">
        <v>0.61580000000000001</v>
      </c>
      <c r="J388">
        <v>0.29149999999999998</v>
      </c>
      <c r="K388">
        <v>0.68010000000000004</v>
      </c>
      <c r="L388">
        <v>0.39879999999999999</v>
      </c>
      <c r="M388">
        <v>0.59240000000000004</v>
      </c>
      <c r="N388">
        <v>0.6825</v>
      </c>
      <c r="O388">
        <v>0.53180000000000005</v>
      </c>
      <c r="P388">
        <v>0.53180000000000005</v>
      </c>
      <c r="Q388">
        <v>0.58489999999999998</v>
      </c>
      <c r="R388">
        <v>0.39879999999999999</v>
      </c>
      <c r="S388">
        <v>0.39090000000000003</v>
      </c>
      <c r="T388">
        <v>0.43070000000000003</v>
      </c>
      <c r="U388">
        <v>0.70850000000000002</v>
      </c>
      <c r="V388" s="3">
        <f t="shared" si="31"/>
        <v>7</v>
      </c>
      <c r="W388" s="3">
        <f t="shared" si="31"/>
        <v>17</v>
      </c>
      <c r="X388" s="3">
        <f t="shared" si="31"/>
        <v>4</v>
      </c>
      <c r="Y388" s="3">
        <f t="shared" si="30"/>
        <v>2</v>
      </c>
      <c r="Z388" s="3">
        <f t="shared" si="30"/>
        <v>18</v>
      </c>
      <c r="AA388" s="3">
        <f t="shared" si="30"/>
        <v>1</v>
      </c>
      <c r="AB388" s="3">
        <f t="shared" si="29"/>
        <v>8</v>
      </c>
      <c r="AC388" s="3">
        <f t="shared" si="29"/>
        <v>19</v>
      </c>
      <c r="AD388" s="3">
        <f t="shared" si="29"/>
        <v>6</v>
      </c>
      <c r="AE388" s="3">
        <f t="shared" si="29"/>
        <v>14.5</v>
      </c>
      <c r="AF388" s="3">
        <f t="shared" si="29"/>
        <v>9</v>
      </c>
      <c r="AG388" s="3">
        <f t="shared" si="29"/>
        <v>5</v>
      </c>
      <c r="AH388" s="3">
        <f t="shared" si="29"/>
        <v>11.5</v>
      </c>
      <c r="AI388" s="3">
        <f t="shared" si="29"/>
        <v>11.5</v>
      </c>
      <c r="AJ388" s="3">
        <f t="shared" si="29"/>
        <v>10</v>
      </c>
      <c r="AK388" s="3">
        <f t="shared" si="29"/>
        <v>14.5</v>
      </c>
      <c r="AL388" s="3">
        <f t="shared" si="29"/>
        <v>16</v>
      </c>
      <c r="AM388" s="3">
        <f t="shared" si="29"/>
        <v>13</v>
      </c>
      <c r="AN388" s="3">
        <f t="shared" si="29"/>
        <v>3</v>
      </c>
    </row>
    <row r="389" spans="1:40" x14ac:dyDescent="0.25">
      <c r="A389" t="s">
        <v>48</v>
      </c>
      <c r="B389" t="s">
        <v>8</v>
      </c>
      <c r="C389">
        <v>0.45269999999999999</v>
      </c>
      <c r="D389">
        <v>4.48E-2</v>
      </c>
      <c r="E389">
        <v>0.4491</v>
      </c>
      <c r="F389">
        <v>0.55620000000000003</v>
      </c>
      <c r="G389">
        <v>0.14599999999999999</v>
      </c>
      <c r="H389">
        <v>0.64280000000000004</v>
      </c>
      <c r="I389">
        <v>0.36380000000000001</v>
      </c>
      <c r="J389">
        <v>-0.1067</v>
      </c>
      <c r="K389">
        <v>0.38100000000000001</v>
      </c>
      <c r="L389">
        <v>0.21429999999999999</v>
      </c>
      <c r="M389">
        <v>0.22720000000000001</v>
      </c>
      <c r="N389">
        <v>0.40550000000000003</v>
      </c>
      <c r="O389">
        <v>0.28270000000000001</v>
      </c>
      <c r="P389">
        <v>0.28270000000000001</v>
      </c>
      <c r="Q389">
        <v>0.25690000000000002</v>
      </c>
      <c r="R389">
        <v>0.21429999999999999</v>
      </c>
      <c r="S389">
        <v>5.5500000000000001E-2</v>
      </c>
      <c r="T389">
        <v>9.6699999999999994E-2</v>
      </c>
      <c r="U389">
        <v>0.38400000000000001</v>
      </c>
      <c r="V389" s="3">
        <f t="shared" si="31"/>
        <v>3</v>
      </c>
      <c r="W389" s="3">
        <f t="shared" si="31"/>
        <v>18</v>
      </c>
      <c r="X389" s="3">
        <f t="shared" si="31"/>
        <v>4</v>
      </c>
      <c r="Y389" s="3">
        <f t="shared" si="30"/>
        <v>2</v>
      </c>
      <c r="Z389" s="3">
        <f t="shared" si="30"/>
        <v>15</v>
      </c>
      <c r="AA389" s="3">
        <f t="shared" si="30"/>
        <v>1</v>
      </c>
      <c r="AB389" s="3">
        <f t="shared" si="29"/>
        <v>8</v>
      </c>
      <c r="AC389" s="3">
        <f t="shared" si="29"/>
        <v>19</v>
      </c>
      <c r="AD389" s="3">
        <f t="shared" si="29"/>
        <v>7</v>
      </c>
      <c r="AE389" s="3">
        <f t="shared" si="29"/>
        <v>13.5</v>
      </c>
      <c r="AF389" s="3">
        <f t="shared" si="29"/>
        <v>12</v>
      </c>
      <c r="AG389" s="3">
        <f t="shared" si="29"/>
        <v>5</v>
      </c>
      <c r="AH389" s="3">
        <f t="shared" si="29"/>
        <v>9.5</v>
      </c>
      <c r="AI389" s="3">
        <f t="shared" si="29"/>
        <v>9.5</v>
      </c>
      <c r="AJ389" s="3">
        <f t="shared" si="29"/>
        <v>11</v>
      </c>
      <c r="AK389" s="3">
        <f t="shared" si="29"/>
        <v>13.5</v>
      </c>
      <c r="AL389" s="3">
        <f t="shared" si="29"/>
        <v>17</v>
      </c>
      <c r="AM389" s="3">
        <f t="shared" si="29"/>
        <v>16</v>
      </c>
      <c r="AN389" s="3">
        <f t="shared" si="29"/>
        <v>6</v>
      </c>
    </row>
    <row r="390" spans="1:40" x14ac:dyDescent="0.25">
      <c r="A390" t="s">
        <v>48</v>
      </c>
      <c r="B390" t="s">
        <v>9</v>
      </c>
      <c r="C390">
        <v>0.21890000000000001</v>
      </c>
      <c r="D390">
        <v>0.17760000000000001</v>
      </c>
      <c r="E390">
        <v>0.2291</v>
      </c>
      <c r="F390">
        <v>0.1845</v>
      </c>
      <c r="G390">
        <v>0.33550000000000002</v>
      </c>
      <c r="H390">
        <v>0.1011</v>
      </c>
      <c r="I390">
        <v>0.14280000000000001</v>
      </c>
      <c r="J390">
        <v>0.13900000000000001</v>
      </c>
      <c r="K390">
        <v>0.18709999999999999</v>
      </c>
      <c r="L390">
        <v>0.2727</v>
      </c>
      <c r="M390">
        <v>0.13270000000000001</v>
      </c>
      <c r="N390">
        <v>0.1195</v>
      </c>
      <c r="O390">
        <v>0.1915</v>
      </c>
      <c r="P390">
        <v>0.18440000000000001</v>
      </c>
      <c r="Q390">
        <v>0.1623</v>
      </c>
      <c r="R390">
        <v>0.25929999999999997</v>
      </c>
      <c r="S390">
        <v>0.14119999999999999</v>
      </c>
      <c r="T390">
        <v>0.12659999999999999</v>
      </c>
      <c r="U390">
        <v>0.1321</v>
      </c>
      <c r="V390" s="3">
        <f t="shared" si="31"/>
        <v>5</v>
      </c>
      <c r="W390" s="3">
        <f t="shared" si="31"/>
        <v>10</v>
      </c>
      <c r="X390" s="3">
        <f t="shared" si="31"/>
        <v>4</v>
      </c>
      <c r="Y390" s="3">
        <f t="shared" si="30"/>
        <v>8</v>
      </c>
      <c r="Z390" s="3">
        <f t="shared" si="30"/>
        <v>1</v>
      </c>
      <c r="AA390" s="3">
        <f t="shared" si="30"/>
        <v>19</v>
      </c>
      <c r="AB390" s="3">
        <f t="shared" si="29"/>
        <v>12</v>
      </c>
      <c r="AC390" s="3">
        <f t="shared" si="29"/>
        <v>14</v>
      </c>
      <c r="AD390" s="3">
        <f t="shared" si="29"/>
        <v>7</v>
      </c>
      <c r="AE390" s="3">
        <f t="shared" si="29"/>
        <v>2</v>
      </c>
      <c r="AF390" s="3">
        <f t="shared" si="29"/>
        <v>15</v>
      </c>
      <c r="AG390" s="3">
        <f t="shared" si="29"/>
        <v>18</v>
      </c>
      <c r="AH390" s="3">
        <f t="shared" si="29"/>
        <v>6</v>
      </c>
      <c r="AI390" s="3">
        <f t="shared" si="29"/>
        <v>9</v>
      </c>
      <c r="AJ390" s="3">
        <f t="shared" si="29"/>
        <v>11</v>
      </c>
      <c r="AK390" s="3">
        <f t="shared" si="29"/>
        <v>3</v>
      </c>
      <c r="AL390" s="3">
        <f t="shared" si="29"/>
        <v>13</v>
      </c>
      <c r="AM390" s="3">
        <f t="shared" si="29"/>
        <v>17</v>
      </c>
      <c r="AN390" s="3">
        <f t="shared" si="29"/>
        <v>16</v>
      </c>
    </row>
    <row r="391" spans="1:40" x14ac:dyDescent="0.25">
      <c r="A391" t="s">
        <v>48</v>
      </c>
      <c r="B391" t="s">
        <v>10</v>
      </c>
      <c r="C391">
        <v>3.4000000000000002E-2</v>
      </c>
      <c r="D391">
        <v>2E-3</v>
      </c>
      <c r="E391">
        <v>1.2E-2</v>
      </c>
      <c r="F391">
        <v>2.5999999999999999E-2</v>
      </c>
      <c r="G391">
        <v>4.0000000000000001E-3</v>
      </c>
      <c r="H391">
        <v>8.0000000000000002E-3</v>
      </c>
      <c r="I391">
        <v>8.2000000000000003E-2</v>
      </c>
      <c r="J391">
        <v>0.02</v>
      </c>
      <c r="K391">
        <v>7.1999999999999995E-2</v>
      </c>
      <c r="L391">
        <v>0.36599999999999999</v>
      </c>
      <c r="M391">
        <v>0.32800000000000001</v>
      </c>
      <c r="N391">
        <v>0.69399999999999995</v>
      </c>
      <c r="O391">
        <v>0.372</v>
      </c>
      <c r="P391">
        <v>0.442</v>
      </c>
      <c r="Q391">
        <v>0.42799999999999999</v>
      </c>
      <c r="R391">
        <v>0.70599999999999996</v>
      </c>
      <c r="S391">
        <v>1.6E-2</v>
      </c>
      <c r="T391">
        <v>4.3999999999999997E-2</v>
      </c>
      <c r="U391">
        <v>1.206</v>
      </c>
      <c r="V391" s="3">
        <f t="shared" si="31"/>
        <v>12</v>
      </c>
      <c r="W391" s="3">
        <f t="shared" si="31"/>
        <v>19</v>
      </c>
      <c r="X391" s="3">
        <f t="shared" si="31"/>
        <v>16</v>
      </c>
      <c r="Y391" s="3">
        <f t="shared" si="30"/>
        <v>13</v>
      </c>
      <c r="Z391" s="3">
        <f t="shared" si="30"/>
        <v>18</v>
      </c>
      <c r="AA391" s="3">
        <f t="shared" si="30"/>
        <v>17</v>
      </c>
      <c r="AB391" s="3">
        <f t="shared" si="29"/>
        <v>9</v>
      </c>
      <c r="AC391" s="3">
        <f t="shared" si="29"/>
        <v>14</v>
      </c>
      <c r="AD391" s="3">
        <f t="shared" si="29"/>
        <v>10</v>
      </c>
      <c r="AE391" s="3">
        <f t="shared" si="29"/>
        <v>7</v>
      </c>
      <c r="AF391" s="3">
        <f t="shared" si="29"/>
        <v>8</v>
      </c>
      <c r="AG391" s="3">
        <f t="shared" si="29"/>
        <v>3</v>
      </c>
      <c r="AH391" s="3">
        <f t="shared" si="29"/>
        <v>6</v>
      </c>
      <c r="AI391" s="3">
        <f t="shared" si="29"/>
        <v>4</v>
      </c>
      <c r="AJ391" s="3">
        <f t="shared" si="29"/>
        <v>5</v>
      </c>
      <c r="AK391" s="3">
        <f t="shared" si="29"/>
        <v>2</v>
      </c>
      <c r="AL391" s="3">
        <f t="shared" si="29"/>
        <v>15</v>
      </c>
      <c r="AM391" s="3">
        <f t="shared" si="29"/>
        <v>11</v>
      </c>
      <c r="AN391" s="3">
        <f t="shared" si="29"/>
        <v>1</v>
      </c>
    </row>
    <row r="392" spans="1:40" x14ac:dyDescent="0.25">
      <c r="A392" t="s">
        <v>49</v>
      </c>
      <c r="B392" t="s">
        <v>1</v>
      </c>
      <c r="C392">
        <v>1</v>
      </c>
      <c r="D392">
        <v>1</v>
      </c>
      <c r="E392">
        <v>1</v>
      </c>
      <c r="F392">
        <v>1</v>
      </c>
      <c r="G392">
        <v>0.99929999999999997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 s="3">
        <f t="shared" si="31"/>
        <v>9.5</v>
      </c>
      <c r="W392" s="3">
        <f t="shared" si="31"/>
        <v>9.5</v>
      </c>
      <c r="X392" s="3">
        <f t="shared" si="31"/>
        <v>9.5</v>
      </c>
      <c r="Y392" s="3">
        <f t="shared" si="30"/>
        <v>9.5</v>
      </c>
      <c r="Z392" s="3">
        <f t="shared" si="30"/>
        <v>19</v>
      </c>
      <c r="AA392" s="3">
        <f t="shared" si="30"/>
        <v>9.5</v>
      </c>
      <c r="AB392" s="3">
        <f t="shared" si="29"/>
        <v>9.5</v>
      </c>
      <c r="AC392" s="3">
        <f t="shared" si="29"/>
        <v>9.5</v>
      </c>
      <c r="AD392" s="3">
        <f t="shared" si="29"/>
        <v>9.5</v>
      </c>
      <c r="AE392" s="3">
        <f t="shared" si="29"/>
        <v>9.5</v>
      </c>
      <c r="AF392" s="3">
        <f t="shared" si="29"/>
        <v>9.5</v>
      </c>
      <c r="AG392" s="3">
        <f t="shared" si="29"/>
        <v>9.5</v>
      </c>
      <c r="AH392" s="3">
        <f t="shared" si="29"/>
        <v>9.5</v>
      </c>
      <c r="AI392" s="3">
        <f t="shared" si="29"/>
        <v>9.5</v>
      </c>
      <c r="AJ392" s="3">
        <f t="shared" si="29"/>
        <v>9.5</v>
      </c>
      <c r="AK392" s="3">
        <f t="shared" si="29"/>
        <v>9.5</v>
      </c>
      <c r="AL392" s="3">
        <f t="shared" si="29"/>
        <v>9.5</v>
      </c>
      <c r="AM392" s="3">
        <f t="shared" si="29"/>
        <v>9.5</v>
      </c>
      <c r="AN392" s="3">
        <f t="shared" si="29"/>
        <v>9.5</v>
      </c>
    </row>
    <row r="393" spans="1:40" x14ac:dyDescent="0.25">
      <c r="A393" t="s">
        <v>49</v>
      </c>
      <c r="B393" t="s">
        <v>2</v>
      </c>
      <c r="C393">
        <v>1</v>
      </c>
      <c r="D393">
        <v>1</v>
      </c>
      <c r="E393">
        <v>1</v>
      </c>
      <c r="F393">
        <v>1</v>
      </c>
      <c r="G393">
        <v>0.99329999999999996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 s="3">
        <f t="shared" si="31"/>
        <v>9.5</v>
      </c>
      <c r="W393" s="3">
        <f t="shared" si="31"/>
        <v>9.5</v>
      </c>
      <c r="X393" s="3">
        <f t="shared" si="31"/>
        <v>9.5</v>
      </c>
      <c r="Y393" s="3">
        <f t="shared" si="30"/>
        <v>9.5</v>
      </c>
      <c r="Z393" s="3">
        <f t="shared" si="30"/>
        <v>19</v>
      </c>
      <c r="AA393" s="3">
        <f t="shared" si="30"/>
        <v>9.5</v>
      </c>
      <c r="AB393" s="3">
        <f t="shared" si="29"/>
        <v>9.5</v>
      </c>
      <c r="AC393" s="3">
        <f t="shared" si="29"/>
        <v>9.5</v>
      </c>
      <c r="AD393" s="3">
        <f t="shared" si="29"/>
        <v>9.5</v>
      </c>
      <c r="AE393" s="3">
        <f t="shared" si="29"/>
        <v>9.5</v>
      </c>
      <c r="AF393" s="3">
        <f t="shared" si="29"/>
        <v>9.5</v>
      </c>
      <c r="AG393" s="3">
        <f t="shared" si="29"/>
        <v>9.5</v>
      </c>
      <c r="AH393" s="3">
        <f t="shared" si="29"/>
        <v>9.5</v>
      </c>
      <c r="AI393" s="3">
        <f t="shared" si="29"/>
        <v>9.5</v>
      </c>
      <c r="AJ393" s="3">
        <f t="shared" si="29"/>
        <v>9.5</v>
      </c>
      <c r="AK393" s="3">
        <f t="shared" si="29"/>
        <v>9.5</v>
      </c>
      <c r="AL393" s="3">
        <f t="shared" si="29"/>
        <v>9.5</v>
      </c>
      <c r="AM393" s="3">
        <f t="shared" si="29"/>
        <v>9.5</v>
      </c>
      <c r="AN393" s="3">
        <f t="shared" si="29"/>
        <v>9.5</v>
      </c>
    </row>
    <row r="394" spans="1:40" x14ac:dyDescent="0.25">
      <c r="A394" t="s">
        <v>49</v>
      </c>
      <c r="B394" t="s">
        <v>3</v>
      </c>
      <c r="C394">
        <v>1</v>
      </c>
      <c r="D394">
        <v>1</v>
      </c>
      <c r="E394">
        <v>1</v>
      </c>
      <c r="F394">
        <v>1</v>
      </c>
      <c r="G394">
        <v>0.88990000000000002</v>
      </c>
      <c r="H394">
        <v>0.99790000000000001</v>
      </c>
      <c r="I394">
        <v>1</v>
      </c>
      <c r="J394">
        <v>0.99590000000000001</v>
      </c>
      <c r="K394">
        <v>1</v>
      </c>
      <c r="L394">
        <v>0.76329999999999998</v>
      </c>
      <c r="M394">
        <v>0.99480000000000002</v>
      </c>
      <c r="N394">
        <v>0.99790000000000001</v>
      </c>
      <c r="O394">
        <v>0.96330000000000005</v>
      </c>
      <c r="P394">
        <v>1</v>
      </c>
      <c r="Q394">
        <v>0.6421</v>
      </c>
      <c r="R394">
        <v>1</v>
      </c>
      <c r="S394">
        <v>0.99380000000000002</v>
      </c>
      <c r="T394">
        <v>1</v>
      </c>
      <c r="U394">
        <v>1</v>
      </c>
      <c r="V394" s="3">
        <f t="shared" si="31"/>
        <v>5.5</v>
      </c>
      <c r="W394" s="3">
        <f t="shared" si="31"/>
        <v>5.5</v>
      </c>
      <c r="X394" s="3">
        <f t="shared" si="31"/>
        <v>5.5</v>
      </c>
      <c r="Y394" s="3">
        <f t="shared" si="30"/>
        <v>5.5</v>
      </c>
      <c r="Z394" s="3">
        <f t="shared" si="30"/>
        <v>17</v>
      </c>
      <c r="AA394" s="3">
        <f t="shared" si="30"/>
        <v>11.5</v>
      </c>
      <c r="AB394" s="3">
        <f t="shared" si="29"/>
        <v>5.5</v>
      </c>
      <c r="AC394" s="3">
        <f t="shared" si="29"/>
        <v>13</v>
      </c>
      <c r="AD394" s="3">
        <f t="shared" si="29"/>
        <v>5.5</v>
      </c>
      <c r="AE394" s="3">
        <f t="shared" si="29"/>
        <v>18</v>
      </c>
      <c r="AF394" s="3">
        <f t="shared" si="29"/>
        <v>14</v>
      </c>
      <c r="AG394" s="3">
        <f t="shared" si="29"/>
        <v>11.5</v>
      </c>
      <c r="AH394" s="3">
        <f t="shared" si="29"/>
        <v>16</v>
      </c>
      <c r="AI394" s="3">
        <f t="shared" si="29"/>
        <v>5.5</v>
      </c>
      <c r="AJ394" s="3">
        <f t="shared" si="29"/>
        <v>19</v>
      </c>
      <c r="AK394" s="3">
        <f t="shared" si="29"/>
        <v>5.5</v>
      </c>
      <c r="AL394" s="3">
        <f t="shared" si="29"/>
        <v>15</v>
      </c>
      <c r="AM394" s="3">
        <f t="shared" si="29"/>
        <v>5.5</v>
      </c>
      <c r="AN394" s="3">
        <f t="shared" si="29"/>
        <v>5.5</v>
      </c>
    </row>
    <row r="395" spans="1:40" x14ac:dyDescent="0.25">
      <c r="A395" t="s">
        <v>49</v>
      </c>
      <c r="B395" t="s">
        <v>4</v>
      </c>
      <c r="C395">
        <v>1</v>
      </c>
      <c r="D395">
        <v>1</v>
      </c>
      <c r="E395">
        <v>1</v>
      </c>
      <c r="F395">
        <v>1</v>
      </c>
      <c r="G395">
        <v>0.9385</v>
      </c>
      <c r="H395">
        <v>0.97399999999999998</v>
      </c>
      <c r="I395">
        <v>1</v>
      </c>
      <c r="J395">
        <v>0.94440000000000002</v>
      </c>
      <c r="K395">
        <v>1</v>
      </c>
      <c r="L395">
        <v>0.878</v>
      </c>
      <c r="M395">
        <v>0.93310000000000004</v>
      </c>
      <c r="N395">
        <v>0.97399999999999998</v>
      </c>
      <c r="O395">
        <v>0.97950000000000004</v>
      </c>
      <c r="P395">
        <v>1</v>
      </c>
      <c r="Q395">
        <v>0.80640000000000001</v>
      </c>
      <c r="R395">
        <v>1</v>
      </c>
      <c r="S395">
        <v>0.92430000000000001</v>
      </c>
      <c r="T395">
        <v>1</v>
      </c>
      <c r="U395">
        <v>1</v>
      </c>
      <c r="V395" s="3">
        <f t="shared" si="31"/>
        <v>5.5</v>
      </c>
      <c r="W395" s="3">
        <f t="shared" si="31"/>
        <v>5.5</v>
      </c>
      <c r="X395" s="3">
        <f t="shared" si="31"/>
        <v>5.5</v>
      </c>
      <c r="Y395" s="3">
        <f t="shared" si="30"/>
        <v>5.5</v>
      </c>
      <c r="Z395" s="3">
        <f t="shared" si="30"/>
        <v>15</v>
      </c>
      <c r="AA395" s="3">
        <f t="shared" si="30"/>
        <v>12.5</v>
      </c>
      <c r="AB395" s="3">
        <f t="shared" si="29"/>
        <v>5.5</v>
      </c>
      <c r="AC395" s="3">
        <f t="shared" si="29"/>
        <v>14</v>
      </c>
      <c r="AD395" s="3">
        <f t="shared" si="29"/>
        <v>5.5</v>
      </c>
      <c r="AE395" s="3">
        <f t="shared" si="29"/>
        <v>18</v>
      </c>
      <c r="AF395" s="3">
        <f t="shared" si="29"/>
        <v>16</v>
      </c>
      <c r="AG395" s="3">
        <f t="shared" si="29"/>
        <v>12.5</v>
      </c>
      <c r="AH395" s="3">
        <f t="shared" si="29"/>
        <v>11</v>
      </c>
      <c r="AI395" s="3">
        <f t="shared" si="29"/>
        <v>5.5</v>
      </c>
      <c r="AJ395" s="3">
        <f t="shared" ref="AJ395:AN445" si="32">_xlfn.RANK.AVG(Q395,$C395:$U395,0)</f>
        <v>19</v>
      </c>
      <c r="AK395" s="3">
        <f t="shared" si="32"/>
        <v>5.5</v>
      </c>
      <c r="AL395" s="3">
        <f t="shared" si="32"/>
        <v>17</v>
      </c>
      <c r="AM395" s="3">
        <f t="shared" si="32"/>
        <v>5.5</v>
      </c>
      <c r="AN395" s="3">
        <f t="shared" si="32"/>
        <v>5.5</v>
      </c>
    </row>
    <row r="396" spans="1:40" x14ac:dyDescent="0.25">
      <c r="A396" t="s">
        <v>49</v>
      </c>
      <c r="B396" t="s">
        <v>5</v>
      </c>
      <c r="C396">
        <v>1</v>
      </c>
      <c r="D396">
        <v>1</v>
      </c>
      <c r="E396">
        <v>1</v>
      </c>
      <c r="F396">
        <v>1</v>
      </c>
      <c r="G396">
        <v>0.88739999999999997</v>
      </c>
      <c r="H396">
        <v>0.95330000000000004</v>
      </c>
      <c r="I396">
        <v>1</v>
      </c>
      <c r="J396">
        <v>0.89790000000000003</v>
      </c>
      <c r="K396">
        <v>1</v>
      </c>
      <c r="L396">
        <v>0.76249999999999996</v>
      </c>
      <c r="M396">
        <v>0.87890000000000001</v>
      </c>
      <c r="N396">
        <v>0.95330000000000004</v>
      </c>
      <c r="O396">
        <v>0.96250000000000002</v>
      </c>
      <c r="P396">
        <v>1</v>
      </c>
      <c r="Q396">
        <v>0.63919999999999999</v>
      </c>
      <c r="R396">
        <v>1</v>
      </c>
      <c r="S396">
        <v>0.8649</v>
      </c>
      <c r="T396">
        <v>1</v>
      </c>
      <c r="U396">
        <v>1</v>
      </c>
      <c r="V396" s="3">
        <f t="shared" si="31"/>
        <v>5.5</v>
      </c>
      <c r="W396" s="3">
        <f t="shared" si="31"/>
        <v>5.5</v>
      </c>
      <c r="X396" s="3">
        <f t="shared" si="31"/>
        <v>5.5</v>
      </c>
      <c r="Y396" s="3">
        <f t="shared" si="30"/>
        <v>5.5</v>
      </c>
      <c r="Z396" s="3">
        <f t="shared" si="30"/>
        <v>15</v>
      </c>
      <c r="AA396" s="3">
        <f t="shared" si="30"/>
        <v>12.5</v>
      </c>
      <c r="AB396" s="3">
        <f t="shared" si="30"/>
        <v>5.5</v>
      </c>
      <c r="AC396" s="3">
        <f t="shared" si="30"/>
        <v>14</v>
      </c>
      <c r="AD396" s="3">
        <f t="shared" si="30"/>
        <v>5.5</v>
      </c>
      <c r="AE396" s="3">
        <f t="shared" si="30"/>
        <v>18</v>
      </c>
      <c r="AF396" s="3">
        <f t="shared" si="30"/>
        <v>16</v>
      </c>
      <c r="AG396" s="3">
        <f t="shared" si="30"/>
        <v>12.5</v>
      </c>
      <c r="AH396" s="3">
        <f t="shared" si="30"/>
        <v>11</v>
      </c>
      <c r="AI396" s="3">
        <f t="shared" si="30"/>
        <v>5.5</v>
      </c>
      <c r="AJ396" s="3">
        <f t="shared" si="32"/>
        <v>19</v>
      </c>
      <c r="AK396" s="3">
        <f t="shared" si="32"/>
        <v>5.5</v>
      </c>
      <c r="AL396" s="3">
        <f t="shared" si="32"/>
        <v>17</v>
      </c>
      <c r="AM396" s="3">
        <f t="shared" si="32"/>
        <v>5.5</v>
      </c>
      <c r="AN396" s="3">
        <f t="shared" si="32"/>
        <v>5.5</v>
      </c>
    </row>
    <row r="397" spans="1:40" x14ac:dyDescent="0.25">
      <c r="A397" t="s">
        <v>49</v>
      </c>
      <c r="B397" t="s">
        <v>6</v>
      </c>
      <c r="C397">
        <v>1</v>
      </c>
      <c r="D397">
        <v>1</v>
      </c>
      <c r="E397">
        <v>1</v>
      </c>
      <c r="F397">
        <v>1</v>
      </c>
      <c r="G397">
        <v>0.9</v>
      </c>
      <c r="H397">
        <v>0.99790000000000001</v>
      </c>
      <c r="I397">
        <v>1</v>
      </c>
      <c r="J397">
        <v>0.99590000000000001</v>
      </c>
      <c r="K397">
        <v>1</v>
      </c>
      <c r="L397">
        <v>0.86670000000000003</v>
      </c>
      <c r="M397">
        <v>0.99490000000000001</v>
      </c>
      <c r="N397">
        <v>0.99790000000000001</v>
      </c>
      <c r="O397">
        <v>0.9667</v>
      </c>
      <c r="P397">
        <v>1</v>
      </c>
      <c r="Q397">
        <v>0.76670000000000005</v>
      </c>
      <c r="R397">
        <v>1</v>
      </c>
      <c r="S397">
        <v>0.99380000000000002</v>
      </c>
      <c r="T397">
        <v>1</v>
      </c>
      <c r="U397">
        <v>1</v>
      </c>
      <c r="V397" s="3">
        <f t="shared" si="31"/>
        <v>5.5</v>
      </c>
      <c r="W397" s="3">
        <f t="shared" si="31"/>
        <v>5.5</v>
      </c>
      <c r="X397" s="3">
        <f t="shared" si="31"/>
        <v>5.5</v>
      </c>
      <c r="Y397" s="3">
        <f t="shared" si="30"/>
        <v>5.5</v>
      </c>
      <c r="Z397" s="3">
        <f t="shared" si="30"/>
        <v>17</v>
      </c>
      <c r="AA397" s="3">
        <f t="shared" si="30"/>
        <v>11.5</v>
      </c>
      <c r="AB397" s="3">
        <f t="shared" si="30"/>
        <v>5.5</v>
      </c>
      <c r="AC397" s="3">
        <f t="shared" si="30"/>
        <v>13</v>
      </c>
      <c r="AD397" s="3">
        <f t="shared" si="30"/>
        <v>5.5</v>
      </c>
      <c r="AE397" s="3">
        <f t="shared" si="30"/>
        <v>18</v>
      </c>
      <c r="AF397" s="3">
        <f t="shared" si="30"/>
        <v>14</v>
      </c>
      <c r="AG397" s="3">
        <f t="shared" si="30"/>
        <v>11.5</v>
      </c>
      <c r="AH397" s="3">
        <f t="shared" si="30"/>
        <v>16</v>
      </c>
      <c r="AI397" s="3">
        <f t="shared" si="30"/>
        <v>5.5</v>
      </c>
      <c r="AJ397" s="3">
        <f t="shared" si="32"/>
        <v>19</v>
      </c>
      <c r="AK397" s="3">
        <f t="shared" si="32"/>
        <v>5.5</v>
      </c>
      <c r="AL397" s="3">
        <f t="shared" si="32"/>
        <v>15</v>
      </c>
      <c r="AM397" s="3">
        <f t="shared" si="32"/>
        <v>5.5</v>
      </c>
      <c r="AN397" s="3">
        <f t="shared" si="32"/>
        <v>5.5</v>
      </c>
    </row>
    <row r="398" spans="1:40" x14ac:dyDescent="0.25">
      <c r="A398" t="s">
        <v>49</v>
      </c>
      <c r="B398" t="s">
        <v>7</v>
      </c>
      <c r="C398">
        <v>1</v>
      </c>
      <c r="D398">
        <v>1</v>
      </c>
      <c r="E398">
        <v>1</v>
      </c>
      <c r="F398">
        <v>1</v>
      </c>
      <c r="G398">
        <v>0.93210000000000004</v>
      </c>
      <c r="H398">
        <v>0.97070000000000001</v>
      </c>
      <c r="I398">
        <v>1</v>
      </c>
      <c r="J398">
        <v>0.93899999999999995</v>
      </c>
      <c r="K398">
        <v>1</v>
      </c>
      <c r="L398">
        <v>0.77739999999999998</v>
      </c>
      <c r="M398">
        <v>0.92549999999999999</v>
      </c>
      <c r="N398">
        <v>0.97070000000000001</v>
      </c>
      <c r="O398">
        <v>0.97740000000000005</v>
      </c>
      <c r="P398">
        <v>1</v>
      </c>
      <c r="Q398">
        <v>0.68759999999999999</v>
      </c>
      <c r="R398">
        <v>1</v>
      </c>
      <c r="S398">
        <v>0.91379999999999995</v>
      </c>
      <c r="T398">
        <v>1</v>
      </c>
      <c r="U398">
        <v>1</v>
      </c>
      <c r="V398" s="3">
        <f t="shared" si="31"/>
        <v>5.5</v>
      </c>
      <c r="W398" s="3">
        <f t="shared" si="31"/>
        <v>5.5</v>
      </c>
      <c r="X398" s="3">
        <f t="shared" si="31"/>
        <v>5.5</v>
      </c>
      <c r="Y398" s="3">
        <f t="shared" si="30"/>
        <v>5.5</v>
      </c>
      <c r="Z398" s="3">
        <f t="shared" si="30"/>
        <v>15</v>
      </c>
      <c r="AA398" s="3">
        <f t="shared" si="30"/>
        <v>12.5</v>
      </c>
      <c r="AB398" s="3">
        <f t="shared" si="30"/>
        <v>5.5</v>
      </c>
      <c r="AC398" s="3">
        <f t="shared" si="30"/>
        <v>14</v>
      </c>
      <c r="AD398" s="3">
        <f t="shared" si="30"/>
        <v>5.5</v>
      </c>
      <c r="AE398" s="3">
        <f t="shared" si="30"/>
        <v>18</v>
      </c>
      <c r="AF398" s="3">
        <f t="shared" si="30"/>
        <v>16</v>
      </c>
      <c r="AG398" s="3">
        <f t="shared" si="30"/>
        <v>12.5</v>
      </c>
      <c r="AH398" s="3">
        <f t="shared" si="30"/>
        <v>11</v>
      </c>
      <c r="AI398" s="3">
        <f t="shared" si="30"/>
        <v>5.5</v>
      </c>
      <c r="AJ398" s="3">
        <f t="shared" si="32"/>
        <v>19</v>
      </c>
      <c r="AK398" s="3">
        <f t="shared" si="32"/>
        <v>5.5</v>
      </c>
      <c r="AL398" s="3">
        <f t="shared" si="32"/>
        <v>17</v>
      </c>
      <c r="AM398" s="3">
        <f t="shared" si="32"/>
        <v>5.5</v>
      </c>
      <c r="AN398" s="3">
        <f t="shared" si="32"/>
        <v>5.5</v>
      </c>
    </row>
    <row r="399" spans="1:40" x14ac:dyDescent="0.25">
      <c r="A399" t="s">
        <v>49</v>
      </c>
      <c r="B399" t="s">
        <v>8</v>
      </c>
      <c r="C399">
        <v>1</v>
      </c>
      <c r="D399">
        <v>1</v>
      </c>
      <c r="E399">
        <v>1</v>
      </c>
      <c r="F399">
        <v>1</v>
      </c>
      <c r="G399">
        <v>0.79390000000000005</v>
      </c>
      <c r="H399">
        <v>0.91590000000000005</v>
      </c>
      <c r="I399">
        <v>1</v>
      </c>
      <c r="J399">
        <v>0.81179999999999997</v>
      </c>
      <c r="K399">
        <v>1</v>
      </c>
      <c r="L399">
        <v>0.72529999999999994</v>
      </c>
      <c r="M399">
        <v>0.77969999999999995</v>
      </c>
      <c r="N399">
        <v>0.91590000000000005</v>
      </c>
      <c r="O399">
        <v>0.93130000000000002</v>
      </c>
      <c r="P399">
        <v>1</v>
      </c>
      <c r="Q399">
        <v>0.51929999999999998</v>
      </c>
      <c r="R399">
        <v>1</v>
      </c>
      <c r="S399">
        <v>0.75760000000000005</v>
      </c>
      <c r="T399">
        <v>1</v>
      </c>
      <c r="U399">
        <v>1</v>
      </c>
      <c r="V399" s="3">
        <f t="shared" si="31"/>
        <v>5.5</v>
      </c>
      <c r="W399" s="3">
        <f t="shared" si="31"/>
        <v>5.5</v>
      </c>
      <c r="X399" s="3">
        <f t="shared" si="31"/>
        <v>5.5</v>
      </c>
      <c r="Y399" s="3">
        <f t="shared" si="30"/>
        <v>5.5</v>
      </c>
      <c r="Z399" s="3">
        <f t="shared" si="30"/>
        <v>15</v>
      </c>
      <c r="AA399" s="3">
        <f t="shared" si="30"/>
        <v>12.5</v>
      </c>
      <c r="AB399" s="3">
        <f t="shared" si="30"/>
        <v>5.5</v>
      </c>
      <c r="AC399" s="3">
        <f t="shared" si="30"/>
        <v>14</v>
      </c>
      <c r="AD399" s="3">
        <f t="shared" si="30"/>
        <v>5.5</v>
      </c>
      <c r="AE399" s="3">
        <f t="shared" si="30"/>
        <v>18</v>
      </c>
      <c r="AF399" s="3">
        <f t="shared" si="30"/>
        <v>16</v>
      </c>
      <c r="AG399" s="3">
        <f t="shared" si="30"/>
        <v>12.5</v>
      </c>
      <c r="AH399" s="3">
        <f t="shared" si="30"/>
        <v>11</v>
      </c>
      <c r="AI399" s="3">
        <f t="shared" si="30"/>
        <v>5.5</v>
      </c>
      <c r="AJ399" s="3">
        <f t="shared" si="32"/>
        <v>19</v>
      </c>
      <c r="AK399" s="3">
        <f t="shared" si="32"/>
        <v>5.5</v>
      </c>
      <c r="AL399" s="3">
        <f t="shared" si="32"/>
        <v>17</v>
      </c>
      <c r="AM399" s="3">
        <f t="shared" si="32"/>
        <v>5.5</v>
      </c>
      <c r="AN399" s="3">
        <f t="shared" si="32"/>
        <v>5.5</v>
      </c>
    </row>
    <row r="400" spans="1:40" x14ac:dyDescent="0.25">
      <c r="A400" t="s">
        <v>49</v>
      </c>
      <c r="B400" t="s">
        <v>9</v>
      </c>
      <c r="C400">
        <v>1E-4</v>
      </c>
      <c r="D400">
        <v>0</v>
      </c>
      <c r="E400">
        <v>0</v>
      </c>
      <c r="F400">
        <v>2.0999999999999999E-3</v>
      </c>
      <c r="G400">
        <v>6.4100000000000004E-2</v>
      </c>
      <c r="H400">
        <v>2E-3</v>
      </c>
      <c r="I400">
        <v>1E-4</v>
      </c>
      <c r="J400">
        <v>3.2000000000000002E-3</v>
      </c>
      <c r="K400">
        <v>1.5E-3</v>
      </c>
      <c r="L400">
        <v>9.4200000000000006E-2</v>
      </c>
      <c r="M400">
        <v>4.1999999999999997E-3</v>
      </c>
      <c r="N400">
        <v>1.1999999999999999E-3</v>
      </c>
      <c r="O400">
        <v>8.1900000000000001E-2</v>
      </c>
      <c r="P400">
        <v>5.62E-2</v>
      </c>
      <c r="Q400">
        <v>0.13200000000000001</v>
      </c>
      <c r="R400">
        <v>2.8999999999999998E-3</v>
      </c>
      <c r="S400">
        <v>4.0000000000000001E-3</v>
      </c>
      <c r="T400">
        <v>0</v>
      </c>
      <c r="U400">
        <v>0</v>
      </c>
      <c r="V400" s="3">
        <f t="shared" si="31"/>
        <v>14.5</v>
      </c>
      <c r="W400" s="3">
        <f t="shared" si="31"/>
        <v>17.5</v>
      </c>
      <c r="X400" s="3">
        <f t="shared" si="31"/>
        <v>17.5</v>
      </c>
      <c r="Y400" s="3">
        <f t="shared" si="30"/>
        <v>10</v>
      </c>
      <c r="Z400" s="3">
        <f t="shared" si="30"/>
        <v>4</v>
      </c>
      <c r="AA400" s="3">
        <f t="shared" si="30"/>
        <v>11</v>
      </c>
      <c r="AB400" s="3">
        <f t="shared" si="30"/>
        <v>14.5</v>
      </c>
      <c r="AC400" s="3">
        <f t="shared" si="30"/>
        <v>8</v>
      </c>
      <c r="AD400" s="3">
        <f t="shared" si="30"/>
        <v>12</v>
      </c>
      <c r="AE400" s="3">
        <f t="shared" si="30"/>
        <v>2</v>
      </c>
      <c r="AF400" s="3">
        <f t="shared" si="30"/>
        <v>6</v>
      </c>
      <c r="AG400" s="3">
        <f t="shared" si="30"/>
        <v>13</v>
      </c>
      <c r="AH400" s="3">
        <f t="shared" si="30"/>
        <v>3</v>
      </c>
      <c r="AI400" s="3">
        <f t="shared" si="30"/>
        <v>5</v>
      </c>
      <c r="AJ400" s="3">
        <f t="shared" si="32"/>
        <v>1</v>
      </c>
      <c r="AK400" s="3">
        <f t="shared" si="32"/>
        <v>9</v>
      </c>
      <c r="AL400" s="3">
        <f t="shared" si="32"/>
        <v>7</v>
      </c>
      <c r="AM400" s="3">
        <f t="shared" si="32"/>
        <v>17.5</v>
      </c>
      <c r="AN400" s="3">
        <f t="shared" si="32"/>
        <v>17.5</v>
      </c>
    </row>
    <row r="401" spans="1:40" x14ac:dyDescent="0.25">
      <c r="A401" t="s">
        <v>49</v>
      </c>
      <c r="B401" t="s">
        <v>10</v>
      </c>
      <c r="C401">
        <v>2.4E-2</v>
      </c>
      <c r="D401">
        <v>4.0000000000000001E-3</v>
      </c>
      <c r="E401">
        <v>6.0000000000000001E-3</v>
      </c>
      <c r="F401">
        <v>3.2000000000000001E-2</v>
      </c>
      <c r="G401">
        <v>6.0000000000000001E-3</v>
      </c>
      <c r="H401">
        <v>0.02</v>
      </c>
      <c r="I401">
        <v>3.4000000000000002E-2</v>
      </c>
      <c r="J401">
        <v>1.2E-2</v>
      </c>
      <c r="K401">
        <v>7.3999999999999996E-2</v>
      </c>
      <c r="L401">
        <v>0.48599999999999999</v>
      </c>
      <c r="M401">
        <v>0.50600000000000001</v>
      </c>
      <c r="N401">
        <v>0.66600000000000004</v>
      </c>
      <c r="O401">
        <v>0.42799999999999999</v>
      </c>
      <c r="P401">
        <v>0.496</v>
      </c>
      <c r="Q401">
        <v>0.45200000000000001</v>
      </c>
      <c r="R401">
        <v>0.76200000000000001</v>
      </c>
      <c r="S401">
        <v>1.2E-2</v>
      </c>
      <c r="T401">
        <v>3.4000000000000002E-2</v>
      </c>
      <c r="U401">
        <v>1.548</v>
      </c>
      <c r="V401" s="3">
        <f t="shared" si="31"/>
        <v>13</v>
      </c>
      <c r="W401" s="3">
        <f t="shared" si="31"/>
        <v>19</v>
      </c>
      <c r="X401" s="3">
        <f t="shared" si="31"/>
        <v>17.5</v>
      </c>
      <c r="Y401" s="3">
        <f t="shared" si="30"/>
        <v>12</v>
      </c>
      <c r="Z401" s="3">
        <f t="shared" si="30"/>
        <v>17.5</v>
      </c>
      <c r="AA401" s="3">
        <f t="shared" si="30"/>
        <v>14</v>
      </c>
      <c r="AB401" s="3">
        <f t="shared" si="30"/>
        <v>10.5</v>
      </c>
      <c r="AC401" s="3">
        <f t="shared" si="30"/>
        <v>15.5</v>
      </c>
      <c r="AD401" s="3">
        <f t="shared" si="30"/>
        <v>9</v>
      </c>
      <c r="AE401" s="3">
        <f t="shared" si="30"/>
        <v>6</v>
      </c>
      <c r="AF401" s="3">
        <f t="shared" si="30"/>
        <v>4</v>
      </c>
      <c r="AG401" s="3">
        <f t="shared" si="30"/>
        <v>3</v>
      </c>
      <c r="AH401" s="3">
        <f t="shared" si="30"/>
        <v>8</v>
      </c>
      <c r="AI401" s="3">
        <f t="shared" si="30"/>
        <v>5</v>
      </c>
      <c r="AJ401" s="3">
        <f t="shared" si="32"/>
        <v>7</v>
      </c>
      <c r="AK401" s="3">
        <f t="shared" si="32"/>
        <v>2</v>
      </c>
      <c r="AL401" s="3">
        <f t="shared" si="32"/>
        <v>15.5</v>
      </c>
      <c r="AM401" s="3">
        <f t="shared" si="32"/>
        <v>10.5</v>
      </c>
      <c r="AN401" s="3">
        <f t="shared" si="32"/>
        <v>1</v>
      </c>
    </row>
    <row r="402" spans="1:40" x14ac:dyDescent="0.25">
      <c r="A402" t="s">
        <v>50</v>
      </c>
      <c r="B402" t="s">
        <v>1</v>
      </c>
      <c r="C402">
        <v>0.55969999999999998</v>
      </c>
      <c r="D402">
        <v>0.57679999999999998</v>
      </c>
      <c r="E402">
        <v>0.51400000000000001</v>
      </c>
      <c r="F402">
        <v>0.49149999999999999</v>
      </c>
      <c r="G402">
        <v>0.49309999999999998</v>
      </c>
      <c r="H402">
        <v>0.4531</v>
      </c>
      <c r="I402">
        <v>0.54369999999999996</v>
      </c>
      <c r="J402">
        <v>0.48549999999999999</v>
      </c>
      <c r="K402">
        <v>0.49049999999999999</v>
      </c>
      <c r="L402">
        <v>0.5383</v>
      </c>
      <c r="M402">
        <v>0.61609999999999998</v>
      </c>
      <c r="N402">
        <v>0.59950000000000003</v>
      </c>
      <c r="O402">
        <v>0.55679999999999996</v>
      </c>
      <c r="P402">
        <v>0.59789999999999999</v>
      </c>
      <c r="Q402">
        <v>0.60950000000000004</v>
      </c>
      <c r="R402">
        <v>0.57169999999999999</v>
      </c>
      <c r="S402">
        <v>0.57369999999999999</v>
      </c>
      <c r="T402">
        <v>0.57069999999999999</v>
      </c>
      <c r="U402">
        <v>0.61760000000000004</v>
      </c>
      <c r="V402" s="3">
        <f t="shared" si="31"/>
        <v>10</v>
      </c>
      <c r="W402" s="3">
        <f t="shared" si="31"/>
        <v>6</v>
      </c>
      <c r="X402" s="3">
        <f t="shared" si="31"/>
        <v>14</v>
      </c>
      <c r="Y402" s="3">
        <f t="shared" si="30"/>
        <v>16</v>
      </c>
      <c r="Z402" s="3">
        <f t="shared" si="30"/>
        <v>15</v>
      </c>
      <c r="AA402" s="3">
        <f t="shared" si="30"/>
        <v>19</v>
      </c>
      <c r="AB402" s="3">
        <f t="shared" si="30"/>
        <v>12</v>
      </c>
      <c r="AC402" s="3">
        <f t="shared" si="30"/>
        <v>18</v>
      </c>
      <c r="AD402" s="3">
        <f t="shared" si="30"/>
        <v>17</v>
      </c>
      <c r="AE402" s="3">
        <f t="shared" si="30"/>
        <v>13</v>
      </c>
      <c r="AF402" s="3">
        <f t="shared" si="30"/>
        <v>2</v>
      </c>
      <c r="AG402" s="3">
        <f t="shared" si="30"/>
        <v>4</v>
      </c>
      <c r="AH402" s="3">
        <f t="shared" si="30"/>
        <v>11</v>
      </c>
      <c r="AI402" s="3">
        <f t="shared" si="30"/>
        <v>5</v>
      </c>
      <c r="AJ402" s="3">
        <f t="shared" si="32"/>
        <v>3</v>
      </c>
      <c r="AK402" s="3">
        <f t="shared" si="32"/>
        <v>8</v>
      </c>
      <c r="AL402" s="3">
        <f t="shared" si="32"/>
        <v>7</v>
      </c>
      <c r="AM402" s="3">
        <f t="shared" si="32"/>
        <v>9</v>
      </c>
      <c r="AN402" s="3">
        <f t="shared" si="32"/>
        <v>1</v>
      </c>
    </row>
    <row r="403" spans="1:40" x14ac:dyDescent="0.25">
      <c r="A403" t="s">
        <v>50</v>
      </c>
      <c r="B403" t="s">
        <v>2</v>
      </c>
      <c r="C403">
        <v>0.55579999999999996</v>
      </c>
      <c r="D403">
        <v>0.6018</v>
      </c>
      <c r="E403">
        <v>0.57140000000000002</v>
      </c>
      <c r="F403">
        <v>0.49969999999999998</v>
      </c>
      <c r="G403">
        <v>0.53520000000000001</v>
      </c>
      <c r="H403">
        <v>0.50109999999999999</v>
      </c>
      <c r="I403">
        <v>0.55020000000000002</v>
      </c>
      <c r="J403">
        <v>0.504</v>
      </c>
      <c r="K403">
        <v>0.4975</v>
      </c>
      <c r="L403">
        <v>0.56989999999999996</v>
      </c>
      <c r="M403">
        <v>0.58799999999999997</v>
      </c>
      <c r="N403">
        <v>0.56779999999999997</v>
      </c>
      <c r="O403">
        <v>0.53480000000000005</v>
      </c>
      <c r="P403">
        <v>0.57140000000000002</v>
      </c>
      <c r="Q403">
        <v>0.58789999999999998</v>
      </c>
      <c r="R403">
        <v>0.54879999999999995</v>
      </c>
      <c r="S403">
        <v>0.57469999999999999</v>
      </c>
      <c r="T403">
        <v>0.58579999999999999</v>
      </c>
      <c r="U403">
        <v>0.60950000000000004</v>
      </c>
      <c r="V403" s="3">
        <f t="shared" si="31"/>
        <v>11</v>
      </c>
      <c r="W403" s="3">
        <f t="shared" si="31"/>
        <v>2</v>
      </c>
      <c r="X403" s="3">
        <f t="shared" si="31"/>
        <v>7.5</v>
      </c>
      <c r="Y403" s="3">
        <f t="shared" si="30"/>
        <v>18</v>
      </c>
      <c r="Z403" s="3">
        <f t="shared" si="30"/>
        <v>14</v>
      </c>
      <c r="AA403" s="3">
        <f t="shared" si="30"/>
        <v>17</v>
      </c>
      <c r="AB403" s="3">
        <f t="shared" si="30"/>
        <v>12</v>
      </c>
      <c r="AC403" s="3">
        <f t="shared" si="30"/>
        <v>16</v>
      </c>
      <c r="AD403" s="3">
        <f t="shared" si="30"/>
        <v>19</v>
      </c>
      <c r="AE403" s="3">
        <f t="shared" si="30"/>
        <v>9</v>
      </c>
      <c r="AF403" s="3">
        <f t="shared" si="30"/>
        <v>3</v>
      </c>
      <c r="AG403" s="3">
        <f t="shared" si="30"/>
        <v>10</v>
      </c>
      <c r="AH403" s="3">
        <f t="shared" si="30"/>
        <v>15</v>
      </c>
      <c r="AI403" s="3">
        <f t="shared" si="30"/>
        <v>7.5</v>
      </c>
      <c r="AJ403" s="3">
        <f t="shared" si="32"/>
        <v>4</v>
      </c>
      <c r="AK403" s="3">
        <f t="shared" si="32"/>
        <v>13</v>
      </c>
      <c r="AL403" s="3">
        <f t="shared" si="32"/>
        <v>6</v>
      </c>
      <c r="AM403" s="3">
        <f t="shared" si="32"/>
        <v>5</v>
      </c>
      <c r="AN403" s="3">
        <f t="shared" si="32"/>
        <v>1</v>
      </c>
    </row>
    <row r="404" spans="1:40" x14ac:dyDescent="0.25">
      <c r="A404" t="s">
        <v>50</v>
      </c>
      <c r="B404" t="s">
        <v>3</v>
      </c>
      <c r="C404">
        <v>7.0699999999999999E-2</v>
      </c>
      <c r="D404">
        <v>0.52200000000000002</v>
      </c>
      <c r="E404">
        <v>0.29670000000000002</v>
      </c>
      <c r="F404">
        <v>0</v>
      </c>
      <c r="G404">
        <v>0.158</v>
      </c>
      <c r="H404">
        <v>7.0699999999999999E-2</v>
      </c>
      <c r="I404">
        <v>0.27939999999999998</v>
      </c>
      <c r="J404">
        <v>0.48930000000000001</v>
      </c>
      <c r="K404">
        <v>0.2969</v>
      </c>
      <c r="L404">
        <v>7.0699999999999999E-2</v>
      </c>
      <c r="M404">
        <v>0.49409999999999998</v>
      </c>
      <c r="N404">
        <v>0.54700000000000004</v>
      </c>
      <c r="O404">
        <v>0</v>
      </c>
      <c r="P404">
        <v>0</v>
      </c>
      <c r="Q404">
        <v>0.28050000000000003</v>
      </c>
      <c r="R404">
        <v>0</v>
      </c>
      <c r="S404">
        <v>0.53449999999999998</v>
      </c>
      <c r="T404">
        <v>0.52559999999999996</v>
      </c>
      <c r="U404">
        <v>0.13739999999999999</v>
      </c>
      <c r="V404" s="3">
        <f t="shared" si="31"/>
        <v>14</v>
      </c>
      <c r="W404" s="3">
        <f t="shared" si="31"/>
        <v>4</v>
      </c>
      <c r="X404" s="3">
        <f t="shared" si="31"/>
        <v>8</v>
      </c>
      <c r="Y404" s="3">
        <f t="shared" si="30"/>
        <v>17.5</v>
      </c>
      <c r="Z404" s="3">
        <f t="shared" si="30"/>
        <v>11</v>
      </c>
      <c r="AA404" s="3">
        <f t="shared" si="30"/>
        <v>14</v>
      </c>
      <c r="AB404" s="3">
        <f t="shared" si="30"/>
        <v>10</v>
      </c>
      <c r="AC404" s="3">
        <f t="shared" si="30"/>
        <v>6</v>
      </c>
      <c r="AD404" s="3">
        <f t="shared" si="30"/>
        <v>7</v>
      </c>
      <c r="AE404" s="3">
        <f t="shared" si="30"/>
        <v>14</v>
      </c>
      <c r="AF404" s="3">
        <f t="shared" si="30"/>
        <v>5</v>
      </c>
      <c r="AG404" s="3">
        <f t="shared" si="30"/>
        <v>1</v>
      </c>
      <c r="AH404" s="3">
        <f t="shared" si="30"/>
        <v>17.5</v>
      </c>
      <c r="AI404" s="3">
        <f t="shared" si="30"/>
        <v>17.5</v>
      </c>
      <c r="AJ404" s="3">
        <f t="shared" si="32"/>
        <v>9</v>
      </c>
      <c r="AK404" s="3">
        <f t="shared" si="32"/>
        <v>17.5</v>
      </c>
      <c r="AL404" s="3">
        <f t="shared" si="32"/>
        <v>2</v>
      </c>
      <c r="AM404" s="3">
        <f t="shared" si="32"/>
        <v>3</v>
      </c>
      <c r="AN404" s="3">
        <f t="shared" si="32"/>
        <v>12</v>
      </c>
    </row>
    <row r="405" spans="1:40" x14ac:dyDescent="0.25">
      <c r="A405" t="s">
        <v>50</v>
      </c>
      <c r="B405" t="s">
        <v>4</v>
      </c>
      <c r="C405">
        <v>0.4592</v>
      </c>
      <c r="D405">
        <v>0.58299999999999996</v>
      </c>
      <c r="E405">
        <v>0.51180000000000003</v>
      </c>
      <c r="F405">
        <v>0.43580000000000002</v>
      </c>
      <c r="G405">
        <v>0.47220000000000001</v>
      </c>
      <c r="H405">
        <v>0.45390000000000003</v>
      </c>
      <c r="I405">
        <v>0.53239999999999998</v>
      </c>
      <c r="J405">
        <v>0.46189999999999998</v>
      </c>
      <c r="K405">
        <v>0.42880000000000001</v>
      </c>
      <c r="L405">
        <v>0.46110000000000001</v>
      </c>
      <c r="M405">
        <v>0.48680000000000001</v>
      </c>
      <c r="N405">
        <v>0.54990000000000006</v>
      </c>
      <c r="O405">
        <v>0.43580000000000002</v>
      </c>
      <c r="P405">
        <v>0.434</v>
      </c>
      <c r="Q405">
        <v>0.35560000000000003</v>
      </c>
      <c r="R405">
        <v>0.4375</v>
      </c>
      <c r="S405">
        <v>0.52059999999999995</v>
      </c>
      <c r="T405">
        <v>0.50860000000000005</v>
      </c>
      <c r="U405">
        <v>0.48060000000000003</v>
      </c>
      <c r="V405" s="3">
        <f t="shared" si="31"/>
        <v>12</v>
      </c>
      <c r="W405" s="3">
        <f t="shared" si="31"/>
        <v>1</v>
      </c>
      <c r="X405" s="3">
        <f t="shared" si="31"/>
        <v>5</v>
      </c>
      <c r="Y405" s="3">
        <f t="shared" si="30"/>
        <v>15.5</v>
      </c>
      <c r="Z405" s="3">
        <f t="shared" si="30"/>
        <v>9</v>
      </c>
      <c r="AA405" s="3">
        <f t="shared" si="30"/>
        <v>13</v>
      </c>
      <c r="AB405" s="3">
        <f t="shared" si="30"/>
        <v>3</v>
      </c>
      <c r="AC405" s="3">
        <f t="shared" si="30"/>
        <v>10</v>
      </c>
      <c r="AD405" s="3">
        <f t="shared" si="30"/>
        <v>18</v>
      </c>
      <c r="AE405" s="3">
        <f t="shared" si="30"/>
        <v>11</v>
      </c>
      <c r="AF405" s="3">
        <f t="shared" si="30"/>
        <v>7</v>
      </c>
      <c r="AG405" s="3">
        <f t="shared" si="30"/>
        <v>2</v>
      </c>
      <c r="AH405" s="3">
        <f t="shared" si="30"/>
        <v>15.5</v>
      </c>
      <c r="AI405" s="3">
        <f t="shared" si="30"/>
        <v>17</v>
      </c>
      <c r="AJ405" s="3">
        <f t="shared" si="32"/>
        <v>19</v>
      </c>
      <c r="AK405" s="3">
        <f t="shared" si="32"/>
        <v>14</v>
      </c>
      <c r="AL405" s="3">
        <f t="shared" si="32"/>
        <v>4</v>
      </c>
      <c r="AM405" s="3">
        <f t="shared" si="32"/>
        <v>6</v>
      </c>
      <c r="AN405" s="3">
        <f t="shared" si="32"/>
        <v>8</v>
      </c>
    </row>
    <row r="406" spans="1:40" x14ac:dyDescent="0.25">
      <c r="A406" t="s">
        <v>50</v>
      </c>
      <c r="B406" t="s">
        <v>5</v>
      </c>
      <c r="C406">
        <v>3.8600000000000002E-2</v>
      </c>
      <c r="D406">
        <v>0.1905</v>
      </c>
      <c r="E406">
        <v>7.1800000000000003E-2</v>
      </c>
      <c r="F406">
        <v>-3.4500000000000003E-2</v>
      </c>
      <c r="G406">
        <v>9.5999999999999992E-3</v>
      </c>
      <c r="H406">
        <v>7.4000000000000003E-3</v>
      </c>
      <c r="I406">
        <v>0.12959999999999999</v>
      </c>
      <c r="J406">
        <v>-2.3999999999999998E-3</v>
      </c>
      <c r="K406">
        <v>-0.13270000000000001</v>
      </c>
      <c r="L406">
        <v>4.6699999999999998E-2</v>
      </c>
      <c r="M406">
        <v>0.21970000000000001</v>
      </c>
      <c r="N406">
        <v>0.12509999999999999</v>
      </c>
      <c r="O406">
        <v>-3.4500000000000003E-2</v>
      </c>
      <c r="P406">
        <v>-4.2599999999999999E-2</v>
      </c>
      <c r="Q406">
        <v>5.5100000000000003E-2</v>
      </c>
      <c r="R406">
        <v>-1.7000000000000001E-2</v>
      </c>
      <c r="S406">
        <v>8.2100000000000006E-2</v>
      </c>
      <c r="T406">
        <v>6.3799999999999996E-2</v>
      </c>
      <c r="U406">
        <v>8.8400000000000006E-2</v>
      </c>
      <c r="V406" s="3">
        <f t="shared" si="31"/>
        <v>11</v>
      </c>
      <c r="W406" s="3">
        <f t="shared" si="31"/>
        <v>2</v>
      </c>
      <c r="X406" s="3">
        <f t="shared" si="31"/>
        <v>7</v>
      </c>
      <c r="Y406" s="3">
        <f t="shared" si="30"/>
        <v>16.5</v>
      </c>
      <c r="Z406" s="3">
        <f t="shared" si="30"/>
        <v>12</v>
      </c>
      <c r="AA406" s="3">
        <f t="shared" si="30"/>
        <v>13</v>
      </c>
      <c r="AB406" s="3">
        <f t="shared" si="30"/>
        <v>3</v>
      </c>
      <c r="AC406" s="3">
        <f t="shared" si="30"/>
        <v>14</v>
      </c>
      <c r="AD406" s="3">
        <f t="shared" si="30"/>
        <v>19</v>
      </c>
      <c r="AE406" s="3">
        <f t="shared" si="30"/>
        <v>10</v>
      </c>
      <c r="AF406" s="3">
        <f t="shared" si="30"/>
        <v>1</v>
      </c>
      <c r="AG406" s="3">
        <f t="shared" si="30"/>
        <v>4</v>
      </c>
      <c r="AH406" s="3">
        <f t="shared" si="30"/>
        <v>16.5</v>
      </c>
      <c r="AI406" s="3">
        <f t="shared" si="30"/>
        <v>18</v>
      </c>
      <c r="AJ406" s="3">
        <f t="shared" si="32"/>
        <v>9</v>
      </c>
      <c r="AK406" s="3">
        <f t="shared" si="32"/>
        <v>15</v>
      </c>
      <c r="AL406" s="3">
        <f t="shared" si="32"/>
        <v>6</v>
      </c>
      <c r="AM406" s="3">
        <f t="shared" si="32"/>
        <v>8</v>
      </c>
      <c r="AN406" s="3">
        <f t="shared" si="32"/>
        <v>5</v>
      </c>
    </row>
    <row r="407" spans="1:40" x14ac:dyDescent="0.25">
      <c r="A407" t="s">
        <v>50</v>
      </c>
      <c r="B407" t="s">
        <v>6</v>
      </c>
      <c r="C407">
        <v>0.50560000000000005</v>
      </c>
      <c r="D407">
        <v>0.59330000000000005</v>
      </c>
      <c r="E407">
        <v>0.52070000000000005</v>
      </c>
      <c r="F407">
        <v>0.49320000000000003</v>
      </c>
      <c r="G407">
        <v>0.50229999999999997</v>
      </c>
      <c r="H407">
        <v>0.49530000000000002</v>
      </c>
      <c r="I407">
        <v>0.54369999999999996</v>
      </c>
      <c r="J407">
        <v>0.49930000000000002</v>
      </c>
      <c r="K407">
        <v>0.432</v>
      </c>
      <c r="L407">
        <v>0.50919999999999999</v>
      </c>
      <c r="M407">
        <v>0.59150000000000003</v>
      </c>
      <c r="N407">
        <v>0.57089999999999996</v>
      </c>
      <c r="O407">
        <v>0.49320000000000003</v>
      </c>
      <c r="P407">
        <v>0.48970000000000002</v>
      </c>
      <c r="Q407">
        <v>0.52810000000000001</v>
      </c>
      <c r="R407">
        <v>0.49669999999999997</v>
      </c>
      <c r="S407">
        <v>0.54790000000000005</v>
      </c>
      <c r="T407">
        <v>0.53769999999999996</v>
      </c>
      <c r="U407">
        <v>0.51680000000000004</v>
      </c>
      <c r="V407" s="3">
        <f t="shared" si="31"/>
        <v>11</v>
      </c>
      <c r="W407" s="3">
        <f t="shared" si="31"/>
        <v>1</v>
      </c>
      <c r="X407" s="3">
        <f t="shared" si="31"/>
        <v>8</v>
      </c>
      <c r="Y407" s="3">
        <f t="shared" si="30"/>
        <v>16.5</v>
      </c>
      <c r="Z407" s="3">
        <f t="shared" si="30"/>
        <v>12</v>
      </c>
      <c r="AA407" s="3">
        <f t="shared" si="30"/>
        <v>15</v>
      </c>
      <c r="AB407" s="3">
        <f t="shared" si="30"/>
        <v>5</v>
      </c>
      <c r="AC407" s="3">
        <f t="shared" si="30"/>
        <v>13</v>
      </c>
      <c r="AD407" s="3">
        <f t="shared" si="30"/>
        <v>19</v>
      </c>
      <c r="AE407" s="3">
        <f t="shared" si="30"/>
        <v>10</v>
      </c>
      <c r="AF407" s="3">
        <f t="shared" si="30"/>
        <v>2</v>
      </c>
      <c r="AG407" s="3">
        <f t="shared" si="30"/>
        <v>3</v>
      </c>
      <c r="AH407" s="3">
        <f t="shared" si="30"/>
        <v>16.5</v>
      </c>
      <c r="AI407" s="3">
        <f t="shared" si="30"/>
        <v>18</v>
      </c>
      <c r="AJ407" s="3">
        <f t="shared" si="32"/>
        <v>7</v>
      </c>
      <c r="AK407" s="3">
        <f t="shared" si="32"/>
        <v>14</v>
      </c>
      <c r="AL407" s="3">
        <f t="shared" si="32"/>
        <v>4</v>
      </c>
      <c r="AM407" s="3">
        <f t="shared" si="32"/>
        <v>6</v>
      </c>
      <c r="AN407" s="3">
        <f t="shared" si="32"/>
        <v>9</v>
      </c>
    </row>
    <row r="408" spans="1:40" x14ac:dyDescent="0.25">
      <c r="A408" t="s">
        <v>50</v>
      </c>
      <c r="B408" t="s">
        <v>7</v>
      </c>
      <c r="C408">
        <v>7.1199999999999999E-2</v>
      </c>
      <c r="D408">
        <v>0.4753</v>
      </c>
      <c r="E408">
        <v>0.27189999999999998</v>
      </c>
      <c r="F408">
        <v>0</v>
      </c>
      <c r="G408">
        <v>0.1457</v>
      </c>
      <c r="H408">
        <v>7.1199999999999999E-2</v>
      </c>
      <c r="I408">
        <v>0.28360000000000002</v>
      </c>
      <c r="J408">
        <v>0.39460000000000001</v>
      </c>
      <c r="K408">
        <v>0.219</v>
      </c>
      <c r="L408">
        <v>7.1199999999999999E-2</v>
      </c>
      <c r="M408">
        <v>0.43790000000000001</v>
      </c>
      <c r="N408">
        <v>0.46870000000000001</v>
      </c>
      <c r="O408">
        <v>0</v>
      </c>
      <c r="P408">
        <v>0</v>
      </c>
      <c r="Q408">
        <v>0.24110000000000001</v>
      </c>
      <c r="R408">
        <v>0</v>
      </c>
      <c r="S408">
        <v>0.44479999999999997</v>
      </c>
      <c r="T408">
        <v>0.43359999999999999</v>
      </c>
      <c r="U408">
        <v>0.13639999999999999</v>
      </c>
      <c r="V408" s="3">
        <f t="shared" si="31"/>
        <v>14</v>
      </c>
      <c r="W408" s="3">
        <f t="shared" si="31"/>
        <v>1</v>
      </c>
      <c r="X408" s="3">
        <f t="shared" si="31"/>
        <v>8</v>
      </c>
      <c r="Y408" s="3">
        <f t="shared" si="30"/>
        <v>17.5</v>
      </c>
      <c r="Z408" s="3">
        <f t="shared" si="30"/>
        <v>11</v>
      </c>
      <c r="AA408" s="3">
        <f t="shared" si="30"/>
        <v>14</v>
      </c>
      <c r="AB408" s="3">
        <f t="shared" si="30"/>
        <v>7</v>
      </c>
      <c r="AC408" s="3">
        <f t="shared" si="30"/>
        <v>6</v>
      </c>
      <c r="AD408" s="3">
        <f t="shared" si="30"/>
        <v>10</v>
      </c>
      <c r="AE408" s="3">
        <f t="shared" si="30"/>
        <v>14</v>
      </c>
      <c r="AF408" s="3">
        <f t="shared" si="30"/>
        <v>4</v>
      </c>
      <c r="AG408" s="3">
        <f t="shared" si="30"/>
        <v>2</v>
      </c>
      <c r="AH408" s="3">
        <f t="shared" si="30"/>
        <v>17.5</v>
      </c>
      <c r="AI408" s="3">
        <f t="shared" si="30"/>
        <v>17.5</v>
      </c>
      <c r="AJ408" s="3">
        <f t="shared" si="32"/>
        <v>9</v>
      </c>
      <c r="AK408" s="3">
        <f t="shared" si="32"/>
        <v>17.5</v>
      </c>
      <c r="AL408" s="3">
        <f t="shared" si="32"/>
        <v>3</v>
      </c>
      <c r="AM408" s="3">
        <f t="shared" si="32"/>
        <v>5</v>
      </c>
      <c r="AN408" s="3">
        <f t="shared" si="32"/>
        <v>12</v>
      </c>
    </row>
    <row r="409" spans="1:40" x14ac:dyDescent="0.25">
      <c r="A409" t="s">
        <v>50</v>
      </c>
      <c r="B409" t="s">
        <v>8</v>
      </c>
      <c r="C409">
        <v>-0.19009999999999999</v>
      </c>
      <c r="D409">
        <v>6.4699999999999994E-2</v>
      </c>
      <c r="E409">
        <v>-8.7099999999999997E-2</v>
      </c>
      <c r="F409">
        <v>-0.21920000000000001</v>
      </c>
      <c r="G409">
        <v>-0.14330000000000001</v>
      </c>
      <c r="H409">
        <v>-0.19389999999999999</v>
      </c>
      <c r="I409">
        <v>-5.8500000000000003E-2</v>
      </c>
      <c r="J409">
        <v>-0.25109999999999999</v>
      </c>
      <c r="K409">
        <v>-0.20319999999999999</v>
      </c>
      <c r="L409">
        <v>-0.18870000000000001</v>
      </c>
      <c r="M409">
        <v>-0.24249999999999999</v>
      </c>
      <c r="N409">
        <v>-6.6E-3</v>
      </c>
      <c r="O409">
        <v>-0.21920000000000001</v>
      </c>
      <c r="P409">
        <v>-0.2205</v>
      </c>
      <c r="Q409">
        <v>-0.41170000000000001</v>
      </c>
      <c r="R409">
        <v>-0.218</v>
      </c>
      <c r="S409">
        <v>-0.10589999999999999</v>
      </c>
      <c r="T409">
        <v>-0.13769999999999999</v>
      </c>
      <c r="U409">
        <v>-0.16370000000000001</v>
      </c>
      <c r="V409" s="3">
        <f t="shared" si="31"/>
        <v>10</v>
      </c>
      <c r="W409" s="3">
        <f t="shared" si="31"/>
        <v>1</v>
      </c>
      <c r="X409" s="3">
        <f t="shared" si="31"/>
        <v>4</v>
      </c>
      <c r="Y409" s="3">
        <f t="shared" si="30"/>
        <v>14.5</v>
      </c>
      <c r="Z409" s="3">
        <f t="shared" si="30"/>
        <v>7</v>
      </c>
      <c r="AA409" s="3">
        <f t="shared" si="30"/>
        <v>11</v>
      </c>
      <c r="AB409" s="3">
        <f t="shared" si="30"/>
        <v>3</v>
      </c>
      <c r="AC409" s="3">
        <f t="shared" si="30"/>
        <v>18</v>
      </c>
      <c r="AD409" s="3">
        <f t="shared" si="30"/>
        <v>12</v>
      </c>
      <c r="AE409" s="3">
        <f t="shared" si="30"/>
        <v>9</v>
      </c>
      <c r="AF409" s="3">
        <f t="shared" si="30"/>
        <v>17</v>
      </c>
      <c r="AG409" s="3">
        <f t="shared" si="30"/>
        <v>2</v>
      </c>
      <c r="AH409" s="3">
        <f t="shared" si="30"/>
        <v>14.5</v>
      </c>
      <c r="AI409" s="3">
        <f t="shared" si="30"/>
        <v>16</v>
      </c>
      <c r="AJ409" s="3">
        <f t="shared" si="32"/>
        <v>19</v>
      </c>
      <c r="AK409" s="3">
        <f t="shared" si="32"/>
        <v>13</v>
      </c>
      <c r="AL409" s="3">
        <f t="shared" si="32"/>
        <v>5</v>
      </c>
      <c r="AM409" s="3">
        <f t="shared" si="32"/>
        <v>6</v>
      </c>
      <c r="AN409" s="3">
        <f t="shared" si="32"/>
        <v>8</v>
      </c>
    </row>
    <row r="410" spans="1:40" x14ac:dyDescent="0.25">
      <c r="A410" t="s">
        <v>50</v>
      </c>
      <c r="B410" t="s">
        <v>9</v>
      </c>
      <c r="C410">
        <v>0.32700000000000001</v>
      </c>
      <c r="D410">
        <v>0.31850000000000001</v>
      </c>
      <c r="E410">
        <v>0.33910000000000001</v>
      </c>
      <c r="F410">
        <v>0.33410000000000001</v>
      </c>
      <c r="G410">
        <v>0.36919999999999997</v>
      </c>
      <c r="H410">
        <v>0.3594</v>
      </c>
      <c r="I410">
        <v>0.2974</v>
      </c>
      <c r="J410">
        <v>0.27079999999999999</v>
      </c>
      <c r="K410">
        <v>0.32750000000000001</v>
      </c>
      <c r="L410">
        <v>0.27729999999999999</v>
      </c>
      <c r="M410">
        <v>0.2467</v>
      </c>
      <c r="N410">
        <v>0.26950000000000002</v>
      </c>
      <c r="O410">
        <v>0.26179999999999998</v>
      </c>
      <c r="P410">
        <v>0.25800000000000001</v>
      </c>
      <c r="Q410">
        <v>0.24310000000000001</v>
      </c>
      <c r="R410">
        <v>0.32269999999999999</v>
      </c>
      <c r="S410">
        <v>0.33510000000000001</v>
      </c>
      <c r="T410">
        <v>0.31630000000000003</v>
      </c>
      <c r="U410">
        <v>0.25290000000000001</v>
      </c>
      <c r="V410" s="3">
        <f t="shared" si="31"/>
        <v>7</v>
      </c>
      <c r="W410" s="3">
        <f t="shared" si="31"/>
        <v>9</v>
      </c>
      <c r="X410" s="3">
        <f t="shared" si="31"/>
        <v>3</v>
      </c>
      <c r="Y410" s="3">
        <f t="shared" si="30"/>
        <v>5</v>
      </c>
      <c r="Z410" s="3">
        <f t="shared" si="30"/>
        <v>1</v>
      </c>
      <c r="AA410" s="3">
        <f t="shared" si="30"/>
        <v>2</v>
      </c>
      <c r="AB410" s="3">
        <f t="shared" si="30"/>
        <v>11</v>
      </c>
      <c r="AC410" s="3">
        <f t="shared" si="30"/>
        <v>13</v>
      </c>
      <c r="AD410" s="3">
        <f t="shared" si="30"/>
        <v>6</v>
      </c>
      <c r="AE410" s="3">
        <f t="shared" si="30"/>
        <v>12</v>
      </c>
      <c r="AF410" s="3">
        <f t="shared" si="30"/>
        <v>18</v>
      </c>
      <c r="AG410" s="3">
        <f t="shared" si="30"/>
        <v>14</v>
      </c>
      <c r="AH410" s="3">
        <f t="shared" si="30"/>
        <v>15</v>
      </c>
      <c r="AI410" s="3">
        <f t="shared" si="30"/>
        <v>16</v>
      </c>
      <c r="AJ410" s="3">
        <f t="shared" si="32"/>
        <v>19</v>
      </c>
      <c r="AK410" s="3">
        <f t="shared" si="32"/>
        <v>8</v>
      </c>
      <c r="AL410" s="3">
        <f t="shared" si="32"/>
        <v>4</v>
      </c>
      <c r="AM410" s="3">
        <f t="shared" si="32"/>
        <v>10</v>
      </c>
      <c r="AN410" s="3">
        <f t="shared" si="32"/>
        <v>17</v>
      </c>
    </row>
    <row r="411" spans="1:40" x14ac:dyDescent="0.25">
      <c r="A411" t="s">
        <v>50</v>
      </c>
      <c r="B411" t="s">
        <v>10</v>
      </c>
      <c r="C411">
        <v>3.7999999999999999E-2</v>
      </c>
      <c r="D411">
        <v>0.01</v>
      </c>
      <c r="E411">
        <v>8.0000000000000002E-3</v>
      </c>
      <c r="F411">
        <v>0.03</v>
      </c>
      <c r="G411">
        <v>0</v>
      </c>
      <c r="H411">
        <v>4.0000000000000001E-3</v>
      </c>
      <c r="I411">
        <v>0.04</v>
      </c>
      <c r="J411">
        <v>1.7999999999999999E-2</v>
      </c>
      <c r="K411">
        <v>2.4E-2</v>
      </c>
      <c r="L411">
        <v>0.222</v>
      </c>
      <c r="M411">
        <v>0.114</v>
      </c>
      <c r="N411">
        <v>0.25600000000000001</v>
      </c>
      <c r="O411">
        <v>0.16400000000000001</v>
      </c>
      <c r="P411">
        <v>0.192</v>
      </c>
      <c r="Q411">
        <v>0.20399999999999999</v>
      </c>
      <c r="R411">
        <v>0.45800000000000002</v>
      </c>
      <c r="S411">
        <v>0</v>
      </c>
      <c r="T411">
        <v>4.0000000000000001E-3</v>
      </c>
      <c r="U411">
        <v>0.43</v>
      </c>
      <c r="V411" s="3">
        <f t="shared" si="31"/>
        <v>10</v>
      </c>
      <c r="W411" s="3">
        <f t="shared" si="31"/>
        <v>14</v>
      </c>
      <c r="X411" s="3">
        <f t="shared" si="31"/>
        <v>15</v>
      </c>
      <c r="Y411" s="3">
        <f t="shared" si="30"/>
        <v>11</v>
      </c>
      <c r="Z411" s="3">
        <f t="shared" si="30"/>
        <v>18.5</v>
      </c>
      <c r="AA411" s="3">
        <f t="shared" si="30"/>
        <v>16.5</v>
      </c>
      <c r="AB411" s="3">
        <f t="shared" si="30"/>
        <v>9</v>
      </c>
      <c r="AC411" s="3">
        <f t="shared" si="30"/>
        <v>13</v>
      </c>
      <c r="AD411" s="3">
        <f t="shared" si="30"/>
        <v>12</v>
      </c>
      <c r="AE411" s="3">
        <f t="shared" si="30"/>
        <v>4</v>
      </c>
      <c r="AF411" s="3">
        <f t="shared" si="30"/>
        <v>8</v>
      </c>
      <c r="AG411" s="3">
        <f t="shared" si="30"/>
        <v>3</v>
      </c>
      <c r="AH411" s="3">
        <f t="shared" si="30"/>
        <v>7</v>
      </c>
      <c r="AI411" s="3">
        <f t="shared" si="30"/>
        <v>6</v>
      </c>
      <c r="AJ411" s="3">
        <f t="shared" si="32"/>
        <v>5</v>
      </c>
      <c r="AK411" s="3">
        <f t="shared" si="32"/>
        <v>1</v>
      </c>
      <c r="AL411" s="3">
        <f t="shared" si="32"/>
        <v>18.5</v>
      </c>
      <c r="AM411" s="3">
        <f t="shared" si="32"/>
        <v>16.5</v>
      </c>
      <c r="AN411" s="3">
        <f t="shared" si="32"/>
        <v>2</v>
      </c>
    </row>
    <row r="412" spans="1:40" x14ac:dyDescent="0.25">
      <c r="A412" t="s">
        <v>51</v>
      </c>
      <c r="B412" t="s">
        <v>1</v>
      </c>
      <c r="C412">
        <v>0.67390000000000005</v>
      </c>
      <c r="D412">
        <v>0.6492</v>
      </c>
      <c r="E412">
        <v>0.61329999999999996</v>
      </c>
      <c r="F412">
        <v>0.6835</v>
      </c>
      <c r="G412">
        <v>0.69220000000000004</v>
      </c>
      <c r="H412">
        <v>0.62960000000000005</v>
      </c>
      <c r="I412">
        <v>0.70850000000000002</v>
      </c>
      <c r="J412">
        <v>0.68259999999999998</v>
      </c>
      <c r="K412">
        <v>0.73350000000000004</v>
      </c>
      <c r="L412">
        <v>0.7167</v>
      </c>
      <c r="M412">
        <v>0.71970000000000001</v>
      </c>
      <c r="N412">
        <v>0.71889999999999998</v>
      </c>
      <c r="O412">
        <v>0.71</v>
      </c>
      <c r="P412">
        <v>0.72219999999999995</v>
      </c>
      <c r="Q412">
        <v>0.70179999999999998</v>
      </c>
      <c r="R412">
        <v>0.72650000000000003</v>
      </c>
      <c r="S412">
        <v>0.71889999999999998</v>
      </c>
      <c r="T412">
        <v>0.70369999999999999</v>
      </c>
      <c r="U412">
        <v>0.72589999999999999</v>
      </c>
      <c r="V412" s="3">
        <f t="shared" si="31"/>
        <v>16</v>
      </c>
      <c r="W412" s="3">
        <f t="shared" si="31"/>
        <v>17</v>
      </c>
      <c r="X412" s="3">
        <f t="shared" si="31"/>
        <v>19</v>
      </c>
      <c r="Y412" s="3">
        <f t="shared" si="30"/>
        <v>14</v>
      </c>
      <c r="Z412" s="3">
        <f t="shared" si="30"/>
        <v>13</v>
      </c>
      <c r="AA412" s="3">
        <f t="shared" si="30"/>
        <v>18</v>
      </c>
      <c r="AB412" s="3">
        <f t="shared" si="30"/>
        <v>10</v>
      </c>
      <c r="AC412" s="3">
        <f t="shared" ref="AC412:AN447" si="33">_xlfn.RANK.AVG(J412,$C412:$U412,0)</f>
        <v>15</v>
      </c>
      <c r="AD412" s="3">
        <f t="shared" si="33"/>
        <v>1</v>
      </c>
      <c r="AE412" s="3">
        <f t="shared" si="33"/>
        <v>8</v>
      </c>
      <c r="AF412" s="3">
        <f t="shared" si="33"/>
        <v>5</v>
      </c>
      <c r="AG412" s="3">
        <f t="shared" si="33"/>
        <v>6.5</v>
      </c>
      <c r="AH412" s="3">
        <f t="shared" si="33"/>
        <v>9</v>
      </c>
      <c r="AI412" s="3">
        <f t="shared" si="33"/>
        <v>4</v>
      </c>
      <c r="AJ412" s="3">
        <f t="shared" si="32"/>
        <v>12</v>
      </c>
      <c r="AK412" s="3">
        <f t="shared" si="32"/>
        <v>2</v>
      </c>
      <c r="AL412" s="3">
        <f t="shared" si="32"/>
        <v>6.5</v>
      </c>
      <c r="AM412" s="3">
        <f t="shared" si="32"/>
        <v>11</v>
      </c>
      <c r="AN412" s="3">
        <f t="shared" si="32"/>
        <v>3</v>
      </c>
    </row>
    <row r="413" spans="1:40" x14ac:dyDescent="0.25">
      <c r="A413" t="s">
        <v>51</v>
      </c>
      <c r="B413" t="s">
        <v>2</v>
      </c>
      <c r="C413">
        <v>0.65359999999999996</v>
      </c>
      <c r="D413">
        <v>0.61619999999999997</v>
      </c>
      <c r="E413">
        <v>0.5978</v>
      </c>
      <c r="F413">
        <v>0.65580000000000005</v>
      </c>
      <c r="G413">
        <v>0.70220000000000005</v>
      </c>
      <c r="H413">
        <v>0.59340000000000004</v>
      </c>
      <c r="I413">
        <v>0.67730000000000001</v>
      </c>
      <c r="J413">
        <v>0.66239999999999999</v>
      </c>
      <c r="K413">
        <v>0.70130000000000003</v>
      </c>
      <c r="L413">
        <v>0.66220000000000001</v>
      </c>
      <c r="M413">
        <v>0.68779999999999997</v>
      </c>
      <c r="N413">
        <v>0.7</v>
      </c>
      <c r="O413">
        <v>0.67500000000000004</v>
      </c>
      <c r="P413">
        <v>0.68400000000000005</v>
      </c>
      <c r="Q413">
        <v>0.6593</v>
      </c>
      <c r="R413">
        <v>0.69430000000000003</v>
      </c>
      <c r="S413">
        <v>0.70399999999999996</v>
      </c>
      <c r="T413">
        <v>0.70709999999999995</v>
      </c>
      <c r="U413">
        <v>0.68810000000000004</v>
      </c>
      <c r="V413" s="3">
        <f t="shared" si="31"/>
        <v>16</v>
      </c>
      <c r="W413" s="3">
        <f t="shared" si="31"/>
        <v>17</v>
      </c>
      <c r="X413" s="3">
        <f t="shared" si="31"/>
        <v>18</v>
      </c>
      <c r="Y413" s="3">
        <f t="shared" si="31"/>
        <v>15</v>
      </c>
      <c r="Z413" s="3">
        <f t="shared" si="31"/>
        <v>3</v>
      </c>
      <c r="AA413" s="3">
        <f t="shared" si="31"/>
        <v>19</v>
      </c>
      <c r="AB413" s="3">
        <f t="shared" si="31"/>
        <v>10</v>
      </c>
      <c r="AC413" s="3">
        <f t="shared" si="33"/>
        <v>12</v>
      </c>
      <c r="AD413" s="3">
        <f t="shared" si="33"/>
        <v>4</v>
      </c>
      <c r="AE413" s="3">
        <f t="shared" si="33"/>
        <v>13</v>
      </c>
      <c r="AF413" s="3">
        <f t="shared" si="33"/>
        <v>8</v>
      </c>
      <c r="AG413" s="3">
        <f t="shared" si="33"/>
        <v>5</v>
      </c>
      <c r="AH413" s="3">
        <f t="shared" si="33"/>
        <v>11</v>
      </c>
      <c r="AI413" s="3">
        <f t="shared" si="33"/>
        <v>9</v>
      </c>
      <c r="AJ413" s="3">
        <f t="shared" si="32"/>
        <v>14</v>
      </c>
      <c r="AK413" s="3">
        <f t="shared" si="32"/>
        <v>6</v>
      </c>
      <c r="AL413" s="3">
        <f t="shared" si="32"/>
        <v>2</v>
      </c>
      <c r="AM413" s="3">
        <f t="shared" si="32"/>
        <v>1</v>
      </c>
      <c r="AN413" s="3">
        <f t="shared" si="32"/>
        <v>7</v>
      </c>
    </row>
    <row r="414" spans="1:40" x14ac:dyDescent="0.25">
      <c r="A414" t="s">
        <v>51</v>
      </c>
      <c r="B414" t="s">
        <v>3</v>
      </c>
      <c r="C414">
        <v>0.38200000000000001</v>
      </c>
      <c r="D414">
        <v>0.32879999999999998</v>
      </c>
      <c r="E414">
        <v>0.56399999999999995</v>
      </c>
      <c r="F414">
        <v>0.155</v>
      </c>
      <c r="G414">
        <v>0.58720000000000006</v>
      </c>
      <c r="H414">
        <v>0.42849999999999999</v>
      </c>
      <c r="I414">
        <v>0.58840000000000003</v>
      </c>
      <c r="J414">
        <v>0.5988</v>
      </c>
      <c r="K414">
        <v>0.63639999999999997</v>
      </c>
      <c r="L414">
        <v>0.26929999999999998</v>
      </c>
      <c r="M414">
        <v>0.64510000000000001</v>
      </c>
      <c r="N414">
        <v>0.6028</v>
      </c>
      <c r="O414">
        <v>0.32719999999999999</v>
      </c>
      <c r="P414">
        <v>0.49030000000000001</v>
      </c>
      <c r="Q414">
        <v>0.1736</v>
      </c>
      <c r="R414">
        <v>0.17580000000000001</v>
      </c>
      <c r="S414">
        <v>0.65300000000000002</v>
      </c>
      <c r="T414">
        <v>0.62949999999999995</v>
      </c>
      <c r="U414">
        <v>0.1709</v>
      </c>
      <c r="V414" s="3">
        <f t="shared" si="31"/>
        <v>12</v>
      </c>
      <c r="W414" s="3">
        <f t="shared" si="31"/>
        <v>13</v>
      </c>
      <c r="X414" s="3">
        <f t="shared" si="31"/>
        <v>9</v>
      </c>
      <c r="Y414" s="3">
        <f t="shared" si="31"/>
        <v>19</v>
      </c>
      <c r="Z414" s="3">
        <f t="shared" si="31"/>
        <v>8</v>
      </c>
      <c r="AA414" s="3">
        <f t="shared" si="31"/>
        <v>11</v>
      </c>
      <c r="AB414" s="3">
        <f t="shared" si="31"/>
        <v>7</v>
      </c>
      <c r="AC414" s="3">
        <f t="shared" si="33"/>
        <v>6</v>
      </c>
      <c r="AD414" s="3">
        <f t="shared" si="33"/>
        <v>3</v>
      </c>
      <c r="AE414" s="3">
        <f t="shared" si="33"/>
        <v>15</v>
      </c>
      <c r="AF414" s="3">
        <f t="shared" si="33"/>
        <v>2</v>
      </c>
      <c r="AG414" s="3">
        <f t="shared" si="33"/>
        <v>5</v>
      </c>
      <c r="AH414" s="3">
        <f t="shared" si="33"/>
        <v>14</v>
      </c>
      <c r="AI414" s="3">
        <f t="shared" si="33"/>
        <v>10</v>
      </c>
      <c r="AJ414" s="3">
        <f t="shared" si="32"/>
        <v>17</v>
      </c>
      <c r="AK414" s="3">
        <f t="shared" si="32"/>
        <v>16</v>
      </c>
      <c r="AL414" s="3">
        <f t="shared" si="32"/>
        <v>1</v>
      </c>
      <c r="AM414" s="3">
        <f t="shared" si="32"/>
        <v>4</v>
      </c>
      <c r="AN414" s="3">
        <f t="shared" si="32"/>
        <v>18</v>
      </c>
    </row>
    <row r="415" spans="1:40" x14ac:dyDescent="0.25">
      <c r="A415" t="s">
        <v>51</v>
      </c>
      <c r="B415" t="s">
        <v>4</v>
      </c>
      <c r="C415">
        <v>0.53690000000000004</v>
      </c>
      <c r="D415">
        <v>0.49249999999999999</v>
      </c>
      <c r="E415">
        <v>0.59060000000000001</v>
      </c>
      <c r="F415">
        <v>0.44979999999999998</v>
      </c>
      <c r="G415">
        <v>0.64170000000000005</v>
      </c>
      <c r="H415">
        <v>0.52739999999999998</v>
      </c>
      <c r="I415">
        <v>0.61709999999999998</v>
      </c>
      <c r="J415">
        <v>0.59040000000000004</v>
      </c>
      <c r="K415">
        <v>0.6361</v>
      </c>
      <c r="L415">
        <v>0.49459999999999998</v>
      </c>
      <c r="M415">
        <v>0.63160000000000005</v>
      </c>
      <c r="N415">
        <v>0.61219999999999997</v>
      </c>
      <c r="O415">
        <v>0.50390000000000001</v>
      </c>
      <c r="P415">
        <v>0.58660000000000001</v>
      </c>
      <c r="Q415">
        <v>0.4461</v>
      </c>
      <c r="R415">
        <v>0.4607</v>
      </c>
      <c r="S415">
        <v>0.61409999999999998</v>
      </c>
      <c r="T415">
        <v>0.6038</v>
      </c>
      <c r="U415">
        <v>0.4496</v>
      </c>
      <c r="V415" s="3">
        <f t="shared" si="31"/>
        <v>11</v>
      </c>
      <c r="W415" s="3">
        <f t="shared" si="31"/>
        <v>15</v>
      </c>
      <c r="X415" s="3">
        <f t="shared" si="31"/>
        <v>8</v>
      </c>
      <c r="Y415" s="3">
        <f t="shared" si="31"/>
        <v>17</v>
      </c>
      <c r="Z415" s="3">
        <f t="shared" si="31"/>
        <v>1</v>
      </c>
      <c r="AA415" s="3">
        <f t="shared" si="31"/>
        <v>12</v>
      </c>
      <c r="AB415" s="3">
        <f t="shared" si="31"/>
        <v>4</v>
      </c>
      <c r="AC415" s="3">
        <f t="shared" si="33"/>
        <v>9</v>
      </c>
      <c r="AD415" s="3">
        <f t="shared" si="33"/>
        <v>2</v>
      </c>
      <c r="AE415" s="3">
        <f t="shared" si="33"/>
        <v>14</v>
      </c>
      <c r="AF415" s="3">
        <f t="shared" si="33"/>
        <v>3</v>
      </c>
      <c r="AG415" s="3">
        <f t="shared" si="33"/>
        <v>6</v>
      </c>
      <c r="AH415" s="3">
        <f t="shared" si="33"/>
        <v>13</v>
      </c>
      <c r="AI415" s="3">
        <f t="shared" si="33"/>
        <v>10</v>
      </c>
      <c r="AJ415" s="3">
        <f t="shared" si="32"/>
        <v>19</v>
      </c>
      <c r="AK415" s="3">
        <f t="shared" si="32"/>
        <v>16</v>
      </c>
      <c r="AL415" s="3">
        <f t="shared" si="32"/>
        <v>5</v>
      </c>
      <c r="AM415" s="3">
        <f t="shared" si="32"/>
        <v>7</v>
      </c>
      <c r="AN415" s="3">
        <f t="shared" si="32"/>
        <v>18</v>
      </c>
    </row>
    <row r="416" spans="1:40" x14ac:dyDescent="0.25">
      <c r="A416" t="s">
        <v>51</v>
      </c>
      <c r="B416" t="s">
        <v>5</v>
      </c>
      <c r="C416">
        <v>0.12809999999999999</v>
      </c>
      <c r="D416">
        <v>9.7000000000000003E-2</v>
      </c>
      <c r="E416">
        <v>0.19500000000000001</v>
      </c>
      <c r="F416">
        <v>1.0200000000000001E-2</v>
      </c>
      <c r="G416">
        <v>0.30669999999999997</v>
      </c>
      <c r="H416">
        <v>9.8000000000000004E-2</v>
      </c>
      <c r="I416">
        <v>0.24249999999999999</v>
      </c>
      <c r="J416">
        <v>0.21229999999999999</v>
      </c>
      <c r="K416">
        <v>0.28839999999999999</v>
      </c>
      <c r="L416">
        <v>8.8700000000000001E-2</v>
      </c>
      <c r="M416">
        <v>0.28799999999999998</v>
      </c>
      <c r="N416">
        <v>0.23080000000000001</v>
      </c>
      <c r="O416">
        <v>9.2299999999999993E-2</v>
      </c>
      <c r="P416">
        <v>0.22090000000000001</v>
      </c>
      <c r="Q416">
        <v>1.8800000000000001E-2</v>
      </c>
      <c r="R416">
        <v>0.14829999999999999</v>
      </c>
      <c r="S416">
        <v>0.31180000000000002</v>
      </c>
      <c r="T416">
        <v>0.24990000000000001</v>
      </c>
      <c r="U416">
        <v>6.8199999999999997E-2</v>
      </c>
      <c r="V416" s="3">
        <f t="shared" si="31"/>
        <v>12</v>
      </c>
      <c r="W416" s="3">
        <f t="shared" si="31"/>
        <v>14</v>
      </c>
      <c r="X416" s="3">
        <f t="shared" si="31"/>
        <v>10</v>
      </c>
      <c r="Y416" s="3">
        <f t="shared" si="31"/>
        <v>19</v>
      </c>
      <c r="Z416" s="3">
        <f t="shared" si="31"/>
        <v>2</v>
      </c>
      <c r="AA416" s="3">
        <f t="shared" si="31"/>
        <v>13</v>
      </c>
      <c r="AB416" s="3">
        <f t="shared" si="31"/>
        <v>6</v>
      </c>
      <c r="AC416" s="3">
        <f t="shared" si="33"/>
        <v>9</v>
      </c>
      <c r="AD416" s="3">
        <f t="shared" si="33"/>
        <v>3</v>
      </c>
      <c r="AE416" s="3">
        <f t="shared" si="33"/>
        <v>16</v>
      </c>
      <c r="AF416" s="3">
        <f t="shared" si="33"/>
        <v>4</v>
      </c>
      <c r="AG416" s="3">
        <f t="shared" si="33"/>
        <v>7</v>
      </c>
      <c r="AH416" s="3">
        <f t="shared" si="33"/>
        <v>15</v>
      </c>
      <c r="AI416" s="3">
        <f t="shared" si="33"/>
        <v>8</v>
      </c>
      <c r="AJ416" s="3">
        <f t="shared" si="32"/>
        <v>18</v>
      </c>
      <c r="AK416" s="3">
        <f t="shared" si="32"/>
        <v>11</v>
      </c>
      <c r="AL416" s="3">
        <f t="shared" si="32"/>
        <v>1</v>
      </c>
      <c r="AM416" s="3">
        <f t="shared" si="32"/>
        <v>5</v>
      </c>
      <c r="AN416" s="3">
        <f t="shared" si="32"/>
        <v>17</v>
      </c>
    </row>
    <row r="417" spans="1:40" x14ac:dyDescent="0.25">
      <c r="A417" t="s">
        <v>51</v>
      </c>
      <c r="B417" t="s">
        <v>6</v>
      </c>
      <c r="C417">
        <v>0.55469999999999997</v>
      </c>
      <c r="D417">
        <v>0.52170000000000005</v>
      </c>
      <c r="E417">
        <v>0.60019999999999996</v>
      </c>
      <c r="F417">
        <v>0.50960000000000005</v>
      </c>
      <c r="G417">
        <v>0.63580000000000003</v>
      </c>
      <c r="H417">
        <v>0.53520000000000001</v>
      </c>
      <c r="I417">
        <v>0.61860000000000004</v>
      </c>
      <c r="J417">
        <v>0.60950000000000004</v>
      </c>
      <c r="K417">
        <v>0.64810000000000001</v>
      </c>
      <c r="L417">
        <v>0.53480000000000005</v>
      </c>
      <c r="M417">
        <v>0.65080000000000005</v>
      </c>
      <c r="N417">
        <v>0.61780000000000002</v>
      </c>
      <c r="O417">
        <v>0.54420000000000002</v>
      </c>
      <c r="P417">
        <v>0.5927</v>
      </c>
      <c r="Q417">
        <v>0.50360000000000005</v>
      </c>
      <c r="R417">
        <v>0.52580000000000005</v>
      </c>
      <c r="S417">
        <v>0.66679999999999995</v>
      </c>
      <c r="T417">
        <v>0.63470000000000004</v>
      </c>
      <c r="U417">
        <v>0.50960000000000005</v>
      </c>
      <c r="V417" s="3">
        <f t="shared" si="31"/>
        <v>11</v>
      </c>
      <c r="W417" s="3">
        <f t="shared" si="31"/>
        <v>16</v>
      </c>
      <c r="X417" s="3">
        <f t="shared" si="31"/>
        <v>9</v>
      </c>
      <c r="Y417" s="3">
        <f t="shared" si="31"/>
        <v>17.5</v>
      </c>
      <c r="Z417" s="3">
        <f t="shared" si="31"/>
        <v>4</v>
      </c>
      <c r="AA417" s="3">
        <f t="shared" si="31"/>
        <v>13</v>
      </c>
      <c r="AB417" s="3">
        <f t="shared" si="31"/>
        <v>6</v>
      </c>
      <c r="AC417" s="3">
        <f t="shared" si="33"/>
        <v>8</v>
      </c>
      <c r="AD417" s="3">
        <f t="shared" si="33"/>
        <v>3</v>
      </c>
      <c r="AE417" s="3">
        <f t="shared" si="33"/>
        <v>14</v>
      </c>
      <c r="AF417" s="3">
        <f t="shared" si="33"/>
        <v>2</v>
      </c>
      <c r="AG417" s="3">
        <f t="shared" si="33"/>
        <v>7</v>
      </c>
      <c r="AH417" s="3">
        <f t="shared" si="33"/>
        <v>12</v>
      </c>
      <c r="AI417" s="3">
        <f t="shared" si="33"/>
        <v>10</v>
      </c>
      <c r="AJ417" s="3">
        <f t="shared" si="32"/>
        <v>19</v>
      </c>
      <c r="AK417" s="3">
        <f t="shared" si="32"/>
        <v>15</v>
      </c>
      <c r="AL417" s="3">
        <f t="shared" si="32"/>
        <v>1</v>
      </c>
      <c r="AM417" s="3">
        <f t="shared" si="32"/>
        <v>5</v>
      </c>
      <c r="AN417" s="3">
        <f t="shared" si="32"/>
        <v>17.5</v>
      </c>
    </row>
    <row r="418" spans="1:40" x14ac:dyDescent="0.25">
      <c r="A418" t="s">
        <v>51</v>
      </c>
      <c r="B418" t="s">
        <v>7</v>
      </c>
      <c r="C418">
        <v>0.3805</v>
      </c>
      <c r="D418">
        <v>0.29859999999999998</v>
      </c>
      <c r="E418">
        <v>0.53649999999999998</v>
      </c>
      <c r="F418">
        <v>0.14380000000000001</v>
      </c>
      <c r="G418">
        <v>0.58730000000000004</v>
      </c>
      <c r="H418">
        <v>0.41049999999999998</v>
      </c>
      <c r="I418">
        <v>0.57310000000000005</v>
      </c>
      <c r="J418">
        <v>0.56859999999999999</v>
      </c>
      <c r="K418">
        <v>0.61219999999999997</v>
      </c>
      <c r="L418">
        <v>0.2646</v>
      </c>
      <c r="M418">
        <v>0.61499999999999999</v>
      </c>
      <c r="N418">
        <v>0.57920000000000005</v>
      </c>
      <c r="O418">
        <v>0.2979</v>
      </c>
      <c r="P418">
        <v>0.48449999999999999</v>
      </c>
      <c r="Q418">
        <v>0.1497</v>
      </c>
      <c r="R418">
        <v>0.15939999999999999</v>
      </c>
      <c r="S418">
        <v>0.60880000000000001</v>
      </c>
      <c r="T418">
        <v>0.59</v>
      </c>
      <c r="U418">
        <v>0.14940000000000001</v>
      </c>
      <c r="V418" s="3">
        <f t="shared" si="31"/>
        <v>12</v>
      </c>
      <c r="W418" s="3">
        <f t="shared" si="31"/>
        <v>13</v>
      </c>
      <c r="X418" s="3">
        <f t="shared" si="31"/>
        <v>9</v>
      </c>
      <c r="Y418" s="3">
        <f t="shared" si="31"/>
        <v>19</v>
      </c>
      <c r="Z418" s="3">
        <f t="shared" si="31"/>
        <v>5</v>
      </c>
      <c r="AA418" s="3">
        <f t="shared" si="31"/>
        <v>11</v>
      </c>
      <c r="AB418" s="3">
        <f t="shared" si="31"/>
        <v>7</v>
      </c>
      <c r="AC418" s="3">
        <f t="shared" si="33"/>
        <v>8</v>
      </c>
      <c r="AD418" s="3">
        <f t="shared" si="33"/>
        <v>2</v>
      </c>
      <c r="AE418" s="3">
        <f t="shared" si="33"/>
        <v>15</v>
      </c>
      <c r="AF418" s="3">
        <f t="shared" si="33"/>
        <v>1</v>
      </c>
      <c r="AG418" s="3">
        <f t="shared" si="33"/>
        <v>6</v>
      </c>
      <c r="AH418" s="3">
        <f t="shared" si="33"/>
        <v>14</v>
      </c>
      <c r="AI418" s="3">
        <f t="shared" si="33"/>
        <v>10</v>
      </c>
      <c r="AJ418" s="3">
        <f t="shared" si="32"/>
        <v>17</v>
      </c>
      <c r="AK418" s="3">
        <f t="shared" si="32"/>
        <v>16</v>
      </c>
      <c r="AL418" s="3">
        <f t="shared" si="32"/>
        <v>3</v>
      </c>
      <c r="AM418" s="3">
        <f t="shared" si="32"/>
        <v>4</v>
      </c>
      <c r="AN418" s="3">
        <f t="shared" si="32"/>
        <v>18</v>
      </c>
    </row>
    <row r="419" spans="1:40" x14ac:dyDescent="0.25">
      <c r="A419" t="s">
        <v>51</v>
      </c>
      <c r="B419" t="s">
        <v>8</v>
      </c>
      <c r="C419">
        <v>-6.9800000000000001E-2</v>
      </c>
      <c r="D419">
        <v>-0.1774</v>
      </c>
      <c r="E419">
        <v>9.8400000000000001E-2</v>
      </c>
      <c r="F419">
        <v>-0.22900000000000001</v>
      </c>
      <c r="G419">
        <v>0.18479999999999999</v>
      </c>
      <c r="H419">
        <v>-6.6299999999999998E-2</v>
      </c>
      <c r="I419">
        <v>0.17519999999999999</v>
      </c>
      <c r="J419">
        <v>5.3100000000000001E-2</v>
      </c>
      <c r="K419">
        <v>0.19570000000000001</v>
      </c>
      <c r="L419">
        <v>-0.1515</v>
      </c>
      <c r="M419">
        <v>0.15160000000000001</v>
      </c>
      <c r="N419">
        <v>0.1658</v>
      </c>
      <c r="O419">
        <v>-0.1295</v>
      </c>
      <c r="P419">
        <v>3.5099999999999999E-2</v>
      </c>
      <c r="Q419">
        <v>-0.25230000000000002</v>
      </c>
      <c r="R419">
        <v>-0.24399999999999999</v>
      </c>
      <c r="S419">
        <v>-4.0000000000000002E-4</v>
      </c>
      <c r="T419">
        <v>4.1399999999999999E-2</v>
      </c>
      <c r="U419">
        <v>-0.2525</v>
      </c>
      <c r="V419" s="3">
        <f t="shared" si="31"/>
        <v>12</v>
      </c>
      <c r="W419" s="3">
        <f t="shared" si="31"/>
        <v>15</v>
      </c>
      <c r="X419" s="3">
        <f t="shared" si="31"/>
        <v>6</v>
      </c>
      <c r="Y419" s="3">
        <f t="shared" si="31"/>
        <v>16</v>
      </c>
      <c r="Z419" s="3">
        <f t="shared" si="31"/>
        <v>2</v>
      </c>
      <c r="AA419" s="3">
        <f t="shared" si="31"/>
        <v>11</v>
      </c>
      <c r="AB419" s="3">
        <f t="shared" si="31"/>
        <v>3</v>
      </c>
      <c r="AC419" s="3">
        <f t="shared" si="33"/>
        <v>7</v>
      </c>
      <c r="AD419" s="3">
        <f t="shared" si="33"/>
        <v>1</v>
      </c>
      <c r="AE419" s="3">
        <f t="shared" si="33"/>
        <v>14</v>
      </c>
      <c r="AF419" s="3">
        <f t="shared" si="33"/>
        <v>5</v>
      </c>
      <c r="AG419" s="3">
        <f t="shared" si="33"/>
        <v>4</v>
      </c>
      <c r="AH419" s="3">
        <f t="shared" si="33"/>
        <v>13</v>
      </c>
      <c r="AI419" s="3">
        <f t="shared" si="33"/>
        <v>9</v>
      </c>
      <c r="AJ419" s="3">
        <f t="shared" si="32"/>
        <v>18</v>
      </c>
      <c r="AK419" s="3">
        <f t="shared" si="32"/>
        <v>17</v>
      </c>
      <c r="AL419" s="3">
        <f t="shared" si="32"/>
        <v>10</v>
      </c>
      <c r="AM419" s="3">
        <f t="shared" si="32"/>
        <v>8</v>
      </c>
      <c r="AN419" s="3">
        <f t="shared" si="32"/>
        <v>19</v>
      </c>
    </row>
    <row r="420" spans="1:40" x14ac:dyDescent="0.25">
      <c r="A420" t="s">
        <v>51</v>
      </c>
      <c r="B420" t="s">
        <v>9</v>
      </c>
      <c r="C420">
        <v>0.2586</v>
      </c>
      <c r="D420">
        <v>0.39169999999999999</v>
      </c>
      <c r="E420">
        <v>0.2928</v>
      </c>
      <c r="F420">
        <v>0.27950000000000003</v>
      </c>
      <c r="G420">
        <v>0.2457</v>
      </c>
      <c r="H420">
        <v>0.27789999999999998</v>
      </c>
      <c r="I420">
        <v>0.23230000000000001</v>
      </c>
      <c r="J420">
        <v>0.2276</v>
      </c>
      <c r="K420">
        <v>0.224</v>
      </c>
      <c r="L420">
        <v>0.26200000000000001</v>
      </c>
      <c r="M420">
        <v>0.23100000000000001</v>
      </c>
      <c r="N420">
        <v>0.24310000000000001</v>
      </c>
      <c r="O420">
        <v>0.2349</v>
      </c>
      <c r="P420">
        <v>0.2291</v>
      </c>
      <c r="Q420">
        <v>0.25259999999999999</v>
      </c>
      <c r="R420">
        <v>0.2747</v>
      </c>
      <c r="S420">
        <v>0.21809999999999999</v>
      </c>
      <c r="T420">
        <v>0.2278</v>
      </c>
      <c r="U420">
        <v>0.2414</v>
      </c>
      <c r="V420" s="3">
        <f t="shared" si="31"/>
        <v>7</v>
      </c>
      <c r="W420" s="3">
        <f t="shared" si="31"/>
        <v>1</v>
      </c>
      <c r="X420" s="3">
        <f t="shared" si="31"/>
        <v>2</v>
      </c>
      <c r="Y420" s="3">
        <f t="shared" si="31"/>
        <v>3</v>
      </c>
      <c r="Z420" s="3">
        <f t="shared" si="31"/>
        <v>9</v>
      </c>
      <c r="AA420" s="3">
        <f t="shared" si="31"/>
        <v>4</v>
      </c>
      <c r="AB420" s="3">
        <f t="shared" si="31"/>
        <v>13</v>
      </c>
      <c r="AC420" s="3">
        <f t="shared" si="33"/>
        <v>17</v>
      </c>
      <c r="AD420" s="3">
        <f t="shared" si="33"/>
        <v>18</v>
      </c>
      <c r="AE420" s="3">
        <f t="shared" si="33"/>
        <v>6</v>
      </c>
      <c r="AF420" s="3">
        <f t="shared" si="33"/>
        <v>14</v>
      </c>
      <c r="AG420" s="3">
        <f t="shared" si="33"/>
        <v>10</v>
      </c>
      <c r="AH420" s="3">
        <f t="shared" si="33"/>
        <v>12</v>
      </c>
      <c r="AI420" s="3">
        <f t="shared" si="33"/>
        <v>15</v>
      </c>
      <c r="AJ420" s="3">
        <f t="shared" si="32"/>
        <v>8</v>
      </c>
      <c r="AK420" s="3">
        <f t="shared" si="32"/>
        <v>5</v>
      </c>
      <c r="AL420" s="3">
        <f t="shared" si="32"/>
        <v>19</v>
      </c>
      <c r="AM420" s="3">
        <f t="shared" si="32"/>
        <v>16</v>
      </c>
      <c r="AN420" s="3">
        <f t="shared" si="32"/>
        <v>11</v>
      </c>
    </row>
    <row r="421" spans="1:40" x14ac:dyDescent="0.25">
      <c r="A421" t="s">
        <v>51</v>
      </c>
      <c r="B421" t="s">
        <v>10</v>
      </c>
      <c r="C421">
        <v>3.4000000000000002E-2</v>
      </c>
      <c r="D421">
        <v>6.0000000000000001E-3</v>
      </c>
      <c r="E421">
        <v>1.6E-2</v>
      </c>
      <c r="F421">
        <v>1.7999999999999999E-2</v>
      </c>
      <c r="G421">
        <v>4.0000000000000001E-3</v>
      </c>
      <c r="H421">
        <v>4.0000000000000001E-3</v>
      </c>
      <c r="I421">
        <v>3.4000000000000002E-2</v>
      </c>
      <c r="J421">
        <v>2.5999999999999999E-2</v>
      </c>
      <c r="K421">
        <v>2.5999999999999999E-2</v>
      </c>
      <c r="L421">
        <v>0.17799999999999999</v>
      </c>
      <c r="M421">
        <v>0.224</v>
      </c>
      <c r="N421">
        <v>0.23</v>
      </c>
      <c r="O421">
        <v>0.18</v>
      </c>
      <c r="P421">
        <v>0.214</v>
      </c>
      <c r="Q421">
        <v>0.24</v>
      </c>
      <c r="R421">
        <v>0.40799999999999997</v>
      </c>
      <c r="S421">
        <v>2E-3</v>
      </c>
      <c r="T421">
        <v>1.6E-2</v>
      </c>
      <c r="U421">
        <v>0.44600000000000001</v>
      </c>
      <c r="V421" s="3">
        <f t="shared" si="31"/>
        <v>9.5</v>
      </c>
      <c r="W421" s="3">
        <f t="shared" si="31"/>
        <v>16</v>
      </c>
      <c r="X421" s="3">
        <f t="shared" si="31"/>
        <v>14.5</v>
      </c>
      <c r="Y421" s="3">
        <f t="shared" si="31"/>
        <v>13</v>
      </c>
      <c r="Z421" s="3">
        <f t="shared" si="31"/>
        <v>17.5</v>
      </c>
      <c r="AA421" s="3">
        <f t="shared" si="31"/>
        <v>17.5</v>
      </c>
      <c r="AB421" s="3">
        <f t="shared" si="31"/>
        <v>9.5</v>
      </c>
      <c r="AC421" s="3">
        <f t="shared" si="33"/>
        <v>11.5</v>
      </c>
      <c r="AD421" s="3">
        <f t="shared" si="33"/>
        <v>11.5</v>
      </c>
      <c r="AE421" s="3">
        <f t="shared" si="33"/>
        <v>8</v>
      </c>
      <c r="AF421" s="3">
        <f t="shared" si="33"/>
        <v>5</v>
      </c>
      <c r="AG421" s="3">
        <f t="shared" si="33"/>
        <v>4</v>
      </c>
      <c r="AH421" s="3">
        <f t="shared" si="33"/>
        <v>7</v>
      </c>
      <c r="AI421" s="3">
        <f t="shared" si="33"/>
        <v>6</v>
      </c>
      <c r="AJ421" s="3">
        <f t="shared" si="32"/>
        <v>3</v>
      </c>
      <c r="AK421" s="3">
        <f t="shared" si="32"/>
        <v>2</v>
      </c>
      <c r="AL421" s="3">
        <f t="shared" si="32"/>
        <v>19</v>
      </c>
      <c r="AM421" s="3">
        <f t="shared" si="32"/>
        <v>14.5</v>
      </c>
      <c r="AN421" s="3">
        <f t="shared" si="32"/>
        <v>1</v>
      </c>
    </row>
    <row r="422" spans="1:40" x14ac:dyDescent="0.25">
      <c r="A422" t="s">
        <v>52</v>
      </c>
      <c r="B422" t="s">
        <v>1</v>
      </c>
      <c r="C422">
        <v>0.61709999999999998</v>
      </c>
      <c r="D422">
        <v>0.65200000000000002</v>
      </c>
      <c r="E422">
        <v>0.52549999999999997</v>
      </c>
      <c r="F422">
        <v>0.58660000000000001</v>
      </c>
      <c r="G422">
        <v>0.54479999999999995</v>
      </c>
      <c r="H422">
        <v>0.59930000000000005</v>
      </c>
      <c r="I422">
        <v>0.64180000000000004</v>
      </c>
      <c r="J422">
        <v>0.65190000000000003</v>
      </c>
      <c r="K422">
        <v>0.59699999999999998</v>
      </c>
      <c r="L422">
        <v>0.66410000000000002</v>
      </c>
      <c r="M422">
        <v>0.63719999999999999</v>
      </c>
      <c r="N422">
        <v>0.65069999999999995</v>
      </c>
      <c r="O422">
        <v>0.63139999999999996</v>
      </c>
      <c r="P422">
        <v>0.63690000000000002</v>
      </c>
      <c r="Q422">
        <v>0.65069999999999995</v>
      </c>
      <c r="R422">
        <v>0.66759999999999997</v>
      </c>
      <c r="S422">
        <v>0.65069999999999995</v>
      </c>
      <c r="T422">
        <v>0.58930000000000005</v>
      </c>
      <c r="U422">
        <v>0.63560000000000005</v>
      </c>
      <c r="V422" s="3">
        <f t="shared" si="31"/>
        <v>13</v>
      </c>
      <c r="W422" s="3">
        <f t="shared" si="31"/>
        <v>3</v>
      </c>
      <c r="X422" s="3">
        <f t="shared" si="31"/>
        <v>19</v>
      </c>
      <c r="Y422" s="3">
        <f t="shared" si="31"/>
        <v>17</v>
      </c>
      <c r="Z422" s="3">
        <f t="shared" si="31"/>
        <v>18</v>
      </c>
      <c r="AA422" s="3">
        <f t="shared" si="31"/>
        <v>14</v>
      </c>
      <c r="AB422" s="3">
        <f t="shared" si="31"/>
        <v>8</v>
      </c>
      <c r="AC422" s="3">
        <f t="shared" si="33"/>
        <v>4</v>
      </c>
      <c r="AD422" s="3">
        <f t="shared" si="33"/>
        <v>15</v>
      </c>
      <c r="AE422" s="3">
        <f t="shared" si="33"/>
        <v>2</v>
      </c>
      <c r="AF422" s="3">
        <f t="shared" si="33"/>
        <v>9</v>
      </c>
      <c r="AG422" s="3">
        <f t="shared" si="33"/>
        <v>6</v>
      </c>
      <c r="AH422" s="3">
        <f t="shared" si="33"/>
        <v>12</v>
      </c>
      <c r="AI422" s="3">
        <f t="shared" si="33"/>
        <v>10</v>
      </c>
      <c r="AJ422" s="3">
        <f t="shared" si="32"/>
        <v>6</v>
      </c>
      <c r="AK422" s="3">
        <f t="shared" si="32"/>
        <v>1</v>
      </c>
      <c r="AL422" s="3">
        <f t="shared" si="32"/>
        <v>6</v>
      </c>
      <c r="AM422" s="3">
        <f t="shared" si="32"/>
        <v>16</v>
      </c>
      <c r="AN422" s="3">
        <f t="shared" si="32"/>
        <v>11</v>
      </c>
    </row>
    <row r="423" spans="1:40" x14ac:dyDescent="0.25">
      <c r="A423" t="s">
        <v>52</v>
      </c>
      <c r="B423" t="s">
        <v>2</v>
      </c>
      <c r="C423">
        <v>0.61729999999999996</v>
      </c>
      <c r="D423">
        <v>0.63900000000000001</v>
      </c>
      <c r="E423">
        <v>0.54169999999999996</v>
      </c>
      <c r="F423">
        <v>0.58899999999999997</v>
      </c>
      <c r="G423">
        <v>0.52690000000000003</v>
      </c>
      <c r="H423">
        <v>0.60060000000000002</v>
      </c>
      <c r="I423">
        <v>0.63780000000000003</v>
      </c>
      <c r="J423">
        <v>0.61670000000000003</v>
      </c>
      <c r="K423">
        <v>0.57779999999999998</v>
      </c>
      <c r="L423">
        <v>0.62819999999999998</v>
      </c>
      <c r="M423">
        <v>0.61209999999999998</v>
      </c>
      <c r="N423">
        <v>0.63800000000000001</v>
      </c>
      <c r="O423">
        <v>0.61799999999999999</v>
      </c>
      <c r="P423">
        <v>0.63239999999999996</v>
      </c>
      <c r="Q423">
        <v>0.64249999999999996</v>
      </c>
      <c r="R423">
        <v>0.65349999999999997</v>
      </c>
      <c r="S423">
        <v>0.6321</v>
      </c>
      <c r="T423">
        <v>0.60099999999999998</v>
      </c>
      <c r="U423">
        <v>0.60499999999999998</v>
      </c>
      <c r="V423" s="3">
        <f t="shared" si="31"/>
        <v>10</v>
      </c>
      <c r="W423" s="3">
        <f t="shared" si="31"/>
        <v>3</v>
      </c>
      <c r="X423" s="3">
        <f t="shared" si="31"/>
        <v>18</v>
      </c>
      <c r="Y423" s="3">
        <f t="shared" si="31"/>
        <v>16</v>
      </c>
      <c r="Z423" s="3">
        <f t="shared" si="31"/>
        <v>19</v>
      </c>
      <c r="AA423" s="3">
        <f t="shared" si="31"/>
        <v>15</v>
      </c>
      <c r="AB423" s="3">
        <f t="shared" si="31"/>
        <v>5</v>
      </c>
      <c r="AC423" s="3">
        <f t="shared" si="33"/>
        <v>11</v>
      </c>
      <c r="AD423" s="3">
        <f t="shared" si="33"/>
        <v>17</v>
      </c>
      <c r="AE423" s="3">
        <f t="shared" si="33"/>
        <v>8</v>
      </c>
      <c r="AF423" s="3">
        <f t="shared" si="33"/>
        <v>12</v>
      </c>
      <c r="AG423" s="3">
        <f t="shared" si="33"/>
        <v>4</v>
      </c>
      <c r="AH423" s="3">
        <f t="shared" si="33"/>
        <v>9</v>
      </c>
      <c r="AI423" s="3">
        <f t="shared" si="33"/>
        <v>6</v>
      </c>
      <c r="AJ423" s="3">
        <f t="shared" si="32"/>
        <v>2</v>
      </c>
      <c r="AK423" s="3">
        <f t="shared" si="32"/>
        <v>1</v>
      </c>
      <c r="AL423" s="3">
        <f t="shared" si="32"/>
        <v>7</v>
      </c>
      <c r="AM423" s="3">
        <f t="shared" si="32"/>
        <v>14</v>
      </c>
      <c r="AN423" s="3">
        <f t="shared" si="32"/>
        <v>13</v>
      </c>
    </row>
    <row r="424" spans="1:40" x14ac:dyDescent="0.25">
      <c r="A424" t="s">
        <v>52</v>
      </c>
      <c r="B424" t="s">
        <v>3</v>
      </c>
      <c r="C424">
        <v>0.4662</v>
      </c>
      <c r="D424">
        <v>0.51590000000000003</v>
      </c>
      <c r="E424">
        <v>0.48680000000000001</v>
      </c>
      <c r="F424">
        <v>7.0199999999999999E-2</v>
      </c>
      <c r="G424">
        <v>0.46760000000000002</v>
      </c>
      <c r="H424">
        <v>0.40079999999999999</v>
      </c>
      <c r="I424">
        <v>0.52649999999999997</v>
      </c>
      <c r="J424">
        <v>0.61029999999999995</v>
      </c>
      <c r="K424">
        <v>0.55820000000000003</v>
      </c>
      <c r="L424">
        <v>0.34139999999999998</v>
      </c>
      <c r="M424">
        <v>0.58840000000000003</v>
      </c>
      <c r="N424">
        <v>0.62329999999999997</v>
      </c>
      <c r="O424">
        <v>0.22270000000000001</v>
      </c>
      <c r="P424">
        <v>0.4345</v>
      </c>
      <c r="Q424">
        <v>0.27800000000000002</v>
      </c>
      <c r="R424">
        <v>0.1086</v>
      </c>
      <c r="S424">
        <v>0.57569999999999999</v>
      </c>
      <c r="T424">
        <v>0.52780000000000005</v>
      </c>
      <c r="U424">
        <v>0.55869999999999997</v>
      </c>
      <c r="V424" s="3">
        <f t="shared" si="31"/>
        <v>12</v>
      </c>
      <c r="W424" s="3">
        <f t="shared" si="31"/>
        <v>9</v>
      </c>
      <c r="X424" s="3">
        <f t="shared" si="31"/>
        <v>10</v>
      </c>
      <c r="Y424" s="3">
        <f t="shared" si="31"/>
        <v>19</v>
      </c>
      <c r="Z424" s="3">
        <f t="shared" si="31"/>
        <v>11</v>
      </c>
      <c r="AA424" s="3">
        <f t="shared" si="31"/>
        <v>14</v>
      </c>
      <c r="AB424" s="3">
        <f t="shared" si="31"/>
        <v>8</v>
      </c>
      <c r="AC424" s="3">
        <f t="shared" si="33"/>
        <v>2</v>
      </c>
      <c r="AD424" s="3">
        <f t="shared" si="33"/>
        <v>6</v>
      </c>
      <c r="AE424" s="3">
        <f t="shared" si="33"/>
        <v>15</v>
      </c>
      <c r="AF424" s="3">
        <f t="shared" si="33"/>
        <v>3</v>
      </c>
      <c r="AG424" s="3">
        <f t="shared" si="33"/>
        <v>1</v>
      </c>
      <c r="AH424" s="3">
        <f t="shared" si="33"/>
        <v>17</v>
      </c>
      <c r="AI424" s="3">
        <f t="shared" si="33"/>
        <v>13</v>
      </c>
      <c r="AJ424" s="3">
        <f t="shared" si="32"/>
        <v>16</v>
      </c>
      <c r="AK424" s="3">
        <f t="shared" si="32"/>
        <v>18</v>
      </c>
      <c r="AL424" s="3">
        <f t="shared" si="32"/>
        <v>4</v>
      </c>
      <c r="AM424" s="3">
        <f t="shared" si="32"/>
        <v>7</v>
      </c>
      <c r="AN424" s="3">
        <f t="shared" si="32"/>
        <v>5</v>
      </c>
    </row>
    <row r="425" spans="1:40" x14ac:dyDescent="0.25">
      <c r="A425" t="s">
        <v>52</v>
      </c>
      <c r="B425" t="s">
        <v>4</v>
      </c>
      <c r="C425">
        <v>0.56269999999999998</v>
      </c>
      <c r="D425">
        <v>0.50439999999999996</v>
      </c>
      <c r="E425">
        <v>0.52290000000000003</v>
      </c>
      <c r="F425">
        <v>0.40620000000000001</v>
      </c>
      <c r="G425">
        <v>0.51429999999999998</v>
      </c>
      <c r="H425">
        <v>0.50600000000000001</v>
      </c>
      <c r="I425">
        <v>0.57050000000000001</v>
      </c>
      <c r="J425">
        <v>0.60040000000000004</v>
      </c>
      <c r="K425">
        <v>0.56999999999999995</v>
      </c>
      <c r="L425">
        <v>0.49659999999999999</v>
      </c>
      <c r="M425">
        <v>0.5766</v>
      </c>
      <c r="N425">
        <v>0.6089</v>
      </c>
      <c r="O425">
        <v>0.46710000000000002</v>
      </c>
      <c r="P425">
        <v>0.5514</v>
      </c>
      <c r="Q425">
        <v>0.4667</v>
      </c>
      <c r="R425">
        <v>0.41739999999999999</v>
      </c>
      <c r="S425">
        <v>0.5514</v>
      </c>
      <c r="T425">
        <v>0.54759999999999998</v>
      </c>
      <c r="U425">
        <v>0.59830000000000005</v>
      </c>
      <c r="V425" s="3">
        <f t="shared" si="31"/>
        <v>7</v>
      </c>
      <c r="W425" s="3">
        <f t="shared" si="31"/>
        <v>14</v>
      </c>
      <c r="X425" s="3">
        <f t="shared" si="31"/>
        <v>11</v>
      </c>
      <c r="Y425" s="3">
        <f t="shared" si="31"/>
        <v>19</v>
      </c>
      <c r="Z425" s="3">
        <f t="shared" si="31"/>
        <v>12</v>
      </c>
      <c r="AA425" s="3">
        <f t="shared" si="31"/>
        <v>13</v>
      </c>
      <c r="AB425" s="3">
        <f t="shared" si="31"/>
        <v>5</v>
      </c>
      <c r="AC425" s="3">
        <f t="shared" si="33"/>
        <v>2</v>
      </c>
      <c r="AD425" s="3">
        <f t="shared" si="33"/>
        <v>6</v>
      </c>
      <c r="AE425" s="3">
        <f t="shared" si="33"/>
        <v>15</v>
      </c>
      <c r="AF425" s="3">
        <f t="shared" si="33"/>
        <v>4</v>
      </c>
      <c r="AG425" s="3">
        <f t="shared" si="33"/>
        <v>1</v>
      </c>
      <c r="AH425" s="3">
        <f t="shared" si="33"/>
        <v>16</v>
      </c>
      <c r="AI425" s="3">
        <f t="shared" si="33"/>
        <v>8.5</v>
      </c>
      <c r="AJ425" s="3">
        <f t="shared" si="32"/>
        <v>17</v>
      </c>
      <c r="AK425" s="3">
        <f t="shared" si="32"/>
        <v>18</v>
      </c>
      <c r="AL425" s="3">
        <f t="shared" si="32"/>
        <v>8.5</v>
      </c>
      <c r="AM425" s="3">
        <f t="shared" si="32"/>
        <v>10</v>
      </c>
      <c r="AN425" s="3">
        <f t="shared" si="32"/>
        <v>3</v>
      </c>
    </row>
    <row r="426" spans="1:40" x14ac:dyDescent="0.25">
      <c r="A426" t="s">
        <v>52</v>
      </c>
      <c r="B426" t="s">
        <v>5</v>
      </c>
      <c r="C426">
        <v>0.1784</v>
      </c>
      <c r="D426">
        <v>0.1191</v>
      </c>
      <c r="E426">
        <v>5.5300000000000002E-2</v>
      </c>
      <c r="F426">
        <v>-3.5799999999999998E-2</v>
      </c>
      <c r="G426">
        <v>4.02E-2</v>
      </c>
      <c r="H426">
        <v>7.7600000000000002E-2</v>
      </c>
      <c r="I426">
        <v>0.1502</v>
      </c>
      <c r="J426">
        <v>0.221</v>
      </c>
      <c r="K426">
        <v>0.151</v>
      </c>
      <c r="L426">
        <v>0.1024</v>
      </c>
      <c r="M426">
        <v>0.2155</v>
      </c>
      <c r="N426">
        <v>0.2399</v>
      </c>
      <c r="O426">
        <v>0.1096</v>
      </c>
      <c r="P426">
        <v>0.2104</v>
      </c>
      <c r="Q426">
        <v>7.1999999999999995E-2</v>
      </c>
      <c r="R426">
        <v>9.4000000000000004E-3</v>
      </c>
      <c r="S426">
        <v>0.18090000000000001</v>
      </c>
      <c r="T426">
        <v>0.1043</v>
      </c>
      <c r="U426">
        <v>0.21049999999999999</v>
      </c>
      <c r="V426" s="3">
        <f t="shared" si="31"/>
        <v>7</v>
      </c>
      <c r="W426" s="3">
        <f t="shared" si="31"/>
        <v>10</v>
      </c>
      <c r="X426" s="3">
        <f t="shared" si="31"/>
        <v>16</v>
      </c>
      <c r="Y426" s="3">
        <f t="shared" si="31"/>
        <v>19</v>
      </c>
      <c r="Z426" s="3">
        <f t="shared" si="31"/>
        <v>17</v>
      </c>
      <c r="AA426" s="3">
        <f t="shared" si="31"/>
        <v>14</v>
      </c>
      <c r="AB426" s="3">
        <f t="shared" si="31"/>
        <v>9</v>
      </c>
      <c r="AC426" s="3">
        <f t="shared" si="33"/>
        <v>2</v>
      </c>
      <c r="AD426" s="3">
        <f t="shared" si="33"/>
        <v>8</v>
      </c>
      <c r="AE426" s="3">
        <f t="shared" si="33"/>
        <v>13</v>
      </c>
      <c r="AF426" s="3">
        <f t="shared" si="33"/>
        <v>3</v>
      </c>
      <c r="AG426" s="3">
        <f t="shared" si="33"/>
        <v>1</v>
      </c>
      <c r="AH426" s="3">
        <f t="shared" si="33"/>
        <v>11</v>
      </c>
      <c r="AI426" s="3">
        <f t="shared" si="33"/>
        <v>5</v>
      </c>
      <c r="AJ426" s="3">
        <f t="shared" si="32"/>
        <v>15</v>
      </c>
      <c r="AK426" s="3">
        <f t="shared" si="32"/>
        <v>18</v>
      </c>
      <c r="AL426" s="3">
        <f t="shared" si="32"/>
        <v>6</v>
      </c>
      <c r="AM426" s="3">
        <f t="shared" si="32"/>
        <v>12</v>
      </c>
      <c r="AN426" s="3">
        <f t="shared" si="32"/>
        <v>4</v>
      </c>
    </row>
    <row r="427" spans="1:40" x14ac:dyDescent="0.25">
      <c r="A427" t="s">
        <v>52</v>
      </c>
      <c r="B427" t="s">
        <v>6</v>
      </c>
      <c r="C427">
        <v>0.57030000000000003</v>
      </c>
      <c r="D427">
        <v>0.55710000000000004</v>
      </c>
      <c r="E427">
        <v>0.52729999999999999</v>
      </c>
      <c r="F427">
        <v>0.49120000000000003</v>
      </c>
      <c r="G427">
        <v>0.51719999999999999</v>
      </c>
      <c r="H427">
        <v>0.52270000000000005</v>
      </c>
      <c r="I427">
        <v>0.57189999999999996</v>
      </c>
      <c r="J427">
        <v>0.61450000000000005</v>
      </c>
      <c r="K427">
        <v>0.57750000000000001</v>
      </c>
      <c r="L427">
        <v>0.53520000000000001</v>
      </c>
      <c r="M427">
        <v>0.60929999999999995</v>
      </c>
      <c r="N427">
        <v>0.62539999999999996</v>
      </c>
      <c r="O427">
        <v>0.52980000000000005</v>
      </c>
      <c r="P427">
        <v>0.57140000000000002</v>
      </c>
      <c r="Q427">
        <v>0.51719999999999999</v>
      </c>
      <c r="R427">
        <v>0.49909999999999999</v>
      </c>
      <c r="S427">
        <v>0.59199999999999997</v>
      </c>
      <c r="T427">
        <v>0.55420000000000003</v>
      </c>
      <c r="U427">
        <v>0.60299999999999998</v>
      </c>
      <c r="V427" s="3">
        <f t="shared" si="31"/>
        <v>9</v>
      </c>
      <c r="W427" s="3">
        <f t="shared" si="31"/>
        <v>10</v>
      </c>
      <c r="X427" s="3">
        <f t="shared" si="31"/>
        <v>14</v>
      </c>
      <c r="Y427" s="3">
        <f t="shared" si="31"/>
        <v>19</v>
      </c>
      <c r="Z427" s="3">
        <f t="shared" si="31"/>
        <v>16.5</v>
      </c>
      <c r="AA427" s="3">
        <f t="shared" si="31"/>
        <v>15</v>
      </c>
      <c r="AB427" s="3">
        <f t="shared" si="31"/>
        <v>7</v>
      </c>
      <c r="AC427" s="3">
        <f t="shared" si="33"/>
        <v>2</v>
      </c>
      <c r="AD427" s="3">
        <f t="shared" si="33"/>
        <v>6</v>
      </c>
      <c r="AE427" s="3">
        <f t="shared" si="33"/>
        <v>12</v>
      </c>
      <c r="AF427" s="3">
        <f t="shared" si="33"/>
        <v>3</v>
      </c>
      <c r="AG427" s="3">
        <f t="shared" si="33"/>
        <v>1</v>
      </c>
      <c r="AH427" s="3">
        <f t="shared" si="33"/>
        <v>13</v>
      </c>
      <c r="AI427" s="3">
        <f t="shared" si="33"/>
        <v>8</v>
      </c>
      <c r="AJ427" s="3">
        <f t="shared" si="32"/>
        <v>16.5</v>
      </c>
      <c r="AK427" s="3">
        <f t="shared" si="32"/>
        <v>18</v>
      </c>
      <c r="AL427" s="3">
        <f t="shared" si="32"/>
        <v>5</v>
      </c>
      <c r="AM427" s="3">
        <f t="shared" si="32"/>
        <v>11</v>
      </c>
      <c r="AN427" s="3">
        <f t="shared" si="32"/>
        <v>4</v>
      </c>
    </row>
    <row r="428" spans="1:40" x14ac:dyDescent="0.25">
      <c r="A428" t="s">
        <v>52</v>
      </c>
      <c r="B428" t="s">
        <v>7</v>
      </c>
      <c r="C428">
        <v>0.4632</v>
      </c>
      <c r="D428">
        <v>0.4899</v>
      </c>
      <c r="E428">
        <v>0.4657</v>
      </c>
      <c r="F428">
        <v>6.25E-2</v>
      </c>
      <c r="G428">
        <v>0.4491</v>
      </c>
      <c r="H428">
        <v>0.38429999999999997</v>
      </c>
      <c r="I428">
        <v>0.5131</v>
      </c>
      <c r="J428">
        <v>0.58809999999999996</v>
      </c>
      <c r="K428">
        <v>0.53810000000000002</v>
      </c>
      <c r="L428">
        <v>0.32369999999999999</v>
      </c>
      <c r="M428">
        <v>0.56520000000000004</v>
      </c>
      <c r="N428">
        <v>0.59940000000000004</v>
      </c>
      <c r="O428">
        <v>0.2145</v>
      </c>
      <c r="P428">
        <v>0.43440000000000001</v>
      </c>
      <c r="Q428">
        <v>0.25380000000000003</v>
      </c>
      <c r="R428">
        <v>9.1499999999999998E-2</v>
      </c>
      <c r="S428">
        <v>0.54779999999999995</v>
      </c>
      <c r="T428">
        <v>0.505</v>
      </c>
      <c r="U428">
        <v>0.5474</v>
      </c>
      <c r="V428" s="3">
        <f t="shared" si="31"/>
        <v>11</v>
      </c>
      <c r="W428" s="3">
        <f t="shared" si="31"/>
        <v>9</v>
      </c>
      <c r="X428" s="3">
        <f t="shared" si="31"/>
        <v>10</v>
      </c>
      <c r="Y428" s="3">
        <f t="shared" si="31"/>
        <v>19</v>
      </c>
      <c r="Z428" s="3">
        <f t="shared" si="31"/>
        <v>12</v>
      </c>
      <c r="AA428" s="3">
        <f t="shared" si="31"/>
        <v>14</v>
      </c>
      <c r="AB428" s="3">
        <f t="shared" si="31"/>
        <v>7</v>
      </c>
      <c r="AC428" s="3">
        <f t="shared" si="33"/>
        <v>2</v>
      </c>
      <c r="AD428" s="3">
        <f t="shared" si="33"/>
        <v>6</v>
      </c>
      <c r="AE428" s="3">
        <f t="shared" si="33"/>
        <v>15</v>
      </c>
      <c r="AF428" s="3">
        <f t="shared" si="33"/>
        <v>3</v>
      </c>
      <c r="AG428" s="3">
        <f t="shared" si="33"/>
        <v>1</v>
      </c>
      <c r="AH428" s="3">
        <f t="shared" si="33"/>
        <v>17</v>
      </c>
      <c r="AI428" s="3">
        <f t="shared" si="33"/>
        <v>13</v>
      </c>
      <c r="AJ428" s="3">
        <f t="shared" si="32"/>
        <v>16</v>
      </c>
      <c r="AK428" s="3">
        <f t="shared" si="32"/>
        <v>18</v>
      </c>
      <c r="AL428" s="3">
        <f t="shared" si="32"/>
        <v>4</v>
      </c>
      <c r="AM428" s="3">
        <f t="shared" si="32"/>
        <v>8</v>
      </c>
      <c r="AN428" s="3">
        <f t="shared" si="32"/>
        <v>5</v>
      </c>
    </row>
    <row r="429" spans="1:40" x14ac:dyDescent="0.25">
      <c r="A429" t="s">
        <v>52</v>
      </c>
      <c r="B429" t="s">
        <v>8</v>
      </c>
      <c r="C429">
        <v>-4.4200000000000003E-2</v>
      </c>
      <c r="D429">
        <v>-0.19040000000000001</v>
      </c>
      <c r="E429">
        <v>-3.3500000000000002E-2</v>
      </c>
      <c r="F429">
        <v>-0.31769999999999998</v>
      </c>
      <c r="G429">
        <v>-5.6599999999999998E-2</v>
      </c>
      <c r="H429">
        <v>-0.13370000000000001</v>
      </c>
      <c r="I429">
        <v>7.1800000000000003E-2</v>
      </c>
      <c r="J429">
        <v>7.7399999999999997E-2</v>
      </c>
      <c r="K429">
        <v>6.13E-2</v>
      </c>
      <c r="L429">
        <v>-0.12230000000000001</v>
      </c>
      <c r="M429">
        <v>5.3E-3</v>
      </c>
      <c r="N429">
        <v>8.7800000000000003E-2</v>
      </c>
      <c r="O429">
        <v>-0.2366</v>
      </c>
      <c r="P429">
        <v>-9.1300000000000006E-2</v>
      </c>
      <c r="Q429">
        <v>-0.2122</v>
      </c>
      <c r="R429">
        <v>-0.31369999999999998</v>
      </c>
      <c r="S429">
        <v>-0.1099</v>
      </c>
      <c r="T429">
        <v>1.4999999999999999E-2</v>
      </c>
      <c r="U429">
        <v>0.1099</v>
      </c>
      <c r="V429" s="3">
        <f t="shared" si="31"/>
        <v>9</v>
      </c>
      <c r="W429" s="3">
        <f t="shared" si="31"/>
        <v>15</v>
      </c>
      <c r="X429" s="3">
        <f t="shared" si="31"/>
        <v>8</v>
      </c>
      <c r="Y429" s="3">
        <f t="shared" si="31"/>
        <v>19</v>
      </c>
      <c r="Z429" s="3">
        <f t="shared" si="31"/>
        <v>10</v>
      </c>
      <c r="AA429" s="3">
        <f t="shared" si="31"/>
        <v>14</v>
      </c>
      <c r="AB429" s="3">
        <f t="shared" si="31"/>
        <v>4</v>
      </c>
      <c r="AC429" s="3">
        <f t="shared" si="33"/>
        <v>3</v>
      </c>
      <c r="AD429" s="3">
        <f t="shared" si="33"/>
        <v>5</v>
      </c>
      <c r="AE429" s="3">
        <f t="shared" si="33"/>
        <v>13</v>
      </c>
      <c r="AF429" s="3">
        <f t="shared" si="33"/>
        <v>7</v>
      </c>
      <c r="AG429" s="3">
        <f t="shared" si="33"/>
        <v>2</v>
      </c>
      <c r="AH429" s="3">
        <f t="shared" si="33"/>
        <v>17</v>
      </c>
      <c r="AI429" s="3">
        <f t="shared" si="33"/>
        <v>11</v>
      </c>
      <c r="AJ429" s="3">
        <f t="shared" si="32"/>
        <v>16</v>
      </c>
      <c r="AK429" s="3">
        <f t="shared" si="32"/>
        <v>18</v>
      </c>
      <c r="AL429" s="3">
        <f t="shared" si="32"/>
        <v>12</v>
      </c>
      <c r="AM429" s="3">
        <f t="shared" si="32"/>
        <v>6</v>
      </c>
      <c r="AN429" s="3">
        <f t="shared" si="32"/>
        <v>1</v>
      </c>
    </row>
    <row r="430" spans="1:40" x14ac:dyDescent="0.25">
      <c r="A430" t="s">
        <v>52</v>
      </c>
      <c r="B430" t="s">
        <v>9</v>
      </c>
      <c r="C430">
        <v>0.26200000000000001</v>
      </c>
      <c r="D430">
        <v>0.30969999999999998</v>
      </c>
      <c r="E430">
        <v>0.3231</v>
      </c>
      <c r="F430">
        <v>0.27160000000000001</v>
      </c>
      <c r="G430">
        <v>0.30620000000000003</v>
      </c>
      <c r="H430">
        <v>0.28270000000000001</v>
      </c>
      <c r="I430">
        <v>0.2487</v>
      </c>
      <c r="J430">
        <v>0.23949999999999999</v>
      </c>
      <c r="K430">
        <v>0.25750000000000001</v>
      </c>
      <c r="L430">
        <v>0.24629999999999999</v>
      </c>
      <c r="M430">
        <v>0.2374</v>
      </c>
      <c r="N430">
        <v>0.2351</v>
      </c>
      <c r="O430">
        <v>0.24429999999999999</v>
      </c>
      <c r="P430">
        <v>0.247</v>
      </c>
      <c r="Q430">
        <v>0.2452</v>
      </c>
      <c r="R430">
        <v>0.27179999999999999</v>
      </c>
      <c r="S430">
        <v>0.2495</v>
      </c>
      <c r="T430">
        <v>0.41189999999999999</v>
      </c>
      <c r="U430">
        <v>0.26779999999999998</v>
      </c>
      <c r="V430" s="3">
        <f t="shared" si="31"/>
        <v>9</v>
      </c>
      <c r="W430" s="3">
        <f t="shared" si="31"/>
        <v>3</v>
      </c>
      <c r="X430" s="3">
        <f t="shared" si="31"/>
        <v>2</v>
      </c>
      <c r="Y430" s="3">
        <f t="shared" si="31"/>
        <v>7</v>
      </c>
      <c r="Z430" s="3">
        <f t="shared" si="31"/>
        <v>4</v>
      </c>
      <c r="AA430" s="3">
        <f t="shared" si="31"/>
        <v>5</v>
      </c>
      <c r="AB430" s="3">
        <f t="shared" si="31"/>
        <v>12</v>
      </c>
      <c r="AC430" s="3">
        <f t="shared" si="33"/>
        <v>17</v>
      </c>
      <c r="AD430" s="3">
        <f t="shared" si="33"/>
        <v>10</v>
      </c>
      <c r="AE430" s="3">
        <f t="shared" si="33"/>
        <v>14</v>
      </c>
      <c r="AF430" s="3">
        <f t="shared" si="33"/>
        <v>18</v>
      </c>
      <c r="AG430" s="3">
        <f t="shared" si="33"/>
        <v>19</v>
      </c>
      <c r="AH430" s="3">
        <f t="shared" si="33"/>
        <v>16</v>
      </c>
      <c r="AI430" s="3">
        <f t="shared" si="33"/>
        <v>13</v>
      </c>
      <c r="AJ430" s="3">
        <f t="shared" si="32"/>
        <v>15</v>
      </c>
      <c r="AK430" s="3">
        <f t="shared" si="32"/>
        <v>6</v>
      </c>
      <c r="AL430" s="3">
        <f t="shared" si="32"/>
        <v>11</v>
      </c>
      <c r="AM430" s="3">
        <f t="shared" si="32"/>
        <v>1</v>
      </c>
      <c r="AN430" s="3">
        <f t="shared" si="32"/>
        <v>8</v>
      </c>
    </row>
    <row r="431" spans="1:40" x14ac:dyDescent="0.25">
      <c r="A431" t="s">
        <v>52</v>
      </c>
      <c r="B431" t="s">
        <v>10</v>
      </c>
      <c r="C431">
        <v>3.4000000000000002E-2</v>
      </c>
      <c r="D431">
        <v>4.0000000000000001E-3</v>
      </c>
      <c r="E431">
        <v>6.0000000000000001E-3</v>
      </c>
      <c r="F431">
        <v>3.2000000000000001E-2</v>
      </c>
      <c r="G431">
        <v>4.0000000000000001E-3</v>
      </c>
      <c r="H431">
        <v>8.0000000000000002E-3</v>
      </c>
      <c r="I431">
        <v>3.7999999999999999E-2</v>
      </c>
      <c r="J431">
        <v>0.03</v>
      </c>
      <c r="K431">
        <v>4.3999999999999997E-2</v>
      </c>
      <c r="L431">
        <v>0.19</v>
      </c>
      <c r="M431">
        <v>0.214</v>
      </c>
      <c r="N431">
        <v>0.23599999999999999</v>
      </c>
      <c r="O431">
        <v>0.13800000000000001</v>
      </c>
      <c r="P431">
        <v>0.17</v>
      </c>
      <c r="Q431">
        <v>0.222</v>
      </c>
      <c r="R431">
        <v>0.36399999999999999</v>
      </c>
      <c r="S431">
        <v>2E-3</v>
      </c>
      <c r="T431">
        <v>1.4E-2</v>
      </c>
      <c r="U431">
        <v>0.60599999999999998</v>
      </c>
      <c r="V431" s="3">
        <f t="shared" si="31"/>
        <v>11</v>
      </c>
      <c r="W431" s="3">
        <f t="shared" si="31"/>
        <v>17.5</v>
      </c>
      <c r="X431" s="3">
        <f t="shared" si="31"/>
        <v>16</v>
      </c>
      <c r="Y431" s="3">
        <f t="shared" si="31"/>
        <v>12</v>
      </c>
      <c r="Z431" s="3">
        <f t="shared" si="31"/>
        <v>17.5</v>
      </c>
      <c r="AA431" s="3">
        <f t="shared" si="31"/>
        <v>15</v>
      </c>
      <c r="AB431" s="3">
        <f t="shared" ref="AB431:AJ486" si="34">_xlfn.RANK.AVG(I431,$C431:$U431,0)</f>
        <v>10</v>
      </c>
      <c r="AC431" s="3">
        <f t="shared" si="33"/>
        <v>13</v>
      </c>
      <c r="AD431" s="3">
        <f t="shared" si="33"/>
        <v>9</v>
      </c>
      <c r="AE431" s="3">
        <f t="shared" si="33"/>
        <v>6</v>
      </c>
      <c r="AF431" s="3">
        <f t="shared" si="33"/>
        <v>5</v>
      </c>
      <c r="AG431" s="3">
        <f t="shared" si="33"/>
        <v>3</v>
      </c>
      <c r="AH431" s="3">
        <f t="shared" si="33"/>
        <v>8</v>
      </c>
      <c r="AI431" s="3">
        <f t="shared" si="33"/>
        <v>7</v>
      </c>
      <c r="AJ431" s="3">
        <f t="shared" si="32"/>
        <v>4</v>
      </c>
      <c r="AK431" s="3">
        <f t="shared" si="32"/>
        <v>2</v>
      </c>
      <c r="AL431" s="3">
        <f t="shared" si="32"/>
        <v>19</v>
      </c>
      <c r="AM431" s="3">
        <f t="shared" si="32"/>
        <v>14</v>
      </c>
      <c r="AN431" s="3">
        <f t="shared" si="32"/>
        <v>1</v>
      </c>
    </row>
    <row r="432" spans="1:40" x14ac:dyDescent="0.25">
      <c r="A432" t="s">
        <v>53</v>
      </c>
      <c r="B432" t="s">
        <v>1</v>
      </c>
      <c r="C432">
        <v>0.66510000000000002</v>
      </c>
      <c r="D432">
        <v>0.67720000000000002</v>
      </c>
      <c r="E432">
        <v>0.5706</v>
      </c>
      <c r="F432">
        <v>0.43459999999999999</v>
      </c>
      <c r="G432">
        <v>0.57520000000000004</v>
      </c>
      <c r="H432">
        <v>0.65720000000000001</v>
      </c>
      <c r="I432">
        <v>0.69540000000000002</v>
      </c>
      <c r="J432">
        <v>0.62819999999999998</v>
      </c>
      <c r="K432">
        <v>0.59379999999999999</v>
      </c>
      <c r="L432">
        <v>0.67579999999999996</v>
      </c>
      <c r="M432">
        <v>0.66290000000000004</v>
      </c>
      <c r="N432">
        <v>0.68589999999999995</v>
      </c>
      <c r="O432">
        <v>0.69230000000000003</v>
      </c>
      <c r="P432">
        <v>0.66569999999999996</v>
      </c>
      <c r="Q432">
        <v>0.65959999999999996</v>
      </c>
      <c r="R432">
        <v>0.66949999999999998</v>
      </c>
      <c r="S432">
        <v>0.65959999999999996</v>
      </c>
      <c r="T432">
        <v>0.64710000000000001</v>
      </c>
      <c r="U432">
        <v>0.64590000000000003</v>
      </c>
      <c r="V432" s="3">
        <f t="shared" ref="V432:AA474" si="35">_xlfn.RANK.AVG(C432,$C432:$U432,0)</f>
        <v>8</v>
      </c>
      <c r="W432" s="3">
        <f t="shared" si="35"/>
        <v>4</v>
      </c>
      <c r="X432" s="3">
        <f t="shared" si="35"/>
        <v>18</v>
      </c>
      <c r="Y432" s="3">
        <f t="shared" si="35"/>
        <v>19</v>
      </c>
      <c r="Z432" s="3">
        <f t="shared" si="35"/>
        <v>17</v>
      </c>
      <c r="AA432" s="3">
        <f t="shared" si="35"/>
        <v>12</v>
      </c>
      <c r="AB432" s="3">
        <f t="shared" si="34"/>
        <v>1</v>
      </c>
      <c r="AC432" s="3">
        <f t="shared" si="33"/>
        <v>15</v>
      </c>
      <c r="AD432" s="3">
        <f t="shared" si="33"/>
        <v>16</v>
      </c>
      <c r="AE432" s="3">
        <f t="shared" si="33"/>
        <v>5</v>
      </c>
      <c r="AF432" s="3">
        <f t="shared" si="33"/>
        <v>9</v>
      </c>
      <c r="AG432" s="3">
        <f t="shared" si="33"/>
        <v>3</v>
      </c>
      <c r="AH432" s="3">
        <f t="shared" si="33"/>
        <v>2</v>
      </c>
      <c r="AI432" s="3">
        <f t="shared" si="33"/>
        <v>7</v>
      </c>
      <c r="AJ432" s="3">
        <f t="shared" si="32"/>
        <v>10.5</v>
      </c>
      <c r="AK432" s="3">
        <f t="shared" si="32"/>
        <v>6</v>
      </c>
      <c r="AL432" s="3">
        <f t="shared" si="32"/>
        <v>10.5</v>
      </c>
      <c r="AM432" s="3">
        <f t="shared" si="32"/>
        <v>13</v>
      </c>
      <c r="AN432" s="3">
        <f t="shared" si="32"/>
        <v>14</v>
      </c>
    </row>
    <row r="433" spans="1:40" x14ac:dyDescent="0.25">
      <c r="A433" t="s">
        <v>53</v>
      </c>
      <c r="B433" t="s">
        <v>2</v>
      </c>
      <c r="C433">
        <v>0.60399999999999998</v>
      </c>
      <c r="D433">
        <v>0.57340000000000002</v>
      </c>
      <c r="E433">
        <v>0.65190000000000003</v>
      </c>
      <c r="F433">
        <v>0.49</v>
      </c>
      <c r="G433">
        <v>0.56689999999999996</v>
      </c>
      <c r="H433">
        <v>0.54759999999999998</v>
      </c>
      <c r="I433">
        <v>0.60699999999999998</v>
      </c>
      <c r="J433">
        <v>0.54110000000000003</v>
      </c>
      <c r="K433">
        <v>0.58679999999999999</v>
      </c>
      <c r="L433">
        <v>0.55700000000000005</v>
      </c>
      <c r="M433">
        <v>0.54959999999999998</v>
      </c>
      <c r="N433">
        <v>0.57699999999999996</v>
      </c>
      <c r="O433">
        <v>0.5696</v>
      </c>
      <c r="P433">
        <v>0.56430000000000002</v>
      </c>
      <c r="Q433">
        <v>0.61409999999999998</v>
      </c>
      <c r="R433">
        <v>0.58679999999999999</v>
      </c>
      <c r="S433">
        <v>0.55900000000000005</v>
      </c>
      <c r="T433">
        <v>0.56130000000000002</v>
      </c>
      <c r="U433">
        <v>0.5907</v>
      </c>
      <c r="V433" s="3">
        <f t="shared" si="35"/>
        <v>4</v>
      </c>
      <c r="W433" s="3">
        <f t="shared" si="35"/>
        <v>9</v>
      </c>
      <c r="X433" s="3">
        <f t="shared" si="35"/>
        <v>1</v>
      </c>
      <c r="Y433" s="3">
        <f t="shared" si="35"/>
        <v>19</v>
      </c>
      <c r="Z433" s="3">
        <f t="shared" si="35"/>
        <v>11</v>
      </c>
      <c r="AA433" s="3">
        <f t="shared" si="35"/>
        <v>17</v>
      </c>
      <c r="AB433" s="3">
        <f t="shared" si="34"/>
        <v>3</v>
      </c>
      <c r="AC433" s="3">
        <f t="shared" si="33"/>
        <v>18</v>
      </c>
      <c r="AD433" s="3">
        <f t="shared" si="33"/>
        <v>6.5</v>
      </c>
      <c r="AE433" s="3">
        <f t="shared" si="33"/>
        <v>15</v>
      </c>
      <c r="AF433" s="3">
        <f t="shared" si="33"/>
        <v>16</v>
      </c>
      <c r="AG433" s="3">
        <f t="shared" si="33"/>
        <v>8</v>
      </c>
      <c r="AH433" s="3">
        <f t="shared" si="33"/>
        <v>10</v>
      </c>
      <c r="AI433" s="3">
        <f t="shared" si="33"/>
        <v>12</v>
      </c>
      <c r="AJ433" s="3">
        <f t="shared" si="32"/>
        <v>2</v>
      </c>
      <c r="AK433" s="3">
        <f t="shared" si="32"/>
        <v>6.5</v>
      </c>
      <c r="AL433" s="3">
        <f t="shared" si="32"/>
        <v>14</v>
      </c>
      <c r="AM433" s="3">
        <f t="shared" si="32"/>
        <v>13</v>
      </c>
      <c r="AN433" s="3">
        <f t="shared" si="32"/>
        <v>5</v>
      </c>
    </row>
    <row r="434" spans="1:40" x14ac:dyDescent="0.25">
      <c r="A434" t="s">
        <v>53</v>
      </c>
      <c r="B434" t="s">
        <v>3</v>
      </c>
      <c r="C434">
        <v>0</v>
      </c>
      <c r="D434">
        <v>0.1348</v>
      </c>
      <c r="E434">
        <v>0.1348</v>
      </c>
      <c r="F434">
        <v>0</v>
      </c>
      <c r="G434">
        <v>0</v>
      </c>
      <c r="H434">
        <v>0</v>
      </c>
      <c r="I434">
        <v>0.2</v>
      </c>
      <c r="J434">
        <v>0.64090000000000003</v>
      </c>
      <c r="K434">
        <v>0.2336</v>
      </c>
      <c r="L434">
        <v>0</v>
      </c>
      <c r="M434">
        <v>0.54330000000000001</v>
      </c>
      <c r="N434">
        <v>0.41</v>
      </c>
      <c r="O434">
        <v>0</v>
      </c>
      <c r="P434">
        <v>0</v>
      </c>
      <c r="Q434">
        <v>0.59730000000000005</v>
      </c>
      <c r="R434">
        <v>0</v>
      </c>
      <c r="S434">
        <v>0.4239</v>
      </c>
      <c r="T434">
        <v>0.4355</v>
      </c>
      <c r="U434">
        <v>0.38219999999999998</v>
      </c>
      <c r="V434" s="3">
        <f t="shared" si="35"/>
        <v>15.5</v>
      </c>
      <c r="W434" s="3">
        <f t="shared" si="35"/>
        <v>10.5</v>
      </c>
      <c r="X434" s="3">
        <f t="shared" si="35"/>
        <v>10.5</v>
      </c>
      <c r="Y434" s="3">
        <f t="shared" si="35"/>
        <v>15.5</v>
      </c>
      <c r="Z434" s="3">
        <f t="shared" si="35"/>
        <v>15.5</v>
      </c>
      <c r="AA434" s="3">
        <f t="shared" si="35"/>
        <v>15.5</v>
      </c>
      <c r="AB434" s="3">
        <f t="shared" si="34"/>
        <v>9</v>
      </c>
      <c r="AC434" s="3">
        <f t="shared" si="33"/>
        <v>1</v>
      </c>
      <c r="AD434" s="3">
        <f t="shared" si="33"/>
        <v>8</v>
      </c>
      <c r="AE434" s="3">
        <f t="shared" si="33"/>
        <v>15.5</v>
      </c>
      <c r="AF434" s="3">
        <f t="shared" si="33"/>
        <v>3</v>
      </c>
      <c r="AG434" s="3">
        <f t="shared" si="33"/>
        <v>6</v>
      </c>
      <c r="AH434" s="3">
        <f t="shared" si="33"/>
        <v>15.5</v>
      </c>
      <c r="AI434" s="3">
        <f t="shared" si="33"/>
        <v>15.5</v>
      </c>
      <c r="AJ434" s="3">
        <f t="shared" si="32"/>
        <v>2</v>
      </c>
      <c r="AK434" s="3">
        <f t="shared" si="32"/>
        <v>15.5</v>
      </c>
      <c r="AL434" s="3">
        <f t="shared" si="32"/>
        <v>5</v>
      </c>
      <c r="AM434" s="3">
        <f t="shared" si="32"/>
        <v>4</v>
      </c>
      <c r="AN434" s="3">
        <f t="shared" si="32"/>
        <v>7</v>
      </c>
    </row>
    <row r="435" spans="1:40" x14ac:dyDescent="0.25">
      <c r="A435" t="s">
        <v>53</v>
      </c>
      <c r="B435" t="s">
        <v>4</v>
      </c>
      <c r="C435">
        <v>0.46910000000000002</v>
      </c>
      <c r="D435">
        <v>0.4743</v>
      </c>
      <c r="E435">
        <v>0.50860000000000005</v>
      </c>
      <c r="F435">
        <v>0.47060000000000002</v>
      </c>
      <c r="G435">
        <v>0.46910000000000002</v>
      </c>
      <c r="H435">
        <v>0.46300000000000002</v>
      </c>
      <c r="I435">
        <v>0.54710000000000003</v>
      </c>
      <c r="J435">
        <v>0.50819999999999999</v>
      </c>
      <c r="K435">
        <v>0.52890000000000004</v>
      </c>
      <c r="L435">
        <v>0.47060000000000002</v>
      </c>
      <c r="M435">
        <v>0.55149999999999999</v>
      </c>
      <c r="N435">
        <v>0.56679999999999997</v>
      </c>
      <c r="O435">
        <v>0.47060000000000002</v>
      </c>
      <c r="P435">
        <v>0.47060000000000002</v>
      </c>
      <c r="Q435">
        <v>0.50619999999999998</v>
      </c>
      <c r="R435">
        <v>0.46910000000000002</v>
      </c>
      <c r="S435">
        <v>0.50819999999999999</v>
      </c>
      <c r="T435">
        <v>0.53190000000000004</v>
      </c>
      <c r="U435">
        <v>0.58879999999999999</v>
      </c>
      <c r="V435" s="3">
        <f t="shared" si="35"/>
        <v>17</v>
      </c>
      <c r="W435" s="3">
        <f t="shared" si="35"/>
        <v>11</v>
      </c>
      <c r="X435" s="3">
        <f t="shared" si="35"/>
        <v>7</v>
      </c>
      <c r="Y435" s="3">
        <f t="shared" si="35"/>
        <v>13.5</v>
      </c>
      <c r="Z435" s="3">
        <f t="shared" si="35"/>
        <v>17</v>
      </c>
      <c r="AA435" s="3">
        <f t="shared" si="35"/>
        <v>19</v>
      </c>
      <c r="AB435" s="3">
        <f t="shared" si="34"/>
        <v>4</v>
      </c>
      <c r="AC435" s="3">
        <f t="shared" si="33"/>
        <v>8.5</v>
      </c>
      <c r="AD435" s="3">
        <f t="shared" si="33"/>
        <v>6</v>
      </c>
      <c r="AE435" s="3">
        <f t="shared" si="33"/>
        <v>13.5</v>
      </c>
      <c r="AF435" s="3">
        <f t="shared" si="33"/>
        <v>3</v>
      </c>
      <c r="AG435" s="3">
        <f t="shared" si="33"/>
        <v>2</v>
      </c>
      <c r="AH435" s="3">
        <f t="shared" si="33"/>
        <v>13.5</v>
      </c>
      <c r="AI435" s="3">
        <f t="shared" si="33"/>
        <v>13.5</v>
      </c>
      <c r="AJ435" s="3">
        <f t="shared" si="32"/>
        <v>10</v>
      </c>
      <c r="AK435" s="3">
        <f t="shared" si="32"/>
        <v>17</v>
      </c>
      <c r="AL435" s="3">
        <f t="shared" si="32"/>
        <v>8.5</v>
      </c>
      <c r="AM435" s="3">
        <f t="shared" si="32"/>
        <v>5</v>
      </c>
      <c r="AN435" s="3">
        <f t="shared" si="32"/>
        <v>1</v>
      </c>
    </row>
    <row r="436" spans="1:40" x14ac:dyDescent="0.25">
      <c r="A436" t="s">
        <v>53</v>
      </c>
      <c r="B436" t="s">
        <v>5</v>
      </c>
      <c r="C436">
        <v>-1.1299999999999999E-2</v>
      </c>
      <c r="D436">
        <v>1.29E-2</v>
      </c>
      <c r="E436">
        <v>4.5199999999999997E-2</v>
      </c>
      <c r="F436">
        <v>0</v>
      </c>
      <c r="G436">
        <v>-1.1599999999999999E-2</v>
      </c>
      <c r="H436">
        <v>-4.4400000000000002E-2</v>
      </c>
      <c r="I436">
        <v>0.151</v>
      </c>
      <c r="J436">
        <v>0.2094</v>
      </c>
      <c r="K436">
        <v>6.5299999999999997E-2</v>
      </c>
      <c r="L436">
        <v>0</v>
      </c>
      <c r="M436">
        <v>0.1353</v>
      </c>
      <c r="N436">
        <v>0.16750000000000001</v>
      </c>
      <c r="O436">
        <v>0</v>
      </c>
      <c r="P436">
        <v>0</v>
      </c>
      <c r="Q436">
        <v>0.16009999999999999</v>
      </c>
      <c r="R436">
        <v>-1.1299999999999999E-2</v>
      </c>
      <c r="S436">
        <v>5.1700000000000003E-2</v>
      </c>
      <c r="T436">
        <v>8.6599999999999996E-2</v>
      </c>
      <c r="U436">
        <v>0.19670000000000001</v>
      </c>
      <c r="V436" s="3">
        <f t="shared" si="35"/>
        <v>16.5</v>
      </c>
      <c r="W436" s="3">
        <f t="shared" si="35"/>
        <v>11</v>
      </c>
      <c r="X436" s="3">
        <f t="shared" si="35"/>
        <v>10</v>
      </c>
      <c r="Y436" s="3">
        <f t="shared" si="35"/>
        <v>13.5</v>
      </c>
      <c r="Z436" s="3">
        <f t="shared" si="35"/>
        <v>18</v>
      </c>
      <c r="AA436" s="3">
        <f t="shared" si="35"/>
        <v>19</v>
      </c>
      <c r="AB436" s="3">
        <f t="shared" si="34"/>
        <v>5</v>
      </c>
      <c r="AC436" s="3">
        <f t="shared" si="33"/>
        <v>1</v>
      </c>
      <c r="AD436" s="3">
        <f t="shared" si="33"/>
        <v>8</v>
      </c>
      <c r="AE436" s="3">
        <f t="shared" si="33"/>
        <v>13.5</v>
      </c>
      <c r="AF436" s="3">
        <f t="shared" si="33"/>
        <v>6</v>
      </c>
      <c r="AG436" s="3">
        <f t="shared" si="33"/>
        <v>3</v>
      </c>
      <c r="AH436" s="3">
        <f t="shared" si="33"/>
        <v>13.5</v>
      </c>
      <c r="AI436" s="3">
        <f t="shared" si="33"/>
        <v>13.5</v>
      </c>
      <c r="AJ436" s="3">
        <f t="shared" si="32"/>
        <v>4</v>
      </c>
      <c r="AK436" s="3">
        <f t="shared" si="32"/>
        <v>16.5</v>
      </c>
      <c r="AL436" s="3">
        <f t="shared" si="32"/>
        <v>9</v>
      </c>
      <c r="AM436" s="3">
        <f t="shared" si="32"/>
        <v>7</v>
      </c>
      <c r="AN436" s="3">
        <f t="shared" si="32"/>
        <v>2</v>
      </c>
    </row>
    <row r="437" spans="1:40" x14ac:dyDescent="0.25">
      <c r="A437" t="s">
        <v>53</v>
      </c>
      <c r="B437" t="s">
        <v>6</v>
      </c>
      <c r="C437">
        <v>0.49709999999999999</v>
      </c>
      <c r="D437">
        <v>0.52380000000000004</v>
      </c>
      <c r="E437">
        <v>0.53210000000000002</v>
      </c>
      <c r="F437">
        <v>0.5</v>
      </c>
      <c r="G437">
        <v>0.497</v>
      </c>
      <c r="H437">
        <v>0.48499999999999999</v>
      </c>
      <c r="I437">
        <v>0.53800000000000003</v>
      </c>
      <c r="J437">
        <v>0.6704</v>
      </c>
      <c r="K437">
        <v>0.53029999999999999</v>
      </c>
      <c r="L437">
        <v>0.5</v>
      </c>
      <c r="M437">
        <v>0.58560000000000001</v>
      </c>
      <c r="N437">
        <v>0.56630000000000003</v>
      </c>
      <c r="O437">
        <v>0.5</v>
      </c>
      <c r="P437">
        <v>0.5</v>
      </c>
      <c r="Q437">
        <v>0.62329999999999997</v>
      </c>
      <c r="R437">
        <v>0.49709999999999999</v>
      </c>
      <c r="S437">
        <v>0.53680000000000005</v>
      </c>
      <c r="T437">
        <v>0.55779999999999996</v>
      </c>
      <c r="U437">
        <v>0.57130000000000003</v>
      </c>
      <c r="V437" s="3">
        <f t="shared" si="35"/>
        <v>16.5</v>
      </c>
      <c r="W437" s="3">
        <f t="shared" si="35"/>
        <v>11</v>
      </c>
      <c r="X437" s="3">
        <f t="shared" si="35"/>
        <v>9</v>
      </c>
      <c r="Y437" s="3">
        <f t="shared" si="35"/>
        <v>13.5</v>
      </c>
      <c r="Z437" s="3">
        <f t="shared" si="35"/>
        <v>18</v>
      </c>
      <c r="AA437" s="3">
        <f t="shared" si="35"/>
        <v>19</v>
      </c>
      <c r="AB437" s="3">
        <f t="shared" si="34"/>
        <v>7</v>
      </c>
      <c r="AC437" s="3">
        <f t="shared" si="33"/>
        <v>1</v>
      </c>
      <c r="AD437" s="3">
        <f t="shared" si="33"/>
        <v>10</v>
      </c>
      <c r="AE437" s="3">
        <f t="shared" si="33"/>
        <v>13.5</v>
      </c>
      <c r="AF437" s="3">
        <f t="shared" si="33"/>
        <v>3</v>
      </c>
      <c r="AG437" s="3">
        <f t="shared" si="33"/>
        <v>5</v>
      </c>
      <c r="AH437" s="3">
        <f t="shared" si="33"/>
        <v>13.5</v>
      </c>
      <c r="AI437" s="3">
        <f t="shared" si="33"/>
        <v>13.5</v>
      </c>
      <c r="AJ437" s="3">
        <f t="shared" si="32"/>
        <v>2</v>
      </c>
      <c r="AK437" s="3">
        <f t="shared" si="32"/>
        <v>16.5</v>
      </c>
      <c r="AL437" s="3">
        <f t="shared" si="32"/>
        <v>8</v>
      </c>
      <c r="AM437" s="3">
        <f t="shared" si="32"/>
        <v>6</v>
      </c>
      <c r="AN437" s="3">
        <f t="shared" si="32"/>
        <v>4</v>
      </c>
    </row>
    <row r="438" spans="1:40" x14ac:dyDescent="0.25">
      <c r="A438" t="s">
        <v>53</v>
      </c>
      <c r="B438" t="s">
        <v>7</v>
      </c>
      <c r="C438">
        <v>0</v>
      </c>
      <c r="D438">
        <v>8.5400000000000004E-2</v>
      </c>
      <c r="E438">
        <v>0.12</v>
      </c>
      <c r="F438">
        <v>0</v>
      </c>
      <c r="G438">
        <v>0</v>
      </c>
      <c r="H438">
        <v>0</v>
      </c>
      <c r="I438">
        <v>0.22570000000000001</v>
      </c>
      <c r="J438">
        <v>0.4</v>
      </c>
      <c r="K438">
        <v>0.21859999999999999</v>
      </c>
      <c r="L438">
        <v>0</v>
      </c>
      <c r="M438">
        <v>0.3886</v>
      </c>
      <c r="N438">
        <v>0.3533</v>
      </c>
      <c r="O438">
        <v>0</v>
      </c>
      <c r="P438">
        <v>0</v>
      </c>
      <c r="Q438">
        <v>0.37869999999999998</v>
      </c>
      <c r="R438">
        <v>0</v>
      </c>
      <c r="S438">
        <v>0.2873</v>
      </c>
      <c r="T438">
        <v>0.31319999999999998</v>
      </c>
      <c r="U438">
        <v>0.374</v>
      </c>
      <c r="V438" s="3">
        <f t="shared" si="35"/>
        <v>15.5</v>
      </c>
      <c r="W438" s="3">
        <f t="shared" si="35"/>
        <v>11</v>
      </c>
      <c r="X438" s="3">
        <f t="shared" si="35"/>
        <v>10</v>
      </c>
      <c r="Y438" s="3">
        <f t="shared" si="35"/>
        <v>15.5</v>
      </c>
      <c r="Z438" s="3">
        <f t="shared" si="35"/>
        <v>15.5</v>
      </c>
      <c r="AA438" s="3">
        <f t="shared" si="35"/>
        <v>15.5</v>
      </c>
      <c r="AB438" s="3">
        <f t="shared" si="34"/>
        <v>8</v>
      </c>
      <c r="AC438" s="3">
        <f t="shared" si="33"/>
        <v>1</v>
      </c>
      <c r="AD438" s="3">
        <f t="shared" si="33"/>
        <v>9</v>
      </c>
      <c r="AE438" s="3">
        <f t="shared" si="33"/>
        <v>15.5</v>
      </c>
      <c r="AF438" s="3">
        <f t="shared" si="33"/>
        <v>2</v>
      </c>
      <c r="AG438" s="3">
        <f t="shared" si="33"/>
        <v>5</v>
      </c>
      <c r="AH438" s="3">
        <f t="shared" si="33"/>
        <v>15.5</v>
      </c>
      <c r="AI438" s="3">
        <f t="shared" si="33"/>
        <v>15.5</v>
      </c>
      <c r="AJ438" s="3">
        <f t="shared" si="32"/>
        <v>3</v>
      </c>
      <c r="AK438" s="3">
        <f t="shared" si="32"/>
        <v>15.5</v>
      </c>
      <c r="AL438" s="3">
        <f t="shared" si="32"/>
        <v>7</v>
      </c>
      <c r="AM438" s="3">
        <f t="shared" si="32"/>
        <v>6</v>
      </c>
      <c r="AN438" s="3">
        <f t="shared" si="32"/>
        <v>4</v>
      </c>
    </row>
    <row r="439" spans="1:40" x14ac:dyDescent="0.25">
      <c r="A439" t="s">
        <v>53</v>
      </c>
      <c r="B439" t="s">
        <v>8</v>
      </c>
      <c r="C439">
        <v>-0.1116</v>
      </c>
      <c r="D439">
        <v>-0.1331</v>
      </c>
      <c r="E439">
        <v>-2.9499999999999998E-2</v>
      </c>
      <c r="F439">
        <v>-0.111</v>
      </c>
      <c r="G439">
        <v>-0.1116</v>
      </c>
      <c r="H439">
        <v>-0.114</v>
      </c>
      <c r="I439">
        <v>-3.8E-3</v>
      </c>
      <c r="J439">
        <v>-0.2215</v>
      </c>
      <c r="K439">
        <v>1.4E-2</v>
      </c>
      <c r="L439">
        <v>-0.111</v>
      </c>
      <c r="M439">
        <v>-1.1599999999999999E-2</v>
      </c>
      <c r="N439">
        <v>6.1499999999999999E-2</v>
      </c>
      <c r="O439">
        <v>-0.111</v>
      </c>
      <c r="P439">
        <v>-0.111</v>
      </c>
      <c r="Q439">
        <v>-0.1956</v>
      </c>
      <c r="R439">
        <v>-0.1116</v>
      </c>
      <c r="S439">
        <v>-8.77E-2</v>
      </c>
      <c r="T439">
        <v>-2.23E-2</v>
      </c>
      <c r="U439">
        <v>9.4E-2</v>
      </c>
      <c r="V439" s="3">
        <f t="shared" si="35"/>
        <v>14</v>
      </c>
      <c r="W439" s="3">
        <f t="shared" si="35"/>
        <v>17</v>
      </c>
      <c r="X439" s="3">
        <f t="shared" si="35"/>
        <v>7</v>
      </c>
      <c r="Y439" s="3">
        <f t="shared" si="35"/>
        <v>10.5</v>
      </c>
      <c r="Z439" s="3">
        <f t="shared" si="35"/>
        <v>14</v>
      </c>
      <c r="AA439" s="3">
        <f t="shared" si="35"/>
        <v>16</v>
      </c>
      <c r="AB439" s="3">
        <f t="shared" si="34"/>
        <v>4</v>
      </c>
      <c r="AC439" s="3">
        <f t="shared" si="33"/>
        <v>19</v>
      </c>
      <c r="AD439" s="3">
        <f t="shared" si="33"/>
        <v>3</v>
      </c>
      <c r="AE439" s="3">
        <f t="shared" si="33"/>
        <v>10.5</v>
      </c>
      <c r="AF439" s="3">
        <f t="shared" si="33"/>
        <v>5</v>
      </c>
      <c r="AG439" s="3">
        <f t="shared" si="33"/>
        <v>2</v>
      </c>
      <c r="AH439" s="3">
        <f t="shared" si="33"/>
        <v>10.5</v>
      </c>
      <c r="AI439" s="3">
        <f t="shared" si="33"/>
        <v>10.5</v>
      </c>
      <c r="AJ439" s="3">
        <f t="shared" si="32"/>
        <v>18</v>
      </c>
      <c r="AK439" s="3">
        <f t="shared" si="32"/>
        <v>14</v>
      </c>
      <c r="AL439" s="3">
        <f t="shared" si="32"/>
        <v>8</v>
      </c>
      <c r="AM439" s="3">
        <f t="shared" si="32"/>
        <v>6</v>
      </c>
      <c r="AN439" s="3">
        <f t="shared" si="32"/>
        <v>1</v>
      </c>
    </row>
    <row r="440" spans="1:40" x14ac:dyDescent="0.25">
      <c r="A440" t="s">
        <v>53</v>
      </c>
      <c r="B440" t="s">
        <v>9</v>
      </c>
      <c r="C440">
        <v>0.37580000000000002</v>
      </c>
      <c r="D440">
        <v>0.42159999999999997</v>
      </c>
      <c r="E440">
        <v>0.38729999999999998</v>
      </c>
      <c r="F440">
        <v>0.41399999999999998</v>
      </c>
      <c r="G440">
        <v>0.39379999999999998</v>
      </c>
      <c r="H440">
        <v>0.3947</v>
      </c>
      <c r="I440">
        <v>0.30609999999999998</v>
      </c>
      <c r="J440">
        <v>0.2329</v>
      </c>
      <c r="K440">
        <v>0.39560000000000001</v>
      </c>
      <c r="L440">
        <v>0.39489999999999997</v>
      </c>
      <c r="M440">
        <v>0.28060000000000002</v>
      </c>
      <c r="N440">
        <v>0.31</v>
      </c>
      <c r="O440">
        <v>0.28249999999999997</v>
      </c>
      <c r="P440">
        <v>0.28439999999999999</v>
      </c>
      <c r="Q440">
        <v>0.24210000000000001</v>
      </c>
      <c r="R440">
        <v>0.41220000000000001</v>
      </c>
      <c r="S440">
        <v>0.40300000000000002</v>
      </c>
      <c r="T440">
        <v>0.43369999999999997</v>
      </c>
      <c r="U440">
        <v>0.34089999999999998</v>
      </c>
      <c r="V440" s="3">
        <f t="shared" si="35"/>
        <v>11</v>
      </c>
      <c r="W440" s="3">
        <f t="shared" si="35"/>
        <v>2</v>
      </c>
      <c r="X440" s="3">
        <f t="shared" si="35"/>
        <v>10</v>
      </c>
      <c r="Y440" s="3">
        <f t="shared" si="35"/>
        <v>3</v>
      </c>
      <c r="Z440" s="3">
        <f t="shared" si="35"/>
        <v>9</v>
      </c>
      <c r="AA440" s="3">
        <f t="shared" si="35"/>
        <v>8</v>
      </c>
      <c r="AB440" s="3">
        <f t="shared" si="34"/>
        <v>14</v>
      </c>
      <c r="AC440" s="3">
        <f t="shared" si="33"/>
        <v>19</v>
      </c>
      <c r="AD440" s="3">
        <f t="shared" si="33"/>
        <v>6</v>
      </c>
      <c r="AE440" s="3">
        <f t="shared" si="33"/>
        <v>7</v>
      </c>
      <c r="AF440" s="3">
        <f t="shared" si="33"/>
        <v>17</v>
      </c>
      <c r="AG440" s="3">
        <f t="shared" si="33"/>
        <v>13</v>
      </c>
      <c r="AH440" s="3">
        <f t="shared" si="33"/>
        <v>16</v>
      </c>
      <c r="AI440" s="3">
        <f t="shared" si="33"/>
        <v>15</v>
      </c>
      <c r="AJ440" s="3">
        <f t="shared" si="32"/>
        <v>18</v>
      </c>
      <c r="AK440" s="3">
        <f t="shared" si="32"/>
        <v>4</v>
      </c>
      <c r="AL440" s="3">
        <f t="shared" si="32"/>
        <v>5</v>
      </c>
      <c r="AM440" s="3">
        <f t="shared" si="32"/>
        <v>1</v>
      </c>
      <c r="AN440" s="3">
        <f t="shared" si="32"/>
        <v>12</v>
      </c>
    </row>
    <row r="441" spans="1:40" x14ac:dyDescent="0.25">
      <c r="A441" t="s">
        <v>53</v>
      </c>
      <c r="B441" t="s">
        <v>10</v>
      </c>
      <c r="C441">
        <v>0.03</v>
      </c>
      <c r="D441">
        <v>6.0000000000000001E-3</v>
      </c>
      <c r="E441">
        <v>0</v>
      </c>
      <c r="F441">
        <v>2.8000000000000001E-2</v>
      </c>
      <c r="G441">
        <v>4.0000000000000001E-3</v>
      </c>
      <c r="H441">
        <v>0</v>
      </c>
      <c r="I441">
        <v>4.5999999999999999E-2</v>
      </c>
      <c r="J441">
        <v>2.1999999999999999E-2</v>
      </c>
      <c r="K441">
        <v>3.2000000000000001E-2</v>
      </c>
      <c r="L441">
        <v>0.16600000000000001</v>
      </c>
      <c r="M441">
        <v>0.218</v>
      </c>
      <c r="N441">
        <v>0.25600000000000001</v>
      </c>
      <c r="O441">
        <v>0.31</v>
      </c>
      <c r="P441">
        <v>0.19800000000000001</v>
      </c>
      <c r="Q441">
        <v>0.17199999999999999</v>
      </c>
      <c r="R441">
        <v>0.28000000000000003</v>
      </c>
      <c r="S441">
        <v>2E-3</v>
      </c>
      <c r="T441">
        <v>1.2E-2</v>
      </c>
      <c r="U441">
        <v>0.502</v>
      </c>
      <c r="V441" s="3">
        <f t="shared" si="35"/>
        <v>11</v>
      </c>
      <c r="W441" s="3">
        <f t="shared" si="35"/>
        <v>15</v>
      </c>
      <c r="X441" s="3">
        <f t="shared" si="35"/>
        <v>18.5</v>
      </c>
      <c r="Y441" s="3">
        <f t="shared" si="35"/>
        <v>12</v>
      </c>
      <c r="Z441" s="3">
        <f t="shared" si="35"/>
        <v>16</v>
      </c>
      <c r="AA441" s="3">
        <f t="shared" si="35"/>
        <v>18.5</v>
      </c>
      <c r="AB441" s="3">
        <f t="shared" si="34"/>
        <v>9</v>
      </c>
      <c r="AC441" s="3">
        <f t="shared" si="33"/>
        <v>13</v>
      </c>
      <c r="AD441" s="3">
        <f t="shared" si="33"/>
        <v>10</v>
      </c>
      <c r="AE441" s="3">
        <f t="shared" si="33"/>
        <v>8</v>
      </c>
      <c r="AF441" s="3">
        <f t="shared" si="33"/>
        <v>5</v>
      </c>
      <c r="AG441" s="3">
        <f t="shared" si="33"/>
        <v>4</v>
      </c>
      <c r="AH441" s="3">
        <f t="shared" si="33"/>
        <v>2</v>
      </c>
      <c r="AI441" s="3">
        <f t="shared" si="33"/>
        <v>6</v>
      </c>
      <c r="AJ441" s="3">
        <f t="shared" si="32"/>
        <v>7</v>
      </c>
      <c r="AK441" s="3">
        <f t="shared" si="32"/>
        <v>3</v>
      </c>
      <c r="AL441" s="3">
        <f t="shared" si="32"/>
        <v>17</v>
      </c>
      <c r="AM441" s="3">
        <f t="shared" si="32"/>
        <v>14</v>
      </c>
      <c r="AN441" s="3">
        <f t="shared" si="32"/>
        <v>1</v>
      </c>
    </row>
    <row r="442" spans="1:40" x14ac:dyDescent="0.25">
      <c r="A442" t="s">
        <v>54</v>
      </c>
      <c r="B442" t="s">
        <v>1</v>
      </c>
      <c r="C442">
        <v>0.63649999999999995</v>
      </c>
      <c r="D442">
        <v>0.61119999999999997</v>
      </c>
      <c r="E442">
        <v>0.59560000000000002</v>
      </c>
      <c r="F442">
        <v>0.54159999999999997</v>
      </c>
      <c r="G442">
        <v>0.52649999999999997</v>
      </c>
      <c r="H442">
        <v>0.61539999999999995</v>
      </c>
      <c r="I442">
        <v>0.61929999999999996</v>
      </c>
      <c r="J442">
        <v>0.62570000000000003</v>
      </c>
      <c r="K442">
        <v>0.52729999999999999</v>
      </c>
      <c r="L442">
        <v>0.64739999999999998</v>
      </c>
      <c r="M442">
        <v>0.59919999999999995</v>
      </c>
      <c r="N442">
        <v>0.61329999999999996</v>
      </c>
      <c r="O442">
        <v>0.6421</v>
      </c>
      <c r="P442">
        <v>0.62929999999999997</v>
      </c>
      <c r="Q442">
        <v>0.62119999999999997</v>
      </c>
      <c r="R442">
        <v>0.67169999999999996</v>
      </c>
      <c r="S442">
        <v>0.58499999999999996</v>
      </c>
      <c r="T442">
        <v>0.56710000000000005</v>
      </c>
      <c r="U442">
        <v>0.62439999999999996</v>
      </c>
      <c r="V442" s="3">
        <f t="shared" si="35"/>
        <v>4</v>
      </c>
      <c r="W442" s="3">
        <f t="shared" si="35"/>
        <v>12</v>
      </c>
      <c r="X442" s="3">
        <f t="shared" si="35"/>
        <v>14</v>
      </c>
      <c r="Y442" s="3">
        <f t="shared" si="35"/>
        <v>17</v>
      </c>
      <c r="Z442" s="3">
        <f t="shared" si="35"/>
        <v>19</v>
      </c>
      <c r="AA442" s="3">
        <f t="shared" si="35"/>
        <v>10</v>
      </c>
      <c r="AB442" s="3">
        <f t="shared" si="34"/>
        <v>9</v>
      </c>
      <c r="AC442" s="3">
        <f t="shared" si="33"/>
        <v>6</v>
      </c>
      <c r="AD442" s="3">
        <f t="shared" si="33"/>
        <v>18</v>
      </c>
      <c r="AE442" s="3">
        <f t="shared" si="33"/>
        <v>2</v>
      </c>
      <c r="AF442" s="3">
        <f t="shared" si="33"/>
        <v>13</v>
      </c>
      <c r="AG442" s="3">
        <f t="shared" si="33"/>
        <v>11</v>
      </c>
      <c r="AH442" s="3">
        <f t="shared" si="33"/>
        <v>3</v>
      </c>
      <c r="AI442" s="3">
        <f t="shared" si="33"/>
        <v>5</v>
      </c>
      <c r="AJ442" s="3">
        <f t="shared" si="32"/>
        <v>8</v>
      </c>
      <c r="AK442" s="3">
        <f t="shared" si="32"/>
        <v>1</v>
      </c>
      <c r="AL442" s="3">
        <f t="shared" si="32"/>
        <v>15</v>
      </c>
      <c r="AM442" s="3">
        <f t="shared" si="32"/>
        <v>16</v>
      </c>
      <c r="AN442" s="3">
        <f t="shared" si="32"/>
        <v>7</v>
      </c>
    </row>
    <row r="443" spans="1:40" x14ac:dyDescent="0.25">
      <c r="A443" t="s">
        <v>54</v>
      </c>
      <c r="B443" t="s">
        <v>2</v>
      </c>
      <c r="C443">
        <v>0.627</v>
      </c>
      <c r="D443">
        <v>0.59130000000000005</v>
      </c>
      <c r="E443">
        <v>0.59640000000000004</v>
      </c>
      <c r="F443">
        <v>0.5454</v>
      </c>
      <c r="G443">
        <v>0.54790000000000005</v>
      </c>
      <c r="H443">
        <v>0.59840000000000004</v>
      </c>
      <c r="I443">
        <v>0.59509999999999996</v>
      </c>
      <c r="J443">
        <v>0.59940000000000004</v>
      </c>
      <c r="K443">
        <v>0.5423</v>
      </c>
      <c r="L443">
        <v>0.62619999999999998</v>
      </c>
      <c r="M443">
        <v>0.60229999999999995</v>
      </c>
      <c r="N443">
        <v>0.59340000000000004</v>
      </c>
      <c r="O443">
        <v>0.63149999999999995</v>
      </c>
      <c r="P443">
        <v>0.60370000000000001</v>
      </c>
      <c r="Q443">
        <v>0.60699999999999998</v>
      </c>
      <c r="R443">
        <v>0.64549999999999996</v>
      </c>
      <c r="S443">
        <v>0.57430000000000003</v>
      </c>
      <c r="T443">
        <v>0.57979999999999998</v>
      </c>
      <c r="U443">
        <v>0.63739999999999997</v>
      </c>
      <c r="V443" s="3">
        <f t="shared" si="35"/>
        <v>4</v>
      </c>
      <c r="W443" s="3">
        <f t="shared" si="35"/>
        <v>14</v>
      </c>
      <c r="X443" s="3">
        <f t="shared" si="35"/>
        <v>11</v>
      </c>
      <c r="Y443" s="3">
        <f t="shared" si="35"/>
        <v>18</v>
      </c>
      <c r="Z443" s="3">
        <f t="shared" si="35"/>
        <v>17</v>
      </c>
      <c r="AA443" s="3">
        <f t="shared" si="35"/>
        <v>10</v>
      </c>
      <c r="AB443" s="3">
        <f t="shared" si="34"/>
        <v>12</v>
      </c>
      <c r="AC443" s="3">
        <f t="shared" si="33"/>
        <v>9</v>
      </c>
      <c r="AD443" s="3">
        <f t="shared" si="33"/>
        <v>19</v>
      </c>
      <c r="AE443" s="3">
        <f t="shared" si="33"/>
        <v>5</v>
      </c>
      <c r="AF443" s="3">
        <f t="shared" si="33"/>
        <v>8</v>
      </c>
      <c r="AG443" s="3">
        <f t="shared" si="33"/>
        <v>13</v>
      </c>
      <c r="AH443" s="3">
        <f t="shared" si="33"/>
        <v>3</v>
      </c>
      <c r="AI443" s="3">
        <f t="shared" si="33"/>
        <v>7</v>
      </c>
      <c r="AJ443" s="3">
        <f t="shared" si="32"/>
        <v>6</v>
      </c>
      <c r="AK443" s="3">
        <f t="shared" si="32"/>
        <v>1</v>
      </c>
      <c r="AL443" s="3">
        <f t="shared" si="32"/>
        <v>16</v>
      </c>
      <c r="AM443" s="3">
        <f t="shared" si="32"/>
        <v>15</v>
      </c>
      <c r="AN443" s="3">
        <f t="shared" si="32"/>
        <v>2</v>
      </c>
    </row>
    <row r="444" spans="1:40" x14ac:dyDescent="0.25">
      <c r="A444" t="s">
        <v>54</v>
      </c>
      <c r="B444" t="s">
        <v>3</v>
      </c>
      <c r="C444">
        <v>0.43459999999999999</v>
      </c>
      <c r="D444">
        <v>0.39300000000000002</v>
      </c>
      <c r="E444">
        <v>0.52490000000000003</v>
      </c>
      <c r="F444">
        <v>0</v>
      </c>
      <c r="G444">
        <v>0.33939999999999998</v>
      </c>
      <c r="H444">
        <v>0.34739999999999999</v>
      </c>
      <c r="I444">
        <v>0.41220000000000001</v>
      </c>
      <c r="J444">
        <v>0.57220000000000004</v>
      </c>
      <c r="K444">
        <v>0.42959999999999998</v>
      </c>
      <c r="L444">
        <v>0.2606</v>
      </c>
      <c r="M444">
        <v>0.53049999999999997</v>
      </c>
      <c r="N444">
        <v>0.56100000000000005</v>
      </c>
      <c r="O444">
        <v>0.23780000000000001</v>
      </c>
      <c r="P444">
        <v>0.218</v>
      </c>
      <c r="Q444">
        <v>0.58440000000000003</v>
      </c>
      <c r="R444">
        <v>0</v>
      </c>
      <c r="S444">
        <v>0.49480000000000002</v>
      </c>
      <c r="T444">
        <v>0.54330000000000001</v>
      </c>
      <c r="U444">
        <v>0.11550000000000001</v>
      </c>
      <c r="V444" s="3">
        <f t="shared" si="35"/>
        <v>8</v>
      </c>
      <c r="W444" s="3">
        <f t="shared" si="35"/>
        <v>11</v>
      </c>
      <c r="X444" s="3">
        <f t="shared" si="35"/>
        <v>6</v>
      </c>
      <c r="Y444" s="3">
        <f t="shared" si="35"/>
        <v>18.5</v>
      </c>
      <c r="Z444" s="3">
        <f t="shared" si="35"/>
        <v>13</v>
      </c>
      <c r="AA444" s="3">
        <f t="shared" si="35"/>
        <v>12</v>
      </c>
      <c r="AB444" s="3">
        <f t="shared" si="34"/>
        <v>10</v>
      </c>
      <c r="AC444" s="3">
        <f t="shared" si="33"/>
        <v>2</v>
      </c>
      <c r="AD444" s="3">
        <f t="shared" si="33"/>
        <v>9</v>
      </c>
      <c r="AE444" s="3">
        <f t="shared" si="33"/>
        <v>14</v>
      </c>
      <c r="AF444" s="3">
        <f t="shared" si="33"/>
        <v>5</v>
      </c>
      <c r="AG444" s="3">
        <f t="shared" si="33"/>
        <v>3</v>
      </c>
      <c r="AH444" s="3">
        <f t="shared" si="33"/>
        <v>15</v>
      </c>
      <c r="AI444" s="3">
        <f t="shared" si="33"/>
        <v>16</v>
      </c>
      <c r="AJ444" s="3">
        <f t="shared" si="32"/>
        <v>1</v>
      </c>
      <c r="AK444" s="3">
        <f t="shared" si="32"/>
        <v>18.5</v>
      </c>
      <c r="AL444" s="3">
        <f t="shared" si="32"/>
        <v>7</v>
      </c>
      <c r="AM444" s="3">
        <f t="shared" si="32"/>
        <v>4</v>
      </c>
      <c r="AN444" s="3">
        <f t="shared" si="32"/>
        <v>17</v>
      </c>
    </row>
    <row r="445" spans="1:40" x14ac:dyDescent="0.25">
      <c r="A445" t="s">
        <v>54</v>
      </c>
      <c r="B445" t="s">
        <v>4</v>
      </c>
      <c r="C445">
        <v>0.55300000000000005</v>
      </c>
      <c r="D445">
        <v>0.54790000000000005</v>
      </c>
      <c r="E445">
        <v>0.57909999999999995</v>
      </c>
      <c r="F445">
        <v>0.40939999999999999</v>
      </c>
      <c r="G445">
        <v>0.49030000000000001</v>
      </c>
      <c r="H445">
        <v>0.50970000000000004</v>
      </c>
      <c r="I445">
        <v>0.52259999999999995</v>
      </c>
      <c r="J445">
        <v>0.56389999999999996</v>
      </c>
      <c r="K445">
        <v>0.46899999999999997</v>
      </c>
      <c r="L445">
        <v>0.49909999999999999</v>
      </c>
      <c r="M445">
        <v>0.53480000000000005</v>
      </c>
      <c r="N445">
        <v>0.55620000000000003</v>
      </c>
      <c r="O445">
        <v>0.46639999999999998</v>
      </c>
      <c r="P445">
        <v>0.47220000000000001</v>
      </c>
      <c r="Q445">
        <v>0.56330000000000002</v>
      </c>
      <c r="R445">
        <v>0.40939999999999999</v>
      </c>
      <c r="S445">
        <v>0.49099999999999999</v>
      </c>
      <c r="T445">
        <v>0.54179999999999995</v>
      </c>
      <c r="U445">
        <v>0.44269999999999998</v>
      </c>
      <c r="V445" s="3">
        <f t="shared" si="35"/>
        <v>5</v>
      </c>
      <c r="W445" s="3">
        <f t="shared" si="35"/>
        <v>6</v>
      </c>
      <c r="X445" s="3">
        <f t="shared" si="35"/>
        <v>1</v>
      </c>
      <c r="Y445" s="3">
        <f t="shared" si="35"/>
        <v>18.5</v>
      </c>
      <c r="Z445" s="3">
        <f t="shared" si="35"/>
        <v>13</v>
      </c>
      <c r="AA445" s="3">
        <f t="shared" si="35"/>
        <v>10</v>
      </c>
      <c r="AB445" s="3">
        <f t="shared" si="34"/>
        <v>9</v>
      </c>
      <c r="AC445" s="3">
        <f t="shared" si="33"/>
        <v>2</v>
      </c>
      <c r="AD445" s="3">
        <f t="shared" si="33"/>
        <v>15</v>
      </c>
      <c r="AE445" s="3">
        <f t="shared" si="33"/>
        <v>11</v>
      </c>
      <c r="AF445" s="3">
        <f t="shared" si="33"/>
        <v>8</v>
      </c>
      <c r="AG445" s="3">
        <f t="shared" si="33"/>
        <v>4</v>
      </c>
      <c r="AH445" s="3">
        <f t="shared" si="33"/>
        <v>16</v>
      </c>
      <c r="AI445" s="3">
        <f t="shared" si="33"/>
        <v>14</v>
      </c>
      <c r="AJ445" s="3">
        <f t="shared" si="32"/>
        <v>3</v>
      </c>
      <c r="AK445" s="3">
        <f t="shared" si="32"/>
        <v>18.5</v>
      </c>
      <c r="AL445" s="3">
        <f t="shared" si="32"/>
        <v>12</v>
      </c>
      <c r="AM445" s="3">
        <f t="shared" si="32"/>
        <v>7</v>
      </c>
      <c r="AN445" s="3">
        <f t="shared" si="32"/>
        <v>17</v>
      </c>
    </row>
    <row r="446" spans="1:40" x14ac:dyDescent="0.25">
      <c r="A446" t="s">
        <v>54</v>
      </c>
      <c r="B446" t="s">
        <v>5</v>
      </c>
      <c r="C446">
        <v>0.18759999999999999</v>
      </c>
      <c r="D446">
        <v>0.214</v>
      </c>
      <c r="E446">
        <v>0.17430000000000001</v>
      </c>
      <c r="F446">
        <v>0</v>
      </c>
      <c r="G446">
        <v>3.3E-3</v>
      </c>
      <c r="H446">
        <v>6.6900000000000001E-2</v>
      </c>
      <c r="I446">
        <v>5.5199999999999999E-2</v>
      </c>
      <c r="J446">
        <v>0.15870000000000001</v>
      </c>
      <c r="K446">
        <v>-6.0100000000000001E-2</v>
      </c>
      <c r="L446">
        <v>0.13619999999999999</v>
      </c>
      <c r="M446">
        <v>9.9099999999999994E-2</v>
      </c>
      <c r="N446">
        <v>0.13650000000000001</v>
      </c>
      <c r="O446">
        <v>9.98E-2</v>
      </c>
      <c r="P446">
        <v>7.0199999999999999E-2</v>
      </c>
      <c r="Q446">
        <v>0.17</v>
      </c>
      <c r="R446">
        <v>0</v>
      </c>
      <c r="S446">
        <v>1.6899999999999998E-2</v>
      </c>
      <c r="T446">
        <v>0.1013</v>
      </c>
      <c r="U446">
        <v>9.7100000000000006E-2</v>
      </c>
      <c r="V446" s="3">
        <f t="shared" si="35"/>
        <v>2</v>
      </c>
      <c r="W446" s="3">
        <f t="shared" si="35"/>
        <v>1</v>
      </c>
      <c r="X446" s="3">
        <f t="shared" si="35"/>
        <v>3</v>
      </c>
      <c r="Y446" s="3">
        <f t="shared" si="35"/>
        <v>17.5</v>
      </c>
      <c r="Z446" s="3">
        <f t="shared" si="35"/>
        <v>16</v>
      </c>
      <c r="AA446" s="3">
        <f t="shared" si="35"/>
        <v>13</v>
      </c>
      <c r="AB446" s="3">
        <f t="shared" si="34"/>
        <v>14</v>
      </c>
      <c r="AC446" s="3">
        <f t="shared" si="33"/>
        <v>5</v>
      </c>
      <c r="AD446" s="3">
        <f t="shared" si="33"/>
        <v>19</v>
      </c>
      <c r="AE446" s="3">
        <f t="shared" si="33"/>
        <v>7</v>
      </c>
      <c r="AF446" s="3">
        <f t="shared" si="33"/>
        <v>10</v>
      </c>
      <c r="AG446" s="3">
        <f t="shared" si="33"/>
        <v>6</v>
      </c>
      <c r="AH446" s="3">
        <f t="shared" si="33"/>
        <v>9</v>
      </c>
      <c r="AI446" s="3">
        <f t="shared" si="33"/>
        <v>12</v>
      </c>
      <c r="AJ446" s="3">
        <f t="shared" si="33"/>
        <v>4</v>
      </c>
      <c r="AK446" s="3">
        <f t="shared" si="33"/>
        <v>17.5</v>
      </c>
      <c r="AL446" s="3">
        <f t="shared" si="33"/>
        <v>15</v>
      </c>
      <c r="AM446" s="3">
        <f t="shared" si="33"/>
        <v>8</v>
      </c>
      <c r="AN446" s="3">
        <f t="shared" si="33"/>
        <v>11</v>
      </c>
    </row>
    <row r="447" spans="1:40" x14ac:dyDescent="0.25">
      <c r="A447" t="s">
        <v>54</v>
      </c>
      <c r="B447" t="s">
        <v>6</v>
      </c>
      <c r="C447">
        <v>0.56859999999999999</v>
      </c>
      <c r="D447">
        <v>0.57050000000000001</v>
      </c>
      <c r="E447">
        <v>0.58069999999999999</v>
      </c>
      <c r="F447">
        <v>0.5</v>
      </c>
      <c r="G447">
        <v>0.50849999999999995</v>
      </c>
      <c r="H447">
        <v>0.53169999999999995</v>
      </c>
      <c r="I447">
        <v>0.53220000000000001</v>
      </c>
      <c r="J447">
        <v>0.58440000000000003</v>
      </c>
      <c r="K447">
        <v>0.47</v>
      </c>
      <c r="L447">
        <v>0.54400000000000004</v>
      </c>
      <c r="M447">
        <v>0.54669999999999996</v>
      </c>
      <c r="N447">
        <v>0.57210000000000005</v>
      </c>
      <c r="O447">
        <v>0.53600000000000003</v>
      </c>
      <c r="P447">
        <v>0.51929999999999998</v>
      </c>
      <c r="Q447">
        <v>0.5917</v>
      </c>
      <c r="R447">
        <v>0.5</v>
      </c>
      <c r="S447">
        <v>0.51049999999999995</v>
      </c>
      <c r="T447">
        <v>0.55389999999999995</v>
      </c>
      <c r="U447">
        <v>0.51670000000000005</v>
      </c>
      <c r="V447" s="3">
        <f t="shared" si="35"/>
        <v>6</v>
      </c>
      <c r="W447" s="3">
        <f t="shared" si="35"/>
        <v>5</v>
      </c>
      <c r="X447" s="3">
        <f t="shared" si="35"/>
        <v>3</v>
      </c>
      <c r="Y447" s="3">
        <f t="shared" si="35"/>
        <v>17.5</v>
      </c>
      <c r="Z447" s="3">
        <f t="shared" si="35"/>
        <v>16</v>
      </c>
      <c r="AA447" s="3">
        <f t="shared" si="35"/>
        <v>12</v>
      </c>
      <c r="AB447" s="3">
        <f t="shared" si="34"/>
        <v>11</v>
      </c>
      <c r="AC447" s="3">
        <f t="shared" si="33"/>
        <v>2</v>
      </c>
      <c r="AD447" s="3">
        <f t="shared" si="33"/>
        <v>19</v>
      </c>
      <c r="AE447" s="3">
        <f t="shared" si="33"/>
        <v>9</v>
      </c>
      <c r="AF447" s="3">
        <f t="shared" si="33"/>
        <v>8</v>
      </c>
      <c r="AG447" s="3">
        <f t="shared" si="33"/>
        <v>4</v>
      </c>
      <c r="AH447" s="3">
        <f t="shared" ref="AH447:AN483" si="36">_xlfn.RANK.AVG(O447,$C447:$U447,0)</f>
        <v>10</v>
      </c>
      <c r="AI447" s="3">
        <f t="shared" si="36"/>
        <v>13</v>
      </c>
      <c r="AJ447" s="3">
        <f t="shared" si="36"/>
        <v>1</v>
      </c>
      <c r="AK447" s="3">
        <f t="shared" si="36"/>
        <v>17.5</v>
      </c>
      <c r="AL447" s="3">
        <f t="shared" si="36"/>
        <v>15</v>
      </c>
      <c r="AM447" s="3">
        <f t="shared" si="36"/>
        <v>7</v>
      </c>
      <c r="AN447" s="3">
        <f t="shared" si="36"/>
        <v>14</v>
      </c>
    </row>
    <row r="448" spans="1:40" x14ac:dyDescent="0.25">
      <c r="A448" t="s">
        <v>54</v>
      </c>
      <c r="B448" t="s">
        <v>7</v>
      </c>
      <c r="C448">
        <v>0.41860000000000003</v>
      </c>
      <c r="D448">
        <v>0.37880000000000003</v>
      </c>
      <c r="E448">
        <v>0.50760000000000005</v>
      </c>
      <c r="F448">
        <v>0</v>
      </c>
      <c r="G448">
        <v>0.31630000000000003</v>
      </c>
      <c r="H448">
        <v>0.3332</v>
      </c>
      <c r="I448">
        <v>0.39450000000000002</v>
      </c>
      <c r="J448">
        <v>0.53410000000000002</v>
      </c>
      <c r="K448">
        <v>0.38569999999999999</v>
      </c>
      <c r="L448">
        <v>0.25669999999999998</v>
      </c>
      <c r="M448">
        <v>0.50270000000000004</v>
      </c>
      <c r="N448">
        <v>0.52700000000000002</v>
      </c>
      <c r="O448">
        <v>0.21060000000000001</v>
      </c>
      <c r="P448">
        <v>0.2099</v>
      </c>
      <c r="Q448">
        <v>0.54320000000000002</v>
      </c>
      <c r="R448">
        <v>0</v>
      </c>
      <c r="S448">
        <v>0.45119999999999999</v>
      </c>
      <c r="T448">
        <v>0.50609999999999999</v>
      </c>
      <c r="U448">
        <v>0.1038</v>
      </c>
      <c r="V448" s="3">
        <f t="shared" si="35"/>
        <v>8</v>
      </c>
      <c r="W448" s="3">
        <f t="shared" si="35"/>
        <v>11</v>
      </c>
      <c r="X448" s="3">
        <f t="shared" si="35"/>
        <v>4</v>
      </c>
      <c r="Y448" s="3">
        <f t="shared" si="35"/>
        <v>18.5</v>
      </c>
      <c r="Z448" s="3">
        <f t="shared" si="35"/>
        <v>13</v>
      </c>
      <c r="AA448" s="3">
        <f t="shared" si="35"/>
        <v>12</v>
      </c>
      <c r="AB448" s="3">
        <f t="shared" si="34"/>
        <v>9</v>
      </c>
      <c r="AC448" s="3">
        <f t="shared" si="34"/>
        <v>2</v>
      </c>
      <c r="AD448" s="3">
        <f t="shared" si="34"/>
        <v>10</v>
      </c>
      <c r="AE448" s="3">
        <f t="shared" si="34"/>
        <v>14</v>
      </c>
      <c r="AF448" s="3">
        <f t="shared" si="34"/>
        <v>6</v>
      </c>
      <c r="AG448" s="3">
        <f t="shared" si="34"/>
        <v>3</v>
      </c>
      <c r="AH448" s="3">
        <f t="shared" si="36"/>
        <v>15</v>
      </c>
      <c r="AI448" s="3">
        <f t="shared" si="36"/>
        <v>16</v>
      </c>
      <c r="AJ448" s="3">
        <f t="shared" si="36"/>
        <v>1</v>
      </c>
      <c r="AK448" s="3">
        <f t="shared" si="36"/>
        <v>18.5</v>
      </c>
      <c r="AL448" s="3">
        <f t="shared" si="36"/>
        <v>7</v>
      </c>
      <c r="AM448" s="3">
        <f t="shared" si="36"/>
        <v>5</v>
      </c>
      <c r="AN448" s="3">
        <f t="shared" si="36"/>
        <v>17</v>
      </c>
    </row>
    <row r="449" spans="1:40" x14ac:dyDescent="0.25">
      <c r="A449" t="s">
        <v>54</v>
      </c>
      <c r="B449" t="s">
        <v>8</v>
      </c>
      <c r="C449">
        <v>-3.3500000000000002E-2</v>
      </c>
      <c r="D449">
        <v>-8.5000000000000006E-2</v>
      </c>
      <c r="E449">
        <v>9.9900000000000003E-2</v>
      </c>
      <c r="F449">
        <v>-0.30680000000000002</v>
      </c>
      <c r="G449">
        <v>-0.11559999999999999</v>
      </c>
      <c r="H449">
        <v>-0.1047</v>
      </c>
      <c r="I449">
        <v>-2.41E-2</v>
      </c>
      <c r="J449">
        <v>4.0000000000000001E-3</v>
      </c>
      <c r="K449">
        <v>-8.6300000000000002E-2</v>
      </c>
      <c r="L449">
        <v>-0.1512</v>
      </c>
      <c r="M449">
        <v>-6.2899999999999998E-2</v>
      </c>
      <c r="N449">
        <v>9.2999999999999992E-3</v>
      </c>
      <c r="O449">
        <v>-0.2389</v>
      </c>
      <c r="P449">
        <v>-0.2127</v>
      </c>
      <c r="Q449">
        <v>-3.5799999999999998E-2</v>
      </c>
      <c r="R449">
        <v>-0.30680000000000002</v>
      </c>
      <c r="S449">
        <v>-0.15110000000000001</v>
      </c>
      <c r="T449">
        <v>-1.2800000000000001E-2</v>
      </c>
      <c r="U449">
        <v>-0.2661</v>
      </c>
      <c r="V449" s="3">
        <f t="shared" si="35"/>
        <v>6</v>
      </c>
      <c r="W449" s="3">
        <f t="shared" si="35"/>
        <v>9</v>
      </c>
      <c r="X449" s="3">
        <f t="shared" si="35"/>
        <v>1</v>
      </c>
      <c r="Y449" s="3">
        <f t="shared" si="35"/>
        <v>18.5</v>
      </c>
      <c r="Z449" s="3">
        <f t="shared" si="35"/>
        <v>12</v>
      </c>
      <c r="AA449" s="3">
        <f t="shared" si="35"/>
        <v>11</v>
      </c>
      <c r="AB449" s="3">
        <f t="shared" si="34"/>
        <v>5</v>
      </c>
      <c r="AC449" s="3">
        <f t="shared" si="34"/>
        <v>3</v>
      </c>
      <c r="AD449" s="3">
        <f t="shared" si="34"/>
        <v>10</v>
      </c>
      <c r="AE449" s="3">
        <f t="shared" si="34"/>
        <v>14</v>
      </c>
      <c r="AF449" s="3">
        <f t="shared" si="34"/>
        <v>8</v>
      </c>
      <c r="AG449" s="3">
        <f t="shared" si="34"/>
        <v>2</v>
      </c>
      <c r="AH449" s="3">
        <f t="shared" si="36"/>
        <v>16</v>
      </c>
      <c r="AI449" s="3">
        <f t="shared" si="36"/>
        <v>15</v>
      </c>
      <c r="AJ449" s="3">
        <f t="shared" si="36"/>
        <v>7</v>
      </c>
      <c r="AK449" s="3">
        <f t="shared" si="36"/>
        <v>18.5</v>
      </c>
      <c r="AL449" s="3">
        <f t="shared" si="36"/>
        <v>13</v>
      </c>
      <c r="AM449" s="3">
        <f t="shared" si="36"/>
        <v>4</v>
      </c>
      <c r="AN449" s="3">
        <f t="shared" si="36"/>
        <v>17</v>
      </c>
    </row>
    <row r="450" spans="1:40" x14ac:dyDescent="0.25">
      <c r="A450" t="s">
        <v>54</v>
      </c>
      <c r="B450" t="s">
        <v>9</v>
      </c>
      <c r="C450">
        <v>0.27200000000000002</v>
      </c>
      <c r="D450">
        <v>0.38550000000000001</v>
      </c>
      <c r="E450">
        <v>0.29849999999999999</v>
      </c>
      <c r="F450">
        <v>0.29110000000000003</v>
      </c>
      <c r="G450">
        <v>0.32869999999999999</v>
      </c>
      <c r="H450">
        <v>0.2833</v>
      </c>
      <c r="I450">
        <v>0.25900000000000001</v>
      </c>
      <c r="J450">
        <v>0.23860000000000001</v>
      </c>
      <c r="K450">
        <v>0.29120000000000001</v>
      </c>
      <c r="L450">
        <v>0.26279999999999998</v>
      </c>
      <c r="M450">
        <v>0.24279999999999999</v>
      </c>
      <c r="N450">
        <v>0.2445</v>
      </c>
      <c r="O450">
        <v>0.24790000000000001</v>
      </c>
      <c r="P450">
        <v>0.252</v>
      </c>
      <c r="Q450">
        <v>0.24859999999999999</v>
      </c>
      <c r="R450">
        <v>0.30199999999999999</v>
      </c>
      <c r="S450">
        <v>0.24399999999999999</v>
      </c>
      <c r="T450">
        <v>0.28460000000000002</v>
      </c>
      <c r="U450">
        <v>0.24879999999999999</v>
      </c>
      <c r="V450" s="3">
        <f t="shared" si="35"/>
        <v>9</v>
      </c>
      <c r="W450" s="3">
        <f t="shared" si="35"/>
        <v>1</v>
      </c>
      <c r="X450" s="3">
        <f t="shared" si="35"/>
        <v>4</v>
      </c>
      <c r="Y450" s="3">
        <f t="shared" si="35"/>
        <v>6</v>
      </c>
      <c r="Z450" s="3">
        <f t="shared" si="35"/>
        <v>2</v>
      </c>
      <c r="AA450" s="3">
        <f t="shared" si="35"/>
        <v>8</v>
      </c>
      <c r="AB450" s="3">
        <f t="shared" si="34"/>
        <v>11</v>
      </c>
      <c r="AC450" s="3">
        <f t="shared" si="34"/>
        <v>19</v>
      </c>
      <c r="AD450" s="3">
        <f t="shared" si="34"/>
        <v>5</v>
      </c>
      <c r="AE450" s="3">
        <f t="shared" si="34"/>
        <v>10</v>
      </c>
      <c r="AF450" s="3">
        <f t="shared" si="34"/>
        <v>18</v>
      </c>
      <c r="AG450" s="3">
        <f t="shared" si="34"/>
        <v>16</v>
      </c>
      <c r="AH450" s="3">
        <f t="shared" si="36"/>
        <v>15</v>
      </c>
      <c r="AI450" s="3">
        <f t="shared" si="36"/>
        <v>12</v>
      </c>
      <c r="AJ450" s="3">
        <f t="shared" si="36"/>
        <v>14</v>
      </c>
      <c r="AK450" s="3">
        <f t="shared" si="36"/>
        <v>3</v>
      </c>
      <c r="AL450" s="3">
        <f t="shared" si="36"/>
        <v>17</v>
      </c>
      <c r="AM450" s="3">
        <f t="shared" si="36"/>
        <v>7</v>
      </c>
      <c r="AN450" s="3">
        <f t="shared" si="36"/>
        <v>13</v>
      </c>
    </row>
    <row r="451" spans="1:40" x14ac:dyDescent="0.25">
      <c r="A451" t="s">
        <v>54</v>
      </c>
      <c r="B451" t="s">
        <v>10</v>
      </c>
      <c r="C451">
        <v>3.2000000000000001E-2</v>
      </c>
      <c r="D451">
        <v>2E-3</v>
      </c>
      <c r="E451">
        <v>1.4E-2</v>
      </c>
      <c r="F451">
        <v>2.5999999999999999E-2</v>
      </c>
      <c r="G451">
        <v>0</v>
      </c>
      <c r="H451">
        <v>1.2E-2</v>
      </c>
      <c r="I451">
        <v>3.7999999999999999E-2</v>
      </c>
      <c r="J451">
        <v>3.2000000000000001E-2</v>
      </c>
      <c r="K451">
        <v>2.1999999999999999E-2</v>
      </c>
      <c r="L451">
        <v>0.19600000000000001</v>
      </c>
      <c r="M451">
        <v>0.19600000000000001</v>
      </c>
      <c r="N451">
        <v>0.23</v>
      </c>
      <c r="O451">
        <v>0.17599999999999999</v>
      </c>
      <c r="P451">
        <v>0.32</v>
      </c>
      <c r="Q451">
        <v>0.17599999999999999</v>
      </c>
      <c r="R451">
        <v>0.46</v>
      </c>
      <c r="S451">
        <v>8.0000000000000002E-3</v>
      </c>
      <c r="T451">
        <v>1.6E-2</v>
      </c>
      <c r="U451">
        <v>0.41799999999999998</v>
      </c>
      <c r="V451" s="3">
        <f t="shared" si="35"/>
        <v>10.5</v>
      </c>
      <c r="W451" s="3">
        <f t="shared" si="35"/>
        <v>18</v>
      </c>
      <c r="X451" s="3">
        <f t="shared" si="35"/>
        <v>15</v>
      </c>
      <c r="Y451" s="3">
        <f t="shared" si="35"/>
        <v>12</v>
      </c>
      <c r="Z451" s="3">
        <f t="shared" si="35"/>
        <v>19</v>
      </c>
      <c r="AA451" s="3">
        <f t="shared" si="35"/>
        <v>16</v>
      </c>
      <c r="AB451" s="3">
        <f t="shared" si="34"/>
        <v>9</v>
      </c>
      <c r="AC451" s="3">
        <f t="shared" si="34"/>
        <v>10.5</v>
      </c>
      <c r="AD451" s="3">
        <f t="shared" si="34"/>
        <v>13</v>
      </c>
      <c r="AE451" s="3">
        <f t="shared" si="34"/>
        <v>5.5</v>
      </c>
      <c r="AF451" s="3">
        <f t="shared" si="34"/>
        <v>5.5</v>
      </c>
      <c r="AG451" s="3">
        <f t="shared" si="34"/>
        <v>4</v>
      </c>
      <c r="AH451" s="3">
        <f t="shared" si="36"/>
        <v>7.5</v>
      </c>
      <c r="AI451" s="3">
        <f t="shared" si="36"/>
        <v>3</v>
      </c>
      <c r="AJ451" s="3">
        <f t="shared" si="36"/>
        <v>7.5</v>
      </c>
      <c r="AK451" s="3">
        <f t="shared" si="36"/>
        <v>1</v>
      </c>
      <c r="AL451" s="3">
        <f t="shared" si="36"/>
        <v>17</v>
      </c>
      <c r="AM451" s="3">
        <f t="shared" si="36"/>
        <v>14</v>
      </c>
      <c r="AN451" s="3">
        <f t="shared" si="36"/>
        <v>2</v>
      </c>
    </row>
    <row r="452" spans="1:40" x14ac:dyDescent="0.25">
      <c r="A452" t="s">
        <v>55</v>
      </c>
      <c r="B452" t="s">
        <v>1</v>
      </c>
      <c r="C452">
        <v>0.76249999999999996</v>
      </c>
      <c r="D452">
        <v>0.77859999999999996</v>
      </c>
      <c r="E452">
        <v>0.69889999999999997</v>
      </c>
      <c r="F452">
        <v>0.71509999999999996</v>
      </c>
      <c r="G452">
        <v>0.64900000000000002</v>
      </c>
      <c r="H452">
        <v>0.78469999999999995</v>
      </c>
      <c r="I452">
        <v>0.75649999999999995</v>
      </c>
      <c r="J452">
        <v>0.75480000000000003</v>
      </c>
      <c r="K452">
        <v>0.72609999999999997</v>
      </c>
      <c r="L452">
        <v>0.77690000000000003</v>
      </c>
      <c r="M452">
        <v>0.76180000000000003</v>
      </c>
      <c r="N452">
        <v>0.76970000000000005</v>
      </c>
      <c r="O452">
        <v>0.75670000000000004</v>
      </c>
      <c r="P452">
        <v>0.77349999999999997</v>
      </c>
      <c r="Q452">
        <v>0.76639999999999997</v>
      </c>
      <c r="R452">
        <v>0.77669999999999995</v>
      </c>
      <c r="S452">
        <v>0.77</v>
      </c>
      <c r="T452">
        <v>0.70479999999999998</v>
      </c>
      <c r="U452">
        <v>0.74329999999999996</v>
      </c>
      <c r="V452" s="3">
        <f t="shared" si="35"/>
        <v>9</v>
      </c>
      <c r="W452" s="3">
        <f t="shared" si="35"/>
        <v>2</v>
      </c>
      <c r="X452" s="3">
        <f t="shared" si="35"/>
        <v>18</v>
      </c>
      <c r="Y452" s="3">
        <f t="shared" si="35"/>
        <v>16</v>
      </c>
      <c r="Z452" s="3">
        <f t="shared" si="35"/>
        <v>19</v>
      </c>
      <c r="AA452" s="3">
        <f t="shared" si="35"/>
        <v>1</v>
      </c>
      <c r="AB452" s="3">
        <f t="shared" si="34"/>
        <v>12</v>
      </c>
      <c r="AC452" s="3">
        <f t="shared" si="34"/>
        <v>13</v>
      </c>
      <c r="AD452" s="3">
        <f t="shared" si="34"/>
        <v>15</v>
      </c>
      <c r="AE452" s="3">
        <f t="shared" si="34"/>
        <v>3</v>
      </c>
      <c r="AF452" s="3">
        <f t="shared" si="34"/>
        <v>10</v>
      </c>
      <c r="AG452" s="3">
        <f t="shared" si="34"/>
        <v>7</v>
      </c>
      <c r="AH452" s="3">
        <f t="shared" si="36"/>
        <v>11</v>
      </c>
      <c r="AI452" s="3">
        <f t="shared" si="36"/>
        <v>5</v>
      </c>
      <c r="AJ452" s="3">
        <f t="shared" si="36"/>
        <v>8</v>
      </c>
      <c r="AK452" s="3">
        <f t="shared" si="36"/>
        <v>4</v>
      </c>
      <c r="AL452" s="3">
        <f t="shared" si="36"/>
        <v>6</v>
      </c>
      <c r="AM452" s="3">
        <f t="shared" si="36"/>
        <v>17</v>
      </c>
      <c r="AN452" s="3">
        <f t="shared" si="36"/>
        <v>14</v>
      </c>
    </row>
    <row r="453" spans="1:40" x14ac:dyDescent="0.25">
      <c r="A453" t="s">
        <v>55</v>
      </c>
      <c r="B453" t="s">
        <v>2</v>
      </c>
      <c r="C453">
        <v>0.75749999999999995</v>
      </c>
      <c r="D453">
        <v>0.77349999999999997</v>
      </c>
      <c r="E453">
        <v>0.7198</v>
      </c>
      <c r="F453">
        <v>0.72319999999999995</v>
      </c>
      <c r="G453">
        <v>0.68300000000000005</v>
      </c>
      <c r="H453">
        <v>0.80030000000000001</v>
      </c>
      <c r="I453">
        <v>0.75729999999999997</v>
      </c>
      <c r="J453">
        <v>0.74399999999999999</v>
      </c>
      <c r="K453">
        <v>0.73540000000000005</v>
      </c>
      <c r="L453">
        <v>0.78010000000000002</v>
      </c>
      <c r="M453">
        <v>0.76490000000000002</v>
      </c>
      <c r="N453">
        <v>0.77249999999999996</v>
      </c>
      <c r="O453">
        <v>0.76259999999999994</v>
      </c>
      <c r="P453">
        <v>0.7742</v>
      </c>
      <c r="Q453">
        <v>0.76319999999999999</v>
      </c>
      <c r="R453">
        <v>0.76919999999999999</v>
      </c>
      <c r="S453">
        <v>0.76980000000000004</v>
      </c>
      <c r="T453">
        <v>0.70140000000000002</v>
      </c>
      <c r="U453">
        <v>0.74850000000000005</v>
      </c>
      <c r="V453" s="3">
        <f t="shared" si="35"/>
        <v>11</v>
      </c>
      <c r="W453" s="3">
        <f t="shared" si="35"/>
        <v>4</v>
      </c>
      <c r="X453" s="3">
        <f t="shared" si="35"/>
        <v>17</v>
      </c>
      <c r="Y453" s="3">
        <f t="shared" si="35"/>
        <v>16</v>
      </c>
      <c r="Z453" s="3">
        <f t="shared" si="35"/>
        <v>19</v>
      </c>
      <c r="AA453" s="3">
        <f t="shared" si="35"/>
        <v>1</v>
      </c>
      <c r="AB453" s="3">
        <f t="shared" si="34"/>
        <v>12</v>
      </c>
      <c r="AC453" s="3">
        <f t="shared" si="34"/>
        <v>14</v>
      </c>
      <c r="AD453" s="3">
        <f t="shared" si="34"/>
        <v>15</v>
      </c>
      <c r="AE453" s="3">
        <f t="shared" si="34"/>
        <v>2</v>
      </c>
      <c r="AF453" s="3">
        <f t="shared" si="34"/>
        <v>8</v>
      </c>
      <c r="AG453" s="3">
        <f t="shared" si="34"/>
        <v>5</v>
      </c>
      <c r="AH453" s="3">
        <f t="shared" si="36"/>
        <v>10</v>
      </c>
      <c r="AI453" s="3">
        <f t="shared" si="36"/>
        <v>3</v>
      </c>
      <c r="AJ453" s="3">
        <f t="shared" si="36"/>
        <v>9</v>
      </c>
      <c r="AK453" s="3">
        <f t="shared" si="36"/>
        <v>7</v>
      </c>
      <c r="AL453" s="3">
        <f t="shared" si="36"/>
        <v>6</v>
      </c>
      <c r="AM453" s="3">
        <f t="shared" si="36"/>
        <v>18</v>
      </c>
      <c r="AN453" s="3">
        <f t="shared" si="36"/>
        <v>13</v>
      </c>
    </row>
    <row r="454" spans="1:40" x14ac:dyDescent="0.25">
      <c r="A454" t="s">
        <v>55</v>
      </c>
      <c r="B454" t="s">
        <v>3</v>
      </c>
      <c r="C454">
        <v>0.66890000000000005</v>
      </c>
      <c r="D454">
        <v>0.63080000000000003</v>
      </c>
      <c r="E454">
        <v>0.63939999999999997</v>
      </c>
      <c r="F454">
        <v>0.61799999999999999</v>
      </c>
      <c r="G454">
        <v>0.63839999999999997</v>
      </c>
      <c r="H454">
        <v>0.70150000000000001</v>
      </c>
      <c r="I454">
        <v>0.68379999999999996</v>
      </c>
      <c r="J454">
        <v>0.6542</v>
      </c>
      <c r="K454">
        <v>0.66420000000000001</v>
      </c>
      <c r="L454">
        <v>0.67749999999999999</v>
      </c>
      <c r="M454">
        <v>0.68279999999999996</v>
      </c>
      <c r="N454">
        <v>0.68169999999999997</v>
      </c>
      <c r="O454">
        <v>0.6673</v>
      </c>
      <c r="P454">
        <v>0.66169999999999995</v>
      </c>
      <c r="Q454">
        <v>0.67390000000000005</v>
      </c>
      <c r="R454">
        <v>9.7600000000000006E-2</v>
      </c>
      <c r="S454">
        <v>0.60609999999999997</v>
      </c>
      <c r="T454">
        <v>0.66590000000000005</v>
      </c>
      <c r="U454">
        <v>0.62209999999999999</v>
      </c>
      <c r="V454" s="3">
        <f t="shared" si="35"/>
        <v>7</v>
      </c>
      <c r="W454" s="3">
        <f t="shared" si="35"/>
        <v>15</v>
      </c>
      <c r="X454" s="3">
        <f t="shared" si="35"/>
        <v>13</v>
      </c>
      <c r="Y454" s="3">
        <f t="shared" si="35"/>
        <v>17</v>
      </c>
      <c r="Z454" s="3">
        <f t="shared" si="35"/>
        <v>14</v>
      </c>
      <c r="AA454" s="3">
        <f t="shared" si="35"/>
        <v>1</v>
      </c>
      <c r="AB454" s="3">
        <f t="shared" si="34"/>
        <v>2</v>
      </c>
      <c r="AC454" s="3">
        <f t="shared" si="34"/>
        <v>12</v>
      </c>
      <c r="AD454" s="3">
        <f t="shared" si="34"/>
        <v>10</v>
      </c>
      <c r="AE454" s="3">
        <f t="shared" si="34"/>
        <v>5</v>
      </c>
      <c r="AF454" s="3">
        <f t="shared" si="34"/>
        <v>3</v>
      </c>
      <c r="AG454" s="3">
        <f t="shared" si="34"/>
        <v>4</v>
      </c>
      <c r="AH454" s="3">
        <f t="shared" si="36"/>
        <v>8</v>
      </c>
      <c r="AI454" s="3">
        <f t="shared" si="36"/>
        <v>11</v>
      </c>
      <c r="AJ454" s="3">
        <f t="shared" si="36"/>
        <v>6</v>
      </c>
      <c r="AK454" s="3">
        <f t="shared" si="36"/>
        <v>19</v>
      </c>
      <c r="AL454" s="3">
        <f t="shared" si="36"/>
        <v>18</v>
      </c>
      <c r="AM454" s="3">
        <f t="shared" si="36"/>
        <v>9</v>
      </c>
      <c r="AN454" s="3">
        <f t="shared" si="36"/>
        <v>16</v>
      </c>
    </row>
    <row r="455" spans="1:40" x14ac:dyDescent="0.25">
      <c r="A455" t="s">
        <v>55</v>
      </c>
      <c r="B455" t="s">
        <v>4</v>
      </c>
      <c r="C455">
        <v>0.67979999999999996</v>
      </c>
      <c r="D455">
        <v>0.63290000000000002</v>
      </c>
      <c r="E455">
        <v>0.64400000000000002</v>
      </c>
      <c r="F455">
        <v>0.63649999999999995</v>
      </c>
      <c r="G455">
        <v>0.64170000000000005</v>
      </c>
      <c r="H455">
        <v>0.70579999999999998</v>
      </c>
      <c r="I455">
        <v>0.68859999999999999</v>
      </c>
      <c r="J455">
        <v>0.65459999999999996</v>
      </c>
      <c r="K455">
        <v>0.66500000000000004</v>
      </c>
      <c r="L455">
        <v>0.68340000000000001</v>
      </c>
      <c r="M455">
        <v>0.68610000000000004</v>
      </c>
      <c r="N455">
        <v>0.69199999999999995</v>
      </c>
      <c r="O455">
        <v>0.67490000000000006</v>
      </c>
      <c r="P455">
        <v>0.67559999999999998</v>
      </c>
      <c r="Q455">
        <v>0.67559999999999998</v>
      </c>
      <c r="R455">
        <v>0.37869999999999998</v>
      </c>
      <c r="S455">
        <v>0.61219999999999997</v>
      </c>
      <c r="T455">
        <v>0.66930000000000001</v>
      </c>
      <c r="U455">
        <v>0.64329999999999998</v>
      </c>
      <c r="V455" s="3">
        <f t="shared" si="35"/>
        <v>6</v>
      </c>
      <c r="W455" s="3">
        <f t="shared" si="35"/>
        <v>17</v>
      </c>
      <c r="X455" s="3">
        <f t="shared" si="35"/>
        <v>13</v>
      </c>
      <c r="Y455" s="3">
        <f t="shared" si="35"/>
        <v>16</v>
      </c>
      <c r="Z455" s="3">
        <f t="shared" si="35"/>
        <v>15</v>
      </c>
      <c r="AA455" s="3">
        <f t="shared" si="35"/>
        <v>1</v>
      </c>
      <c r="AB455" s="3">
        <f t="shared" si="34"/>
        <v>3</v>
      </c>
      <c r="AC455" s="3">
        <f t="shared" si="34"/>
        <v>12</v>
      </c>
      <c r="AD455" s="3">
        <f t="shared" si="34"/>
        <v>11</v>
      </c>
      <c r="AE455" s="3">
        <f t="shared" si="34"/>
        <v>5</v>
      </c>
      <c r="AF455" s="3">
        <f t="shared" si="34"/>
        <v>4</v>
      </c>
      <c r="AG455" s="3">
        <f t="shared" si="34"/>
        <v>2</v>
      </c>
      <c r="AH455" s="3">
        <f t="shared" si="36"/>
        <v>9</v>
      </c>
      <c r="AI455" s="3">
        <f t="shared" si="36"/>
        <v>7.5</v>
      </c>
      <c r="AJ455" s="3">
        <f t="shared" si="36"/>
        <v>7.5</v>
      </c>
      <c r="AK455" s="3">
        <f t="shared" si="36"/>
        <v>19</v>
      </c>
      <c r="AL455" s="3">
        <f t="shared" si="36"/>
        <v>18</v>
      </c>
      <c r="AM455" s="3">
        <f t="shared" si="36"/>
        <v>10</v>
      </c>
      <c r="AN455" s="3">
        <f t="shared" si="36"/>
        <v>14</v>
      </c>
    </row>
    <row r="456" spans="1:40" x14ac:dyDescent="0.25">
      <c r="A456" t="s">
        <v>55</v>
      </c>
      <c r="B456" t="s">
        <v>5</v>
      </c>
      <c r="C456">
        <v>0.3826</v>
      </c>
      <c r="D456">
        <v>0.36449999999999999</v>
      </c>
      <c r="E456">
        <v>0.30480000000000002</v>
      </c>
      <c r="F456">
        <v>0.29730000000000001</v>
      </c>
      <c r="G456">
        <v>0.29430000000000001</v>
      </c>
      <c r="H456">
        <v>0.43</v>
      </c>
      <c r="I456">
        <v>0.39810000000000001</v>
      </c>
      <c r="J456">
        <v>0.33110000000000001</v>
      </c>
      <c r="K456">
        <v>0.33810000000000001</v>
      </c>
      <c r="L456">
        <v>0.37780000000000002</v>
      </c>
      <c r="M456">
        <v>0.41370000000000001</v>
      </c>
      <c r="N456">
        <v>0.41210000000000002</v>
      </c>
      <c r="O456">
        <v>0.36159999999999998</v>
      </c>
      <c r="P456">
        <v>0.37009999999999998</v>
      </c>
      <c r="Q456">
        <v>0.3715</v>
      </c>
      <c r="R456">
        <v>5.8700000000000002E-2</v>
      </c>
      <c r="S456">
        <v>0.34179999999999999</v>
      </c>
      <c r="T456">
        <v>0.35149999999999998</v>
      </c>
      <c r="U456">
        <v>0.36059999999999998</v>
      </c>
      <c r="V456" s="3">
        <f t="shared" si="35"/>
        <v>5</v>
      </c>
      <c r="W456" s="3">
        <f t="shared" si="35"/>
        <v>9</v>
      </c>
      <c r="X456" s="3">
        <f t="shared" si="35"/>
        <v>16</v>
      </c>
      <c r="Y456" s="3">
        <f t="shared" si="35"/>
        <v>17</v>
      </c>
      <c r="Z456" s="3">
        <f t="shared" si="35"/>
        <v>18</v>
      </c>
      <c r="AA456" s="3">
        <f t="shared" si="35"/>
        <v>1</v>
      </c>
      <c r="AB456" s="3">
        <f t="shared" si="34"/>
        <v>4</v>
      </c>
      <c r="AC456" s="3">
        <f t="shared" si="34"/>
        <v>15</v>
      </c>
      <c r="AD456" s="3">
        <f t="shared" si="34"/>
        <v>14</v>
      </c>
      <c r="AE456" s="3">
        <f t="shared" si="34"/>
        <v>6</v>
      </c>
      <c r="AF456" s="3">
        <f t="shared" si="34"/>
        <v>2</v>
      </c>
      <c r="AG456" s="3">
        <f t="shared" si="34"/>
        <v>3</v>
      </c>
      <c r="AH456" s="3">
        <f t="shared" si="36"/>
        <v>10</v>
      </c>
      <c r="AI456" s="3">
        <f t="shared" si="36"/>
        <v>8</v>
      </c>
      <c r="AJ456" s="3">
        <f t="shared" si="36"/>
        <v>7</v>
      </c>
      <c r="AK456" s="3">
        <f t="shared" si="36"/>
        <v>19</v>
      </c>
      <c r="AL456" s="3">
        <f t="shared" si="36"/>
        <v>13</v>
      </c>
      <c r="AM456" s="3">
        <f t="shared" si="36"/>
        <v>12</v>
      </c>
      <c r="AN456" s="3">
        <f t="shared" si="36"/>
        <v>11</v>
      </c>
    </row>
    <row r="457" spans="1:40" x14ac:dyDescent="0.25">
      <c r="A457" t="s">
        <v>55</v>
      </c>
      <c r="B457" t="s">
        <v>6</v>
      </c>
      <c r="C457">
        <v>0.68259999999999998</v>
      </c>
      <c r="D457">
        <v>0.66820000000000002</v>
      </c>
      <c r="E457">
        <v>0.64629999999999999</v>
      </c>
      <c r="F457">
        <v>0.63600000000000001</v>
      </c>
      <c r="G457">
        <v>0.64580000000000004</v>
      </c>
      <c r="H457">
        <v>0.71120000000000005</v>
      </c>
      <c r="I457">
        <v>0.69430000000000003</v>
      </c>
      <c r="J457">
        <v>0.66349999999999998</v>
      </c>
      <c r="K457">
        <v>0.66890000000000005</v>
      </c>
      <c r="L457">
        <v>0.68579999999999997</v>
      </c>
      <c r="M457">
        <v>0.69979999999999998</v>
      </c>
      <c r="N457">
        <v>0.69499999999999995</v>
      </c>
      <c r="O457">
        <v>0.67789999999999995</v>
      </c>
      <c r="P457">
        <v>0.67789999999999995</v>
      </c>
      <c r="Q457">
        <v>0.6835</v>
      </c>
      <c r="R457">
        <v>0.5202</v>
      </c>
      <c r="S457">
        <v>0.65559999999999996</v>
      </c>
      <c r="T457">
        <v>0.67390000000000005</v>
      </c>
      <c r="U457">
        <v>0.6603</v>
      </c>
      <c r="V457" s="3">
        <f t="shared" si="35"/>
        <v>7</v>
      </c>
      <c r="W457" s="3">
        <f t="shared" si="35"/>
        <v>12</v>
      </c>
      <c r="X457" s="3">
        <f t="shared" si="35"/>
        <v>16</v>
      </c>
      <c r="Y457" s="3">
        <f t="shared" si="35"/>
        <v>18</v>
      </c>
      <c r="Z457" s="3">
        <f t="shared" si="35"/>
        <v>17</v>
      </c>
      <c r="AA457" s="3">
        <f t="shared" si="35"/>
        <v>1</v>
      </c>
      <c r="AB457" s="3">
        <f t="shared" si="34"/>
        <v>4</v>
      </c>
      <c r="AC457" s="3">
        <f t="shared" si="34"/>
        <v>13</v>
      </c>
      <c r="AD457" s="3">
        <f t="shared" si="34"/>
        <v>11</v>
      </c>
      <c r="AE457" s="3">
        <f t="shared" si="34"/>
        <v>5</v>
      </c>
      <c r="AF457" s="3">
        <f t="shared" si="34"/>
        <v>2</v>
      </c>
      <c r="AG457" s="3">
        <f t="shared" si="34"/>
        <v>3</v>
      </c>
      <c r="AH457" s="3">
        <f t="shared" si="36"/>
        <v>8.5</v>
      </c>
      <c r="AI457" s="3">
        <f t="shared" si="36"/>
        <v>8.5</v>
      </c>
      <c r="AJ457" s="3">
        <f t="shared" si="36"/>
        <v>6</v>
      </c>
      <c r="AK457" s="3">
        <f t="shared" si="36"/>
        <v>19</v>
      </c>
      <c r="AL457" s="3">
        <f t="shared" si="36"/>
        <v>15</v>
      </c>
      <c r="AM457" s="3">
        <f t="shared" si="36"/>
        <v>10</v>
      </c>
      <c r="AN457" s="3">
        <f t="shared" si="36"/>
        <v>14</v>
      </c>
    </row>
    <row r="458" spans="1:40" x14ac:dyDescent="0.25">
      <c r="A458" t="s">
        <v>55</v>
      </c>
      <c r="B458" t="s">
        <v>7</v>
      </c>
      <c r="C458">
        <v>0.67349999999999999</v>
      </c>
      <c r="D458">
        <v>0.62809999999999999</v>
      </c>
      <c r="E458">
        <v>0.64119999999999999</v>
      </c>
      <c r="F458">
        <v>0.62590000000000001</v>
      </c>
      <c r="G458">
        <v>0.63660000000000005</v>
      </c>
      <c r="H458">
        <v>0.7016</v>
      </c>
      <c r="I458">
        <v>0.68430000000000002</v>
      </c>
      <c r="J458">
        <v>0.65139999999999998</v>
      </c>
      <c r="K458">
        <v>0.66120000000000001</v>
      </c>
      <c r="L458">
        <v>0.67749999999999999</v>
      </c>
      <c r="M458">
        <v>0.68289999999999995</v>
      </c>
      <c r="N458">
        <v>0.6875</v>
      </c>
      <c r="O458">
        <v>0.66779999999999995</v>
      </c>
      <c r="P458">
        <v>0.66579999999999995</v>
      </c>
      <c r="Q458">
        <v>0.67159999999999997</v>
      </c>
      <c r="R458">
        <v>0.1013</v>
      </c>
      <c r="S458">
        <v>0.60240000000000005</v>
      </c>
      <c r="T458">
        <v>0.66510000000000002</v>
      </c>
      <c r="U458">
        <v>0.62970000000000004</v>
      </c>
      <c r="V458" s="3">
        <f t="shared" si="35"/>
        <v>6</v>
      </c>
      <c r="W458" s="3">
        <f t="shared" si="35"/>
        <v>16</v>
      </c>
      <c r="X458" s="3">
        <f t="shared" si="35"/>
        <v>13</v>
      </c>
      <c r="Y458" s="3">
        <f t="shared" si="35"/>
        <v>17</v>
      </c>
      <c r="Z458" s="3">
        <f t="shared" si="35"/>
        <v>14</v>
      </c>
      <c r="AA458" s="3">
        <f t="shared" si="35"/>
        <v>1</v>
      </c>
      <c r="AB458" s="3">
        <f t="shared" si="34"/>
        <v>3</v>
      </c>
      <c r="AC458" s="3">
        <f t="shared" si="34"/>
        <v>12</v>
      </c>
      <c r="AD458" s="3">
        <f t="shared" si="34"/>
        <v>11</v>
      </c>
      <c r="AE458" s="3">
        <f t="shared" si="34"/>
        <v>5</v>
      </c>
      <c r="AF458" s="3">
        <f t="shared" si="34"/>
        <v>4</v>
      </c>
      <c r="AG458" s="3">
        <f t="shared" si="34"/>
        <v>2</v>
      </c>
      <c r="AH458" s="3">
        <f t="shared" si="36"/>
        <v>8</v>
      </c>
      <c r="AI458" s="3">
        <f t="shared" si="36"/>
        <v>9</v>
      </c>
      <c r="AJ458" s="3">
        <f t="shared" si="36"/>
        <v>7</v>
      </c>
      <c r="AK458" s="3">
        <f t="shared" si="36"/>
        <v>19</v>
      </c>
      <c r="AL458" s="3">
        <f t="shared" si="36"/>
        <v>18</v>
      </c>
      <c r="AM458" s="3">
        <f t="shared" si="36"/>
        <v>10</v>
      </c>
      <c r="AN458" s="3">
        <f t="shared" si="36"/>
        <v>15</v>
      </c>
    </row>
    <row r="459" spans="1:40" x14ac:dyDescent="0.25">
      <c r="A459" t="s">
        <v>55</v>
      </c>
      <c r="B459" t="s">
        <v>8</v>
      </c>
      <c r="C459">
        <v>0.22919999999999999</v>
      </c>
      <c r="D459">
        <v>2.9499999999999998E-2</v>
      </c>
      <c r="E459">
        <v>0.1731</v>
      </c>
      <c r="F459">
        <v>0.16370000000000001</v>
      </c>
      <c r="G459">
        <v>0.19969999999999999</v>
      </c>
      <c r="H459">
        <v>0.27839999999999998</v>
      </c>
      <c r="I459">
        <v>0.23930000000000001</v>
      </c>
      <c r="J459">
        <v>0.17549999999999999</v>
      </c>
      <c r="K459">
        <v>0.2407</v>
      </c>
      <c r="L459">
        <v>0.26140000000000002</v>
      </c>
      <c r="M459">
        <v>0.19189999999999999</v>
      </c>
      <c r="N459">
        <v>0.25530000000000003</v>
      </c>
      <c r="O459">
        <v>0.24049999999999999</v>
      </c>
      <c r="P459">
        <v>0.25059999999999999</v>
      </c>
      <c r="Q459">
        <v>0.22589999999999999</v>
      </c>
      <c r="R459">
        <v>-0.42570000000000002</v>
      </c>
      <c r="S459">
        <v>-1.9900000000000001E-2</v>
      </c>
      <c r="T459">
        <v>0.25230000000000002</v>
      </c>
      <c r="U459">
        <v>0.12509999999999999</v>
      </c>
      <c r="V459" s="3">
        <f t="shared" si="35"/>
        <v>9</v>
      </c>
      <c r="W459" s="3">
        <f t="shared" si="35"/>
        <v>17</v>
      </c>
      <c r="X459" s="3">
        <f t="shared" si="35"/>
        <v>14</v>
      </c>
      <c r="Y459" s="3">
        <f t="shared" si="35"/>
        <v>15</v>
      </c>
      <c r="Z459" s="3">
        <f t="shared" si="35"/>
        <v>11</v>
      </c>
      <c r="AA459" s="3">
        <f t="shared" si="35"/>
        <v>1</v>
      </c>
      <c r="AB459" s="3">
        <f t="shared" si="34"/>
        <v>8</v>
      </c>
      <c r="AC459" s="3">
        <f t="shared" si="34"/>
        <v>13</v>
      </c>
      <c r="AD459" s="3">
        <f t="shared" si="34"/>
        <v>6</v>
      </c>
      <c r="AE459" s="3">
        <f t="shared" si="34"/>
        <v>2</v>
      </c>
      <c r="AF459" s="3">
        <f t="shared" si="34"/>
        <v>12</v>
      </c>
      <c r="AG459" s="3">
        <f t="shared" si="34"/>
        <v>3</v>
      </c>
      <c r="AH459" s="3">
        <f t="shared" si="36"/>
        <v>7</v>
      </c>
      <c r="AI459" s="3">
        <f t="shared" si="36"/>
        <v>5</v>
      </c>
      <c r="AJ459" s="3">
        <f t="shared" si="36"/>
        <v>10</v>
      </c>
      <c r="AK459" s="3">
        <f t="shared" si="36"/>
        <v>19</v>
      </c>
      <c r="AL459" s="3">
        <f t="shared" si="36"/>
        <v>18</v>
      </c>
      <c r="AM459" s="3">
        <f t="shared" si="36"/>
        <v>4</v>
      </c>
      <c r="AN459" s="3">
        <f t="shared" si="36"/>
        <v>16</v>
      </c>
    </row>
    <row r="460" spans="1:40" x14ac:dyDescent="0.25">
      <c r="A460" t="s">
        <v>55</v>
      </c>
      <c r="B460" t="s">
        <v>9</v>
      </c>
      <c r="C460">
        <v>0.2059</v>
      </c>
      <c r="D460">
        <v>0.30930000000000002</v>
      </c>
      <c r="E460">
        <v>0.2407</v>
      </c>
      <c r="F460">
        <v>0.222</v>
      </c>
      <c r="G460">
        <v>0.25430000000000003</v>
      </c>
      <c r="H460">
        <v>0.2014</v>
      </c>
      <c r="I460">
        <v>0.20580000000000001</v>
      </c>
      <c r="J460">
        <v>0.20399999999999999</v>
      </c>
      <c r="K460">
        <v>0.21390000000000001</v>
      </c>
      <c r="L460">
        <v>0.19989999999999999</v>
      </c>
      <c r="M460">
        <v>0.2104</v>
      </c>
      <c r="N460">
        <v>0.21190000000000001</v>
      </c>
      <c r="O460">
        <v>0.22020000000000001</v>
      </c>
      <c r="P460">
        <v>0.20630000000000001</v>
      </c>
      <c r="Q460">
        <v>0.2069</v>
      </c>
      <c r="R460">
        <v>0.25040000000000001</v>
      </c>
      <c r="S460">
        <v>0.22650000000000001</v>
      </c>
      <c r="T460">
        <v>0.23380000000000001</v>
      </c>
      <c r="U460">
        <v>0.2238</v>
      </c>
      <c r="V460" s="3">
        <f t="shared" si="35"/>
        <v>15</v>
      </c>
      <c r="W460" s="3">
        <f t="shared" si="35"/>
        <v>1</v>
      </c>
      <c r="X460" s="3">
        <f t="shared" si="35"/>
        <v>4</v>
      </c>
      <c r="Y460" s="3">
        <f t="shared" si="35"/>
        <v>8</v>
      </c>
      <c r="Z460" s="3">
        <f t="shared" si="35"/>
        <v>2</v>
      </c>
      <c r="AA460" s="3">
        <f t="shared" si="35"/>
        <v>18</v>
      </c>
      <c r="AB460" s="3">
        <f t="shared" si="34"/>
        <v>16</v>
      </c>
      <c r="AC460" s="3">
        <f t="shared" si="34"/>
        <v>17</v>
      </c>
      <c r="AD460" s="3">
        <f t="shared" si="34"/>
        <v>10</v>
      </c>
      <c r="AE460" s="3">
        <f t="shared" si="34"/>
        <v>19</v>
      </c>
      <c r="AF460" s="3">
        <f t="shared" si="34"/>
        <v>12</v>
      </c>
      <c r="AG460" s="3">
        <f t="shared" si="34"/>
        <v>11</v>
      </c>
      <c r="AH460" s="3">
        <f t="shared" si="36"/>
        <v>9</v>
      </c>
      <c r="AI460" s="3">
        <f t="shared" si="36"/>
        <v>14</v>
      </c>
      <c r="AJ460" s="3">
        <f t="shared" si="36"/>
        <v>13</v>
      </c>
      <c r="AK460" s="3">
        <f t="shared" si="36"/>
        <v>3</v>
      </c>
      <c r="AL460" s="3">
        <f t="shared" si="36"/>
        <v>6</v>
      </c>
      <c r="AM460" s="3">
        <f t="shared" si="36"/>
        <v>5</v>
      </c>
      <c r="AN460" s="3">
        <f t="shared" si="36"/>
        <v>7</v>
      </c>
    </row>
    <row r="461" spans="1:40" x14ac:dyDescent="0.25">
      <c r="A461" t="s">
        <v>55</v>
      </c>
      <c r="B461" t="s">
        <v>10</v>
      </c>
      <c r="C461">
        <v>3.4000000000000002E-2</v>
      </c>
      <c r="D461">
        <v>2E-3</v>
      </c>
      <c r="E461">
        <v>1.4E-2</v>
      </c>
      <c r="F461">
        <v>2.5999999999999999E-2</v>
      </c>
      <c r="G461">
        <v>2E-3</v>
      </c>
      <c r="H461">
        <v>4.0000000000000001E-3</v>
      </c>
      <c r="I461">
        <v>2.5999999999999999E-2</v>
      </c>
      <c r="J461">
        <v>3.4000000000000002E-2</v>
      </c>
      <c r="K461">
        <v>2.1999999999999999E-2</v>
      </c>
      <c r="L461">
        <v>0.26200000000000001</v>
      </c>
      <c r="M461">
        <v>0.222</v>
      </c>
      <c r="N461">
        <v>0.29799999999999999</v>
      </c>
      <c r="O461">
        <v>0.14599999999999999</v>
      </c>
      <c r="P461">
        <v>0.16800000000000001</v>
      </c>
      <c r="Q461">
        <v>0.21199999999999999</v>
      </c>
      <c r="R461">
        <v>0.434</v>
      </c>
      <c r="S461">
        <v>2E-3</v>
      </c>
      <c r="T461">
        <v>8.0000000000000002E-3</v>
      </c>
      <c r="U461">
        <v>0.63400000000000001</v>
      </c>
      <c r="V461" s="3">
        <f t="shared" si="35"/>
        <v>9.5</v>
      </c>
      <c r="W461" s="3">
        <f t="shared" si="35"/>
        <v>18</v>
      </c>
      <c r="X461" s="3">
        <f t="shared" si="35"/>
        <v>14</v>
      </c>
      <c r="Y461" s="3">
        <f t="shared" si="35"/>
        <v>11.5</v>
      </c>
      <c r="Z461" s="3">
        <f t="shared" si="35"/>
        <v>18</v>
      </c>
      <c r="AA461" s="3">
        <f t="shared" si="35"/>
        <v>16</v>
      </c>
      <c r="AB461" s="3">
        <f t="shared" si="34"/>
        <v>11.5</v>
      </c>
      <c r="AC461" s="3">
        <f t="shared" si="34"/>
        <v>9.5</v>
      </c>
      <c r="AD461" s="3">
        <f t="shared" si="34"/>
        <v>13</v>
      </c>
      <c r="AE461" s="3">
        <f t="shared" si="34"/>
        <v>4</v>
      </c>
      <c r="AF461" s="3">
        <f t="shared" si="34"/>
        <v>5</v>
      </c>
      <c r="AG461" s="3">
        <f t="shared" si="34"/>
        <v>3</v>
      </c>
      <c r="AH461" s="3">
        <f t="shared" si="36"/>
        <v>8</v>
      </c>
      <c r="AI461" s="3">
        <f t="shared" si="36"/>
        <v>7</v>
      </c>
      <c r="AJ461" s="3">
        <f t="shared" si="36"/>
        <v>6</v>
      </c>
      <c r="AK461" s="3">
        <f t="shared" si="36"/>
        <v>2</v>
      </c>
      <c r="AL461" s="3">
        <f t="shared" si="36"/>
        <v>18</v>
      </c>
      <c r="AM461" s="3">
        <f t="shared" si="36"/>
        <v>15</v>
      </c>
      <c r="AN461" s="3">
        <f t="shared" si="36"/>
        <v>1</v>
      </c>
    </row>
    <row r="462" spans="1:40" x14ac:dyDescent="0.25">
      <c r="A462" t="s">
        <v>56</v>
      </c>
      <c r="B462" t="s">
        <v>1</v>
      </c>
      <c r="C462">
        <v>0.61499999999999999</v>
      </c>
      <c r="D462">
        <v>0.57310000000000005</v>
      </c>
      <c r="E462">
        <v>0.58089999999999997</v>
      </c>
      <c r="F462">
        <v>0.47549999999999998</v>
      </c>
      <c r="G462">
        <v>0.57130000000000003</v>
      </c>
      <c r="H462">
        <v>0.54920000000000002</v>
      </c>
      <c r="I462">
        <v>0.59940000000000004</v>
      </c>
      <c r="J462">
        <v>0.60509999999999997</v>
      </c>
      <c r="K462">
        <v>0.51680000000000004</v>
      </c>
      <c r="L462">
        <v>0.57979999999999998</v>
      </c>
      <c r="M462">
        <v>0.59760000000000002</v>
      </c>
      <c r="N462">
        <v>0.6048</v>
      </c>
      <c r="O462">
        <v>0.59819999999999995</v>
      </c>
      <c r="P462">
        <v>0.60850000000000004</v>
      </c>
      <c r="Q462">
        <v>0.56499999999999995</v>
      </c>
      <c r="R462">
        <v>0.60589999999999999</v>
      </c>
      <c r="S462">
        <v>0.54020000000000001</v>
      </c>
      <c r="T462">
        <v>0.51359999999999995</v>
      </c>
      <c r="U462">
        <v>0.60909999999999997</v>
      </c>
      <c r="V462" s="3">
        <f t="shared" si="35"/>
        <v>1</v>
      </c>
      <c r="W462" s="3">
        <f t="shared" si="35"/>
        <v>12</v>
      </c>
      <c r="X462" s="3">
        <f t="shared" si="35"/>
        <v>10</v>
      </c>
      <c r="Y462" s="3">
        <f t="shared" si="35"/>
        <v>19</v>
      </c>
      <c r="Z462" s="3">
        <f t="shared" si="35"/>
        <v>13</v>
      </c>
      <c r="AA462" s="3">
        <f t="shared" si="35"/>
        <v>15</v>
      </c>
      <c r="AB462" s="3">
        <f t="shared" si="34"/>
        <v>7</v>
      </c>
      <c r="AC462" s="3">
        <f t="shared" si="34"/>
        <v>5</v>
      </c>
      <c r="AD462" s="3">
        <f t="shared" si="34"/>
        <v>17</v>
      </c>
      <c r="AE462" s="3">
        <f t="shared" si="34"/>
        <v>11</v>
      </c>
      <c r="AF462" s="3">
        <f t="shared" si="34"/>
        <v>9</v>
      </c>
      <c r="AG462" s="3">
        <f t="shared" si="34"/>
        <v>6</v>
      </c>
      <c r="AH462" s="3">
        <f t="shared" si="36"/>
        <v>8</v>
      </c>
      <c r="AI462" s="3">
        <f t="shared" si="36"/>
        <v>3</v>
      </c>
      <c r="AJ462" s="3">
        <f t="shared" si="36"/>
        <v>14</v>
      </c>
      <c r="AK462" s="3">
        <f t="shared" si="36"/>
        <v>4</v>
      </c>
      <c r="AL462" s="3">
        <f t="shared" si="36"/>
        <v>16</v>
      </c>
      <c r="AM462" s="3">
        <f t="shared" si="36"/>
        <v>18</v>
      </c>
      <c r="AN462" s="3">
        <f t="shared" si="36"/>
        <v>2</v>
      </c>
    </row>
    <row r="463" spans="1:40" x14ac:dyDescent="0.25">
      <c r="A463" t="s">
        <v>56</v>
      </c>
      <c r="B463" t="s">
        <v>2</v>
      </c>
      <c r="C463">
        <v>0.59719999999999995</v>
      </c>
      <c r="D463">
        <v>0.58940000000000003</v>
      </c>
      <c r="E463">
        <v>0.59870000000000001</v>
      </c>
      <c r="F463">
        <v>0.50619999999999998</v>
      </c>
      <c r="G463">
        <v>0.56740000000000002</v>
      </c>
      <c r="H463">
        <v>0.57379999999999998</v>
      </c>
      <c r="I463">
        <v>0.59709999999999996</v>
      </c>
      <c r="J463">
        <v>0.58940000000000003</v>
      </c>
      <c r="K463">
        <v>0.53169999999999995</v>
      </c>
      <c r="L463">
        <v>0.59860000000000002</v>
      </c>
      <c r="M463">
        <v>0.61129999999999995</v>
      </c>
      <c r="N463">
        <v>0.62209999999999999</v>
      </c>
      <c r="O463">
        <v>0.59279999999999999</v>
      </c>
      <c r="P463">
        <v>0.58230000000000004</v>
      </c>
      <c r="Q463">
        <v>0.56320000000000003</v>
      </c>
      <c r="R463">
        <v>0.60929999999999995</v>
      </c>
      <c r="S463">
        <v>0.56489999999999996</v>
      </c>
      <c r="T463">
        <v>0.52769999999999995</v>
      </c>
      <c r="U463">
        <v>0.61260000000000003</v>
      </c>
      <c r="V463" s="3">
        <f t="shared" si="35"/>
        <v>7</v>
      </c>
      <c r="W463" s="3">
        <f t="shared" si="35"/>
        <v>10.5</v>
      </c>
      <c r="X463" s="3">
        <f t="shared" si="35"/>
        <v>5</v>
      </c>
      <c r="Y463" s="3">
        <f t="shared" si="35"/>
        <v>19</v>
      </c>
      <c r="Z463" s="3">
        <f t="shared" si="35"/>
        <v>14</v>
      </c>
      <c r="AA463" s="3">
        <f t="shared" si="35"/>
        <v>13</v>
      </c>
      <c r="AB463" s="3">
        <f t="shared" si="34"/>
        <v>8</v>
      </c>
      <c r="AC463" s="3">
        <f t="shared" si="34"/>
        <v>10.5</v>
      </c>
      <c r="AD463" s="3">
        <f t="shared" si="34"/>
        <v>17</v>
      </c>
      <c r="AE463" s="3">
        <f t="shared" si="34"/>
        <v>6</v>
      </c>
      <c r="AF463" s="3">
        <f t="shared" si="34"/>
        <v>3</v>
      </c>
      <c r="AG463" s="3">
        <f t="shared" si="34"/>
        <v>1</v>
      </c>
      <c r="AH463" s="3">
        <f t="shared" si="36"/>
        <v>9</v>
      </c>
      <c r="AI463" s="3">
        <f t="shared" si="36"/>
        <v>12</v>
      </c>
      <c r="AJ463" s="3">
        <f t="shared" si="36"/>
        <v>16</v>
      </c>
      <c r="AK463" s="3">
        <f t="shared" si="36"/>
        <v>4</v>
      </c>
      <c r="AL463" s="3">
        <f t="shared" si="36"/>
        <v>15</v>
      </c>
      <c r="AM463" s="3">
        <f t="shared" si="36"/>
        <v>18</v>
      </c>
      <c r="AN463" s="3">
        <f t="shared" si="36"/>
        <v>2</v>
      </c>
    </row>
    <row r="464" spans="1:40" x14ac:dyDescent="0.25">
      <c r="A464" t="s">
        <v>56</v>
      </c>
      <c r="B464" t="s">
        <v>3</v>
      </c>
      <c r="C464">
        <v>0.46729999999999999</v>
      </c>
      <c r="D464">
        <v>0.32350000000000001</v>
      </c>
      <c r="E464">
        <v>0.51459999999999995</v>
      </c>
      <c r="F464">
        <v>0</v>
      </c>
      <c r="G464">
        <v>0.34470000000000001</v>
      </c>
      <c r="H464">
        <v>0.43059999999999998</v>
      </c>
      <c r="I464">
        <v>0.51429999999999998</v>
      </c>
      <c r="J464">
        <v>0.55989999999999995</v>
      </c>
      <c r="K464">
        <v>0.47349999999999998</v>
      </c>
      <c r="L464">
        <v>0.35399999999999998</v>
      </c>
      <c r="M464">
        <v>0.41070000000000001</v>
      </c>
      <c r="N464">
        <v>0.46750000000000003</v>
      </c>
      <c r="O464">
        <v>0.4541</v>
      </c>
      <c r="P464">
        <v>0.36880000000000002</v>
      </c>
      <c r="Q464">
        <v>0.37819999999999998</v>
      </c>
      <c r="R464">
        <v>0.27350000000000002</v>
      </c>
      <c r="S464">
        <v>0.48849999999999999</v>
      </c>
      <c r="T464">
        <v>0.51090000000000002</v>
      </c>
      <c r="U464">
        <v>0.54600000000000004</v>
      </c>
      <c r="V464" s="3">
        <f t="shared" si="35"/>
        <v>9</v>
      </c>
      <c r="W464" s="3">
        <f t="shared" si="35"/>
        <v>17</v>
      </c>
      <c r="X464" s="3">
        <f t="shared" si="35"/>
        <v>3</v>
      </c>
      <c r="Y464" s="3">
        <f t="shared" si="35"/>
        <v>19</v>
      </c>
      <c r="Z464" s="3">
        <f t="shared" si="35"/>
        <v>16</v>
      </c>
      <c r="AA464" s="3">
        <f t="shared" si="35"/>
        <v>11</v>
      </c>
      <c r="AB464" s="3">
        <f t="shared" si="34"/>
        <v>4</v>
      </c>
      <c r="AC464" s="3">
        <f t="shared" si="34"/>
        <v>1</v>
      </c>
      <c r="AD464" s="3">
        <f t="shared" si="34"/>
        <v>7</v>
      </c>
      <c r="AE464" s="3">
        <f t="shared" si="34"/>
        <v>15</v>
      </c>
      <c r="AF464" s="3">
        <f t="shared" si="34"/>
        <v>12</v>
      </c>
      <c r="AG464" s="3">
        <f t="shared" si="34"/>
        <v>8</v>
      </c>
      <c r="AH464" s="3">
        <f t="shared" si="36"/>
        <v>10</v>
      </c>
      <c r="AI464" s="3">
        <f t="shared" si="36"/>
        <v>14</v>
      </c>
      <c r="AJ464" s="3">
        <f t="shared" si="36"/>
        <v>13</v>
      </c>
      <c r="AK464" s="3">
        <f t="shared" si="36"/>
        <v>18</v>
      </c>
      <c r="AL464" s="3">
        <f t="shared" si="36"/>
        <v>6</v>
      </c>
      <c r="AM464" s="3">
        <f t="shared" si="36"/>
        <v>5</v>
      </c>
      <c r="AN464" s="3">
        <f t="shared" si="36"/>
        <v>2</v>
      </c>
    </row>
    <row r="465" spans="1:40" x14ac:dyDescent="0.25">
      <c r="A465" t="s">
        <v>56</v>
      </c>
      <c r="B465" t="s">
        <v>4</v>
      </c>
      <c r="C465">
        <v>0.53169999999999995</v>
      </c>
      <c r="D465">
        <v>0.46450000000000002</v>
      </c>
      <c r="E465">
        <v>0.54330000000000001</v>
      </c>
      <c r="F465">
        <v>0.38440000000000002</v>
      </c>
      <c r="G465">
        <v>0.46820000000000001</v>
      </c>
      <c r="H465">
        <v>0.50029999999999997</v>
      </c>
      <c r="I465">
        <v>0.54600000000000004</v>
      </c>
      <c r="J465">
        <v>0.55700000000000005</v>
      </c>
      <c r="K465">
        <v>0.4945</v>
      </c>
      <c r="L465">
        <v>0.48699999999999999</v>
      </c>
      <c r="M465">
        <v>0.4834</v>
      </c>
      <c r="N465">
        <v>0.51590000000000003</v>
      </c>
      <c r="O465">
        <v>0.52110000000000001</v>
      </c>
      <c r="P465">
        <v>0.4909</v>
      </c>
      <c r="Q465">
        <v>0.4501</v>
      </c>
      <c r="R465">
        <v>0.50049999999999994</v>
      </c>
      <c r="S465">
        <v>0.50629999999999997</v>
      </c>
      <c r="T465">
        <v>0.50900000000000001</v>
      </c>
      <c r="U465">
        <v>0.57809999999999995</v>
      </c>
      <c r="V465" s="3">
        <f t="shared" si="35"/>
        <v>5</v>
      </c>
      <c r="W465" s="3">
        <f t="shared" si="35"/>
        <v>17</v>
      </c>
      <c r="X465" s="3">
        <f t="shared" si="35"/>
        <v>4</v>
      </c>
      <c r="Y465" s="3">
        <f t="shared" si="35"/>
        <v>19</v>
      </c>
      <c r="Z465" s="3">
        <f t="shared" si="35"/>
        <v>16</v>
      </c>
      <c r="AA465" s="3">
        <f t="shared" si="35"/>
        <v>11</v>
      </c>
      <c r="AB465" s="3">
        <f t="shared" si="34"/>
        <v>3</v>
      </c>
      <c r="AC465" s="3">
        <f t="shared" si="34"/>
        <v>2</v>
      </c>
      <c r="AD465" s="3">
        <f t="shared" si="34"/>
        <v>12</v>
      </c>
      <c r="AE465" s="3">
        <f t="shared" si="34"/>
        <v>14</v>
      </c>
      <c r="AF465" s="3">
        <f t="shared" si="34"/>
        <v>15</v>
      </c>
      <c r="AG465" s="3">
        <f t="shared" si="34"/>
        <v>7</v>
      </c>
      <c r="AH465" s="3">
        <f t="shared" si="36"/>
        <v>6</v>
      </c>
      <c r="AI465" s="3">
        <f t="shared" si="36"/>
        <v>13</v>
      </c>
      <c r="AJ465" s="3">
        <f t="shared" si="36"/>
        <v>18</v>
      </c>
      <c r="AK465" s="3">
        <f t="shared" si="36"/>
        <v>10</v>
      </c>
      <c r="AL465" s="3">
        <f t="shared" si="36"/>
        <v>9</v>
      </c>
      <c r="AM465" s="3">
        <f t="shared" si="36"/>
        <v>8</v>
      </c>
      <c r="AN465" s="3">
        <f t="shared" si="36"/>
        <v>1</v>
      </c>
    </row>
    <row r="466" spans="1:40" x14ac:dyDescent="0.25">
      <c r="A466" t="s">
        <v>56</v>
      </c>
      <c r="B466" t="s">
        <v>5</v>
      </c>
      <c r="C466">
        <v>9.6600000000000005E-2</v>
      </c>
      <c r="D466">
        <v>5.3199999999999997E-2</v>
      </c>
      <c r="E466">
        <v>9.7500000000000003E-2</v>
      </c>
      <c r="F466">
        <v>0</v>
      </c>
      <c r="G466">
        <v>-3.3300000000000003E-2</v>
      </c>
      <c r="H466">
        <v>0.04</v>
      </c>
      <c r="I466">
        <v>0.1028</v>
      </c>
      <c r="J466">
        <v>0.12529999999999999</v>
      </c>
      <c r="K466">
        <v>1.43E-2</v>
      </c>
      <c r="L466">
        <v>0.1225</v>
      </c>
      <c r="M466">
        <v>2.7400000000000001E-2</v>
      </c>
      <c r="N466">
        <v>0.14299999999999999</v>
      </c>
      <c r="O466">
        <v>8.2299999999999998E-2</v>
      </c>
      <c r="P466">
        <v>5.0599999999999999E-2</v>
      </c>
      <c r="Q466">
        <v>9.2299999999999993E-2</v>
      </c>
      <c r="R466">
        <v>0.21060000000000001</v>
      </c>
      <c r="S466">
        <v>2.1600000000000001E-2</v>
      </c>
      <c r="T466">
        <v>3.3099999999999997E-2</v>
      </c>
      <c r="U466">
        <v>0.17430000000000001</v>
      </c>
      <c r="V466" s="3">
        <f t="shared" si="35"/>
        <v>8</v>
      </c>
      <c r="W466" s="3">
        <f t="shared" si="35"/>
        <v>11</v>
      </c>
      <c r="X466" s="3">
        <f t="shared" si="35"/>
        <v>7</v>
      </c>
      <c r="Y466" s="3">
        <f t="shared" si="35"/>
        <v>18</v>
      </c>
      <c r="Z466" s="3">
        <f t="shared" si="35"/>
        <v>19</v>
      </c>
      <c r="AA466" s="3">
        <f t="shared" si="35"/>
        <v>13</v>
      </c>
      <c r="AB466" s="3">
        <f t="shared" si="34"/>
        <v>6</v>
      </c>
      <c r="AC466" s="3">
        <f t="shared" si="34"/>
        <v>4</v>
      </c>
      <c r="AD466" s="3">
        <f t="shared" si="34"/>
        <v>17</v>
      </c>
      <c r="AE466" s="3">
        <f t="shared" si="34"/>
        <v>5</v>
      </c>
      <c r="AF466" s="3">
        <f t="shared" si="34"/>
        <v>15</v>
      </c>
      <c r="AG466" s="3">
        <f t="shared" si="34"/>
        <v>3</v>
      </c>
      <c r="AH466" s="3">
        <f t="shared" si="36"/>
        <v>10</v>
      </c>
      <c r="AI466" s="3">
        <f t="shared" si="36"/>
        <v>12</v>
      </c>
      <c r="AJ466" s="3">
        <f t="shared" si="36"/>
        <v>9</v>
      </c>
      <c r="AK466" s="3">
        <f t="shared" si="36"/>
        <v>1</v>
      </c>
      <c r="AL466" s="3">
        <f t="shared" si="36"/>
        <v>16</v>
      </c>
      <c r="AM466" s="3">
        <f t="shared" si="36"/>
        <v>14</v>
      </c>
      <c r="AN466" s="3">
        <f t="shared" si="36"/>
        <v>2</v>
      </c>
    </row>
    <row r="467" spans="1:40" x14ac:dyDescent="0.25">
      <c r="A467" t="s">
        <v>56</v>
      </c>
      <c r="B467" t="s">
        <v>6</v>
      </c>
      <c r="C467">
        <v>0.54320000000000002</v>
      </c>
      <c r="D467">
        <v>0.5121</v>
      </c>
      <c r="E467">
        <v>0.54730000000000001</v>
      </c>
      <c r="F467">
        <v>0.5</v>
      </c>
      <c r="G467">
        <v>0.48880000000000001</v>
      </c>
      <c r="H467">
        <v>0.51739999999999997</v>
      </c>
      <c r="I467">
        <v>0.5544</v>
      </c>
      <c r="J467">
        <v>0.56410000000000005</v>
      </c>
      <c r="K467">
        <v>0.50900000000000001</v>
      </c>
      <c r="L467">
        <v>0.53139999999999998</v>
      </c>
      <c r="M467">
        <v>0.51400000000000001</v>
      </c>
      <c r="N467">
        <v>0.5726</v>
      </c>
      <c r="O467">
        <v>0.53139999999999998</v>
      </c>
      <c r="P467">
        <v>0.53169999999999995</v>
      </c>
      <c r="Q467">
        <v>0.54890000000000005</v>
      </c>
      <c r="R467">
        <v>0.56989999999999996</v>
      </c>
      <c r="S467">
        <v>0.50990000000000002</v>
      </c>
      <c r="T467">
        <v>0.51680000000000004</v>
      </c>
      <c r="U467">
        <v>0.58199999999999996</v>
      </c>
      <c r="V467" s="3">
        <f t="shared" si="35"/>
        <v>8</v>
      </c>
      <c r="W467" s="3">
        <f t="shared" si="35"/>
        <v>15</v>
      </c>
      <c r="X467" s="3">
        <f t="shared" si="35"/>
        <v>7</v>
      </c>
      <c r="Y467" s="3">
        <f t="shared" si="35"/>
        <v>18</v>
      </c>
      <c r="Z467" s="3">
        <f t="shared" si="35"/>
        <v>19</v>
      </c>
      <c r="AA467" s="3">
        <f t="shared" si="35"/>
        <v>12</v>
      </c>
      <c r="AB467" s="3">
        <f t="shared" si="34"/>
        <v>5</v>
      </c>
      <c r="AC467" s="3">
        <f t="shared" si="34"/>
        <v>4</v>
      </c>
      <c r="AD467" s="3">
        <f t="shared" si="34"/>
        <v>17</v>
      </c>
      <c r="AE467" s="3">
        <f t="shared" si="34"/>
        <v>10.5</v>
      </c>
      <c r="AF467" s="3">
        <f t="shared" si="34"/>
        <v>14</v>
      </c>
      <c r="AG467" s="3">
        <f t="shared" si="34"/>
        <v>2</v>
      </c>
      <c r="AH467" s="3">
        <f t="shared" si="36"/>
        <v>10.5</v>
      </c>
      <c r="AI467" s="3">
        <f t="shared" si="36"/>
        <v>9</v>
      </c>
      <c r="AJ467" s="3">
        <f t="shared" si="36"/>
        <v>6</v>
      </c>
      <c r="AK467" s="3">
        <f t="shared" si="36"/>
        <v>3</v>
      </c>
      <c r="AL467" s="3">
        <f t="shared" si="36"/>
        <v>16</v>
      </c>
      <c r="AM467" s="3">
        <f t="shared" si="36"/>
        <v>13</v>
      </c>
      <c r="AN467" s="3">
        <f t="shared" si="36"/>
        <v>1</v>
      </c>
    </row>
    <row r="468" spans="1:40" x14ac:dyDescent="0.25">
      <c r="A468" t="s">
        <v>56</v>
      </c>
      <c r="B468" t="s">
        <v>7</v>
      </c>
      <c r="C468">
        <v>0.45810000000000001</v>
      </c>
      <c r="D468">
        <v>0.2908</v>
      </c>
      <c r="E468">
        <v>0.50339999999999996</v>
      </c>
      <c r="F468">
        <v>0</v>
      </c>
      <c r="G468">
        <v>0.33100000000000002</v>
      </c>
      <c r="H468">
        <v>0.41270000000000001</v>
      </c>
      <c r="I468">
        <v>0.49630000000000002</v>
      </c>
      <c r="J468">
        <v>0.54530000000000001</v>
      </c>
      <c r="K468">
        <v>0.45190000000000002</v>
      </c>
      <c r="L468">
        <v>0.33479999999999999</v>
      </c>
      <c r="M468">
        <v>0.39860000000000001</v>
      </c>
      <c r="N468">
        <v>0.45679999999999998</v>
      </c>
      <c r="O468">
        <v>0.44519999999999998</v>
      </c>
      <c r="P468">
        <v>0.35360000000000003</v>
      </c>
      <c r="Q468">
        <v>0.35659999999999997</v>
      </c>
      <c r="R468">
        <v>0.27050000000000002</v>
      </c>
      <c r="S468">
        <v>0.47449999999999998</v>
      </c>
      <c r="T468">
        <v>0.49430000000000002</v>
      </c>
      <c r="U468">
        <v>0.54100000000000004</v>
      </c>
      <c r="V468" s="3">
        <f t="shared" si="35"/>
        <v>7</v>
      </c>
      <c r="W468" s="3">
        <f t="shared" si="35"/>
        <v>17</v>
      </c>
      <c r="X468" s="3">
        <f t="shared" si="35"/>
        <v>3</v>
      </c>
      <c r="Y468" s="3">
        <f t="shared" si="35"/>
        <v>19</v>
      </c>
      <c r="Z468" s="3">
        <f t="shared" si="35"/>
        <v>16</v>
      </c>
      <c r="AA468" s="3">
        <f t="shared" si="35"/>
        <v>11</v>
      </c>
      <c r="AB468" s="3">
        <f t="shared" si="34"/>
        <v>4</v>
      </c>
      <c r="AC468" s="3">
        <f t="shared" si="34"/>
        <v>1</v>
      </c>
      <c r="AD468" s="3">
        <f t="shared" si="34"/>
        <v>9</v>
      </c>
      <c r="AE468" s="3">
        <f t="shared" si="34"/>
        <v>15</v>
      </c>
      <c r="AF468" s="3">
        <f t="shared" si="34"/>
        <v>12</v>
      </c>
      <c r="AG468" s="3">
        <f t="shared" si="34"/>
        <v>8</v>
      </c>
      <c r="AH468" s="3">
        <f t="shared" si="36"/>
        <v>10</v>
      </c>
      <c r="AI468" s="3">
        <f t="shared" si="36"/>
        <v>14</v>
      </c>
      <c r="AJ468" s="3">
        <f t="shared" si="36"/>
        <v>13</v>
      </c>
      <c r="AK468" s="3">
        <f t="shared" si="36"/>
        <v>18</v>
      </c>
      <c r="AL468" s="3">
        <f t="shared" si="36"/>
        <v>6</v>
      </c>
      <c r="AM468" s="3">
        <f t="shared" si="36"/>
        <v>5</v>
      </c>
      <c r="AN468" s="3">
        <f t="shared" si="36"/>
        <v>2</v>
      </c>
    </row>
    <row r="469" spans="1:40" x14ac:dyDescent="0.25">
      <c r="A469" t="s">
        <v>56</v>
      </c>
      <c r="B469" t="s">
        <v>8</v>
      </c>
      <c r="C469">
        <v>-6.7400000000000002E-2</v>
      </c>
      <c r="D469">
        <v>-0.24349999999999999</v>
      </c>
      <c r="E469">
        <v>1.41E-2</v>
      </c>
      <c r="F469">
        <v>-0.37559999999999999</v>
      </c>
      <c r="G469">
        <v>-0.18379999999999999</v>
      </c>
      <c r="H469">
        <v>-0.1091</v>
      </c>
      <c r="I469">
        <v>8.8999999999999999E-3</v>
      </c>
      <c r="J469">
        <v>3.5099999999999999E-2</v>
      </c>
      <c r="K469">
        <v>-0.1144</v>
      </c>
      <c r="L469">
        <v>-0.21959999999999999</v>
      </c>
      <c r="M469">
        <v>-0.13769999999999999</v>
      </c>
      <c r="N469">
        <v>-9.1399999999999995E-2</v>
      </c>
      <c r="O469">
        <v>-9.1300000000000006E-2</v>
      </c>
      <c r="P469">
        <v>-0.1633</v>
      </c>
      <c r="Q469">
        <v>-0.26579999999999998</v>
      </c>
      <c r="R469">
        <v>-0.17680000000000001</v>
      </c>
      <c r="S469">
        <v>-4.9599999999999998E-2</v>
      </c>
      <c r="T469">
        <v>-6.8400000000000002E-2</v>
      </c>
      <c r="U469">
        <v>6.5600000000000006E-2</v>
      </c>
      <c r="V469" s="3">
        <f t="shared" si="35"/>
        <v>6</v>
      </c>
      <c r="W469" s="3">
        <f t="shared" si="35"/>
        <v>17</v>
      </c>
      <c r="X469" s="3">
        <f t="shared" si="35"/>
        <v>3</v>
      </c>
      <c r="Y469" s="3">
        <f t="shared" si="35"/>
        <v>19</v>
      </c>
      <c r="Z469" s="3">
        <f t="shared" si="35"/>
        <v>15</v>
      </c>
      <c r="AA469" s="3">
        <f t="shared" si="35"/>
        <v>10</v>
      </c>
      <c r="AB469" s="3">
        <f t="shared" si="34"/>
        <v>4</v>
      </c>
      <c r="AC469" s="3">
        <f t="shared" si="34"/>
        <v>2</v>
      </c>
      <c r="AD469" s="3">
        <f t="shared" si="34"/>
        <v>11</v>
      </c>
      <c r="AE469" s="3">
        <f t="shared" si="34"/>
        <v>16</v>
      </c>
      <c r="AF469" s="3">
        <f t="shared" si="34"/>
        <v>12</v>
      </c>
      <c r="AG469" s="3">
        <f t="shared" si="34"/>
        <v>9</v>
      </c>
      <c r="AH469" s="3">
        <f t="shared" si="36"/>
        <v>8</v>
      </c>
      <c r="AI469" s="3">
        <f t="shared" si="36"/>
        <v>13</v>
      </c>
      <c r="AJ469" s="3">
        <f t="shared" si="36"/>
        <v>18</v>
      </c>
      <c r="AK469" s="3">
        <f t="shared" si="36"/>
        <v>14</v>
      </c>
      <c r="AL469" s="3">
        <f t="shared" si="36"/>
        <v>5</v>
      </c>
      <c r="AM469" s="3">
        <f t="shared" si="36"/>
        <v>7</v>
      </c>
      <c r="AN469" s="3">
        <f t="shared" si="36"/>
        <v>1</v>
      </c>
    </row>
    <row r="470" spans="1:40" x14ac:dyDescent="0.25">
      <c r="A470" t="s">
        <v>56</v>
      </c>
      <c r="B470" t="s">
        <v>9</v>
      </c>
      <c r="C470">
        <v>0.2571</v>
      </c>
      <c r="D470">
        <v>0.41620000000000001</v>
      </c>
      <c r="E470">
        <v>0.28620000000000001</v>
      </c>
      <c r="F470">
        <v>0.26640000000000003</v>
      </c>
      <c r="G470">
        <v>0.28589999999999999</v>
      </c>
      <c r="H470">
        <v>0.2747</v>
      </c>
      <c r="I470">
        <v>0.25519999999999998</v>
      </c>
      <c r="J470">
        <v>0.24660000000000001</v>
      </c>
      <c r="K470">
        <v>0.2636</v>
      </c>
      <c r="L470">
        <v>0.25990000000000002</v>
      </c>
      <c r="M470">
        <v>0.24660000000000001</v>
      </c>
      <c r="N470">
        <v>0.24690000000000001</v>
      </c>
      <c r="O470">
        <v>0.2465</v>
      </c>
      <c r="P470">
        <v>0.248</v>
      </c>
      <c r="Q470">
        <v>0.24579999999999999</v>
      </c>
      <c r="R470">
        <v>0.2737</v>
      </c>
      <c r="S470">
        <v>0.24560000000000001</v>
      </c>
      <c r="T470">
        <v>0.30570000000000003</v>
      </c>
      <c r="U470">
        <v>0.2676</v>
      </c>
      <c r="V470" s="3">
        <f t="shared" si="35"/>
        <v>11</v>
      </c>
      <c r="W470" s="3">
        <f t="shared" si="35"/>
        <v>1</v>
      </c>
      <c r="X470" s="3">
        <f t="shared" si="35"/>
        <v>3</v>
      </c>
      <c r="Y470" s="3">
        <f t="shared" si="35"/>
        <v>8</v>
      </c>
      <c r="Z470" s="3">
        <f t="shared" si="35"/>
        <v>4</v>
      </c>
      <c r="AA470" s="3">
        <f t="shared" si="35"/>
        <v>5</v>
      </c>
      <c r="AB470" s="3">
        <f t="shared" si="34"/>
        <v>12</v>
      </c>
      <c r="AC470" s="3">
        <f t="shared" si="34"/>
        <v>15.5</v>
      </c>
      <c r="AD470" s="3">
        <f t="shared" si="34"/>
        <v>9</v>
      </c>
      <c r="AE470" s="3">
        <f t="shared" si="34"/>
        <v>10</v>
      </c>
      <c r="AF470" s="3">
        <f t="shared" si="34"/>
        <v>15.5</v>
      </c>
      <c r="AG470" s="3">
        <f t="shared" si="34"/>
        <v>14</v>
      </c>
      <c r="AH470" s="3">
        <f t="shared" si="36"/>
        <v>17</v>
      </c>
      <c r="AI470" s="3">
        <f t="shared" si="36"/>
        <v>13</v>
      </c>
      <c r="AJ470" s="3">
        <f t="shared" si="36"/>
        <v>18</v>
      </c>
      <c r="AK470" s="3">
        <f t="shared" si="36"/>
        <v>6</v>
      </c>
      <c r="AL470" s="3">
        <f t="shared" si="36"/>
        <v>19</v>
      </c>
      <c r="AM470" s="3">
        <f t="shared" si="36"/>
        <v>2</v>
      </c>
      <c r="AN470" s="3">
        <f t="shared" si="36"/>
        <v>7</v>
      </c>
    </row>
    <row r="471" spans="1:40" x14ac:dyDescent="0.25">
      <c r="A471" t="s">
        <v>56</v>
      </c>
      <c r="B471" t="s">
        <v>10</v>
      </c>
      <c r="C471">
        <v>3.4000000000000002E-2</v>
      </c>
      <c r="D471">
        <v>4.0000000000000001E-3</v>
      </c>
      <c r="E471">
        <v>1.2E-2</v>
      </c>
      <c r="F471">
        <v>2.4E-2</v>
      </c>
      <c r="G471">
        <v>6.0000000000000001E-3</v>
      </c>
      <c r="H471">
        <v>4.0000000000000001E-3</v>
      </c>
      <c r="I471">
        <v>3.5999999999999997E-2</v>
      </c>
      <c r="J471">
        <v>2.5999999999999999E-2</v>
      </c>
      <c r="K471">
        <v>2.4E-2</v>
      </c>
      <c r="L471">
        <v>0.15</v>
      </c>
      <c r="M471">
        <v>0.25600000000000001</v>
      </c>
      <c r="N471">
        <v>0.218</v>
      </c>
      <c r="O471">
        <v>0.188</v>
      </c>
      <c r="P471">
        <v>0.13600000000000001</v>
      </c>
      <c r="Q471">
        <v>0.158</v>
      </c>
      <c r="R471">
        <v>0.35399999999999998</v>
      </c>
      <c r="S471">
        <v>0</v>
      </c>
      <c r="T471">
        <v>1.4E-2</v>
      </c>
      <c r="U471">
        <v>0.66</v>
      </c>
      <c r="V471" s="3">
        <f t="shared" si="35"/>
        <v>10</v>
      </c>
      <c r="W471" s="3">
        <f t="shared" si="35"/>
        <v>17.5</v>
      </c>
      <c r="X471" s="3">
        <f t="shared" si="35"/>
        <v>15</v>
      </c>
      <c r="Y471" s="3">
        <f t="shared" si="35"/>
        <v>12.5</v>
      </c>
      <c r="Z471" s="3">
        <f t="shared" si="35"/>
        <v>16</v>
      </c>
      <c r="AA471" s="3">
        <f t="shared" si="35"/>
        <v>17.5</v>
      </c>
      <c r="AB471" s="3">
        <f t="shared" si="34"/>
        <v>9</v>
      </c>
      <c r="AC471" s="3">
        <f t="shared" si="34"/>
        <v>11</v>
      </c>
      <c r="AD471" s="3">
        <f t="shared" si="34"/>
        <v>12.5</v>
      </c>
      <c r="AE471" s="3">
        <f t="shared" si="34"/>
        <v>7</v>
      </c>
      <c r="AF471" s="3">
        <f t="shared" si="34"/>
        <v>3</v>
      </c>
      <c r="AG471" s="3">
        <f t="shared" si="34"/>
        <v>4</v>
      </c>
      <c r="AH471" s="3">
        <f t="shared" si="36"/>
        <v>5</v>
      </c>
      <c r="AI471" s="3">
        <f t="shared" si="36"/>
        <v>8</v>
      </c>
      <c r="AJ471" s="3">
        <f t="shared" si="36"/>
        <v>6</v>
      </c>
      <c r="AK471" s="3">
        <f t="shared" si="36"/>
        <v>2</v>
      </c>
      <c r="AL471" s="3">
        <f t="shared" si="36"/>
        <v>19</v>
      </c>
      <c r="AM471" s="3">
        <f t="shared" si="36"/>
        <v>14</v>
      </c>
      <c r="AN471" s="3">
        <f t="shared" si="36"/>
        <v>1</v>
      </c>
    </row>
    <row r="472" spans="1:40" x14ac:dyDescent="0.25">
      <c r="A472" t="s">
        <v>57</v>
      </c>
      <c r="B472" t="s">
        <v>1</v>
      </c>
      <c r="C472">
        <v>0.94020000000000004</v>
      </c>
      <c r="D472">
        <v>0.69610000000000005</v>
      </c>
      <c r="E472">
        <v>0.8871</v>
      </c>
      <c r="F472">
        <v>0.95840000000000003</v>
      </c>
      <c r="G472">
        <v>0.91249999999999998</v>
      </c>
      <c r="H472">
        <v>0.58299999999999996</v>
      </c>
      <c r="I472">
        <v>0.95079999999999998</v>
      </c>
      <c r="J472">
        <v>0.94799999999999995</v>
      </c>
      <c r="K472">
        <v>0.96589999999999998</v>
      </c>
      <c r="L472">
        <v>0.96360000000000001</v>
      </c>
      <c r="M472">
        <v>0.96619999999999995</v>
      </c>
      <c r="N472">
        <v>0.96760000000000002</v>
      </c>
      <c r="O472">
        <v>0.96660000000000001</v>
      </c>
      <c r="P472">
        <v>0.96830000000000005</v>
      </c>
      <c r="Q472">
        <v>0.96660000000000001</v>
      </c>
      <c r="R472">
        <v>0.96319999999999995</v>
      </c>
      <c r="S472">
        <v>0.9677</v>
      </c>
      <c r="T472">
        <v>0.96809999999999996</v>
      </c>
      <c r="U472">
        <v>0.9708</v>
      </c>
      <c r="V472" s="3">
        <f t="shared" si="35"/>
        <v>15</v>
      </c>
      <c r="W472" s="3">
        <f t="shared" si="35"/>
        <v>18</v>
      </c>
      <c r="X472" s="3">
        <f t="shared" si="35"/>
        <v>17</v>
      </c>
      <c r="Y472" s="3">
        <f t="shared" si="35"/>
        <v>12</v>
      </c>
      <c r="Z472" s="3">
        <f t="shared" si="35"/>
        <v>16</v>
      </c>
      <c r="AA472" s="3">
        <f t="shared" si="35"/>
        <v>19</v>
      </c>
      <c r="AB472" s="3">
        <f t="shared" si="34"/>
        <v>13</v>
      </c>
      <c r="AC472" s="3">
        <f t="shared" si="34"/>
        <v>14</v>
      </c>
      <c r="AD472" s="3">
        <f t="shared" si="34"/>
        <v>9</v>
      </c>
      <c r="AE472" s="3">
        <f t="shared" si="34"/>
        <v>10</v>
      </c>
      <c r="AF472" s="3">
        <f t="shared" si="34"/>
        <v>8</v>
      </c>
      <c r="AG472" s="3">
        <f t="shared" si="34"/>
        <v>5</v>
      </c>
      <c r="AH472" s="3">
        <f t="shared" si="36"/>
        <v>6.5</v>
      </c>
      <c r="AI472" s="3">
        <f t="shared" si="36"/>
        <v>2</v>
      </c>
      <c r="AJ472" s="3">
        <f t="shared" si="36"/>
        <v>6.5</v>
      </c>
      <c r="AK472" s="3">
        <f t="shared" si="36"/>
        <v>11</v>
      </c>
      <c r="AL472" s="3">
        <f t="shared" si="36"/>
        <v>4</v>
      </c>
      <c r="AM472" s="3">
        <f t="shared" si="36"/>
        <v>3</v>
      </c>
      <c r="AN472" s="3">
        <f t="shared" si="36"/>
        <v>1</v>
      </c>
    </row>
    <row r="473" spans="1:40" x14ac:dyDescent="0.25">
      <c r="A473" t="s">
        <v>57</v>
      </c>
      <c r="B473" t="s">
        <v>2</v>
      </c>
      <c r="C473">
        <v>0.91710000000000003</v>
      </c>
      <c r="D473">
        <v>0.59079999999999999</v>
      </c>
      <c r="E473">
        <v>0.81210000000000004</v>
      </c>
      <c r="F473">
        <v>0.93540000000000001</v>
      </c>
      <c r="G473">
        <v>0.91290000000000004</v>
      </c>
      <c r="H473">
        <v>0.56820000000000004</v>
      </c>
      <c r="I473">
        <v>0.90859999999999996</v>
      </c>
      <c r="J473">
        <v>0.88480000000000003</v>
      </c>
      <c r="K473">
        <v>0.92889999999999995</v>
      </c>
      <c r="L473">
        <v>0.92959999999999998</v>
      </c>
      <c r="M473">
        <v>0.92869999999999997</v>
      </c>
      <c r="N473">
        <v>0.93259999999999998</v>
      </c>
      <c r="O473">
        <v>0.93710000000000004</v>
      </c>
      <c r="P473">
        <v>0.93830000000000002</v>
      </c>
      <c r="Q473">
        <v>0.92800000000000005</v>
      </c>
      <c r="R473">
        <v>0.92979999999999996</v>
      </c>
      <c r="S473">
        <v>0.93540000000000001</v>
      </c>
      <c r="T473">
        <v>0.93530000000000002</v>
      </c>
      <c r="U473">
        <v>0.9395</v>
      </c>
      <c r="V473" s="3">
        <f t="shared" si="35"/>
        <v>13</v>
      </c>
      <c r="W473" s="3">
        <f t="shared" si="35"/>
        <v>18</v>
      </c>
      <c r="X473" s="3">
        <f t="shared" si="35"/>
        <v>17</v>
      </c>
      <c r="Y473" s="3">
        <f t="shared" si="35"/>
        <v>4.5</v>
      </c>
      <c r="Z473" s="3">
        <f t="shared" si="35"/>
        <v>14</v>
      </c>
      <c r="AA473" s="3">
        <f t="shared" si="35"/>
        <v>19</v>
      </c>
      <c r="AB473" s="3">
        <f t="shared" si="34"/>
        <v>15</v>
      </c>
      <c r="AC473" s="3">
        <f t="shared" si="34"/>
        <v>16</v>
      </c>
      <c r="AD473" s="3">
        <f t="shared" si="34"/>
        <v>10</v>
      </c>
      <c r="AE473" s="3">
        <f t="shared" si="34"/>
        <v>9</v>
      </c>
      <c r="AF473" s="3">
        <f t="shared" si="34"/>
        <v>11</v>
      </c>
      <c r="AG473" s="3">
        <f t="shared" si="34"/>
        <v>7</v>
      </c>
      <c r="AH473" s="3">
        <f t="shared" si="36"/>
        <v>3</v>
      </c>
      <c r="AI473" s="3">
        <f t="shared" si="36"/>
        <v>2</v>
      </c>
      <c r="AJ473" s="3">
        <f t="shared" si="36"/>
        <v>12</v>
      </c>
      <c r="AK473" s="3">
        <f t="shared" si="36"/>
        <v>8</v>
      </c>
      <c r="AL473" s="3">
        <f t="shared" si="36"/>
        <v>4.5</v>
      </c>
      <c r="AM473" s="3">
        <f t="shared" si="36"/>
        <v>6</v>
      </c>
      <c r="AN473" s="3">
        <f t="shared" si="36"/>
        <v>1</v>
      </c>
    </row>
    <row r="474" spans="1:40" x14ac:dyDescent="0.25">
      <c r="A474" t="s">
        <v>57</v>
      </c>
      <c r="B474" t="s">
        <v>3</v>
      </c>
      <c r="C474">
        <v>0.84670000000000001</v>
      </c>
      <c r="D474">
        <v>0</v>
      </c>
      <c r="E474">
        <v>0.79190000000000005</v>
      </c>
      <c r="F474">
        <v>0.85709999999999997</v>
      </c>
      <c r="G474">
        <v>0.82809999999999995</v>
      </c>
      <c r="H474">
        <v>0</v>
      </c>
      <c r="I474">
        <v>0.88780000000000003</v>
      </c>
      <c r="J474">
        <v>0.88719999999999999</v>
      </c>
      <c r="K474">
        <v>0.90010000000000001</v>
      </c>
      <c r="L474">
        <v>0.85619999999999996</v>
      </c>
      <c r="M474">
        <v>0.9032</v>
      </c>
      <c r="N474">
        <v>0.90449999999999997</v>
      </c>
      <c r="O474">
        <v>0.84530000000000005</v>
      </c>
      <c r="P474">
        <v>0.85009999999999997</v>
      </c>
      <c r="Q474">
        <v>0.90310000000000001</v>
      </c>
      <c r="R474">
        <v>0.82579999999999998</v>
      </c>
      <c r="S474">
        <v>0.89790000000000003</v>
      </c>
      <c r="T474">
        <v>0.90029999999999999</v>
      </c>
      <c r="U474">
        <v>0.88790000000000002</v>
      </c>
      <c r="V474" s="3">
        <f t="shared" si="35"/>
        <v>13</v>
      </c>
      <c r="W474" s="3">
        <f t="shared" si="35"/>
        <v>18.5</v>
      </c>
      <c r="X474" s="3">
        <f t="shared" si="35"/>
        <v>17</v>
      </c>
      <c r="Y474" s="3">
        <f t="shared" ref="Y474:AE517" si="37">_xlfn.RANK.AVG(F474,$C474:$U474,0)</f>
        <v>10</v>
      </c>
      <c r="Z474" s="3">
        <f t="shared" si="37"/>
        <v>15</v>
      </c>
      <c r="AA474" s="3">
        <f t="shared" si="37"/>
        <v>18.5</v>
      </c>
      <c r="AB474" s="3">
        <f t="shared" si="34"/>
        <v>8</v>
      </c>
      <c r="AC474" s="3">
        <f t="shared" si="34"/>
        <v>9</v>
      </c>
      <c r="AD474" s="3">
        <f t="shared" si="34"/>
        <v>5</v>
      </c>
      <c r="AE474" s="3">
        <f t="shared" si="34"/>
        <v>11</v>
      </c>
      <c r="AF474" s="3">
        <f t="shared" si="34"/>
        <v>2</v>
      </c>
      <c r="AG474" s="3">
        <f t="shared" si="34"/>
        <v>1</v>
      </c>
      <c r="AH474" s="3">
        <f t="shared" si="36"/>
        <v>14</v>
      </c>
      <c r="AI474" s="3">
        <f t="shared" si="36"/>
        <v>12</v>
      </c>
      <c r="AJ474" s="3">
        <f t="shared" si="36"/>
        <v>3</v>
      </c>
      <c r="AK474" s="3">
        <f t="shared" si="36"/>
        <v>16</v>
      </c>
      <c r="AL474" s="3">
        <f t="shared" si="36"/>
        <v>6</v>
      </c>
      <c r="AM474" s="3">
        <f t="shared" si="36"/>
        <v>4</v>
      </c>
      <c r="AN474" s="3">
        <f t="shared" si="36"/>
        <v>7</v>
      </c>
    </row>
    <row r="475" spans="1:40" x14ac:dyDescent="0.25">
      <c r="A475" t="s">
        <v>57</v>
      </c>
      <c r="B475" t="s">
        <v>4</v>
      </c>
      <c r="C475">
        <v>0.88380000000000003</v>
      </c>
      <c r="D475">
        <v>0.47339999999999999</v>
      </c>
      <c r="E475">
        <v>0.84209999999999996</v>
      </c>
      <c r="F475">
        <v>0.89670000000000005</v>
      </c>
      <c r="G475">
        <v>0.87890000000000001</v>
      </c>
      <c r="H475">
        <v>0.47370000000000001</v>
      </c>
      <c r="I475">
        <v>0.8417</v>
      </c>
      <c r="J475">
        <v>0.78959999999999997</v>
      </c>
      <c r="K475">
        <v>0.82879999999999998</v>
      </c>
      <c r="L475">
        <v>0.89280000000000004</v>
      </c>
      <c r="M475">
        <v>0.82389999999999997</v>
      </c>
      <c r="N475">
        <v>0.83760000000000001</v>
      </c>
      <c r="O475">
        <v>0.89039999999999997</v>
      </c>
      <c r="P475">
        <v>0.8931</v>
      </c>
      <c r="Q475">
        <v>0.81</v>
      </c>
      <c r="R475">
        <v>0.87770000000000004</v>
      </c>
      <c r="S475">
        <v>0.83699999999999997</v>
      </c>
      <c r="T475">
        <v>0.83930000000000005</v>
      </c>
      <c r="U475">
        <v>0.88560000000000005</v>
      </c>
      <c r="V475" s="3">
        <f t="shared" ref="V475:AD531" si="38">_xlfn.RANK.AVG(C475,$C475:$U475,0)</f>
        <v>6</v>
      </c>
      <c r="W475" s="3">
        <f t="shared" si="38"/>
        <v>19</v>
      </c>
      <c r="X475" s="3">
        <f t="shared" si="38"/>
        <v>9</v>
      </c>
      <c r="Y475" s="3">
        <f t="shared" si="37"/>
        <v>1</v>
      </c>
      <c r="Z475" s="3">
        <f t="shared" si="37"/>
        <v>7</v>
      </c>
      <c r="AA475" s="3">
        <f t="shared" si="37"/>
        <v>18</v>
      </c>
      <c r="AB475" s="3">
        <f t="shared" si="34"/>
        <v>10</v>
      </c>
      <c r="AC475" s="3">
        <f t="shared" si="34"/>
        <v>17</v>
      </c>
      <c r="AD475" s="3">
        <f t="shared" si="34"/>
        <v>14</v>
      </c>
      <c r="AE475" s="3">
        <f t="shared" si="34"/>
        <v>3</v>
      </c>
      <c r="AF475" s="3">
        <f t="shared" si="34"/>
        <v>15</v>
      </c>
      <c r="AG475" s="3">
        <f t="shared" si="34"/>
        <v>12</v>
      </c>
      <c r="AH475" s="3">
        <f t="shared" si="36"/>
        <v>4</v>
      </c>
      <c r="AI475" s="3">
        <f t="shared" si="36"/>
        <v>2</v>
      </c>
      <c r="AJ475" s="3">
        <f t="shared" si="36"/>
        <v>16</v>
      </c>
      <c r="AK475" s="3">
        <f t="shared" si="36"/>
        <v>8</v>
      </c>
      <c r="AL475" s="3">
        <f t="shared" si="36"/>
        <v>13</v>
      </c>
      <c r="AM475" s="3">
        <f t="shared" si="36"/>
        <v>11</v>
      </c>
      <c r="AN475" s="3">
        <f t="shared" si="36"/>
        <v>5</v>
      </c>
    </row>
    <row r="476" spans="1:40" x14ac:dyDescent="0.25">
      <c r="A476" t="s">
        <v>57</v>
      </c>
      <c r="B476" t="s">
        <v>5</v>
      </c>
      <c r="C476">
        <v>0.77190000000000003</v>
      </c>
      <c r="D476">
        <v>-7.0000000000000001E-3</v>
      </c>
      <c r="E476">
        <v>0.69350000000000001</v>
      </c>
      <c r="F476">
        <v>0.79890000000000005</v>
      </c>
      <c r="G476">
        <v>0.76690000000000003</v>
      </c>
      <c r="H476">
        <v>0</v>
      </c>
      <c r="I476">
        <v>0.69310000000000005</v>
      </c>
      <c r="J476">
        <v>0.61419999999999997</v>
      </c>
      <c r="K476">
        <v>0.67820000000000003</v>
      </c>
      <c r="L476">
        <v>0.79069999999999996</v>
      </c>
      <c r="M476">
        <v>0.67210000000000003</v>
      </c>
      <c r="N476">
        <v>0.69289999999999996</v>
      </c>
      <c r="O476">
        <v>0.78959999999999997</v>
      </c>
      <c r="P476">
        <v>0.79339999999999999</v>
      </c>
      <c r="Q476">
        <v>0.65210000000000001</v>
      </c>
      <c r="R476">
        <v>0.76570000000000005</v>
      </c>
      <c r="S476">
        <v>0.68969999999999998</v>
      </c>
      <c r="T476">
        <v>0.69399999999999995</v>
      </c>
      <c r="U476">
        <v>0.77339999999999998</v>
      </c>
      <c r="V476" s="3">
        <f t="shared" si="38"/>
        <v>6</v>
      </c>
      <c r="W476" s="3">
        <f t="shared" si="38"/>
        <v>19</v>
      </c>
      <c r="X476" s="3">
        <f t="shared" si="38"/>
        <v>10</v>
      </c>
      <c r="Y476" s="3">
        <f t="shared" si="37"/>
        <v>1</v>
      </c>
      <c r="Z476" s="3">
        <f t="shared" si="37"/>
        <v>7</v>
      </c>
      <c r="AA476" s="3">
        <f t="shared" si="37"/>
        <v>18</v>
      </c>
      <c r="AB476" s="3">
        <f t="shared" si="34"/>
        <v>11</v>
      </c>
      <c r="AC476" s="3">
        <f t="shared" si="34"/>
        <v>17</v>
      </c>
      <c r="AD476" s="3">
        <f t="shared" si="34"/>
        <v>14</v>
      </c>
      <c r="AE476" s="3">
        <f t="shared" si="34"/>
        <v>3</v>
      </c>
      <c r="AF476" s="3">
        <f t="shared" si="34"/>
        <v>15</v>
      </c>
      <c r="AG476" s="3">
        <f t="shared" si="34"/>
        <v>12</v>
      </c>
      <c r="AH476" s="3">
        <f t="shared" si="36"/>
        <v>4</v>
      </c>
      <c r="AI476" s="3">
        <f t="shared" si="36"/>
        <v>2</v>
      </c>
      <c r="AJ476" s="3">
        <f t="shared" si="36"/>
        <v>16</v>
      </c>
      <c r="AK476" s="3">
        <f t="shared" si="36"/>
        <v>8</v>
      </c>
      <c r="AL476" s="3">
        <f t="shared" si="36"/>
        <v>13</v>
      </c>
      <c r="AM476" s="3">
        <f t="shared" si="36"/>
        <v>9</v>
      </c>
      <c r="AN476" s="3">
        <f t="shared" si="36"/>
        <v>5</v>
      </c>
    </row>
    <row r="477" spans="1:40" x14ac:dyDescent="0.25">
      <c r="A477" t="s">
        <v>57</v>
      </c>
      <c r="B477" t="s">
        <v>6</v>
      </c>
      <c r="C477">
        <v>0.85750000000000004</v>
      </c>
      <c r="D477">
        <v>0.49940000000000001</v>
      </c>
      <c r="E477">
        <v>0.81200000000000006</v>
      </c>
      <c r="F477">
        <v>0.86680000000000001</v>
      </c>
      <c r="G477">
        <v>0.84209999999999996</v>
      </c>
      <c r="H477">
        <v>0.5</v>
      </c>
      <c r="I477">
        <v>0.8901</v>
      </c>
      <c r="J477">
        <v>0.88759999999999994</v>
      </c>
      <c r="K477">
        <v>0.90100000000000002</v>
      </c>
      <c r="L477">
        <v>0.86599999999999999</v>
      </c>
      <c r="M477">
        <v>0.90390000000000004</v>
      </c>
      <c r="N477">
        <v>0.90539999999999998</v>
      </c>
      <c r="O477">
        <v>0.85770000000000002</v>
      </c>
      <c r="P477">
        <v>0.86140000000000005</v>
      </c>
      <c r="Q477">
        <v>0.90349999999999997</v>
      </c>
      <c r="R477">
        <v>0.84250000000000003</v>
      </c>
      <c r="S477">
        <v>0.89910000000000001</v>
      </c>
      <c r="T477">
        <v>0.90149999999999997</v>
      </c>
      <c r="U477">
        <v>0.89290000000000003</v>
      </c>
      <c r="V477" s="3">
        <f t="shared" si="38"/>
        <v>14</v>
      </c>
      <c r="W477" s="3">
        <f t="shared" si="38"/>
        <v>19</v>
      </c>
      <c r="X477" s="3">
        <f t="shared" si="38"/>
        <v>17</v>
      </c>
      <c r="Y477" s="3">
        <f t="shared" si="37"/>
        <v>10</v>
      </c>
      <c r="Z477" s="3">
        <f t="shared" si="37"/>
        <v>16</v>
      </c>
      <c r="AA477" s="3">
        <f t="shared" si="37"/>
        <v>18</v>
      </c>
      <c r="AB477" s="3">
        <f t="shared" si="34"/>
        <v>8</v>
      </c>
      <c r="AC477" s="3">
        <f t="shared" si="34"/>
        <v>9</v>
      </c>
      <c r="AD477" s="3">
        <f t="shared" si="34"/>
        <v>5</v>
      </c>
      <c r="AE477" s="3">
        <f t="shared" si="34"/>
        <v>11</v>
      </c>
      <c r="AF477" s="3">
        <f t="shared" si="34"/>
        <v>2</v>
      </c>
      <c r="AG477" s="3">
        <f t="shared" si="34"/>
        <v>1</v>
      </c>
      <c r="AH477" s="3">
        <f t="shared" si="36"/>
        <v>13</v>
      </c>
      <c r="AI477" s="3">
        <f t="shared" si="36"/>
        <v>12</v>
      </c>
      <c r="AJ477" s="3">
        <f t="shared" si="36"/>
        <v>3</v>
      </c>
      <c r="AK477" s="3">
        <f t="shared" si="36"/>
        <v>15</v>
      </c>
      <c r="AL477" s="3">
        <f t="shared" si="36"/>
        <v>6</v>
      </c>
      <c r="AM477" s="3">
        <f t="shared" si="36"/>
        <v>4</v>
      </c>
      <c r="AN477" s="3">
        <f t="shared" si="36"/>
        <v>7</v>
      </c>
    </row>
    <row r="478" spans="1:40" x14ac:dyDescent="0.25">
      <c r="A478" t="s">
        <v>57</v>
      </c>
      <c r="B478" t="s">
        <v>7</v>
      </c>
      <c r="C478">
        <v>0.87290000000000001</v>
      </c>
      <c r="D478">
        <v>0</v>
      </c>
      <c r="E478">
        <v>0.82140000000000002</v>
      </c>
      <c r="F478">
        <v>0.88829999999999998</v>
      </c>
      <c r="G478">
        <v>0.86729999999999996</v>
      </c>
      <c r="H478">
        <v>0</v>
      </c>
      <c r="I478">
        <v>0.82389999999999997</v>
      </c>
      <c r="J478">
        <v>0.75970000000000004</v>
      </c>
      <c r="K478">
        <v>0.8085</v>
      </c>
      <c r="L478">
        <v>0.88360000000000005</v>
      </c>
      <c r="M478">
        <v>0.80230000000000001</v>
      </c>
      <c r="N478">
        <v>0.81879999999999997</v>
      </c>
      <c r="O478">
        <v>0.88009999999999999</v>
      </c>
      <c r="P478">
        <v>0.88360000000000005</v>
      </c>
      <c r="Q478">
        <v>0.78510000000000002</v>
      </c>
      <c r="R478">
        <v>0.86319999999999997</v>
      </c>
      <c r="S478">
        <v>0.81820000000000004</v>
      </c>
      <c r="T478">
        <v>0.82120000000000004</v>
      </c>
      <c r="U478">
        <v>0.87560000000000004</v>
      </c>
      <c r="V478" s="3">
        <f t="shared" si="38"/>
        <v>6</v>
      </c>
      <c r="W478" s="3">
        <f t="shared" si="38"/>
        <v>18.5</v>
      </c>
      <c r="X478" s="3">
        <f t="shared" si="38"/>
        <v>10</v>
      </c>
      <c r="Y478" s="3">
        <f t="shared" si="37"/>
        <v>1</v>
      </c>
      <c r="Z478" s="3">
        <f t="shared" si="37"/>
        <v>7</v>
      </c>
      <c r="AA478" s="3">
        <f t="shared" si="37"/>
        <v>18.5</v>
      </c>
      <c r="AB478" s="3">
        <f t="shared" si="34"/>
        <v>9</v>
      </c>
      <c r="AC478" s="3">
        <f t="shared" si="34"/>
        <v>17</v>
      </c>
      <c r="AD478" s="3">
        <f t="shared" si="34"/>
        <v>14</v>
      </c>
      <c r="AE478" s="3">
        <f t="shared" si="34"/>
        <v>2.5</v>
      </c>
      <c r="AF478" s="3">
        <f t="shared" si="34"/>
        <v>15</v>
      </c>
      <c r="AG478" s="3">
        <f t="shared" si="34"/>
        <v>12</v>
      </c>
      <c r="AH478" s="3">
        <f t="shared" si="36"/>
        <v>4</v>
      </c>
      <c r="AI478" s="3">
        <f t="shared" si="36"/>
        <v>2.5</v>
      </c>
      <c r="AJ478" s="3">
        <f t="shared" si="36"/>
        <v>16</v>
      </c>
      <c r="AK478" s="3">
        <f t="shared" si="36"/>
        <v>8</v>
      </c>
      <c r="AL478" s="3">
        <f t="shared" si="36"/>
        <v>13</v>
      </c>
      <c r="AM478" s="3">
        <f t="shared" si="36"/>
        <v>11</v>
      </c>
      <c r="AN478" s="3">
        <f t="shared" si="36"/>
        <v>5</v>
      </c>
    </row>
    <row r="479" spans="1:40" x14ac:dyDescent="0.25">
      <c r="A479" t="s">
        <v>57</v>
      </c>
      <c r="B479" t="s">
        <v>8</v>
      </c>
      <c r="C479">
        <v>0.69799999999999995</v>
      </c>
      <c r="D479">
        <v>-0.10009999999999999</v>
      </c>
      <c r="E479">
        <v>0.59840000000000004</v>
      </c>
      <c r="F479">
        <v>0.71489999999999998</v>
      </c>
      <c r="G479">
        <v>0.6603</v>
      </c>
      <c r="H479">
        <v>-0.1</v>
      </c>
      <c r="I479">
        <v>0.58240000000000003</v>
      </c>
      <c r="J479">
        <v>0.40620000000000001</v>
      </c>
      <c r="K479">
        <v>0.52100000000000002</v>
      </c>
      <c r="L479">
        <v>0.71120000000000005</v>
      </c>
      <c r="M479">
        <v>0.49980000000000002</v>
      </c>
      <c r="N479">
        <v>0.54359999999999997</v>
      </c>
      <c r="O479">
        <v>0.68669999999999998</v>
      </c>
      <c r="P479">
        <v>0.70250000000000001</v>
      </c>
      <c r="Q479">
        <v>0.45400000000000001</v>
      </c>
      <c r="R479">
        <v>0.66080000000000005</v>
      </c>
      <c r="S479">
        <v>0.55189999999999995</v>
      </c>
      <c r="T479">
        <v>0.55610000000000004</v>
      </c>
      <c r="U479">
        <v>0.73109999999999997</v>
      </c>
      <c r="V479" s="3">
        <f t="shared" si="38"/>
        <v>5</v>
      </c>
      <c r="W479" s="3">
        <f t="shared" si="38"/>
        <v>19</v>
      </c>
      <c r="X479" s="3">
        <f t="shared" si="38"/>
        <v>9</v>
      </c>
      <c r="Y479" s="3">
        <f t="shared" si="37"/>
        <v>2</v>
      </c>
      <c r="Z479" s="3">
        <f t="shared" si="37"/>
        <v>8</v>
      </c>
      <c r="AA479" s="3">
        <f t="shared" si="37"/>
        <v>18</v>
      </c>
      <c r="AB479" s="3">
        <f t="shared" si="34"/>
        <v>10</v>
      </c>
      <c r="AC479" s="3">
        <f t="shared" si="34"/>
        <v>17</v>
      </c>
      <c r="AD479" s="3">
        <f t="shared" si="34"/>
        <v>14</v>
      </c>
      <c r="AE479" s="3">
        <f t="shared" si="34"/>
        <v>3</v>
      </c>
      <c r="AF479" s="3">
        <f t="shared" si="34"/>
        <v>15</v>
      </c>
      <c r="AG479" s="3">
        <f t="shared" si="34"/>
        <v>13</v>
      </c>
      <c r="AH479" s="3">
        <f t="shared" si="36"/>
        <v>6</v>
      </c>
      <c r="AI479" s="3">
        <f t="shared" si="36"/>
        <v>4</v>
      </c>
      <c r="AJ479" s="3">
        <f t="shared" si="36"/>
        <v>16</v>
      </c>
      <c r="AK479" s="3">
        <f t="shared" si="36"/>
        <v>7</v>
      </c>
      <c r="AL479" s="3">
        <f t="shared" si="36"/>
        <v>12</v>
      </c>
      <c r="AM479" s="3">
        <f t="shared" si="36"/>
        <v>11</v>
      </c>
      <c r="AN479" s="3">
        <f t="shared" si="36"/>
        <v>1</v>
      </c>
    </row>
    <row r="480" spans="1:40" x14ac:dyDescent="0.25">
      <c r="A480" t="s">
        <v>57</v>
      </c>
      <c r="B480" t="s">
        <v>9</v>
      </c>
      <c r="C480">
        <v>0.1176</v>
      </c>
      <c r="D480">
        <v>0.3881</v>
      </c>
      <c r="E480">
        <v>0.16969999999999999</v>
      </c>
      <c r="F480">
        <v>0.10979999999999999</v>
      </c>
      <c r="G480">
        <v>0.13189999999999999</v>
      </c>
      <c r="H480">
        <v>0.40360000000000001</v>
      </c>
      <c r="I480">
        <v>8.5599999999999996E-2</v>
      </c>
      <c r="J480">
        <v>8.6099999999999996E-2</v>
      </c>
      <c r="K480">
        <v>7.3700000000000002E-2</v>
      </c>
      <c r="L480">
        <v>0.1096</v>
      </c>
      <c r="M480">
        <v>7.1199999999999999E-2</v>
      </c>
      <c r="N480">
        <v>7.0499999999999993E-2</v>
      </c>
      <c r="O480">
        <v>0.12479999999999999</v>
      </c>
      <c r="P480">
        <v>0.12189999999999999</v>
      </c>
      <c r="Q480">
        <v>7.22E-2</v>
      </c>
      <c r="R480">
        <v>0.12280000000000001</v>
      </c>
      <c r="S480">
        <v>7.3599999999999999E-2</v>
      </c>
      <c r="T480">
        <v>7.46E-2</v>
      </c>
      <c r="U480">
        <v>9.1300000000000006E-2</v>
      </c>
      <c r="V480" s="3">
        <f t="shared" si="38"/>
        <v>8</v>
      </c>
      <c r="W480" s="3">
        <f t="shared" si="38"/>
        <v>2</v>
      </c>
      <c r="X480" s="3">
        <f t="shared" si="38"/>
        <v>3</v>
      </c>
      <c r="Y480" s="3">
        <f t="shared" si="37"/>
        <v>9</v>
      </c>
      <c r="Z480" s="3">
        <f t="shared" si="37"/>
        <v>4</v>
      </c>
      <c r="AA480" s="3">
        <f t="shared" si="37"/>
        <v>1</v>
      </c>
      <c r="AB480" s="3">
        <f t="shared" si="34"/>
        <v>13</v>
      </c>
      <c r="AC480" s="3">
        <f t="shared" si="34"/>
        <v>12</v>
      </c>
      <c r="AD480" s="3">
        <f t="shared" si="34"/>
        <v>15</v>
      </c>
      <c r="AE480" s="3">
        <f t="shared" si="34"/>
        <v>10</v>
      </c>
      <c r="AF480" s="3">
        <f t="shared" si="34"/>
        <v>18</v>
      </c>
      <c r="AG480" s="3">
        <f t="shared" si="34"/>
        <v>19</v>
      </c>
      <c r="AH480" s="3">
        <f t="shared" si="36"/>
        <v>5</v>
      </c>
      <c r="AI480" s="3">
        <f t="shared" si="36"/>
        <v>7</v>
      </c>
      <c r="AJ480" s="3">
        <f t="shared" si="36"/>
        <v>17</v>
      </c>
      <c r="AK480" s="3">
        <f t="shared" si="36"/>
        <v>6</v>
      </c>
      <c r="AL480" s="3">
        <f t="shared" si="36"/>
        <v>16</v>
      </c>
      <c r="AM480" s="3">
        <f t="shared" si="36"/>
        <v>14</v>
      </c>
      <c r="AN480" s="3">
        <f t="shared" si="36"/>
        <v>11</v>
      </c>
    </row>
    <row r="481" spans="1:40" x14ac:dyDescent="0.25">
      <c r="A481" t="s">
        <v>57</v>
      </c>
      <c r="B481" t="s">
        <v>10</v>
      </c>
      <c r="C481">
        <v>0.17799999999999999</v>
      </c>
      <c r="D481">
        <v>2E-3</v>
      </c>
      <c r="E481">
        <v>1.6E-2</v>
      </c>
      <c r="F481">
        <v>0.33200000000000002</v>
      </c>
      <c r="G481">
        <v>3.4000000000000002E-2</v>
      </c>
      <c r="H481">
        <v>8.0000000000000002E-3</v>
      </c>
      <c r="I481">
        <v>0.44600000000000001</v>
      </c>
      <c r="J481">
        <v>6.4000000000000001E-2</v>
      </c>
      <c r="K481">
        <v>1.236</v>
      </c>
      <c r="L481">
        <v>1.488</v>
      </c>
      <c r="M481">
        <v>0.85399999999999998</v>
      </c>
      <c r="N481">
        <v>2.1579999999999999</v>
      </c>
      <c r="O481">
        <v>1.1559999999999999</v>
      </c>
      <c r="P481">
        <v>1.4219999999999999</v>
      </c>
      <c r="Q481">
        <v>1.252</v>
      </c>
      <c r="R481">
        <v>2.2400000000000002</v>
      </c>
      <c r="S481">
        <v>0.16400000000000001</v>
      </c>
      <c r="T481">
        <v>0.33400000000000002</v>
      </c>
      <c r="U481">
        <v>6.6219999999999999</v>
      </c>
      <c r="V481" s="3">
        <f t="shared" si="38"/>
        <v>13</v>
      </c>
      <c r="W481" s="3">
        <f t="shared" si="38"/>
        <v>19</v>
      </c>
      <c r="X481" s="3">
        <f t="shared" si="38"/>
        <v>17</v>
      </c>
      <c r="Y481" s="3">
        <f t="shared" si="37"/>
        <v>12</v>
      </c>
      <c r="Z481" s="3">
        <f t="shared" si="37"/>
        <v>16</v>
      </c>
      <c r="AA481" s="3">
        <f t="shared" si="37"/>
        <v>18</v>
      </c>
      <c r="AB481" s="3">
        <f t="shared" si="34"/>
        <v>10</v>
      </c>
      <c r="AC481" s="3">
        <f t="shared" si="34"/>
        <v>15</v>
      </c>
      <c r="AD481" s="3">
        <f t="shared" si="34"/>
        <v>7</v>
      </c>
      <c r="AE481" s="3">
        <f t="shared" si="34"/>
        <v>4</v>
      </c>
      <c r="AF481" s="3">
        <f t="shared" si="34"/>
        <v>9</v>
      </c>
      <c r="AG481" s="3">
        <f t="shared" si="34"/>
        <v>3</v>
      </c>
      <c r="AH481" s="3">
        <f t="shared" si="36"/>
        <v>8</v>
      </c>
      <c r="AI481" s="3">
        <f t="shared" si="36"/>
        <v>5</v>
      </c>
      <c r="AJ481" s="3">
        <f t="shared" si="36"/>
        <v>6</v>
      </c>
      <c r="AK481" s="3">
        <f t="shared" si="36"/>
        <v>2</v>
      </c>
      <c r="AL481" s="3">
        <f t="shared" si="36"/>
        <v>14</v>
      </c>
      <c r="AM481" s="3">
        <f t="shared" si="36"/>
        <v>11</v>
      </c>
      <c r="AN481" s="3">
        <f t="shared" si="36"/>
        <v>1</v>
      </c>
    </row>
    <row r="482" spans="1:40" x14ac:dyDescent="0.25">
      <c r="A482" t="s">
        <v>58</v>
      </c>
      <c r="B482" t="s">
        <v>1</v>
      </c>
      <c r="C482">
        <v>0.99950000000000006</v>
      </c>
      <c r="D482">
        <v>1</v>
      </c>
      <c r="E482">
        <v>0.97499999999999998</v>
      </c>
      <c r="F482">
        <v>0.998</v>
      </c>
      <c r="G482">
        <v>0.99450000000000005</v>
      </c>
      <c r="H482">
        <v>0.99950000000000006</v>
      </c>
      <c r="I482">
        <v>0.99950000000000006</v>
      </c>
      <c r="J482">
        <v>0.99950000000000006</v>
      </c>
      <c r="K482">
        <v>0.998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0.99950000000000006</v>
      </c>
      <c r="T482">
        <v>0.99950000000000006</v>
      </c>
      <c r="U482">
        <v>1</v>
      </c>
      <c r="V482" s="3">
        <f t="shared" si="38"/>
        <v>12.5</v>
      </c>
      <c r="W482" s="3">
        <f t="shared" si="38"/>
        <v>5</v>
      </c>
      <c r="X482" s="3">
        <f t="shared" si="38"/>
        <v>19</v>
      </c>
      <c r="Y482" s="3">
        <f t="shared" si="37"/>
        <v>16.5</v>
      </c>
      <c r="Z482" s="3">
        <f t="shared" si="37"/>
        <v>18</v>
      </c>
      <c r="AA482" s="3">
        <f t="shared" si="37"/>
        <v>12.5</v>
      </c>
      <c r="AB482" s="3">
        <f t="shared" si="34"/>
        <v>12.5</v>
      </c>
      <c r="AC482" s="3">
        <f t="shared" si="34"/>
        <v>12.5</v>
      </c>
      <c r="AD482" s="3">
        <f t="shared" si="34"/>
        <v>16.5</v>
      </c>
      <c r="AE482" s="3">
        <f t="shared" si="34"/>
        <v>5</v>
      </c>
      <c r="AF482" s="3">
        <f t="shared" si="34"/>
        <v>5</v>
      </c>
      <c r="AG482" s="3">
        <f t="shared" si="34"/>
        <v>5</v>
      </c>
      <c r="AH482" s="3">
        <f t="shared" si="36"/>
        <v>5</v>
      </c>
      <c r="AI482" s="3">
        <f t="shared" si="36"/>
        <v>5</v>
      </c>
      <c r="AJ482" s="3">
        <f t="shared" si="36"/>
        <v>5</v>
      </c>
      <c r="AK482" s="3">
        <f t="shared" si="36"/>
        <v>5</v>
      </c>
      <c r="AL482" s="3">
        <f t="shared" si="36"/>
        <v>12.5</v>
      </c>
      <c r="AM482" s="3">
        <f t="shared" si="36"/>
        <v>12.5</v>
      </c>
      <c r="AN482" s="3">
        <f t="shared" si="36"/>
        <v>5</v>
      </c>
    </row>
    <row r="483" spans="1:40" x14ac:dyDescent="0.25">
      <c r="A483" t="s">
        <v>58</v>
      </c>
      <c r="B483" t="s">
        <v>2</v>
      </c>
      <c r="C483">
        <v>0.99950000000000006</v>
      </c>
      <c r="D483">
        <v>1</v>
      </c>
      <c r="E483">
        <v>0.98209999999999997</v>
      </c>
      <c r="F483">
        <v>0.99809999999999999</v>
      </c>
      <c r="G483">
        <v>0.99560000000000004</v>
      </c>
      <c r="H483">
        <v>0.99950000000000006</v>
      </c>
      <c r="I483">
        <v>0.99950000000000006</v>
      </c>
      <c r="J483">
        <v>0.99950000000000006</v>
      </c>
      <c r="K483">
        <v>0.99809999999999999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0.99950000000000006</v>
      </c>
      <c r="T483">
        <v>0.99950000000000006</v>
      </c>
      <c r="U483">
        <v>1</v>
      </c>
      <c r="V483" s="3">
        <f t="shared" si="38"/>
        <v>12.5</v>
      </c>
      <c r="W483" s="3">
        <f t="shared" si="38"/>
        <v>5</v>
      </c>
      <c r="X483" s="3">
        <f t="shared" si="38"/>
        <v>19</v>
      </c>
      <c r="Y483" s="3">
        <f t="shared" si="37"/>
        <v>16.5</v>
      </c>
      <c r="Z483" s="3">
        <f t="shared" si="37"/>
        <v>18</v>
      </c>
      <c r="AA483" s="3">
        <f t="shared" si="37"/>
        <v>12.5</v>
      </c>
      <c r="AB483" s="3">
        <f t="shared" si="34"/>
        <v>12.5</v>
      </c>
      <c r="AC483" s="3">
        <f t="shared" si="34"/>
        <v>12.5</v>
      </c>
      <c r="AD483" s="3">
        <f t="shared" si="34"/>
        <v>16.5</v>
      </c>
      <c r="AE483" s="3">
        <f t="shared" si="34"/>
        <v>5</v>
      </c>
      <c r="AF483" s="3">
        <f t="shared" si="34"/>
        <v>5</v>
      </c>
      <c r="AG483" s="3">
        <f t="shared" si="34"/>
        <v>5</v>
      </c>
      <c r="AH483" s="3">
        <f t="shared" si="36"/>
        <v>5</v>
      </c>
      <c r="AI483" s="3">
        <f t="shared" si="36"/>
        <v>5</v>
      </c>
      <c r="AJ483" s="3">
        <f t="shared" si="36"/>
        <v>5</v>
      </c>
      <c r="AK483" s="3">
        <f t="shared" ref="AK483:AN546" si="39">_xlfn.RANK.AVG(R483,$C483:$U483,0)</f>
        <v>5</v>
      </c>
      <c r="AL483" s="3">
        <f t="shared" si="39"/>
        <v>12.5</v>
      </c>
      <c r="AM483" s="3">
        <f t="shared" si="39"/>
        <v>12.5</v>
      </c>
      <c r="AN483" s="3">
        <f t="shared" si="39"/>
        <v>5</v>
      </c>
    </row>
    <row r="484" spans="1:40" x14ac:dyDescent="0.25">
      <c r="A484" t="s">
        <v>58</v>
      </c>
      <c r="B484" t="s">
        <v>3</v>
      </c>
      <c r="C484">
        <v>0.99490000000000001</v>
      </c>
      <c r="D484">
        <v>0.99490000000000001</v>
      </c>
      <c r="E484">
        <v>0.97450000000000003</v>
      </c>
      <c r="F484">
        <v>0.98480000000000001</v>
      </c>
      <c r="G484">
        <v>0.9899</v>
      </c>
      <c r="H484">
        <v>0.98480000000000001</v>
      </c>
      <c r="I484">
        <v>0.99490000000000001</v>
      </c>
      <c r="J484">
        <v>0.99490000000000001</v>
      </c>
      <c r="K484">
        <v>0.98480000000000001</v>
      </c>
      <c r="L484">
        <v>0.99490000000000001</v>
      </c>
      <c r="M484">
        <v>0.9899</v>
      </c>
      <c r="N484">
        <v>0.99490000000000001</v>
      </c>
      <c r="O484">
        <v>0.9899</v>
      </c>
      <c r="P484">
        <v>0.9899</v>
      </c>
      <c r="Q484">
        <v>0.99490000000000001</v>
      </c>
      <c r="R484">
        <v>0.9899</v>
      </c>
      <c r="S484">
        <v>0.9899</v>
      </c>
      <c r="T484">
        <v>0.98480000000000001</v>
      </c>
      <c r="U484">
        <v>0.99490000000000001</v>
      </c>
      <c r="V484" s="3">
        <f t="shared" si="38"/>
        <v>4.5</v>
      </c>
      <c r="W484" s="3">
        <f t="shared" si="38"/>
        <v>4.5</v>
      </c>
      <c r="X484" s="3">
        <f t="shared" si="38"/>
        <v>19</v>
      </c>
      <c r="Y484" s="3">
        <f t="shared" si="37"/>
        <v>16.5</v>
      </c>
      <c r="Z484" s="3">
        <f t="shared" si="37"/>
        <v>11.5</v>
      </c>
      <c r="AA484" s="3">
        <f t="shared" si="37"/>
        <v>16.5</v>
      </c>
      <c r="AB484" s="3">
        <f t="shared" si="34"/>
        <v>4.5</v>
      </c>
      <c r="AC484" s="3">
        <f t="shared" si="34"/>
        <v>4.5</v>
      </c>
      <c r="AD484" s="3">
        <f t="shared" si="34"/>
        <v>16.5</v>
      </c>
      <c r="AE484" s="3">
        <f t="shared" si="34"/>
        <v>4.5</v>
      </c>
      <c r="AF484" s="3">
        <f t="shared" si="34"/>
        <v>11.5</v>
      </c>
      <c r="AG484" s="3">
        <f t="shared" si="34"/>
        <v>4.5</v>
      </c>
      <c r="AH484" s="3">
        <f t="shared" si="34"/>
        <v>11.5</v>
      </c>
      <c r="AI484" s="3">
        <f t="shared" si="34"/>
        <v>11.5</v>
      </c>
      <c r="AJ484" s="3">
        <f t="shared" si="34"/>
        <v>4.5</v>
      </c>
      <c r="AK484" s="3">
        <f t="shared" si="39"/>
        <v>11.5</v>
      </c>
      <c r="AL484" s="3">
        <f t="shared" si="39"/>
        <v>11.5</v>
      </c>
      <c r="AM484" s="3">
        <f t="shared" si="39"/>
        <v>16.5</v>
      </c>
      <c r="AN484" s="3">
        <f t="shared" si="39"/>
        <v>4.5</v>
      </c>
    </row>
    <row r="485" spans="1:40" x14ac:dyDescent="0.25">
      <c r="A485" t="s">
        <v>58</v>
      </c>
      <c r="B485" t="s">
        <v>4</v>
      </c>
      <c r="C485">
        <v>0.995</v>
      </c>
      <c r="D485">
        <v>0.995</v>
      </c>
      <c r="E485">
        <v>0.97499999999999998</v>
      </c>
      <c r="F485">
        <v>0.98499999999999999</v>
      </c>
      <c r="G485">
        <v>0.99</v>
      </c>
      <c r="H485">
        <v>0.98499999999999999</v>
      </c>
      <c r="I485">
        <v>0.995</v>
      </c>
      <c r="J485">
        <v>0.995</v>
      </c>
      <c r="K485">
        <v>0.98499999999999999</v>
      </c>
      <c r="L485">
        <v>0.995</v>
      </c>
      <c r="M485">
        <v>0.99</v>
      </c>
      <c r="N485">
        <v>0.995</v>
      </c>
      <c r="O485">
        <v>0.99</v>
      </c>
      <c r="P485">
        <v>0.99</v>
      </c>
      <c r="Q485">
        <v>0.995</v>
      </c>
      <c r="R485">
        <v>0.99</v>
      </c>
      <c r="S485">
        <v>0.99</v>
      </c>
      <c r="T485">
        <v>0.98499999999999999</v>
      </c>
      <c r="U485">
        <v>0.995</v>
      </c>
      <c r="V485" s="3">
        <f t="shared" si="38"/>
        <v>4.5</v>
      </c>
      <c r="W485" s="3">
        <f t="shared" si="38"/>
        <v>4.5</v>
      </c>
      <c r="X485" s="3">
        <f t="shared" si="38"/>
        <v>19</v>
      </c>
      <c r="Y485" s="3">
        <f t="shared" si="37"/>
        <v>16.5</v>
      </c>
      <c r="Z485" s="3">
        <f t="shared" si="37"/>
        <v>11.5</v>
      </c>
      <c r="AA485" s="3">
        <f t="shared" si="37"/>
        <v>16.5</v>
      </c>
      <c r="AB485" s="3">
        <f t="shared" si="34"/>
        <v>4.5</v>
      </c>
      <c r="AC485" s="3">
        <f t="shared" si="34"/>
        <v>4.5</v>
      </c>
      <c r="AD485" s="3">
        <f t="shared" si="34"/>
        <v>16.5</v>
      </c>
      <c r="AE485" s="3">
        <f t="shared" si="34"/>
        <v>4.5</v>
      </c>
      <c r="AF485" s="3">
        <f t="shared" si="34"/>
        <v>11.5</v>
      </c>
      <c r="AG485" s="3">
        <f t="shared" si="34"/>
        <v>4.5</v>
      </c>
      <c r="AH485" s="3">
        <f t="shared" si="34"/>
        <v>11.5</v>
      </c>
      <c r="AI485" s="3">
        <f t="shared" si="34"/>
        <v>11.5</v>
      </c>
      <c r="AJ485" s="3">
        <f t="shared" si="34"/>
        <v>4.5</v>
      </c>
      <c r="AK485" s="3">
        <f t="shared" si="39"/>
        <v>11.5</v>
      </c>
      <c r="AL485" s="3">
        <f t="shared" si="39"/>
        <v>11.5</v>
      </c>
      <c r="AM485" s="3">
        <f t="shared" si="39"/>
        <v>16.5</v>
      </c>
      <c r="AN485" s="3">
        <f t="shared" si="39"/>
        <v>4.5</v>
      </c>
    </row>
    <row r="486" spans="1:40" x14ac:dyDescent="0.25">
      <c r="A486" t="s">
        <v>58</v>
      </c>
      <c r="B486" t="s">
        <v>5</v>
      </c>
      <c r="C486">
        <v>0.99019999999999997</v>
      </c>
      <c r="D486">
        <v>0.99019999999999997</v>
      </c>
      <c r="E486">
        <v>0.9516</v>
      </c>
      <c r="F486">
        <v>0.97070000000000001</v>
      </c>
      <c r="G486">
        <v>0.98050000000000004</v>
      </c>
      <c r="H486">
        <v>0.97070000000000001</v>
      </c>
      <c r="I486">
        <v>0.99019999999999997</v>
      </c>
      <c r="J486">
        <v>0.99019999999999997</v>
      </c>
      <c r="K486">
        <v>0.97070000000000001</v>
      </c>
      <c r="L486">
        <v>0.99019999999999997</v>
      </c>
      <c r="M486">
        <v>0.98050000000000004</v>
      </c>
      <c r="N486">
        <v>0.99019999999999997</v>
      </c>
      <c r="O486">
        <v>0.98050000000000004</v>
      </c>
      <c r="P486">
        <v>0.98050000000000004</v>
      </c>
      <c r="Q486">
        <v>0.99019999999999997</v>
      </c>
      <c r="R486">
        <v>0.98050000000000004</v>
      </c>
      <c r="S486">
        <v>0.98050000000000004</v>
      </c>
      <c r="T486">
        <v>0.97070000000000001</v>
      </c>
      <c r="U486">
        <v>0.99019999999999997</v>
      </c>
      <c r="V486" s="3">
        <f t="shared" si="38"/>
        <v>4.5</v>
      </c>
      <c r="W486" s="3">
        <f t="shared" si="38"/>
        <v>4.5</v>
      </c>
      <c r="X486" s="3">
        <f t="shared" si="38"/>
        <v>19</v>
      </c>
      <c r="Y486" s="3">
        <f t="shared" si="37"/>
        <v>16.5</v>
      </c>
      <c r="Z486" s="3">
        <f t="shared" si="37"/>
        <v>11.5</v>
      </c>
      <c r="AA486" s="3">
        <f t="shared" si="37"/>
        <v>16.5</v>
      </c>
      <c r="AB486" s="3">
        <f t="shared" si="34"/>
        <v>4.5</v>
      </c>
      <c r="AC486" s="3">
        <f t="shared" si="34"/>
        <v>4.5</v>
      </c>
      <c r="AD486" s="3">
        <f t="shared" si="34"/>
        <v>16.5</v>
      </c>
      <c r="AE486" s="3">
        <f t="shared" si="34"/>
        <v>4.5</v>
      </c>
      <c r="AF486" s="3">
        <f t="shared" ref="AF486:AJ536" si="40">_xlfn.RANK.AVG(M486,$C486:$U486,0)</f>
        <v>11.5</v>
      </c>
      <c r="AG486" s="3">
        <f t="shared" si="40"/>
        <v>4.5</v>
      </c>
      <c r="AH486" s="3">
        <f t="shared" si="40"/>
        <v>11.5</v>
      </c>
      <c r="AI486" s="3">
        <f t="shared" si="40"/>
        <v>11.5</v>
      </c>
      <c r="AJ486" s="3">
        <f t="shared" si="40"/>
        <v>4.5</v>
      </c>
      <c r="AK486" s="3">
        <f t="shared" si="39"/>
        <v>11.5</v>
      </c>
      <c r="AL486" s="3">
        <f t="shared" si="39"/>
        <v>11.5</v>
      </c>
      <c r="AM486" s="3">
        <f t="shared" si="39"/>
        <v>16.5</v>
      </c>
      <c r="AN486" s="3">
        <f t="shared" si="39"/>
        <v>4.5</v>
      </c>
    </row>
    <row r="487" spans="1:40" x14ac:dyDescent="0.25">
      <c r="A487" t="s">
        <v>58</v>
      </c>
      <c r="B487" t="s">
        <v>6</v>
      </c>
      <c r="C487">
        <v>0.995</v>
      </c>
      <c r="D487">
        <v>0.995</v>
      </c>
      <c r="E487">
        <v>0.97499999999999998</v>
      </c>
      <c r="F487">
        <v>0.98499999999999999</v>
      </c>
      <c r="G487">
        <v>0.99</v>
      </c>
      <c r="H487">
        <v>0.98499999999999999</v>
      </c>
      <c r="I487">
        <v>0.995</v>
      </c>
      <c r="J487">
        <v>0.995</v>
      </c>
      <c r="K487">
        <v>0.98499999999999999</v>
      </c>
      <c r="L487">
        <v>0.995</v>
      </c>
      <c r="M487">
        <v>0.99</v>
      </c>
      <c r="N487">
        <v>0.995</v>
      </c>
      <c r="O487">
        <v>0.99</v>
      </c>
      <c r="P487">
        <v>0.99</v>
      </c>
      <c r="Q487">
        <v>0.995</v>
      </c>
      <c r="R487">
        <v>0.99</v>
      </c>
      <c r="S487">
        <v>0.99</v>
      </c>
      <c r="T487">
        <v>0.98499999999999999</v>
      </c>
      <c r="U487">
        <v>0.995</v>
      </c>
      <c r="V487" s="3">
        <f t="shared" si="38"/>
        <v>4.5</v>
      </c>
      <c r="W487" s="3">
        <f t="shared" si="38"/>
        <v>4.5</v>
      </c>
      <c r="X487" s="3">
        <f t="shared" si="38"/>
        <v>19</v>
      </c>
      <c r="Y487" s="3">
        <f t="shared" si="37"/>
        <v>16.5</v>
      </c>
      <c r="Z487" s="3">
        <f t="shared" si="37"/>
        <v>11.5</v>
      </c>
      <c r="AA487" s="3">
        <f t="shared" si="37"/>
        <v>16.5</v>
      </c>
      <c r="AB487" s="3">
        <f t="shared" si="37"/>
        <v>4.5</v>
      </c>
      <c r="AC487" s="3">
        <f t="shared" si="37"/>
        <v>4.5</v>
      </c>
      <c r="AD487" s="3">
        <f t="shared" si="37"/>
        <v>16.5</v>
      </c>
      <c r="AE487" s="3">
        <f t="shared" si="37"/>
        <v>4.5</v>
      </c>
      <c r="AF487" s="3">
        <f t="shared" si="40"/>
        <v>11.5</v>
      </c>
      <c r="AG487" s="3">
        <f t="shared" si="40"/>
        <v>4.5</v>
      </c>
      <c r="AH487" s="3">
        <f t="shared" si="40"/>
        <v>11.5</v>
      </c>
      <c r="AI487" s="3">
        <f t="shared" si="40"/>
        <v>11.5</v>
      </c>
      <c r="AJ487" s="3">
        <f t="shared" si="40"/>
        <v>4.5</v>
      </c>
      <c r="AK487" s="3">
        <f t="shared" si="39"/>
        <v>11.5</v>
      </c>
      <c r="AL487" s="3">
        <f t="shared" si="39"/>
        <v>11.5</v>
      </c>
      <c r="AM487" s="3">
        <f t="shared" si="39"/>
        <v>16.5</v>
      </c>
      <c r="AN487" s="3">
        <f t="shared" si="39"/>
        <v>4.5</v>
      </c>
    </row>
    <row r="488" spans="1:40" x14ac:dyDescent="0.25">
      <c r="A488" t="s">
        <v>58</v>
      </c>
      <c r="B488" t="s">
        <v>7</v>
      </c>
      <c r="C488">
        <v>0.995</v>
      </c>
      <c r="D488">
        <v>0.995</v>
      </c>
      <c r="E488">
        <v>0.97499999999999998</v>
      </c>
      <c r="F488">
        <v>0.98499999999999999</v>
      </c>
      <c r="G488">
        <v>0.99</v>
      </c>
      <c r="H488">
        <v>0.98499999999999999</v>
      </c>
      <c r="I488">
        <v>0.995</v>
      </c>
      <c r="J488">
        <v>0.995</v>
      </c>
      <c r="K488">
        <v>0.98499999999999999</v>
      </c>
      <c r="L488">
        <v>0.995</v>
      </c>
      <c r="M488">
        <v>0.99</v>
      </c>
      <c r="N488">
        <v>0.995</v>
      </c>
      <c r="O488">
        <v>0.99</v>
      </c>
      <c r="P488">
        <v>0.99</v>
      </c>
      <c r="Q488">
        <v>0.995</v>
      </c>
      <c r="R488">
        <v>0.99</v>
      </c>
      <c r="S488">
        <v>0.99</v>
      </c>
      <c r="T488">
        <v>0.98499999999999999</v>
      </c>
      <c r="U488">
        <v>0.995</v>
      </c>
      <c r="V488" s="3">
        <f t="shared" si="38"/>
        <v>4.5</v>
      </c>
      <c r="W488" s="3">
        <f t="shared" si="38"/>
        <v>4.5</v>
      </c>
      <c r="X488" s="3">
        <f t="shared" si="38"/>
        <v>19</v>
      </c>
      <c r="Y488" s="3">
        <f t="shared" si="37"/>
        <v>16.5</v>
      </c>
      <c r="Z488" s="3">
        <f t="shared" si="37"/>
        <v>11.5</v>
      </c>
      <c r="AA488" s="3">
        <f t="shared" si="37"/>
        <v>16.5</v>
      </c>
      <c r="AB488" s="3">
        <f t="shared" si="37"/>
        <v>4.5</v>
      </c>
      <c r="AC488" s="3">
        <f t="shared" si="37"/>
        <v>4.5</v>
      </c>
      <c r="AD488" s="3">
        <f t="shared" si="37"/>
        <v>16.5</v>
      </c>
      <c r="AE488" s="3">
        <f t="shared" si="37"/>
        <v>4.5</v>
      </c>
      <c r="AF488" s="3">
        <f t="shared" si="40"/>
        <v>11.5</v>
      </c>
      <c r="AG488" s="3">
        <f t="shared" si="40"/>
        <v>4.5</v>
      </c>
      <c r="AH488" s="3">
        <f t="shared" si="40"/>
        <v>11.5</v>
      </c>
      <c r="AI488" s="3">
        <f t="shared" si="40"/>
        <v>11.5</v>
      </c>
      <c r="AJ488" s="3">
        <f t="shared" si="40"/>
        <v>4.5</v>
      </c>
      <c r="AK488" s="3">
        <f t="shared" si="39"/>
        <v>11.5</v>
      </c>
      <c r="AL488" s="3">
        <f t="shared" si="39"/>
        <v>11.5</v>
      </c>
      <c r="AM488" s="3">
        <f t="shared" si="39"/>
        <v>16.5</v>
      </c>
      <c r="AN488" s="3">
        <f t="shared" si="39"/>
        <v>4.5</v>
      </c>
    </row>
    <row r="489" spans="1:40" x14ac:dyDescent="0.25">
      <c r="A489" t="s">
        <v>58</v>
      </c>
      <c r="B489" t="s">
        <v>8</v>
      </c>
      <c r="C489">
        <v>0.98050000000000004</v>
      </c>
      <c r="D489">
        <v>0.98050000000000004</v>
      </c>
      <c r="E489">
        <v>0.9032</v>
      </c>
      <c r="F489">
        <v>0.94140000000000001</v>
      </c>
      <c r="G489">
        <v>0.96099999999999997</v>
      </c>
      <c r="H489">
        <v>0.94140000000000001</v>
      </c>
      <c r="I489">
        <v>0.98050000000000004</v>
      </c>
      <c r="J489">
        <v>0.98050000000000004</v>
      </c>
      <c r="K489">
        <v>0.94140000000000001</v>
      </c>
      <c r="L489">
        <v>0.98050000000000004</v>
      </c>
      <c r="M489">
        <v>0.96099999999999997</v>
      </c>
      <c r="N489">
        <v>0.98050000000000004</v>
      </c>
      <c r="O489">
        <v>0.96099999999999997</v>
      </c>
      <c r="P489">
        <v>0.96099999999999997</v>
      </c>
      <c r="Q489">
        <v>0.98050000000000004</v>
      </c>
      <c r="R489">
        <v>0.96099999999999997</v>
      </c>
      <c r="S489">
        <v>0.96099999999999997</v>
      </c>
      <c r="T489">
        <v>0.94140000000000001</v>
      </c>
      <c r="U489">
        <v>0.98050000000000004</v>
      </c>
      <c r="V489" s="3">
        <f t="shared" si="38"/>
        <v>4.5</v>
      </c>
      <c r="W489" s="3">
        <f t="shared" si="38"/>
        <v>4.5</v>
      </c>
      <c r="X489" s="3">
        <f t="shared" si="38"/>
        <v>19</v>
      </c>
      <c r="Y489" s="3">
        <f t="shared" si="37"/>
        <v>16.5</v>
      </c>
      <c r="Z489" s="3">
        <f t="shared" si="37"/>
        <v>11.5</v>
      </c>
      <c r="AA489" s="3">
        <f t="shared" si="37"/>
        <v>16.5</v>
      </c>
      <c r="AB489" s="3">
        <f t="shared" si="37"/>
        <v>4.5</v>
      </c>
      <c r="AC489" s="3">
        <f t="shared" si="37"/>
        <v>4.5</v>
      </c>
      <c r="AD489" s="3">
        <f t="shared" si="37"/>
        <v>16.5</v>
      </c>
      <c r="AE489" s="3">
        <f t="shared" si="37"/>
        <v>4.5</v>
      </c>
      <c r="AF489" s="3">
        <f t="shared" si="40"/>
        <v>11.5</v>
      </c>
      <c r="AG489" s="3">
        <f t="shared" si="40"/>
        <v>4.5</v>
      </c>
      <c r="AH489" s="3">
        <f t="shared" si="40"/>
        <v>11.5</v>
      </c>
      <c r="AI489" s="3">
        <f t="shared" si="40"/>
        <v>11.5</v>
      </c>
      <c r="AJ489" s="3">
        <f t="shared" si="40"/>
        <v>4.5</v>
      </c>
      <c r="AK489" s="3">
        <f t="shared" si="39"/>
        <v>11.5</v>
      </c>
      <c r="AL489" s="3">
        <f t="shared" si="39"/>
        <v>11.5</v>
      </c>
      <c r="AM489" s="3">
        <f t="shared" si="39"/>
        <v>16.5</v>
      </c>
      <c r="AN489" s="3">
        <f t="shared" si="39"/>
        <v>4.5</v>
      </c>
    </row>
    <row r="490" spans="1:40" x14ac:dyDescent="0.25">
      <c r="A490" t="s">
        <v>58</v>
      </c>
      <c r="B490" t="s">
        <v>9</v>
      </c>
      <c r="C490">
        <v>1.04E-2</v>
      </c>
      <c r="D490">
        <v>6.7000000000000002E-3</v>
      </c>
      <c r="E490">
        <v>2.46E-2</v>
      </c>
      <c r="F490">
        <v>9.5999999999999992E-3</v>
      </c>
      <c r="G490">
        <v>1.06E-2</v>
      </c>
      <c r="H490">
        <v>1.54E-2</v>
      </c>
      <c r="I490">
        <v>1.0800000000000001E-2</v>
      </c>
      <c r="J490">
        <v>1.09E-2</v>
      </c>
      <c r="K490">
        <v>9.5999999999999992E-3</v>
      </c>
      <c r="L490">
        <v>4.7000000000000002E-3</v>
      </c>
      <c r="M490">
        <v>6.6E-3</v>
      </c>
      <c r="N490">
        <v>5.4999999999999997E-3</v>
      </c>
      <c r="O490">
        <v>1.6500000000000001E-2</v>
      </c>
      <c r="P490">
        <v>4.7399999999999998E-2</v>
      </c>
      <c r="Q490">
        <v>5.1000000000000004E-3</v>
      </c>
      <c r="R490">
        <v>7.3000000000000001E-3</v>
      </c>
      <c r="S490">
        <v>1.46E-2</v>
      </c>
      <c r="T490">
        <v>9.4999999999999998E-3</v>
      </c>
      <c r="U490">
        <v>1.2E-2</v>
      </c>
      <c r="V490" s="3">
        <f t="shared" si="38"/>
        <v>10</v>
      </c>
      <c r="W490" s="3">
        <f t="shared" si="38"/>
        <v>15</v>
      </c>
      <c r="X490" s="3">
        <f t="shared" si="38"/>
        <v>2</v>
      </c>
      <c r="Y490" s="3">
        <f t="shared" si="37"/>
        <v>11.5</v>
      </c>
      <c r="Z490" s="3">
        <f t="shared" si="37"/>
        <v>9</v>
      </c>
      <c r="AA490" s="3">
        <f t="shared" si="37"/>
        <v>4</v>
      </c>
      <c r="AB490" s="3">
        <f t="shared" si="37"/>
        <v>8</v>
      </c>
      <c r="AC490" s="3">
        <f t="shared" si="37"/>
        <v>7</v>
      </c>
      <c r="AD490" s="3">
        <f t="shared" si="37"/>
        <v>11.5</v>
      </c>
      <c r="AE490" s="3">
        <f t="shared" si="37"/>
        <v>19</v>
      </c>
      <c r="AF490" s="3">
        <f t="shared" si="40"/>
        <v>16</v>
      </c>
      <c r="AG490" s="3">
        <f t="shared" si="40"/>
        <v>17</v>
      </c>
      <c r="AH490" s="3">
        <f t="shared" si="40"/>
        <v>3</v>
      </c>
      <c r="AI490" s="3">
        <f t="shared" si="40"/>
        <v>1</v>
      </c>
      <c r="AJ490" s="3">
        <f t="shared" si="40"/>
        <v>18</v>
      </c>
      <c r="AK490" s="3">
        <f t="shared" si="39"/>
        <v>14</v>
      </c>
      <c r="AL490" s="3">
        <f t="shared" si="39"/>
        <v>5</v>
      </c>
      <c r="AM490" s="3">
        <f t="shared" si="39"/>
        <v>13</v>
      </c>
      <c r="AN490" s="3">
        <f t="shared" si="39"/>
        <v>6</v>
      </c>
    </row>
    <row r="491" spans="1:40" x14ac:dyDescent="0.25">
      <c r="A491" t="s">
        <v>58</v>
      </c>
      <c r="B491" t="s">
        <v>10</v>
      </c>
      <c r="C491">
        <v>1.7999999999999999E-2</v>
      </c>
      <c r="D491">
        <v>2E-3</v>
      </c>
      <c r="E491">
        <v>2E-3</v>
      </c>
      <c r="F491">
        <v>2.8000000000000001E-2</v>
      </c>
      <c r="G491">
        <v>2E-3</v>
      </c>
      <c r="H491">
        <v>2E-3</v>
      </c>
      <c r="I491">
        <v>0.02</v>
      </c>
      <c r="J491">
        <v>2.4E-2</v>
      </c>
      <c r="K491">
        <v>2.5999999999999999E-2</v>
      </c>
      <c r="L491">
        <v>0.28199999999999997</v>
      </c>
      <c r="M491">
        <v>0.33</v>
      </c>
      <c r="N491">
        <v>0.316</v>
      </c>
      <c r="O491">
        <v>0.25600000000000001</v>
      </c>
      <c r="P491">
        <v>0.318</v>
      </c>
      <c r="Q491">
        <v>0.32200000000000001</v>
      </c>
      <c r="R491">
        <v>0.442</v>
      </c>
      <c r="S491">
        <v>6.0000000000000001E-3</v>
      </c>
      <c r="T491">
        <v>1.6E-2</v>
      </c>
      <c r="U491">
        <v>0.78</v>
      </c>
      <c r="V491" s="3">
        <f t="shared" si="38"/>
        <v>13</v>
      </c>
      <c r="W491" s="3">
        <f t="shared" si="38"/>
        <v>17.5</v>
      </c>
      <c r="X491" s="3">
        <f t="shared" si="38"/>
        <v>17.5</v>
      </c>
      <c r="Y491" s="3">
        <f t="shared" si="37"/>
        <v>9</v>
      </c>
      <c r="Z491" s="3">
        <f t="shared" si="37"/>
        <v>17.5</v>
      </c>
      <c r="AA491" s="3">
        <f t="shared" si="37"/>
        <v>17.5</v>
      </c>
      <c r="AB491" s="3">
        <f t="shared" si="37"/>
        <v>12</v>
      </c>
      <c r="AC491" s="3">
        <f t="shared" si="37"/>
        <v>11</v>
      </c>
      <c r="AD491" s="3">
        <f t="shared" si="37"/>
        <v>10</v>
      </c>
      <c r="AE491" s="3">
        <f t="shared" si="37"/>
        <v>7</v>
      </c>
      <c r="AF491" s="3">
        <f t="shared" si="40"/>
        <v>3</v>
      </c>
      <c r="AG491" s="3">
        <f t="shared" si="40"/>
        <v>6</v>
      </c>
      <c r="AH491" s="3">
        <f t="shared" si="40"/>
        <v>8</v>
      </c>
      <c r="AI491" s="3">
        <f t="shared" si="40"/>
        <v>5</v>
      </c>
      <c r="AJ491" s="3">
        <f t="shared" si="40"/>
        <v>4</v>
      </c>
      <c r="AK491" s="3">
        <f t="shared" si="39"/>
        <v>2</v>
      </c>
      <c r="AL491" s="3">
        <f t="shared" si="39"/>
        <v>15</v>
      </c>
      <c r="AM491" s="3">
        <f t="shared" si="39"/>
        <v>14</v>
      </c>
      <c r="AN491" s="3">
        <f t="shared" si="39"/>
        <v>1</v>
      </c>
    </row>
    <row r="492" spans="1:40" x14ac:dyDescent="0.25">
      <c r="A492" t="s">
        <v>59</v>
      </c>
      <c r="B492" t="s">
        <v>1</v>
      </c>
      <c r="C492">
        <v>0.94679999999999997</v>
      </c>
      <c r="D492">
        <v>0.90149999999999997</v>
      </c>
      <c r="E492">
        <v>0.80469999999999997</v>
      </c>
      <c r="F492">
        <v>0.94420000000000004</v>
      </c>
      <c r="G492">
        <v>0.63339999999999996</v>
      </c>
      <c r="H492">
        <v>0.95909999999999995</v>
      </c>
      <c r="I492">
        <v>0.94299999999999995</v>
      </c>
      <c r="J492">
        <v>0.95499999999999996</v>
      </c>
      <c r="K492">
        <v>0.96419999999999995</v>
      </c>
      <c r="L492">
        <v>0.97929999999999995</v>
      </c>
      <c r="M492">
        <v>0.97929999999999995</v>
      </c>
      <c r="N492">
        <v>0.98170000000000002</v>
      </c>
      <c r="O492">
        <v>0.98060000000000003</v>
      </c>
      <c r="P492">
        <v>0.97650000000000003</v>
      </c>
      <c r="Q492">
        <v>0.98060000000000003</v>
      </c>
      <c r="R492">
        <v>0.98089999999999999</v>
      </c>
      <c r="S492">
        <v>0.9355</v>
      </c>
      <c r="T492">
        <v>0.88600000000000001</v>
      </c>
      <c r="U492">
        <v>0.98319999999999996</v>
      </c>
      <c r="V492" s="3">
        <f t="shared" si="38"/>
        <v>12</v>
      </c>
      <c r="W492" s="3">
        <f t="shared" si="38"/>
        <v>16</v>
      </c>
      <c r="X492" s="3">
        <f t="shared" si="38"/>
        <v>18</v>
      </c>
      <c r="Y492" s="3">
        <f t="shared" si="37"/>
        <v>13</v>
      </c>
      <c r="Z492" s="3">
        <f t="shared" si="37"/>
        <v>19</v>
      </c>
      <c r="AA492" s="3">
        <f t="shared" si="37"/>
        <v>10</v>
      </c>
      <c r="AB492" s="3">
        <f t="shared" si="37"/>
        <v>14</v>
      </c>
      <c r="AC492" s="3">
        <f t="shared" si="37"/>
        <v>11</v>
      </c>
      <c r="AD492" s="3">
        <f t="shared" si="37"/>
        <v>9</v>
      </c>
      <c r="AE492" s="3">
        <f t="shared" si="37"/>
        <v>6.5</v>
      </c>
      <c r="AF492" s="3">
        <f t="shared" si="40"/>
        <v>6.5</v>
      </c>
      <c r="AG492" s="3">
        <f t="shared" si="40"/>
        <v>2</v>
      </c>
      <c r="AH492" s="3">
        <f t="shared" si="40"/>
        <v>4.5</v>
      </c>
      <c r="AI492" s="3">
        <f t="shared" si="40"/>
        <v>8</v>
      </c>
      <c r="AJ492" s="3">
        <f t="shared" si="40"/>
        <v>4.5</v>
      </c>
      <c r="AK492" s="3">
        <f t="shared" si="39"/>
        <v>3</v>
      </c>
      <c r="AL492" s="3">
        <f t="shared" si="39"/>
        <v>15</v>
      </c>
      <c r="AM492" s="3">
        <f t="shared" si="39"/>
        <v>17</v>
      </c>
      <c r="AN492" s="3">
        <f t="shared" si="39"/>
        <v>1</v>
      </c>
    </row>
    <row r="493" spans="1:40" x14ac:dyDescent="0.25">
      <c r="A493" t="s">
        <v>59</v>
      </c>
      <c r="B493" t="s">
        <v>2</v>
      </c>
      <c r="C493">
        <v>0.70909999999999995</v>
      </c>
      <c r="D493">
        <v>0.66459999999999997</v>
      </c>
      <c r="E493">
        <v>0.62570000000000003</v>
      </c>
      <c r="F493">
        <v>0.78920000000000001</v>
      </c>
      <c r="G493">
        <v>0.54649999999999999</v>
      </c>
      <c r="H493">
        <v>0.74409999999999998</v>
      </c>
      <c r="I493">
        <v>0.66369999999999996</v>
      </c>
      <c r="J493">
        <v>0.72430000000000005</v>
      </c>
      <c r="K493">
        <v>0.66639999999999999</v>
      </c>
      <c r="L493">
        <v>0.81210000000000004</v>
      </c>
      <c r="M493">
        <v>0.77259999999999995</v>
      </c>
      <c r="N493">
        <v>0.82979999999999998</v>
      </c>
      <c r="O493">
        <v>0.81720000000000004</v>
      </c>
      <c r="P493">
        <v>0.82040000000000002</v>
      </c>
      <c r="Q493">
        <v>0.83489999999999998</v>
      </c>
      <c r="R493">
        <v>0.83530000000000004</v>
      </c>
      <c r="S493">
        <v>0.66420000000000001</v>
      </c>
      <c r="T493">
        <v>0.58750000000000002</v>
      </c>
      <c r="U493">
        <v>0.82010000000000005</v>
      </c>
      <c r="V493" s="3">
        <f t="shared" si="38"/>
        <v>12</v>
      </c>
      <c r="W493" s="3">
        <f t="shared" si="38"/>
        <v>14</v>
      </c>
      <c r="X493" s="3">
        <f t="shared" si="38"/>
        <v>17</v>
      </c>
      <c r="Y493" s="3">
        <f t="shared" si="37"/>
        <v>8</v>
      </c>
      <c r="Z493" s="3">
        <f t="shared" si="37"/>
        <v>19</v>
      </c>
      <c r="AA493" s="3">
        <f t="shared" si="37"/>
        <v>10</v>
      </c>
      <c r="AB493" s="3">
        <f t="shared" si="37"/>
        <v>16</v>
      </c>
      <c r="AC493" s="3">
        <f t="shared" si="37"/>
        <v>11</v>
      </c>
      <c r="AD493" s="3">
        <f t="shared" si="37"/>
        <v>13</v>
      </c>
      <c r="AE493" s="3">
        <f t="shared" si="37"/>
        <v>7</v>
      </c>
      <c r="AF493" s="3">
        <f t="shared" si="40"/>
        <v>9</v>
      </c>
      <c r="AG493" s="3">
        <f t="shared" si="40"/>
        <v>3</v>
      </c>
      <c r="AH493" s="3">
        <f t="shared" si="40"/>
        <v>6</v>
      </c>
      <c r="AI493" s="3">
        <f t="shared" si="40"/>
        <v>4</v>
      </c>
      <c r="AJ493" s="3">
        <f t="shared" si="40"/>
        <v>2</v>
      </c>
      <c r="AK493" s="3">
        <f t="shared" si="39"/>
        <v>1</v>
      </c>
      <c r="AL493" s="3">
        <f t="shared" si="39"/>
        <v>15</v>
      </c>
      <c r="AM493" s="3">
        <f t="shared" si="39"/>
        <v>18</v>
      </c>
      <c r="AN493" s="3">
        <f t="shared" si="39"/>
        <v>5</v>
      </c>
    </row>
    <row r="494" spans="1:40" x14ac:dyDescent="0.25">
      <c r="A494" t="s">
        <v>59</v>
      </c>
      <c r="B494" t="s">
        <v>3</v>
      </c>
      <c r="C494">
        <v>0</v>
      </c>
      <c r="D494">
        <v>5.3499999999999999E-2</v>
      </c>
      <c r="E494">
        <v>0.38119999999999998</v>
      </c>
      <c r="F494">
        <v>0.70399999999999996</v>
      </c>
      <c r="G494">
        <v>5.5300000000000002E-2</v>
      </c>
      <c r="H494">
        <v>0.43659999999999999</v>
      </c>
      <c r="I494">
        <v>0.5202</v>
      </c>
      <c r="J494">
        <v>0.89200000000000002</v>
      </c>
      <c r="K494">
        <v>0.66700000000000004</v>
      </c>
      <c r="L494">
        <v>0.60680000000000001</v>
      </c>
      <c r="M494">
        <v>0.95669999999999999</v>
      </c>
      <c r="N494">
        <v>0.78590000000000004</v>
      </c>
      <c r="O494">
        <v>0.49480000000000002</v>
      </c>
      <c r="P494">
        <v>0.56499999999999995</v>
      </c>
      <c r="Q494">
        <v>0.63129999999999997</v>
      </c>
      <c r="R494">
        <v>0.60870000000000002</v>
      </c>
      <c r="S494">
        <v>0.8931</v>
      </c>
      <c r="T494">
        <v>0.71679999999999999</v>
      </c>
      <c r="U494">
        <v>0.87280000000000002</v>
      </c>
      <c r="V494" s="3">
        <f t="shared" si="38"/>
        <v>19</v>
      </c>
      <c r="W494" s="3">
        <f t="shared" si="38"/>
        <v>18</v>
      </c>
      <c r="X494" s="3">
        <f t="shared" si="38"/>
        <v>16</v>
      </c>
      <c r="Y494" s="3">
        <f t="shared" si="37"/>
        <v>7</v>
      </c>
      <c r="Z494" s="3">
        <f t="shared" si="37"/>
        <v>17</v>
      </c>
      <c r="AA494" s="3">
        <f t="shared" si="37"/>
        <v>15</v>
      </c>
      <c r="AB494" s="3">
        <f t="shared" si="37"/>
        <v>13</v>
      </c>
      <c r="AC494" s="3">
        <f t="shared" si="37"/>
        <v>3</v>
      </c>
      <c r="AD494" s="3">
        <f t="shared" si="37"/>
        <v>8</v>
      </c>
      <c r="AE494" s="3">
        <f t="shared" si="37"/>
        <v>11</v>
      </c>
      <c r="AF494" s="3">
        <f t="shared" si="40"/>
        <v>1</v>
      </c>
      <c r="AG494" s="3">
        <f t="shared" si="40"/>
        <v>5</v>
      </c>
      <c r="AH494" s="3">
        <f t="shared" si="40"/>
        <v>14</v>
      </c>
      <c r="AI494" s="3">
        <f t="shared" si="40"/>
        <v>12</v>
      </c>
      <c r="AJ494" s="3">
        <f t="shared" si="40"/>
        <v>9</v>
      </c>
      <c r="AK494" s="3">
        <f t="shared" si="39"/>
        <v>10</v>
      </c>
      <c r="AL494" s="3">
        <f t="shared" si="39"/>
        <v>2</v>
      </c>
      <c r="AM494" s="3">
        <f t="shared" si="39"/>
        <v>6</v>
      </c>
      <c r="AN494" s="3">
        <f t="shared" si="39"/>
        <v>4</v>
      </c>
    </row>
    <row r="495" spans="1:40" x14ac:dyDescent="0.25">
      <c r="A495" t="s">
        <v>59</v>
      </c>
      <c r="B495" t="s">
        <v>4</v>
      </c>
      <c r="C495">
        <v>0.48980000000000001</v>
      </c>
      <c r="D495">
        <v>0.50280000000000002</v>
      </c>
      <c r="E495">
        <v>0.59140000000000004</v>
      </c>
      <c r="F495">
        <v>0.79769999999999996</v>
      </c>
      <c r="G495">
        <v>0.502</v>
      </c>
      <c r="H495">
        <v>0.6361</v>
      </c>
      <c r="I495">
        <v>0.65129999999999999</v>
      </c>
      <c r="J495">
        <v>0.60589999999999999</v>
      </c>
      <c r="K495">
        <v>0.68430000000000002</v>
      </c>
      <c r="L495">
        <v>0.71289999999999998</v>
      </c>
      <c r="M495">
        <v>0.77849999999999997</v>
      </c>
      <c r="N495">
        <v>0.77710000000000001</v>
      </c>
      <c r="O495">
        <v>0.66339999999999999</v>
      </c>
      <c r="P495">
        <v>0.72260000000000002</v>
      </c>
      <c r="Q495">
        <v>0.73329999999999995</v>
      </c>
      <c r="R495">
        <v>0.72840000000000005</v>
      </c>
      <c r="S495">
        <v>0.60629999999999995</v>
      </c>
      <c r="T495">
        <v>0.60719999999999996</v>
      </c>
      <c r="U495">
        <v>0.80010000000000003</v>
      </c>
      <c r="V495" s="3">
        <f t="shared" si="38"/>
        <v>19</v>
      </c>
      <c r="W495" s="3">
        <f t="shared" si="38"/>
        <v>17</v>
      </c>
      <c r="X495" s="3">
        <f t="shared" si="38"/>
        <v>16</v>
      </c>
      <c r="Y495" s="3">
        <f t="shared" si="37"/>
        <v>2</v>
      </c>
      <c r="Z495" s="3">
        <f t="shared" si="37"/>
        <v>18</v>
      </c>
      <c r="AA495" s="3">
        <f t="shared" si="37"/>
        <v>12</v>
      </c>
      <c r="AB495" s="3">
        <f t="shared" si="37"/>
        <v>11</v>
      </c>
      <c r="AC495" s="3">
        <f t="shared" si="37"/>
        <v>15</v>
      </c>
      <c r="AD495" s="3">
        <f t="shared" si="37"/>
        <v>9</v>
      </c>
      <c r="AE495" s="3">
        <f t="shared" si="37"/>
        <v>8</v>
      </c>
      <c r="AF495" s="3">
        <f t="shared" si="40"/>
        <v>3</v>
      </c>
      <c r="AG495" s="3">
        <f t="shared" si="40"/>
        <v>4</v>
      </c>
      <c r="AH495" s="3">
        <f t="shared" si="40"/>
        <v>10</v>
      </c>
      <c r="AI495" s="3">
        <f t="shared" si="40"/>
        <v>7</v>
      </c>
      <c r="AJ495" s="3">
        <f t="shared" si="40"/>
        <v>5</v>
      </c>
      <c r="AK495" s="3">
        <f t="shared" si="39"/>
        <v>6</v>
      </c>
      <c r="AL495" s="3">
        <f t="shared" si="39"/>
        <v>14</v>
      </c>
      <c r="AM495" s="3">
        <f t="shared" si="39"/>
        <v>13</v>
      </c>
      <c r="AN495" s="3">
        <f t="shared" si="39"/>
        <v>1</v>
      </c>
    </row>
    <row r="496" spans="1:40" x14ac:dyDescent="0.25">
      <c r="A496" t="s">
        <v>59</v>
      </c>
      <c r="B496" t="s">
        <v>5</v>
      </c>
      <c r="C496">
        <v>0</v>
      </c>
      <c r="D496">
        <v>4.8599999999999997E-2</v>
      </c>
      <c r="E496">
        <v>0.22220000000000001</v>
      </c>
      <c r="F496">
        <v>0.62190000000000001</v>
      </c>
      <c r="G496">
        <v>2.69E-2</v>
      </c>
      <c r="H496">
        <v>0.34029999999999999</v>
      </c>
      <c r="I496">
        <v>0.31929999999999997</v>
      </c>
      <c r="J496">
        <v>0.38190000000000002</v>
      </c>
      <c r="K496">
        <v>0.38040000000000002</v>
      </c>
      <c r="L496">
        <v>0.44950000000000001</v>
      </c>
      <c r="M496">
        <v>0.61980000000000002</v>
      </c>
      <c r="N496">
        <v>0.56079999999999997</v>
      </c>
      <c r="O496">
        <v>0.38090000000000002</v>
      </c>
      <c r="P496">
        <v>0.4672</v>
      </c>
      <c r="Q496">
        <v>0.48649999999999999</v>
      </c>
      <c r="R496">
        <v>0.48580000000000001</v>
      </c>
      <c r="S496">
        <v>0.38190000000000002</v>
      </c>
      <c r="T496">
        <v>0.2797</v>
      </c>
      <c r="U496">
        <v>0.62260000000000004</v>
      </c>
      <c r="V496" s="3">
        <f t="shared" si="38"/>
        <v>19</v>
      </c>
      <c r="W496" s="3">
        <f t="shared" si="38"/>
        <v>17</v>
      </c>
      <c r="X496" s="3">
        <f t="shared" si="38"/>
        <v>16</v>
      </c>
      <c r="Y496" s="3">
        <f t="shared" si="37"/>
        <v>2</v>
      </c>
      <c r="Z496" s="3">
        <f t="shared" si="37"/>
        <v>18</v>
      </c>
      <c r="AA496" s="3">
        <f t="shared" si="37"/>
        <v>13</v>
      </c>
      <c r="AB496" s="3">
        <f t="shared" si="37"/>
        <v>14</v>
      </c>
      <c r="AC496" s="3">
        <f t="shared" si="37"/>
        <v>9.5</v>
      </c>
      <c r="AD496" s="3">
        <f t="shared" si="37"/>
        <v>12</v>
      </c>
      <c r="AE496" s="3">
        <f t="shared" si="37"/>
        <v>8</v>
      </c>
      <c r="AF496" s="3">
        <f t="shared" si="40"/>
        <v>3</v>
      </c>
      <c r="AG496" s="3">
        <f t="shared" si="40"/>
        <v>4</v>
      </c>
      <c r="AH496" s="3">
        <f t="shared" si="40"/>
        <v>11</v>
      </c>
      <c r="AI496" s="3">
        <f t="shared" si="40"/>
        <v>7</v>
      </c>
      <c r="AJ496" s="3">
        <f t="shared" si="40"/>
        <v>5</v>
      </c>
      <c r="AK496" s="3">
        <f t="shared" si="39"/>
        <v>6</v>
      </c>
      <c r="AL496" s="3">
        <f t="shared" si="39"/>
        <v>9.5</v>
      </c>
      <c r="AM496" s="3">
        <f t="shared" si="39"/>
        <v>15</v>
      </c>
      <c r="AN496" s="3">
        <f t="shared" si="39"/>
        <v>1</v>
      </c>
    </row>
    <row r="497" spans="1:40" x14ac:dyDescent="0.25">
      <c r="A497" t="s">
        <v>59</v>
      </c>
      <c r="B497" t="s">
        <v>6</v>
      </c>
      <c r="C497">
        <v>0.5</v>
      </c>
      <c r="D497">
        <v>0.50619999999999998</v>
      </c>
      <c r="E497">
        <v>0.57220000000000004</v>
      </c>
      <c r="F497">
        <v>0.75219999999999998</v>
      </c>
      <c r="G497">
        <v>0.50680000000000003</v>
      </c>
      <c r="H497">
        <v>0.5988</v>
      </c>
      <c r="I497">
        <v>0.63549999999999995</v>
      </c>
      <c r="J497">
        <v>0.89559999999999995</v>
      </c>
      <c r="K497">
        <v>0.72399999999999998</v>
      </c>
      <c r="L497">
        <v>0.68320000000000003</v>
      </c>
      <c r="M497">
        <v>0.95740000000000003</v>
      </c>
      <c r="N497">
        <v>0.80859999999999999</v>
      </c>
      <c r="O497">
        <v>0.64280000000000004</v>
      </c>
      <c r="P497">
        <v>0.70099999999999996</v>
      </c>
      <c r="Q497">
        <v>0.70420000000000005</v>
      </c>
      <c r="R497">
        <v>0.69110000000000005</v>
      </c>
      <c r="S497">
        <v>0.89649999999999996</v>
      </c>
      <c r="T497">
        <v>0.73709999999999998</v>
      </c>
      <c r="U497">
        <v>0.88319999999999999</v>
      </c>
      <c r="V497" s="3">
        <f t="shared" si="38"/>
        <v>19</v>
      </c>
      <c r="W497" s="3">
        <f t="shared" si="38"/>
        <v>18</v>
      </c>
      <c r="X497" s="3">
        <f t="shared" si="38"/>
        <v>16</v>
      </c>
      <c r="Y497" s="3">
        <f t="shared" si="37"/>
        <v>6</v>
      </c>
      <c r="Z497" s="3">
        <f t="shared" si="37"/>
        <v>17</v>
      </c>
      <c r="AA497" s="3">
        <f t="shared" si="37"/>
        <v>15</v>
      </c>
      <c r="AB497" s="3">
        <f t="shared" si="37"/>
        <v>14</v>
      </c>
      <c r="AC497" s="3">
        <f t="shared" si="37"/>
        <v>3</v>
      </c>
      <c r="AD497" s="3">
        <f t="shared" si="37"/>
        <v>8</v>
      </c>
      <c r="AE497" s="3">
        <f t="shared" si="37"/>
        <v>12</v>
      </c>
      <c r="AF497" s="3">
        <f t="shared" si="40"/>
        <v>1</v>
      </c>
      <c r="AG497" s="3">
        <f t="shared" si="40"/>
        <v>5</v>
      </c>
      <c r="AH497" s="3">
        <f t="shared" si="40"/>
        <v>13</v>
      </c>
      <c r="AI497" s="3">
        <f t="shared" si="40"/>
        <v>10</v>
      </c>
      <c r="AJ497" s="3">
        <f t="shared" si="40"/>
        <v>9</v>
      </c>
      <c r="AK497" s="3">
        <f t="shared" si="39"/>
        <v>11</v>
      </c>
      <c r="AL497" s="3">
        <f t="shared" si="39"/>
        <v>2</v>
      </c>
      <c r="AM497" s="3">
        <f t="shared" si="39"/>
        <v>7</v>
      </c>
      <c r="AN497" s="3">
        <f t="shared" si="39"/>
        <v>4</v>
      </c>
    </row>
    <row r="498" spans="1:40" x14ac:dyDescent="0.25">
      <c r="A498" t="s">
        <v>59</v>
      </c>
      <c r="B498" t="s">
        <v>7</v>
      </c>
      <c r="C498">
        <v>0</v>
      </c>
      <c r="D498">
        <v>4.7E-2</v>
      </c>
      <c r="E498">
        <v>0.33210000000000001</v>
      </c>
      <c r="F498">
        <v>0.747</v>
      </c>
      <c r="G498">
        <v>4.4299999999999999E-2</v>
      </c>
      <c r="H498">
        <v>0.43690000000000001</v>
      </c>
      <c r="I498">
        <v>0.47989999999999999</v>
      </c>
      <c r="J498">
        <v>0.46250000000000002</v>
      </c>
      <c r="K498">
        <v>0.55640000000000001</v>
      </c>
      <c r="L498">
        <v>0.61080000000000001</v>
      </c>
      <c r="M498">
        <v>0.7298</v>
      </c>
      <c r="N498">
        <v>0.72160000000000002</v>
      </c>
      <c r="O498">
        <v>0.47749999999999998</v>
      </c>
      <c r="P498">
        <v>0.58089999999999997</v>
      </c>
      <c r="Q498">
        <v>0.63480000000000003</v>
      </c>
      <c r="R498">
        <v>0.62409999999999999</v>
      </c>
      <c r="S498">
        <v>0.46250000000000002</v>
      </c>
      <c r="T498">
        <v>0.42909999999999998</v>
      </c>
      <c r="U498">
        <v>0.75660000000000005</v>
      </c>
      <c r="V498" s="3">
        <f t="shared" si="38"/>
        <v>19</v>
      </c>
      <c r="W498" s="3">
        <f t="shared" si="38"/>
        <v>17</v>
      </c>
      <c r="X498" s="3">
        <f t="shared" si="38"/>
        <v>16</v>
      </c>
      <c r="Y498" s="3">
        <f t="shared" si="37"/>
        <v>2</v>
      </c>
      <c r="Z498" s="3">
        <f t="shared" si="37"/>
        <v>18</v>
      </c>
      <c r="AA498" s="3">
        <f t="shared" si="37"/>
        <v>14</v>
      </c>
      <c r="AB498" s="3">
        <f t="shared" si="37"/>
        <v>10</v>
      </c>
      <c r="AC498" s="3">
        <f t="shared" si="37"/>
        <v>12.5</v>
      </c>
      <c r="AD498" s="3">
        <f t="shared" si="37"/>
        <v>9</v>
      </c>
      <c r="AE498" s="3">
        <f t="shared" si="37"/>
        <v>7</v>
      </c>
      <c r="AF498" s="3">
        <f t="shared" si="40"/>
        <v>3</v>
      </c>
      <c r="AG498" s="3">
        <f t="shared" si="40"/>
        <v>4</v>
      </c>
      <c r="AH498" s="3">
        <f t="shared" si="40"/>
        <v>11</v>
      </c>
      <c r="AI498" s="3">
        <f t="shared" si="40"/>
        <v>8</v>
      </c>
      <c r="AJ498" s="3">
        <f t="shared" si="40"/>
        <v>5</v>
      </c>
      <c r="AK498" s="3">
        <f t="shared" si="39"/>
        <v>6</v>
      </c>
      <c r="AL498" s="3">
        <f t="shared" si="39"/>
        <v>12.5</v>
      </c>
      <c r="AM498" s="3">
        <f t="shared" si="39"/>
        <v>15</v>
      </c>
      <c r="AN498" s="3">
        <f t="shared" si="39"/>
        <v>1</v>
      </c>
    </row>
    <row r="499" spans="1:40" x14ac:dyDescent="0.25">
      <c r="A499" t="s">
        <v>59</v>
      </c>
      <c r="B499" t="s">
        <v>8</v>
      </c>
      <c r="C499">
        <v>-3.9899999999999998E-2</v>
      </c>
      <c r="D499">
        <v>-2.52E-2</v>
      </c>
      <c r="E499">
        <v>0.124</v>
      </c>
      <c r="F499">
        <v>0.48980000000000001</v>
      </c>
      <c r="G499">
        <v>-2.4E-2</v>
      </c>
      <c r="H499">
        <v>0.17319999999999999</v>
      </c>
      <c r="I499">
        <v>0.2487</v>
      </c>
      <c r="J499">
        <v>5.8999999999999999E-3</v>
      </c>
      <c r="K499">
        <v>0.31240000000000001</v>
      </c>
      <c r="L499">
        <v>0.32590000000000002</v>
      </c>
      <c r="M499">
        <v>0.3664</v>
      </c>
      <c r="N499">
        <v>0.49120000000000003</v>
      </c>
      <c r="O499">
        <v>0.2646</v>
      </c>
      <c r="P499">
        <v>0.36609999999999998</v>
      </c>
      <c r="Q499">
        <v>0.39600000000000002</v>
      </c>
      <c r="R499">
        <v>0.36630000000000001</v>
      </c>
      <c r="S499">
        <v>7.1000000000000004E-3</v>
      </c>
      <c r="T499">
        <v>7.8700000000000006E-2</v>
      </c>
      <c r="U499">
        <v>0.49109999999999998</v>
      </c>
      <c r="V499" s="3">
        <f t="shared" si="38"/>
        <v>19</v>
      </c>
      <c r="W499" s="3">
        <f t="shared" si="38"/>
        <v>18</v>
      </c>
      <c r="X499" s="3">
        <f t="shared" si="38"/>
        <v>13</v>
      </c>
      <c r="Y499" s="3">
        <f t="shared" si="37"/>
        <v>3</v>
      </c>
      <c r="Z499" s="3">
        <f t="shared" si="37"/>
        <v>17</v>
      </c>
      <c r="AA499" s="3">
        <f t="shared" si="37"/>
        <v>12</v>
      </c>
      <c r="AB499" s="3">
        <f t="shared" si="37"/>
        <v>11</v>
      </c>
      <c r="AC499" s="3">
        <f t="shared" si="37"/>
        <v>16</v>
      </c>
      <c r="AD499" s="3">
        <f t="shared" si="37"/>
        <v>9</v>
      </c>
      <c r="AE499" s="3">
        <f t="shared" si="37"/>
        <v>8</v>
      </c>
      <c r="AF499" s="3">
        <f t="shared" si="40"/>
        <v>5</v>
      </c>
      <c r="AG499" s="3">
        <f t="shared" si="40"/>
        <v>1</v>
      </c>
      <c r="AH499" s="3">
        <f t="shared" si="40"/>
        <v>10</v>
      </c>
      <c r="AI499" s="3">
        <f t="shared" si="40"/>
        <v>7</v>
      </c>
      <c r="AJ499" s="3">
        <f t="shared" si="40"/>
        <v>4</v>
      </c>
      <c r="AK499" s="3">
        <f t="shared" si="39"/>
        <v>6</v>
      </c>
      <c r="AL499" s="3">
        <f t="shared" si="39"/>
        <v>15</v>
      </c>
      <c r="AM499" s="3">
        <f t="shared" si="39"/>
        <v>14</v>
      </c>
      <c r="AN499" s="3">
        <f t="shared" si="39"/>
        <v>2</v>
      </c>
    </row>
    <row r="500" spans="1:40" x14ac:dyDescent="0.25">
      <c r="A500" t="s">
        <v>59</v>
      </c>
      <c r="B500" t="s">
        <v>9</v>
      </c>
      <c r="C500">
        <v>0.32800000000000001</v>
      </c>
      <c r="D500">
        <v>0.36709999999999998</v>
      </c>
      <c r="E500">
        <v>0.36030000000000001</v>
      </c>
      <c r="F500">
        <v>0.21229999999999999</v>
      </c>
      <c r="G500">
        <v>0.4289</v>
      </c>
      <c r="H500">
        <v>0.25040000000000001</v>
      </c>
      <c r="I500">
        <v>0.2137</v>
      </c>
      <c r="J500">
        <v>0.111</v>
      </c>
      <c r="K500">
        <v>0.2261</v>
      </c>
      <c r="L500">
        <v>0.2238</v>
      </c>
      <c r="M500">
        <v>4.2799999999999998E-2</v>
      </c>
      <c r="N500">
        <v>0.1399</v>
      </c>
      <c r="O500">
        <v>0.16320000000000001</v>
      </c>
      <c r="P500">
        <v>0.16159999999999999</v>
      </c>
      <c r="Q500">
        <v>0.2046</v>
      </c>
      <c r="R500">
        <v>0.219</v>
      </c>
      <c r="S500">
        <v>0.15859999999999999</v>
      </c>
      <c r="T500">
        <v>0.17249999999999999</v>
      </c>
      <c r="U500">
        <v>7.9299999999999995E-2</v>
      </c>
      <c r="V500" s="3">
        <f t="shared" si="38"/>
        <v>4</v>
      </c>
      <c r="W500" s="3">
        <f t="shared" si="38"/>
        <v>2</v>
      </c>
      <c r="X500" s="3">
        <f t="shared" si="38"/>
        <v>3</v>
      </c>
      <c r="Y500" s="3">
        <f t="shared" si="37"/>
        <v>10</v>
      </c>
      <c r="Z500" s="3">
        <f t="shared" si="37"/>
        <v>1</v>
      </c>
      <c r="AA500" s="3">
        <f t="shared" si="37"/>
        <v>5</v>
      </c>
      <c r="AB500" s="3">
        <f t="shared" si="37"/>
        <v>9</v>
      </c>
      <c r="AC500" s="3">
        <f t="shared" si="37"/>
        <v>17</v>
      </c>
      <c r="AD500" s="3">
        <f t="shared" si="37"/>
        <v>6</v>
      </c>
      <c r="AE500" s="3">
        <f t="shared" si="37"/>
        <v>7</v>
      </c>
      <c r="AF500" s="3">
        <f t="shared" si="40"/>
        <v>19</v>
      </c>
      <c r="AG500" s="3">
        <f t="shared" si="40"/>
        <v>16</v>
      </c>
      <c r="AH500" s="3">
        <f t="shared" si="40"/>
        <v>13</v>
      </c>
      <c r="AI500" s="3">
        <f t="shared" si="40"/>
        <v>14</v>
      </c>
      <c r="AJ500" s="3">
        <f t="shared" si="40"/>
        <v>11</v>
      </c>
      <c r="AK500" s="3">
        <f t="shared" si="39"/>
        <v>8</v>
      </c>
      <c r="AL500" s="3">
        <f t="shared" si="39"/>
        <v>15</v>
      </c>
      <c r="AM500" s="3">
        <f t="shared" si="39"/>
        <v>12</v>
      </c>
      <c r="AN500" s="3">
        <f t="shared" si="39"/>
        <v>18</v>
      </c>
    </row>
    <row r="501" spans="1:40" x14ac:dyDescent="0.25">
      <c r="A501" t="s">
        <v>59</v>
      </c>
      <c r="B501" t="s">
        <v>10</v>
      </c>
      <c r="C501">
        <v>9.4E-2</v>
      </c>
      <c r="D501">
        <v>1.2E-2</v>
      </c>
      <c r="E501">
        <v>1.4E-2</v>
      </c>
      <c r="F501">
        <v>0.14000000000000001</v>
      </c>
      <c r="G501">
        <v>1.6E-2</v>
      </c>
      <c r="H501">
        <v>0.03</v>
      </c>
      <c r="I501">
        <v>0.192</v>
      </c>
      <c r="J501">
        <v>0.03</v>
      </c>
      <c r="K501">
        <v>0.48599999999999999</v>
      </c>
      <c r="L501">
        <v>0.88</v>
      </c>
      <c r="M501">
        <v>0.748</v>
      </c>
      <c r="N501">
        <v>1.4139999999999999</v>
      </c>
      <c r="O501">
        <v>0.872</v>
      </c>
      <c r="P501">
        <v>0.98799999999999999</v>
      </c>
      <c r="Q501">
        <v>0.82799999999999996</v>
      </c>
      <c r="R501">
        <v>1.4059999999999999</v>
      </c>
      <c r="S501">
        <v>0.11</v>
      </c>
      <c r="T501">
        <v>0.16</v>
      </c>
      <c r="U501">
        <v>2.9319999999999999</v>
      </c>
      <c r="V501" s="3">
        <f t="shared" si="38"/>
        <v>14</v>
      </c>
      <c r="W501" s="3">
        <f t="shared" si="38"/>
        <v>19</v>
      </c>
      <c r="X501" s="3">
        <f t="shared" si="38"/>
        <v>18</v>
      </c>
      <c r="Y501" s="3">
        <f t="shared" si="37"/>
        <v>12</v>
      </c>
      <c r="Z501" s="3">
        <f t="shared" si="37"/>
        <v>17</v>
      </c>
      <c r="AA501" s="3">
        <f t="shared" si="37"/>
        <v>15.5</v>
      </c>
      <c r="AB501" s="3">
        <f t="shared" si="37"/>
        <v>10</v>
      </c>
      <c r="AC501" s="3">
        <f t="shared" si="37"/>
        <v>15.5</v>
      </c>
      <c r="AD501" s="3">
        <f t="shared" si="37"/>
        <v>9</v>
      </c>
      <c r="AE501" s="3">
        <f t="shared" si="37"/>
        <v>5</v>
      </c>
      <c r="AF501" s="3">
        <f t="shared" si="40"/>
        <v>8</v>
      </c>
      <c r="AG501" s="3">
        <f t="shared" si="40"/>
        <v>2</v>
      </c>
      <c r="AH501" s="3">
        <f t="shared" si="40"/>
        <v>6</v>
      </c>
      <c r="AI501" s="3">
        <f t="shared" si="40"/>
        <v>4</v>
      </c>
      <c r="AJ501" s="3">
        <f t="shared" si="40"/>
        <v>7</v>
      </c>
      <c r="AK501" s="3">
        <f t="shared" si="39"/>
        <v>3</v>
      </c>
      <c r="AL501" s="3">
        <f t="shared" si="39"/>
        <v>13</v>
      </c>
      <c r="AM501" s="3">
        <f t="shared" si="39"/>
        <v>11</v>
      </c>
      <c r="AN501" s="3">
        <f t="shared" si="39"/>
        <v>1</v>
      </c>
    </row>
    <row r="502" spans="1:40" x14ac:dyDescent="0.25">
      <c r="A502" t="s">
        <v>60</v>
      </c>
      <c r="B502" t="s">
        <v>1</v>
      </c>
      <c r="C502">
        <v>0.8014</v>
      </c>
      <c r="D502">
        <v>0.84460000000000002</v>
      </c>
      <c r="E502">
        <v>0.5</v>
      </c>
      <c r="F502">
        <v>0.65629999999999999</v>
      </c>
      <c r="G502">
        <v>0.5494</v>
      </c>
      <c r="H502">
        <v>0.90739999999999998</v>
      </c>
      <c r="I502">
        <v>0.78690000000000004</v>
      </c>
      <c r="J502">
        <v>0.82869999999999999</v>
      </c>
      <c r="K502">
        <v>0.82130000000000003</v>
      </c>
      <c r="L502">
        <v>0.87290000000000001</v>
      </c>
      <c r="M502">
        <v>0.88900000000000001</v>
      </c>
      <c r="N502">
        <v>0.86250000000000004</v>
      </c>
      <c r="O502">
        <v>0.86929999999999996</v>
      </c>
      <c r="P502">
        <v>0.87309999999999999</v>
      </c>
      <c r="Q502">
        <v>0.88580000000000003</v>
      </c>
      <c r="R502">
        <v>0.86860000000000004</v>
      </c>
      <c r="S502">
        <v>0.83689999999999998</v>
      </c>
      <c r="T502">
        <v>0.72040000000000004</v>
      </c>
      <c r="U502">
        <v>0.85780000000000001</v>
      </c>
      <c r="V502" s="3">
        <f t="shared" si="38"/>
        <v>14</v>
      </c>
      <c r="W502" s="3">
        <f t="shared" si="38"/>
        <v>10</v>
      </c>
      <c r="X502" s="3">
        <f t="shared" si="38"/>
        <v>19</v>
      </c>
      <c r="Y502" s="3">
        <f t="shared" si="37"/>
        <v>17</v>
      </c>
      <c r="Z502" s="3">
        <f t="shared" si="37"/>
        <v>18</v>
      </c>
      <c r="AA502" s="3">
        <f t="shared" si="37"/>
        <v>1</v>
      </c>
      <c r="AB502" s="3">
        <f t="shared" si="37"/>
        <v>15</v>
      </c>
      <c r="AC502" s="3">
        <f t="shared" si="37"/>
        <v>12</v>
      </c>
      <c r="AD502" s="3">
        <f t="shared" si="37"/>
        <v>13</v>
      </c>
      <c r="AE502" s="3">
        <f t="shared" si="37"/>
        <v>5</v>
      </c>
      <c r="AF502" s="3">
        <f t="shared" si="40"/>
        <v>2</v>
      </c>
      <c r="AG502" s="3">
        <f t="shared" si="40"/>
        <v>8</v>
      </c>
      <c r="AH502" s="3">
        <f t="shared" si="40"/>
        <v>6</v>
      </c>
      <c r="AI502" s="3">
        <f t="shared" si="40"/>
        <v>4</v>
      </c>
      <c r="AJ502" s="3">
        <f t="shared" si="40"/>
        <v>3</v>
      </c>
      <c r="AK502" s="3">
        <f t="shared" si="39"/>
        <v>7</v>
      </c>
      <c r="AL502" s="3">
        <f t="shared" si="39"/>
        <v>11</v>
      </c>
      <c r="AM502" s="3">
        <f t="shared" si="39"/>
        <v>16</v>
      </c>
      <c r="AN502" s="3">
        <f t="shared" si="39"/>
        <v>9</v>
      </c>
    </row>
    <row r="503" spans="1:40" x14ac:dyDescent="0.25">
      <c r="A503" t="s">
        <v>60</v>
      </c>
      <c r="B503" t="s">
        <v>2</v>
      </c>
      <c r="C503">
        <v>0.53669999999999995</v>
      </c>
      <c r="D503">
        <v>0.58150000000000002</v>
      </c>
      <c r="E503">
        <v>0.75</v>
      </c>
      <c r="F503">
        <v>0.53369999999999995</v>
      </c>
      <c r="G503">
        <v>0.51300000000000001</v>
      </c>
      <c r="H503">
        <v>0.61680000000000001</v>
      </c>
      <c r="I503">
        <v>0.53490000000000004</v>
      </c>
      <c r="J503">
        <v>0.56230000000000002</v>
      </c>
      <c r="K503">
        <v>0.54269999999999996</v>
      </c>
      <c r="L503">
        <v>0.56220000000000003</v>
      </c>
      <c r="M503">
        <v>0.57679999999999998</v>
      </c>
      <c r="N503">
        <v>0.57820000000000005</v>
      </c>
      <c r="O503">
        <v>0.5696</v>
      </c>
      <c r="P503">
        <v>0.57020000000000004</v>
      </c>
      <c r="Q503">
        <v>0.59379999999999999</v>
      </c>
      <c r="R503">
        <v>0.5595</v>
      </c>
      <c r="S503">
        <v>0.56479999999999997</v>
      </c>
      <c r="T503">
        <v>0.52400000000000002</v>
      </c>
      <c r="U503">
        <v>0.57030000000000003</v>
      </c>
      <c r="V503" s="3">
        <f t="shared" si="38"/>
        <v>15</v>
      </c>
      <c r="W503" s="3">
        <f t="shared" si="38"/>
        <v>4</v>
      </c>
      <c r="X503" s="3">
        <f t="shared" si="38"/>
        <v>1</v>
      </c>
      <c r="Y503" s="3">
        <f t="shared" si="37"/>
        <v>17</v>
      </c>
      <c r="Z503" s="3">
        <f t="shared" si="37"/>
        <v>19</v>
      </c>
      <c r="AA503" s="3">
        <f t="shared" si="37"/>
        <v>2</v>
      </c>
      <c r="AB503" s="3">
        <f t="shared" si="37"/>
        <v>16</v>
      </c>
      <c r="AC503" s="3">
        <f t="shared" si="37"/>
        <v>11</v>
      </c>
      <c r="AD503" s="3">
        <f t="shared" si="37"/>
        <v>14</v>
      </c>
      <c r="AE503" s="3">
        <f t="shared" si="37"/>
        <v>12</v>
      </c>
      <c r="AF503" s="3">
        <f t="shared" si="40"/>
        <v>6</v>
      </c>
      <c r="AG503" s="3">
        <f t="shared" si="40"/>
        <v>5</v>
      </c>
      <c r="AH503" s="3">
        <f t="shared" si="40"/>
        <v>9</v>
      </c>
      <c r="AI503" s="3">
        <f t="shared" si="40"/>
        <v>8</v>
      </c>
      <c r="AJ503" s="3">
        <f t="shared" si="40"/>
        <v>3</v>
      </c>
      <c r="AK503" s="3">
        <f t="shared" si="39"/>
        <v>13</v>
      </c>
      <c r="AL503" s="3">
        <f t="shared" si="39"/>
        <v>10</v>
      </c>
      <c r="AM503" s="3">
        <f t="shared" si="39"/>
        <v>18</v>
      </c>
      <c r="AN503" s="3">
        <f t="shared" si="39"/>
        <v>7</v>
      </c>
    </row>
    <row r="504" spans="1:40" x14ac:dyDescent="0.25">
      <c r="A504" t="s">
        <v>60</v>
      </c>
      <c r="B504" t="s">
        <v>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0.80410000000000004</v>
      </c>
      <c r="K504">
        <v>5.1700000000000003E-2</v>
      </c>
      <c r="L504">
        <v>0</v>
      </c>
      <c r="M504">
        <v>0.87280000000000002</v>
      </c>
      <c r="N504">
        <v>0.79510000000000003</v>
      </c>
      <c r="O504">
        <v>0</v>
      </c>
      <c r="P504">
        <v>0</v>
      </c>
      <c r="Q504">
        <v>0.87480000000000002</v>
      </c>
      <c r="R504">
        <v>0</v>
      </c>
      <c r="S504">
        <v>0.63319999999999999</v>
      </c>
      <c r="T504">
        <v>5.0799999999999998E-2</v>
      </c>
      <c r="U504">
        <v>0.72719999999999996</v>
      </c>
      <c r="V504" s="3">
        <f t="shared" si="38"/>
        <v>14</v>
      </c>
      <c r="W504" s="3">
        <f t="shared" si="38"/>
        <v>14</v>
      </c>
      <c r="X504" s="3">
        <f t="shared" si="38"/>
        <v>14</v>
      </c>
      <c r="Y504" s="3">
        <f t="shared" si="37"/>
        <v>14</v>
      </c>
      <c r="Z504" s="3">
        <f t="shared" si="37"/>
        <v>14</v>
      </c>
      <c r="AA504" s="3">
        <f t="shared" si="37"/>
        <v>14</v>
      </c>
      <c r="AB504" s="3">
        <f t="shared" si="37"/>
        <v>14</v>
      </c>
      <c r="AC504" s="3">
        <f t="shared" si="37"/>
        <v>3</v>
      </c>
      <c r="AD504" s="3">
        <f t="shared" si="37"/>
        <v>7</v>
      </c>
      <c r="AE504" s="3">
        <f t="shared" si="37"/>
        <v>14</v>
      </c>
      <c r="AF504" s="3">
        <f t="shared" si="40"/>
        <v>2</v>
      </c>
      <c r="AG504" s="3">
        <f t="shared" si="40"/>
        <v>4</v>
      </c>
      <c r="AH504" s="3">
        <f t="shared" si="40"/>
        <v>14</v>
      </c>
      <c r="AI504" s="3">
        <f t="shared" si="40"/>
        <v>14</v>
      </c>
      <c r="AJ504" s="3">
        <f t="shared" si="40"/>
        <v>1</v>
      </c>
      <c r="AK504" s="3">
        <f t="shared" si="39"/>
        <v>14</v>
      </c>
      <c r="AL504" s="3">
        <f t="shared" si="39"/>
        <v>6</v>
      </c>
      <c r="AM504" s="3">
        <f t="shared" si="39"/>
        <v>8</v>
      </c>
      <c r="AN504" s="3">
        <f t="shared" si="39"/>
        <v>5</v>
      </c>
    </row>
    <row r="505" spans="1:40" x14ac:dyDescent="0.25">
      <c r="A505" t="s">
        <v>60</v>
      </c>
      <c r="B505" t="s">
        <v>4</v>
      </c>
      <c r="C505">
        <v>0.4904</v>
      </c>
      <c r="D505">
        <v>0.4904</v>
      </c>
      <c r="E505">
        <v>0.4904</v>
      </c>
      <c r="F505">
        <v>0.4904</v>
      </c>
      <c r="G505">
        <v>0.4904</v>
      </c>
      <c r="H505">
        <v>0.4904</v>
      </c>
      <c r="I505">
        <v>0.47010000000000002</v>
      </c>
      <c r="J505">
        <v>0.52200000000000002</v>
      </c>
      <c r="K505">
        <v>0.46200000000000002</v>
      </c>
      <c r="L505">
        <v>0.4904</v>
      </c>
      <c r="M505">
        <v>0.57099999999999995</v>
      </c>
      <c r="N505">
        <v>0.56559999999999999</v>
      </c>
      <c r="O505">
        <v>0.4904</v>
      </c>
      <c r="P505">
        <v>0.4904</v>
      </c>
      <c r="Q505">
        <v>0.57379999999999998</v>
      </c>
      <c r="R505">
        <v>0.4904</v>
      </c>
      <c r="S505">
        <v>0.54749999999999999</v>
      </c>
      <c r="T505">
        <v>0.44940000000000002</v>
      </c>
      <c r="U505">
        <v>0.54920000000000002</v>
      </c>
      <c r="V505" s="3">
        <f t="shared" si="38"/>
        <v>11.5</v>
      </c>
      <c r="W505" s="3">
        <f t="shared" si="38"/>
        <v>11.5</v>
      </c>
      <c r="X505" s="3">
        <f t="shared" si="38"/>
        <v>11.5</v>
      </c>
      <c r="Y505" s="3">
        <f t="shared" si="37"/>
        <v>11.5</v>
      </c>
      <c r="Z505" s="3">
        <f t="shared" si="37"/>
        <v>11.5</v>
      </c>
      <c r="AA505" s="3">
        <f t="shared" si="37"/>
        <v>11.5</v>
      </c>
      <c r="AB505" s="3">
        <f t="shared" si="37"/>
        <v>17</v>
      </c>
      <c r="AC505" s="3">
        <f t="shared" si="37"/>
        <v>6</v>
      </c>
      <c r="AD505" s="3">
        <f t="shared" si="37"/>
        <v>18</v>
      </c>
      <c r="AE505" s="3">
        <f t="shared" si="37"/>
        <v>11.5</v>
      </c>
      <c r="AF505" s="3">
        <f t="shared" si="40"/>
        <v>2</v>
      </c>
      <c r="AG505" s="3">
        <f t="shared" si="40"/>
        <v>3</v>
      </c>
      <c r="AH505" s="3">
        <f t="shared" si="40"/>
        <v>11.5</v>
      </c>
      <c r="AI505" s="3">
        <f t="shared" si="40"/>
        <v>11.5</v>
      </c>
      <c r="AJ505" s="3">
        <f t="shared" si="40"/>
        <v>1</v>
      </c>
      <c r="AK505" s="3">
        <f t="shared" si="39"/>
        <v>11.5</v>
      </c>
      <c r="AL505" s="3">
        <f t="shared" si="39"/>
        <v>5</v>
      </c>
      <c r="AM505" s="3">
        <f t="shared" si="39"/>
        <v>19</v>
      </c>
      <c r="AN505" s="3">
        <f t="shared" si="39"/>
        <v>4</v>
      </c>
    </row>
    <row r="506" spans="1:40" x14ac:dyDescent="0.25">
      <c r="A506" t="s">
        <v>60</v>
      </c>
      <c r="B506" t="s">
        <v>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-5.6300000000000003E-2</v>
      </c>
      <c r="J506">
        <v>0.26119999999999999</v>
      </c>
      <c r="K506">
        <v>-6.25E-2</v>
      </c>
      <c r="L506">
        <v>0</v>
      </c>
      <c r="M506">
        <v>0.33689999999999998</v>
      </c>
      <c r="N506">
        <v>0.2792</v>
      </c>
      <c r="O506">
        <v>0</v>
      </c>
      <c r="P506">
        <v>0</v>
      </c>
      <c r="Q506">
        <v>0.3402</v>
      </c>
      <c r="R506">
        <v>0</v>
      </c>
      <c r="S506">
        <v>0.17330000000000001</v>
      </c>
      <c r="T506">
        <v>-7.6899999999999996E-2</v>
      </c>
      <c r="U506">
        <v>0.22539999999999999</v>
      </c>
      <c r="V506" s="3">
        <f t="shared" si="38"/>
        <v>11.5</v>
      </c>
      <c r="W506" s="3">
        <f t="shared" si="38"/>
        <v>11.5</v>
      </c>
      <c r="X506" s="3">
        <f t="shared" si="38"/>
        <v>11.5</v>
      </c>
      <c r="Y506" s="3">
        <f t="shared" si="37"/>
        <v>11.5</v>
      </c>
      <c r="Z506" s="3">
        <f t="shared" si="37"/>
        <v>11.5</v>
      </c>
      <c r="AA506" s="3">
        <f t="shared" si="37"/>
        <v>11.5</v>
      </c>
      <c r="AB506" s="3">
        <f t="shared" si="37"/>
        <v>17</v>
      </c>
      <c r="AC506" s="3">
        <f t="shared" si="37"/>
        <v>4</v>
      </c>
      <c r="AD506" s="3">
        <f t="shared" si="37"/>
        <v>18</v>
      </c>
      <c r="AE506" s="3">
        <f t="shared" si="37"/>
        <v>11.5</v>
      </c>
      <c r="AF506" s="3">
        <f t="shared" si="40"/>
        <v>2</v>
      </c>
      <c r="AG506" s="3">
        <f t="shared" si="40"/>
        <v>3</v>
      </c>
      <c r="AH506" s="3">
        <f t="shared" si="40"/>
        <v>11.5</v>
      </c>
      <c r="AI506" s="3">
        <f t="shared" si="40"/>
        <v>11.5</v>
      </c>
      <c r="AJ506" s="3">
        <f t="shared" si="40"/>
        <v>1</v>
      </c>
      <c r="AK506" s="3">
        <f t="shared" si="39"/>
        <v>11.5</v>
      </c>
      <c r="AL506" s="3">
        <f t="shared" si="39"/>
        <v>6</v>
      </c>
      <c r="AM506" s="3">
        <f t="shared" si="39"/>
        <v>19</v>
      </c>
      <c r="AN506" s="3">
        <f t="shared" si="39"/>
        <v>5</v>
      </c>
    </row>
    <row r="507" spans="1:40" x14ac:dyDescent="0.25">
      <c r="A507" t="s">
        <v>60</v>
      </c>
      <c r="B507" t="s">
        <v>6</v>
      </c>
      <c r="C507">
        <v>0.5</v>
      </c>
      <c r="D507">
        <v>0.5</v>
      </c>
      <c r="E507">
        <v>0.5</v>
      </c>
      <c r="F507">
        <v>0.5</v>
      </c>
      <c r="G507">
        <v>0.5</v>
      </c>
      <c r="H507">
        <v>0.5</v>
      </c>
      <c r="I507">
        <v>0.46089999999999998</v>
      </c>
      <c r="J507">
        <v>0.80910000000000004</v>
      </c>
      <c r="K507">
        <v>0.4476</v>
      </c>
      <c r="L507">
        <v>0.5</v>
      </c>
      <c r="M507">
        <v>0.87790000000000001</v>
      </c>
      <c r="N507">
        <v>0.79910000000000003</v>
      </c>
      <c r="O507">
        <v>0.5</v>
      </c>
      <c r="P507">
        <v>0.5</v>
      </c>
      <c r="Q507">
        <v>0.87970000000000004</v>
      </c>
      <c r="R507">
        <v>0.5</v>
      </c>
      <c r="S507">
        <v>0.66479999999999995</v>
      </c>
      <c r="T507">
        <v>0.42649999999999999</v>
      </c>
      <c r="U507">
        <v>0.73850000000000005</v>
      </c>
      <c r="V507" s="3">
        <f t="shared" si="38"/>
        <v>11.5</v>
      </c>
      <c r="W507" s="3">
        <f t="shared" si="38"/>
        <v>11.5</v>
      </c>
      <c r="X507" s="3">
        <f t="shared" si="38"/>
        <v>11.5</v>
      </c>
      <c r="Y507" s="3">
        <f t="shared" si="37"/>
        <v>11.5</v>
      </c>
      <c r="Z507" s="3">
        <f t="shared" si="37"/>
        <v>11.5</v>
      </c>
      <c r="AA507" s="3">
        <f t="shared" si="37"/>
        <v>11.5</v>
      </c>
      <c r="AB507" s="3">
        <f t="shared" si="37"/>
        <v>17</v>
      </c>
      <c r="AC507" s="3">
        <f t="shared" si="37"/>
        <v>3</v>
      </c>
      <c r="AD507" s="3">
        <f t="shared" si="37"/>
        <v>18</v>
      </c>
      <c r="AE507" s="3">
        <f t="shared" si="37"/>
        <v>11.5</v>
      </c>
      <c r="AF507" s="3">
        <f t="shared" si="40"/>
        <v>2</v>
      </c>
      <c r="AG507" s="3">
        <f t="shared" si="40"/>
        <v>4</v>
      </c>
      <c r="AH507" s="3">
        <f t="shared" si="40"/>
        <v>11.5</v>
      </c>
      <c r="AI507" s="3">
        <f t="shared" si="40"/>
        <v>11.5</v>
      </c>
      <c r="AJ507" s="3">
        <f t="shared" si="40"/>
        <v>1</v>
      </c>
      <c r="AK507" s="3">
        <f t="shared" si="39"/>
        <v>11.5</v>
      </c>
      <c r="AL507" s="3">
        <f t="shared" si="39"/>
        <v>6</v>
      </c>
      <c r="AM507" s="3">
        <f t="shared" si="39"/>
        <v>19</v>
      </c>
      <c r="AN507" s="3">
        <f t="shared" si="39"/>
        <v>5</v>
      </c>
    </row>
    <row r="508" spans="1:40" x14ac:dyDescent="0.25">
      <c r="A508" t="s">
        <v>60</v>
      </c>
      <c r="B508" t="s">
        <v>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0.32879999999999998</v>
      </c>
      <c r="K508">
        <v>1.3299999999999999E-2</v>
      </c>
      <c r="L508">
        <v>0</v>
      </c>
      <c r="M508">
        <v>0.40379999999999999</v>
      </c>
      <c r="N508">
        <v>0.37519999999999998</v>
      </c>
      <c r="O508">
        <v>0</v>
      </c>
      <c r="P508">
        <v>0</v>
      </c>
      <c r="Q508">
        <v>0.40789999999999998</v>
      </c>
      <c r="R508">
        <v>0</v>
      </c>
      <c r="S508">
        <v>0.30380000000000001</v>
      </c>
      <c r="T508">
        <v>1.14E-2</v>
      </c>
      <c r="U508">
        <v>0.3322</v>
      </c>
      <c r="V508" s="3">
        <f t="shared" si="38"/>
        <v>14</v>
      </c>
      <c r="W508" s="3">
        <f t="shared" si="38"/>
        <v>14</v>
      </c>
      <c r="X508" s="3">
        <f t="shared" si="38"/>
        <v>14</v>
      </c>
      <c r="Y508" s="3">
        <f t="shared" si="37"/>
        <v>14</v>
      </c>
      <c r="Z508" s="3">
        <f t="shared" si="37"/>
        <v>14</v>
      </c>
      <c r="AA508" s="3">
        <f t="shared" si="37"/>
        <v>14</v>
      </c>
      <c r="AB508" s="3">
        <f t="shared" si="37"/>
        <v>14</v>
      </c>
      <c r="AC508" s="3">
        <f t="shared" si="37"/>
        <v>5</v>
      </c>
      <c r="AD508" s="3">
        <f t="shared" si="37"/>
        <v>7</v>
      </c>
      <c r="AE508" s="3">
        <f t="shared" si="37"/>
        <v>14</v>
      </c>
      <c r="AF508" s="3">
        <f t="shared" si="40"/>
        <v>2</v>
      </c>
      <c r="AG508" s="3">
        <f t="shared" si="40"/>
        <v>3</v>
      </c>
      <c r="AH508" s="3">
        <f t="shared" si="40"/>
        <v>14</v>
      </c>
      <c r="AI508" s="3">
        <f t="shared" si="40"/>
        <v>14</v>
      </c>
      <c r="AJ508" s="3">
        <f t="shared" si="40"/>
        <v>1</v>
      </c>
      <c r="AK508" s="3">
        <f t="shared" si="39"/>
        <v>14</v>
      </c>
      <c r="AL508" s="3">
        <f t="shared" si="39"/>
        <v>6</v>
      </c>
      <c r="AM508" s="3">
        <f t="shared" si="39"/>
        <v>8</v>
      </c>
      <c r="AN508" s="3">
        <f t="shared" si="39"/>
        <v>4</v>
      </c>
    </row>
    <row r="509" spans="1:40" x14ac:dyDescent="0.25">
      <c r="A509" t="s">
        <v>60</v>
      </c>
      <c r="B509" t="s">
        <v>8</v>
      </c>
      <c r="C509">
        <v>-3.7600000000000001E-2</v>
      </c>
      <c r="D509">
        <v>-3.7600000000000001E-2</v>
      </c>
      <c r="E509">
        <v>-3.7600000000000001E-2</v>
      </c>
      <c r="F509">
        <v>-3.7600000000000001E-2</v>
      </c>
      <c r="G509">
        <v>-3.7600000000000001E-2</v>
      </c>
      <c r="H509">
        <v>-3.7600000000000001E-2</v>
      </c>
      <c r="I509">
        <v>-7.8200000000000006E-2</v>
      </c>
      <c r="J509">
        <v>-0.15759999999999999</v>
      </c>
      <c r="K509">
        <v>-0.1158</v>
      </c>
      <c r="L509">
        <v>-3.7600000000000001E-2</v>
      </c>
      <c r="M509">
        <v>-6.1600000000000002E-2</v>
      </c>
      <c r="N509">
        <v>-4.58E-2</v>
      </c>
      <c r="O509">
        <v>-3.7600000000000001E-2</v>
      </c>
      <c r="P509">
        <v>-3.7600000000000001E-2</v>
      </c>
      <c r="Q509">
        <v>-5.5800000000000002E-2</v>
      </c>
      <c r="R509">
        <v>-3.7600000000000001E-2</v>
      </c>
      <c r="S509">
        <v>-3.2599999999999997E-2</v>
      </c>
      <c r="T509">
        <v>-0.15870000000000001</v>
      </c>
      <c r="U509">
        <v>-6.2100000000000002E-2</v>
      </c>
      <c r="V509" s="3">
        <f t="shared" si="38"/>
        <v>6.5</v>
      </c>
      <c r="W509" s="3">
        <f t="shared" si="38"/>
        <v>6.5</v>
      </c>
      <c r="X509" s="3">
        <f t="shared" si="38"/>
        <v>6.5</v>
      </c>
      <c r="Y509" s="3">
        <f t="shared" si="37"/>
        <v>6.5</v>
      </c>
      <c r="Z509" s="3">
        <f t="shared" si="37"/>
        <v>6.5</v>
      </c>
      <c r="AA509" s="3">
        <f t="shared" si="37"/>
        <v>6.5</v>
      </c>
      <c r="AB509" s="3">
        <f t="shared" si="37"/>
        <v>16</v>
      </c>
      <c r="AC509" s="3">
        <f t="shared" si="37"/>
        <v>18</v>
      </c>
      <c r="AD509" s="3">
        <f t="shared" si="37"/>
        <v>17</v>
      </c>
      <c r="AE509" s="3">
        <f t="shared" si="37"/>
        <v>6.5</v>
      </c>
      <c r="AF509" s="3">
        <f t="shared" si="40"/>
        <v>14</v>
      </c>
      <c r="AG509" s="3">
        <f t="shared" si="40"/>
        <v>12</v>
      </c>
      <c r="AH509" s="3">
        <f t="shared" si="40"/>
        <v>6.5</v>
      </c>
      <c r="AI509" s="3">
        <f t="shared" si="40"/>
        <v>6.5</v>
      </c>
      <c r="AJ509" s="3">
        <f t="shared" si="40"/>
        <v>13</v>
      </c>
      <c r="AK509" s="3">
        <f t="shared" si="39"/>
        <v>6.5</v>
      </c>
      <c r="AL509" s="3">
        <f t="shared" si="39"/>
        <v>1</v>
      </c>
      <c r="AM509" s="3">
        <f t="shared" si="39"/>
        <v>19</v>
      </c>
      <c r="AN509" s="3">
        <f t="shared" si="39"/>
        <v>15</v>
      </c>
    </row>
    <row r="510" spans="1:40" x14ac:dyDescent="0.25">
      <c r="A510" t="s">
        <v>60</v>
      </c>
      <c r="B510" t="s">
        <v>9</v>
      </c>
      <c r="C510">
        <v>0.43869999999999998</v>
      </c>
      <c r="D510">
        <v>0.42609999999999998</v>
      </c>
      <c r="E510">
        <v>0.46379999999999999</v>
      </c>
      <c r="F510">
        <v>0.44950000000000001</v>
      </c>
      <c r="G510">
        <v>0.45729999999999998</v>
      </c>
      <c r="H510">
        <v>0.36320000000000002</v>
      </c>
      <c r="I510">
        <v>0.36359999999999998</v>
      </c>
      <c r="J510">
        <v>0.1686</v>
      </c>
      <c r="K510">
        <v>0.49130000000000001</v>
      </c>
      <c r="L510">
        <v>0.40989999999999999</v>
      </c>
      <c r="M510">
        <v>0.1196</v>
      </c>
      <c r="N510">
        <v>0.1434</v>
      </c>
      <c r="O510">
        <v>0.2248</v>
      </c>
      <c r="P510">
        <v>0.3196</v>
      </c>
      <c r="Q510">
        <v>0.1075</v>
      </c>
      <c r="R510">
        <v>0.41710000000000003</v>
      </c>
      <c r="S510">
        <v>0.2306</v>
      </c>
      <c r="T510">
        <v>0.35170000000000001</v>
      </c>
      <c r="U510">
        <v>0.16769999999999999</v>
      </c>
      <c r="V510" s="3">
        <f t="shared" si="38"/>
        <v>5</v>
      </c>
      <c r="W510" s="3">
        <f t="shared" si="38"/>
        <v>6</v>
      </c>
      <c r="X510" s="3">
        <f t="shared" si="38"/>
        <v>2</v>
      </c>
      <c r="Y510" s="3">
        <f t="shared" si="37"/>
        <v>4</v>
      </c>
      <c r="Z510" s="3">
        <f t="shared" si="37"/>
        <v>3</v>
      </c>
      <c r="AA510" s="3">
        <f t="shared" si="37"/>
        <v>10</v>
      </c>
      <c r="AB510" s="3">
        <f t="shared" si="37"/>
        <v>9</v>
      </c>
      <c r="AC510" s="3">
        <f t="shared" si="37"/>
        <v>15</v>
      </c>
      <c r="AD510" s="3">
        <f t="shared" si="37"/>
        <v>1</v>
      </c>
      <c r="AE510" s="3">
        <f t="shared" si="37"/>
        <v>8</v>
      </c>
      <c r="AF510" s="3">
        <f t="shared" si="40"/>
        <v>18</v>
      </c>
      <c r="AG510" s="3">
        <f t="shared" si="40"/>
        <v>17</v>
      </c>
      <c r="AH510" s="3">
        <f t="shared" si="40"/>
        <v>14</v>
      </c>
      <c r="AI510" s="3">
        <f t="shared" si="40"/>
        <v>12</v>
      </c>
      <c r="AJ510" s="3">
        <f t="shared" si="40"/>
        <v>19</v>
      </c>
      <c r="AK510" s="3">
        <f t="shared" si="39"/>
        <v>7</v>
      </c>
      <c r="AL510" s="3">
        <f t="shared" si="39"/>
        <v>13</v>
      </c>
      <c r="AM510" s="3">
        <f t="shared" si="39"/>
        <v>11</v>
      </c>
      <c r="AN510" s="3">
        <f t="shared" si="39"/>
        <v>16</v>
      </c>
    </row>
    <row r="511" spans="1:40" x14ac:dyDescent="0.25">
      <c r="A511" t="s">
        <v>60</v>
      </c>
      <c r="B511" t="s">
        <v>10</v>
      </c>
      <c r="C511">
        <v>0.09</v>
      </c>
      <c r="D511">
        <v>8.0000000000000002E-3</v>
      </c>
      <c r="E511">
        <v>4.0000000000000001E-3</v>
      </c>
      <c r="F511">
        <v>0.13200000000000001</v>
      </c>
      <c r="G511">
        <v>0.02</v>
      </c>
      <c r="H511">
        <v>1.7999999999999999E-2</v>
      </c>
      <c r="I511">
        <v>0.21199999999999999</v>
      </c>
      <c r="J511">
        <v>4.3999999999999997E-2</v>
      </c>
      <c r="K511">
        <v>0.67800000000000005</v>
      </c>
      <c r="L511">
        <v>0.81799999999999995</v>
      </c>
      <c r="M511">
        <v>0.63</v>
      </c>
      <c r="N511">
        <v>1.1719999999999999</v>
      </c>
      <c r="O511">
        <v>0.74</v>
      </c>
      <c r="P511">
        <v>0.436</v>
      </c>
      <c r="Q511">
        <v>0.76400000000000001</v>
      </c>
      <c r="R511">
        <v>0.77200000000000002</v>
      </c>
      <c r="S511">
        <v>9.1999999999999998E-2</v>
      </c>
      <c r="T511">
        <v>0.156</v>
      </c>
      <c r="U511">
        <v>2.1459999999999999</v>
      </c>
      <c r="V511" s="3">
        <f t="shared" si="38"/>
        <v>14</v>
      </c>
      <c r="W511" s="3">
        <f t="shared" si="38"/>
        <v>18</v>
      </c>
      <c r="X511" s="3">
        <f t="shared" si="38"/>
        <v>19</v>
      </c>
      <c r="Y511" s="3">
        <f t="shared" si="37"/>
        <v>12</v>
      </c>
      <c r="Z511" s="3">
        <f t="shared" si="37"/>
        <v>16</v>
      </c>
      <c r="AA511" s="3">
        <f t="shared" si="37"/>
        <v>17</v>
      </c>
      <c r="AB511" s="3">
        <f t="shared" si="37"/>
        <v>10</v>
      </c>
      <c r="AC511" s="3">
        <f t="shared" si="37"/>
        <v>15</v>
      </c>
      <c r="AD511" s="3">
        <f t="shared" si="37"/>
        <v>7</v>
      </c>
      <c r="AE511" s="3">
        <f t="shared" si="37"/>
        <v>3</v>
      </c>
      <c r="AF511" s="3">
        <f t="shared" si="40"/>
        <v>8</v>
      </c>
      <c r="AG511" s="3">
        <f t="shared" si="40"/>
        <v>2</v>
      </c>
      <c r="AH511" s="3">
        <f t="shared" si="40"/>
        <v>6</v>
      </c>
      <c r="AI511" s="3">
        <f t="shared" si="40"/>
        <v>9</v>
      </c>
      <c r="AJ511" s="3">
        <f t="shared" si="40"/>
        <v>5</v>
      </c>
      <c r="AK511" s="3">
        <f t="shared" si="39"/>
        <v>4</v>
      </c>
      <c r="AL511" s="3">
        <f t="shared" si="39"/>
        <v>13</v>
      </c>
      <c r="AM511" s="3">
        <f t="shared" si="39"/>
        <v>11</v>
      </c>
      <c r="AN511" s="3">
        <f t="shared" si="39"/>
        <v>1</v>
      </c>
    </row>
    <row r="512" spans="1:40" x14ac:dyDescent="0.25">
      <c r="A512" t="s">
        <v>61</v>
      </c>
      <c r="B512" t="s">
        <v>1</v>
      </c>
      <c r="C512">
        <v>0.94099999999999995</v>
      </c>
      <c r="D512">
        <v>0.7218</v>
      </c>
      <c r="E512">
        <v>0.73519999999999996</v>
      </c>
      <c r="F512">
        <v>0.83079999999999998</v>
      </c>
      <c r="G512">
        <v>0.70469999999999999</v>
      </c>
      <c r="H512">
        <v>0.77170000000000005</v>
      </c>
      <c r="I512">
        <v>0.93979999999999997</v>
      </c>
      <c r="J512">
        <v>0.92330000000000001</v>
      </c>
      <c r="K512">
        <v>0.83960000000000001</v>
      </c>
      <c r="L512">
        <v>0.89139999999999997</v>
      </c>
      <c r="M512">
        <v>0.8911</v>
      </c>
      <c r="N512">
        <v>0.91310000000000002</v>
      </c>
      <c r="O512">
        <v>0.91249999999999998</v>
      </c>
      <c r="P512">
        <v>0.92649999999999999</v>
      </c>
      <c r="Q512">
        <v>0.90049999999999997</v>
      </c>
      <c r="R512">
        <v>0.89849999999999997</v>
      </c>
      <c r="S512">
        <v>0.93169999999999997</v>
      </c>
      <c r="T512">
        <v>0.93700000000000006</v>
      </c>
      <c r="U512">
        <v>0.92759999999999998</v>
      </c>
      <c r="V512" s="3">
        <f t="shared" si="38"/>
        <v>1</v>
      </c>
      <c r="W512" s="3">
        <f t="shared" si="38"/>
        <v>18</v>
      </c>
      <c r="X512" s="3">
        <f t="shared" si="38"/>
        <v>17</v>
      </c>
      <c r="Y512" s="3">
        <f t="shared" si="37"/>
        <v>15</v>
      </c>
      <c r="Z512" s="3">
        <f t="shared" si="37"/>
        <v>19</v>
      </c>
      <c r="AA512" s="3">
        <f t="shared" si="37"/>
        <v>16</v>
      </c>
      <c r="AB512" s="3">
        <f t="shared" si="37"/>
        <v>2</v>
      </c>
      <c r="AC512" s="3">
        <f t="shared" si="37"/>
        <v>7</v>
      </c>
      <c r="AD512" s="3">
        <f t="shared" si="37"/>
        <v>14</v>
      </c>
      <c r="AE512" s="3">
        <f t="shared" si="37"/>
        <v>12</v>
      </c>
      <c r="AF512" s="3">
        <f t="shared" si="40"/>
        <v>13</v>
      </c>
      <c r="AG512" s="3">
        <f t="shared" si="40"/>
        <v>8</v>
      </c>
      <c r="AH512" s="3">
        <f t="shared" si="40"/>
        <v>9</v>
      </c>
      <c r="AI512" s="3">
        <f t="shared" si="40"/>
        <v>6</v>
      </c>
      <c r="AJ512" s="3">
        <f t="shared" si="40"/>
        <v>10</v>
      </c>
      <c r="AK512" s="3">
        <f t="shared" si="39"/>
        <v>11</v>
      </c>
      <c r="AL512" s="3">
        <f t="shared" si="39"/>
        <v>4</v>
      </c>
      <c r="AM512" s="3">
        <f t="shared" si="39"/>
        <v>3</v>
      </c>
      <c r="AN512" s="3">
        <f t="shared" si="39"/>
        <v>5</v>
      </c>
    </row>
    <row r="513" spans="1:40" x14ac:dyDescent="0.25">
      <c r="A513" t="s">
        <v>61</v>
      </c>
      <c r="B513" t="s">
        <v>2</v>
      </c>
      <c r="C513">
        <v>0.93530000000000002</v>
      </c>
      <c r="D513">
        <v>0.71530000000000005</v>
      </c>
      <c r="E513">
        <v>0.7319</v>
      </c>
      <c r="F513">
        <v>0.82169999999999999</v>
      </c>
      <c r="G513">
        <v>0.71519999999999995</v>
      </c>
      <c r="H513">
        <v>0.77200000000000002</v>
      </c>
      <c r="I513">
        <v>0.93469999999999998</v>
      </c>
      <c r="J513">
        <v>0.91600000000000004</v>
      </c>
      <c r="K513">
        <v>0.82689999999999997</v>
      </c>
      <c r="L513">
        <v>0.88339999999999996</v>
      </c>
      <c r="M513">
        <v>0.87719999999999998</v>
      </c>
      <c r="N513">
        <v>0.89959999999999996</v>
      </c>
      <c r="O513">
        <v>0.90139999999999998</v>
      </c>
      <c r="P513">
        <v>0.91349999999999998</v>
      </c>
      <c r="Q513">
        <v>0.88800000000000001</v>
      </c>
      <c r="R513">
        <v>0.89170000000000005</v>
      </c>
      <c r="S513">
        <v>0.94850000000000001</v>
      </c>
      <c r="T513">
        <v>0.95079999999999998</v>
      </c>
      <c r="U513">
        <v>0.91190000000000004</v>
      </c>
      <c r="V513" s="3">
        <f t="shared" si="38"/>
        <v>3</v>
      </c>
      <c r="W513" s="3">
        <f t="shared" si="38"/>
        <v>18</v>
      </c>
      <c r="X513" s="3">
        <f t="shared" si="38"/>
        <v>17</v>
      </c>
      <c r="Y513" s="3">
        <f t="shared" si="37"/>
        <v>15</v>
      </c>
      <c r="Z513" s="3">
        <f t="shared" si="37"/>
        <v>19</v>
      </c>
      <c r="AA513" s="3">
        <f t="shared" si="37"/>
        <v>16</v>
      </c>
      <c r="AB513" s="3">
        <f t="shared" si="37"/>
        <v>4</v>
      </c>
      <c r="AC513" s="3">
        <f t="shared" si="37"/>
        <v>5</v>
      </c>
      <c r="AD513" s="3">
        <f t="shared" si="37"/>
        <v>14</v>
      </c>
      <c r="AE513" s="3">
        <f t="shared" si="37"/>
        <v>12</v>
      </c>
      <c r="AF513" s="3">
        <f t="shared" si="40"/>
        <v>13</v>
      </c>
      <c r="AG513" s="3">
        <f t="shared" si="40"/>
        <v>9</v>
      </c>
      <c r="AH513" s="3">
        <f t="shared" si="40"/>
        <v>8</v>
      </c>
      <c r="AI513" s="3">
        <f t="shared" si="40"/>
        <v>6</v>
      </c>
      <c r="AJ513" s="3">
        <f t="shared" si="40"/>
        <v>11</v>
      </c>
      <c r="AK513" s="3">
        <f t="shared" si="39"/>
        <v>10</v>
      </c>
      <c r="AL513" s="3">
        <f t="shared" si="39"/>
        <v>2</v>
      </c>
      <c r="AM513" s="3">
        <f t="shared" si="39"/>
        <v>1</v>
      </c>
      <c r="AN513" s="3">
        <f t="shared" si="39"/>
        <v>7</v>
      </c>
    </row>
    <row r="514" spans="1:40" x14ac:dyDescent="0.25">
      <c r="A514" t="s">
        <v>61</v>
      </c>
      <c r="B514" t="s">
        <v>3</v>
      </c>
      <c r="C514">
        <v>0.85909999999999997</v>
      </c>
      <c r="D514">
        <v>0.58909999999999996</v>
      </c>
      <c r="E514">
        <v>0.67879999999999996</v>
      </c>
      <c r="F514">
        <v>0.73650000000000004</v>
      </c>
      <c r="G514">
        <v>0.65310000000000001</v>
      </c>
      <c r="H514">
        <v>0.67330000000000001</v>
      </c>
      <c r="I514">
        <v>0.86860000000000004</v>
      </c>
      <c r="J514">
        <v>0.84560000000000002</v>
      </c>
      <c r="K514">
        <v>0.76670000000000005</v>
      </c>
      <c r="L514">
        <v>0.7984</v>
      </c>
      <c r="M514">
        <v>0.81640000000000001</v>
      </c>
      <c r="N514">
        <v>0.84899999999999998</v>
      </c>
      <c r="O514">
        <v>0.82389999999999997</v>
      </c>
      <c r="P514">
        <v>0.84230000000000005</v>
      </c>
      <c r="Q514">
        <v>0.82069999999999999</v>
      </c>
      <c r="R514">
        <v>0.81110000000000004</v>
      </c>
      <c r="S514">
        <v>0.89100000000000001</v>
      </c>
      <c r="T514">
        <v>0.89280000000000004</v>
      </c>
      <c r="U514">
        <v>0.86670000000000003</v>
      </c>
      <c r="V514" s="3">
        <f t="shared" si="38"/>
        <v>5</v>
      </c>
      <c r="W514" s="3">
        <f t="shared" si="38"/>
        <v>19</v>
      </c>
      <c r="X514" s="3">
        <f t="shared" si="38"/>
        <v>16</v>
      </c>
      <c r="Y514" s="3">
        <f t="shared" si="37"/>
        <v>15</v>
      </c>
      <c r="Z514" s="3">
        <f t="shared" si="37"/>
        <v>18</v>
      </c>
      <c r="AA514" s="3">
        <f t="shared" si="37"/>
        <v>17</v>
      </c>
      <c r="AB514" s="3">
        <f t="shared" si="37"/>
        <v>3</v>
      </c>
      <c r="AC514" s="3">
        <f t="shared" si="37"/>
        <v>7</v>
      </c>
      <c r="AD514" s="3">
        <f t="shared" si="37"/>
        <v>14</v>
      </c>
      <c r="AE514" s="3">
        <f t="shared" si="37"/>
        <v>13</v>
      </c>
      <c r="AF514" s="3">
        <f t="shared" si="40"/>
        <v>11</v>
      </c>
      <c r="AG514" s="3">
        <f t="shared" si="40"/>
        <v>6</v>
      </c>
      <c r="AH514" s="3">
        <f t="shared" si="40"/>
        <v>9</v>
      </c>
      <c r="AI514" s="3">
        <f t="shared" si="40"/>
        <v>8</v>
      </c>
      <c r="AJ514" s="3">
        <f t="shared" si="40"/>
        <v>10</v>
      </c>
      <c r="AK514" s="3">
        <f t="shared" si="39"/>
        <v>12</v>
      </c>
      <c r="AL514" s="3">
        <f t="shared" si="39"/>
        <v>2</v>
      </c>
      <c r="AM514" s="3">
        <f t="shared" si="39"/>
        <v>1</v>
      </c>
      <c r="AN514" s="3">
        <f t="shared" si="39"/>
        <v>4</v>
      </c>
    </row>
    <row r="515" spans="1:40" x14ac:dyDescent="0.25">
      <c r="A515" t="s">
        <v>61</v>
      </c>
      <c r="B515" t="s">
        <v>4</v>
      </c>
      <c r="C515">
        <v>0.86319999999999997</v>
      </c>
      <c r="D515">
        <v>0.58879999999999999</v>
      </c>
      <c r="E515">
        <v>0.69189999999999996</v>
      </c>
      <c r="F515">
        <v>0.74450000000000005</v>
      </c>
      <c r="G515">
        <v>0.65429999999999999</v>
      </c>
      <c r="H515">
        <v>0.68110000000000004</v>
      </c>
      <c r="I515">
        <v>0.86799999999999999</v>
      </c>
      <c r="J515">
        <v>0.84030000000000005</v>
      </c>
      <c r="K515">
        <v>0.76480000000000004</v>
      </c>
      <c r="L515">
        <v>0.80189999999999995</v>
      </c>
      <c r="M515">
        <v>0.81299999999999994</v>
      </c>
      <c r="N515">
        <v>0.8468</v>
      </c>
      <c r="O515">
        <v>0.82630000000000003</v>
      </c>
      <c r="P515">
        <v>0.84489999999999998</v>
      </c>
      <c r="Q515">
        <v>0.81589999999999996</v>
      </c>
      <c r="R515">
        <v>0.81499999999999995</v>
      </c>
      <c r="S515">
        <v>0.88449999999999995</v>
      </c>
      <c r="T515">
        <v>0.88680000000000003</v>
      </c>
      <c r="U515">
        <v>0.86229999999999996</v>
      </c>
      <c r="V515" s="3">
        <f t="shared" si="38"/>
        <v>4</v>
      </c>
      <c r="W515" s="3">
        <f t="shared" si="38"/>
        <v>19</v>
      </c>
      <c r="X515" s="3">
        <f t="shared" si="38"/>
        <v>16</v>
      </c>
      <c r="Y515" s="3">
        <f t="shared" si="37"/>
        <v>15</v>
      </c>
      <c r="Z515" s="3">
        <f t="shared" si="37"/>
        <v>18</v>
      </c>
      <c r="AA515" s="3">
        <f t="shared" si="37"/>
        <v>17</v>
      </c>
      <c r="AB515" s="3">
        <f t="shared" si="37"/>
        <v>3</v>
      </c>
      <c r="AC515" s="3">
        <f t="shared" si="37"/>
        <v>8</v>
      </c>
      <c r="AD515" s="3">
        <f t="shared" si="37"/>
        <v>14</v>
      </c>
      <c r="AE515" s="3">
        <f t="shared" si="37"/>
        <v>13</v>
      </c>
      <c r="AF515" s="3">
        <f t="shared" si="40"/>
        <v>12</v>
      </c>
      <c r="AG515" s="3">
        <f t="shared" si="40"/>
        <v>6</v>
      </c>
      <c r="AH515" s="3">
        <f t="shared" si="40"/>
        <v>9</v>
      </c>
      <c r="AI515" s="3">
        <f t="shared" si="40"/>
        <v>7</v>
      </c>
      <c r="AJ515" s="3">
        <f t="shared" si="40"/>
        <v>10</v>
      </c>
      <c r="AK515" s="3">
        <f t="shared" si="39"/>
        <v>11</v>
      </c>
      <c r="AL515" s="3">
        <f t="shared" si="39"/>
        <v>2</v>
      </c>
      <c r="AM515" s="3">
        <f t="shared" si="39"/>
        <v>1</v>
      </c>
      <c r="AN515" s="3">
        <f t="shared" si="39"/>
        <v>5</v>
      </c>
    </row>
    <row r="516" spans="1:40" x14ac:dyDescent="0.25">
      <c r="A516" t="s">
        <v>61</v>
      </c>
      <c r="B516" t="s">
        <v>5</v>
      </c>
      <c r="C516">
        <v>0.72789999999999999</v>
      </c>
      <c r="D516">
        <v>0.28060000000000002</v>
      </c>
      <c r="E516">
        <v>0.39219999999999999</v>
      </c>
      <c r="F516">
        <v>0.49569999999999997</v>
      </c>
      <c r="G516">
        <v>0.31009999999999999</v>
      </c>
      <c r="H516">
        <v>0.36549999999999999</v>
      </c>
      <c r="I516">
        <v>0.73650000000000004</v>
      </c>
      <c r="J516">
        <v>0.68589999999999995</v>
      </c>
      <c r="K516">
        <v>0.53180000000000005</v>
      </c>
      <c r="L516">
        <v>0.60619999999999996</v>
      </c>
      <c r="M516">
        <v>0.62890000000000001</v>
      </c>
      <c r="N516">
        <v>0.69540000000000002</v>
      </c>
      <c r="O516">
        <v>0.65349999999999997</v>
      </c>
      <c r="P516">
        <v>0.69099999999999995</v>
      </c>
      <c r="Q516">
        <v>0.63700000000000001</v>
      </c>
      <c r="R516">
        <v>0.6331</v>
      </c>
      <c r="S516">
        <v>0.77600000000000002</v>
      </c>
      <c r="T516">
        <v>0.77949999999999997</v>
      </c>
      <c r="U516">
        <v>0.7288</v>
      </c>
      <c r="V516" s="3">
        <f t="shared" si="38"/>
        <v>5</v>
      </c>
      <c r="W516" s="3">
        <f t="shared" si="38"/>
        <v>19</v>
      </c>
      <c r="X516" s="3">
        <f t="shared" si="38"/>
        <v>16</v>
      </c>
      <c r="Y516" s="3">
        <f t="shared" si="37"/>
        <v>15</v>
      </c>
      <c r="Z516" s="3">
        <f t="shared" si="37"/>
        <v>18</v>
      </c>
      <c r="AA516" s="3">
        <f t="shared" si="37"/>
        <v>17</v>
      </c>
      <c r="AB516" s="3">
        <f t="shared" si="37"/>
        <v>3</v>
      </c>
      <c r="AC516" s="3">
        <f t="shared" si="37"/>
        <v>8</v>
      </c>
      <c r="AD516" s="3">
        <f t="shared" si="37"/>
        <v>14</v>
      </c>
      <c r="AE516" s="3">
        <f t="shared" si="37"/>
        <v>13</v>
      </c>
      <c r="AF516" s="3">
        <f t="shared" si="40"/>
        <v>12</v>
      </c>
      <c r="AG516" s="3">
        <f t="shared" si="40"/>
        <v>6</v>
      </c>
      <c r="AH516" s="3">
        <f t="shared" si="40"/>
        <v>9</v>
      </c>
      <c r="AI516" s="3">
        <f t="shared" si="40"/>
        <v>7</v>
      </c>
      <c r="AJ516" s="3">
        <f t="shared" si="40"/>
        <v>10</v>
      </c>
      <c r="AK516" s="3">
        <f t="shared" si="39"/>
        <v>11</v>
      </c>
      <c r="AL516" s="3">
        <f t="shared" si="39"/>
        <v>2</v>
      </c>
      <c r="AM516" s="3">
        <f t="shared" si="39"/>
        <v>1</v>
      </c>
      <c r="AN516" s="3">
        <f t="shared" si="39"/>
        <v>4</v>
      </c>
    </row>
    <row r="517" spans="1:40" x14ac:dyDescent="0.25">
      <c r="A517" t="s">
        <v>61</v>
      </c>
      <c r="B517" t="s">
        <v>6</v>
      </c>
      <c r="C517">
        <v>0.86040000000000005</v>
      </c>
      <c r="D517">
        <v>0.62980000000000003</v>
      </c>
      <c r="E517">
        <v>0.68910000000000005</v>
      </c>
      <c r="F517">
        <v>0.74229999999999996</v>
      </c>
      <c r="G517">
        <v>0.65539999999999998</v>
      </c>
      <c r="H517">
        <v>0.6794</v>
      </c>
      <c r="I517">
        <v>0.86890000000000001</v>
      </c>
      <c r="J517">
        <v>0.84630000000000005</v>
      </c>
      <c r="K517">
        <v>0.76719999999999999</v>
      </c>
      <c r="L517">
        <v>0.80069999999999997</v>
      </c>
      <c r="M517">
        <v>0.81659999999999999</v>
      </c>
      <c r="N517">
        <v>0.84930000000000005</v>
      </c>
      <c r="O517">
        <v>0.82520000000000004</v>
      </c>
      <c r="P517">
        <v>0.84340000000000004</v>
      </c>
      <c r="Q517">
        <v>0.82140000000000002</v>
      </c>
      <c r="R517">
        <v>0.81330000000000002</v>
      </c>
      <c r="S517">
        <v>0.89229999999999998</v>
      </c>
      <c r="T517">
        <v>0.89380000000000004</v>
      </c>
      <c r="U517">
        <v>0.86739999999999995</v>
      </c>
      <c r="V517" s="3">
        <f t="shared" si="38"/>
        <v>5</v>
      </c>
      <c r="W517" s="3">
        <f t="shared" si="38"/>
        <v>19</v>
      </c>
      <c r="X517" s="3">
        <f t="shared" si="38"/>
        <v>16</v>
      </c>
      <c r="Y517" s="3">
        <f t="shared" si="37"/>
        <v>15</v>
      </c>
      <c r="Z517" s="3">
        <f t="shared" si="37"/>
        <v>18</v>
      </c>
      <c r="AA517" s="3">
        <f t="shared" si="37"/>
        <v>17</v>
      </c>
      <c r="AB517" s="3">
        <f t="shared" si="37"/>
        <v>3</v>
      </c>
      <c r="AC517" s="3">
        <f t="shared" si="37"/>
        <v>7</v>
      </c>
      <c r="AD517" s="3">
        <f t="shared" si="37"/>
        <v>14</v>
      </c>
      <c r="AE517" s="3">
        <f t="shared" ref="AE517:AM566" si="41">_xlfn.RANK.AVG(L517,$C517:$U517,0)</f>
        <v>13</v>
      </c>
      <c r="AF517" s="3">
        <f t="shared" si="40"/>
        <v>11</v>
      </c>
      <c r="AG517" s="3">
        <f t="shared" si="40"/>
        <v>6</v>
      </c>
      <c r="AH517" s="3">
        <f t="shared" si="40"/>
        <v>9</v>
      </c>
      <c r="AI517" s="3">
        <f t="shared" si="40"/>
        <v>8</v>
      </c>
      <c r="AJ517" s="3">
        <f t="shared" si="40"/>
        <v>10</v>
      </c>
      <c r="AK517" s="3">
        <f t="shared" si="39"/>
        <v>12</v>
      </c>
      <c r="AL517" s="3">
        <f t="shared" si="39"/>
        <v>2</v>
      </c>
      <c r="AM517" s="3">
        <f t="shared" si="39"/>
        <v>1</v>
      </c>
      <c r="AN517" s="3">
        <f t="shared" si="39"/>
        <v>4</v>
      </c>
    </row>
    <row r="518" spans="1:40" x14ac:dyDescent="0.25">
      <c r="A518" t="s">
        <v>61</v>
      </c>
      <c r="B518" t="s">
        <v>7</v>
      </c>
      <c r="C518">
        <v>0.86240000000000006</v>
      </c>
      <c r="D518">
        <v>0.58389999999999997</v>
      </c>
      <c r="E518">
        <v>0.68479999999999996</v>
      </c>
      <c r="F518">
        <v>0.74099999999999999</v>
      </c>
      <c r="G518">
        <v>0.65</v>
      </c>
      <c r="H518">
        <v>0.6754</v>
      </c>
      <c r="I518">
        <v>0.86750000000000005</v>
      </c>
      <c r="J518">
        <v>0.84</v>
      </c>
      <c r="K518">
        <v>0.76349999999999996</v>
      </c>
      <c r="L518">
        <v>0.80020000000000002</v>
      </c>
      <c r="M518">
        <v>0.81240000000000001</v>
      </c>
      <c r="N518">
        <v>0.84630000000000005</v>
      </c>
      <c r="O518">
        <v>0.82520000000000004</v>
      </c>
      <c r="P518">
        <v>0.84399999999999997</v>
      </c>
      <c r="Q518">
        <v>0.81540000000000001</v>
      </c>
      <c r="R518">
        <v>0.81369999999999998</v>
      </c>
      <c r="S518">
        <v>0.88429999999999997</v>
      </c>
      <c r="T518">
        <v>0.88660000000000005</v>
      </c>
      <c r="U518">
        <v>0.86199999999999999</v>
      </c>
      <c r="V518" s="3">
        <f t="shared" si="38"/>
        <v>4</v>
      </c>
      <c r="W518" s="3">
        <f t="shared" si="38"/>
        <v>19</v>
      </c>
      <c r="X518" s="3">
        <f t="shared" si="38"/>
        <v>16</v>
      </c>
      <c r="Y518" s="3">
        <f t="shared" si="38"/>
        <v>15</v>
      </c>
      <c r="Z518" s="3">
        <f t="shared" si="38"/>
        <v>18</v>
      </c>
      <c r="AA518" s="3">
        <f t="shared" si="38"/>
        <v>17</v>
      </c>
      <c r="AB518" s="3">
        <f t="shared" si="38"/>
        <v>3</v>
      </c>
      <c r="AC518" s="3">
        <f t="shared" si="38"/>
        <v>8</v>
      </c>
      <c r="AD518" s="3">
        <f t="shared" si="38"/>
        <v>14</v>
      </c>
      <c r="AE518" s="3">
        <f t="shared" si="41"/>
        <v>13</v>
      </c>
      <c r="AF518" s="3">
        <f t="shared" si="40"/>
        <v>12</v>
      </c>
      <c r="AG518" s="3">
        <f t="shared" si="40"/>
        <v>6</v>
      </c>
      <c r="AH518" s="3">
        <f t="shared" si="40"/>
        <v>9</v>
      </c>
      <c r="AI518" s="3">
        <f t="shared" si="40"/>
        <v>7</v>
      </c>
      <c r="AJ518" s="3">
        <f t="shared" si="40"/>
        <v>10</v>
      </c>
      <c r="AK518" s="3">
        <f t="shared" si="39"/>
        <v>11</v>
      </c>
      <c r="AL518" s="3">
        <f t="shared" si="39"/>
        <v>2</v>
      </c>
      <c r="AM518" s="3">
        <f t="shared" si="39"/>
        <v>1</v>
      </c>
      <c r="AN518" s="3">
        <f t="shared" si="39"/>
        <v>5</v>
      </c>
    </row>
    <row r="519" spans="1:40" x14ac:dyDescent="0.25">
      <c r="A519" t="s">
        <v>61</v>
      </c>
      <c r="B519" t="s">
        <v>8</v>
      </c>
      <c r="C519">
        <v>0.68489999999999995</v>
      </c>
      <c r="D519">
        <v>-7.5700000000000003E-2</v>
      </c>
      <c r="E519">
        <v>0.2954</v>
      </c>
      <c r="F519">
        <v>0.42809999999999998</v>
      </c>
      <c r="G519">
        <v>0.27160000000000001</v>
      </c>
      <c r="H519">
        <v>0.31269999999999998</v>
      </c>
      <c r="I519">
        <v>0.7147</v>
      </c>
      <c r="J519">
        <v>0.59989999999999999</v>
      </c>
      <c r="K519">
        <v>0.48010000000000003</v>
      </c>
      <c r="L519">
        <v>0.56769999999999998</v>
      </c>
      <c r="M519">
        <v>0.57110000000000005</v>
      </c>
      <c r="N519">
        <v>0.64690000000000003</v>
      </c>
      <c r="O519">
        <v>0.61899999999999999</v>
      </c>
      <c r="P519">
        <v>0.66069999999999995</v>
      </c>
      <c r="Q519">
        <v>0.55779999999999996</v>
      </c>
      <c r="R519">
        <v>0.5837</v>
      </c>
      <c r="S519">
        <v>0.67130000000000001</v>
      </c>
      <c r="T519">
        <v>0.6845</v>
      </c>
      <c r="U519">
        <v>0.6583</v>
      </c>
      <c r="V519" s="3">
        <f t="shared" si="38"/>
        <v>2</v>
      </c>
      <c r="W519" s="3">
        <f t="shared" si="38"/>
        <v>19</v>
      </c>
      <c r="X519" s="3">
        <f t="shared" si="38"/>
        <v>17</v>
      </c>
      <c r="Y519" s="3">
        <f t="shared" si="38"/>
        <v>15</v>
      </c>
      <c r="Z519" s="3">
        <f t="shared" si="38"/>
        <v>18</v>
      </c>
      <c r="AA519" s="3">
        <f t="shared" si="38"/>
        <v>16</v>
      </c>
      <c r="AB519" s="3">
        <f t="shared" si="38"/>
        <v>1</v>
      </c>
      <c r="AC519" s="3">
        <f t="shared" si="38"/>
        <v>9</v>
      </c>
      <c r="AD519" s="3">
        <f t="shared" si="38"/>
        <v>14</v>
      </c>
      <c r="AE519" s="3">
        <f t="shared" si="41"/>
        <v>12</v>
      </c>
      <c r="AF519" s="3">
        <f t="shared" si="40"/>
        <v>11</v>
      </c>
      <c r="AG519" s="3">
        <f t="shared" si="40"/>
        <v>7</v>
      </c>
      <c r="AH519" s="3">
        <f t="shared" si="40"/>
        <v>8</v>
      </c>
      <c r="AI519" s="3">
        <f t="shared" si="40"/>
        <v>5</v>
      </c>
      <c r="AJ519" s="3">
        <f t="shared" si="40"/>
        <v>13</v>
      </c>
      <c r="AK519" s="3">
        <f t="shared" si="39"/>
        <v>10</v>
      </c>
      <c r="AL519" s="3">
        <f t="shared" si="39"/>
        <v>4</v>
      </c>
      <c r="AM519" s="3">
        <f t="shared" si="39"/>
        <v>3</v>
      </c>
      <c r="AN519" s="3">
        <f t="shared" si="39"/>
        <v>6</v>
      </c>
    </row>
    <row r="520" spans="1:40" x14ac:dyDescent="0.25">
      <c r="A520" t="s">
        <v>61</v>
      </c>
      <c r="B520" t="s">
        <v>9</v>
      </c>
      <c r="C520">
        <v>0.11799999999999999</v>
      </c>
      <c r="D520">
        <v>0.31890000000000002</v>
      </c>
      <c r="E520">
        <v>0.2109</v>
      </c>
      <c r="F520">
        <v>0.1711</v>
      </c>
      <c r="G520">
        <v>0.24540000000000001</v>
      </c>
      <c r="H520">
        <v>0.19739999999999999</v>
      </c>
      <c r="I520">
        <v>0.1142</v>
      </c>
      <c r="J520">
        <v>0.1249</v>
      </c>
      <c r="K520">
        <v>0.16350000000000001</v>
      </c>
      <c r="L520">
        <v>0.13600000000000001</v>
      </c>
      <c r="M520">
        <v>0.13100000000000001</v>
      </c>
      <c r="N520">
        <v>0.1129</v>
      </c>
      <c r="O520">
        <v>0.14929999999999999</v>
      </c>
      <c r="P520">
        <v>0.13739999999999999</v>
      </c>
      <c r="Q520">
        <v>0.1245</v>
      </c>
      <c r="R520">
        <v>0.1338</v>
      </c>
      <c r="S520">
        <v>0.12</v>
      </c>
      <c r="T520">
        <v>0.10829999999999999</v>
      </c>
      <c r="U520">
        <v>0.1018</v>
      </c>
      <c r="V520" s="3">
        <f t="shared" si="38"/>
        <v>15</v>
      </c>
      <c r="W520" s="3">
        <f t="shared" si="38"/>
        <v>1</v>
      </c>
      <c r="X520" s="3">
        <f t="shared" si="38"/>
        <v>3</v>
      </c>
      <c r="Y520" s="3">
        <f t="shared" si="38"/>
        <v>5</v>
      </c>
      <c r="Z520" s="3">
        <f t="shared" si="38"/>
        <v>2</v>
      </c>
      <c r="AA520" s="3">
        <f t="shared" si="38"/>
        <v>4</v>
      </c>
      <c r="AB520" s="3">
        <f t="shared" si="38"/>
        <v>16</v>
      </c>
      <c r="AC520" s="3">
        <f t="shared" si="38"/>
        <v>12</v>
      </c>
      <c r="AD520" s="3">
        <f t="shared" si="38"/>
        <v>6</v>
      </c>
      <c r="AE520" s="3">
        <f t="shared" si="41"/>
        <v>9</v>
      </c>
      <c r="AF520" s="3">
        <f t="shared" si="40"/>
        <v>11</v>
      </c>
      <c r="AG520" s="3">
        <f t="shared" si="40"/>
        <v>17</v>
      </c>
      <c r="AH520" s="3">
        <f t="shared" si="40"/>
        <v>7</v>
      </c>
      <c r="AI520" s="3">
        <f t="shared" si="40"/>
        <v>8</v>
      </c>
      <c r="AJ520" s="3">
        <f t="shared" si="40"/>
        <v>13</v>
      </c>
      <c r="AK520" s="3">
        <f t="shared" si="39"/>
        <v>10</v>
      </c>
      <c r="AL520" s="3">
        <f t="shared" si="39"/>
        <v>14</v>
      </c>
      <c r="AM520" s="3">
        <f t="shared" si="39"/>
        <v>18</v>
      </c>
      <c r="AN520" s="3">
        <f t="shared" si="39"/>
        <v>19</v>
      </c>
    </row>
    <row r="521" spans="1:40" x14ac:dyDescent="0.25">
      <c r="A521" t="s">
        <v>61</v>
      </c>
      <c r="B521" t="s">
        <v>10</v>
      </c>
      <c r="C521">
        <v>0.126</v>
      </c>
      <c r="D521">
        <v>0.01</v>
      </c>
      <c r="E521">
        <v>0.02</v>
      </c>
      <c r="F521">
        <v>0.24399999999999999</v>
      </c>
      <c r="G521">
        <v>8.0000000000000002E-3</v>
      </c>
      <c r="H521">
        <v>1.2E-2</v>
      </c>
      <c r="I521">
        <v>0.14799999999999999</v>
      </c>
      <c r="J521">
        <v>0.10199999999999999</v>
      </c>
      <c r="K521">
        <v>0.30599999999999999</v>
      </c>
      <c r="L521">
        <v>0.748</v>
      </c>
      <c r="M521">
        <v>0.746</v>
      </c>
      <c r="N521">
        <v>0.89600000000000002</v>
      </c>
      <c r="O521">
        <v>0.74</v>
      </c>
      <c r="P521">
        <v>0.872</v>
      </c>
      <c r="Q521">
        <v>0.70799999999999996</v>
      </c>
      <c r="R521">
        <v>1.36</v>
      </c>
      <c r="S521">
        <v>5.3999999999999999E-2</v>
      </c>
      <c r="T521">
        <v>0.114</v>
      </c>
      <c r="U521">
        <v>3.004</v>
      </c>
      <c r="V521" s="3">
        <f t="shared" si="38"/>
        <v>12</v>
      </c>
      <c r="W521" s="3">
        <f t="shared" si="38"/>
        <v>18</v>
      </c>
      <c r="X521" s="3">
        <f t="shared" si="38"/>
        <v>16</v>
      </c>
      <c r="Y521" s="3">
        <f t="shared" si="38"/>
        <v>10</v>
      </c>
      <c r="Z521" s="3">
        <f t="shared" si="38"/>
        <v>19</v>
      </c>
      <c r="AA521" s="3">
        <f t="shared" si="38"/>
        <v>17</v>
      </c>
      <c r="AB521" s="3">
        <f t="shared" si="38"/>
        <v>11</v>
      </c>
      <c r="AC521" s="3">
        <f t="shared" si="38"/>
        <v>14</v>
      </c>
      <c r="AD521" s="3">
        <f t="shared" si="38"/>
        <v>9</v>
      </c>
      <c r="AE521" s="3">
        <f t="shared" si="41"/>
        <v>5</v>
      </c>
      <c r="AF521" s="3">
        <f t="shared" si="40"/>
        <v>6</v>
      </c>
      <c r="AG521" s="3">
        <f t="shared" si="40"/>
        <v>3</v>
      </c>
      <c r="AH521" s="3">
        <f t="shared" si="40"/>
        <v>7</v>
      </c>
      <c r="AI521" s="3">
        <f t="shared" si="40"/>
        <v>4</v>
      </c>
      <c r="AJ521" s="3">
        <f t="shared" si="40"/>
        <v>8</v>
      </c>
      <c r="AK521" s="3">
        <f t="shared" si="39"/>
        <v>2</v>
      </c>
      <c r="AL521" s="3">
        <f t="shared" si="39"/>
        <v>15</v>
      </c>
      <c r="AM521" s="3">
        <f t="shared" si="39"/>
        <v>13</v>
      </c>
      <c r="AN521" s="3">
        <f t="shared" si="39"/>
        <v>1</v>
      </c>
    </row>
    <row r="522" spans="1:40" x14ac:dyDescent="0.25">
      <c r="A522" t="s">
        <v>62</v>
      </c>
      <c r="B522" t="s">
        <v>1</v>
      </c>
      <c r="C522">
        <v>0.9204</v>
      </c>
      <c r="D522">
        <v>0.84799999999999998</v>
      </c>
      <c r="E522">
        <v>0.89319999999999999</v>
      </c>
      <c r="F522">
        <v>0.91010000000000002</v>
      </c>
      <c r="G522">
        <v>0.82010000000000005</v>
      </c>
      <c r="H522">
        <v>0.8256</v>
      </c>
      <c r="I522">
        <v>0.92020000000000002</v>
      </c>
      <c r="J522">
        <v>0.91520000000000001</v>
      </c>
      <c r="K522">
        <v>0.90269999999999995</v>
      </c>
      <c r="L522">
        <v>0.91790000000000005</v>
      </c>
      <c r="M522">
        <v>0.91359999999999997</v>
      </c>
      <c r="N522">
        <v>0.9012</v>
      </c>
      <c r="O522">
        <v>0.90990000000000004</v>
      </c>
      <c r="P522">
        <v>0.91259999999999997</v>
      </c>
      <c r="Q522">
        <v>0.91259999999999997</v>
      </c>
      <c r="R522">
        <v>0.9173</v>
      </c>
      <c r="S522">
        <v>0.89300000000000002</v>
      </c>
      <c r="T522">
        <v>0.8669</v>
      </c>
      <c r="U522">
        <v>0.91449999999999998</v>
      </c>
      <c r="V522" s="3">
        <f t="shared" si="38"/>
        <v>1</v>
      </c>
      <c r="W522" s="3">
        <f t="shared" si="38"/>
        <v>17</v>
      </c>
      <c r="X522" s="3">
        <f t="shared" si="38"/>
        <v>14</v>
      </c>
      <c r="Y522" s="3">
        <f t="shared" si="38"/>
        <v>10</v>
      </c>
      <c r="Z522" s="3">
        <f t="shared" si="38"/>
        <v>19</v>
      </c>
      <c r="AA522" s="3">
        <f t="shared" si="38"/>
        <v>18</v>
      </c>
      <c r="AB522" s="3">
        <f t="shared" si="38"/>
        <v>2</v>
      </c>
      <c r="AC522" s="3">
        <f t="shared" si="38"/>
        <v>5</v>
      </c>
      <c r="AD522" s="3">
        <f t="shared" si="38"/>
        <v>12</v>
      </c>
      <c r="AE522" s="3">
        <f t="shared" si="41"/>
        <v>3</v>
      </c>
      <c r="AF522" s="3">
        <f t="shared" si="40"/>
        <v>7</v>
      </c>
      <c r="AG522" s="3">
        <f t="shared" si="40"/>
        <v>13</v>
      </c>
      <c r="AH522" s="3">
        <f t="shared" si="40"/>
        <v>11</v>
      </c>
      <c r="AI522" s="3">
        <f t="shared" si="40"/>
        <v>8.5</v>
      </c>
      <c r="AJ522" s="3">
        <f t="shared" si="40"/>
        <v>8.5</v>
      </c>
      <c r="AK522" s="3">
        <f t="shared" si="39"/>
        <v>4</v>
      </c>
      <c r="AL522" s="3">
        <f t="shared" si="39"/>
        <v>15</v>
      </c>
      <c r="AM522" s="3">
        <f t="shared" si="39"/>
        <v>16</v>
      </c>
      <c r="AN522" s="3">
        <f t="shared" si="39"/>
        <v>6</v>
      </c>
    </row>
    <row r="523" spans="1:40" x14ac:dyDescent="0.25">
      <c r="A523" t="s">
        <v>62</v>
      </c>
      <c r="B523" t="s">
        <v>2</v>
      </c>
      <c r="C523">
        <v>0.92779999999999996</v>
      </c>
      <c r="D523">
        <v>0.73839999999999995</v>
      </c>
      <c r="E523">
        <v>0.88660000000000005</v>
      </c>
      <c r="F523">
        <v>0.88090000000000002</v>
      </c>
      <c r="G523">
        <v>0.78810000000000002</v>
      </c>
      <c r="H523">
        <v>0.71030000000000004</v>
      </c>
      <c r="I523">
        <v>0.91769999999999996</v>
      </c>
      <c r="J523">
        <v>0.90359999999999996</v>
      </c>
      <c r="K523">
        <v>0.86150000000000004</v>
      </c>
      <c r="L523">
        <v>0.90059999999999996</v>
      </c>
      <c r="M523">
        <v>0.88449999999999995</v>
      </c>
      <c r="N523">
        <v>0.86080000000000001</v>
      </c>
      <c r="O523">
        <v>0.88300000000000001</v>
      </c>
      <c r="P523">
        <v>0.89319999999999999</v>
      </c>
      <c r="Q523">
        <v>0.88580000000000003</v>
      </c>
      <c r="R523">
        <v>0.89990000000000003</v>
      </c>
      <c r="S523">
        <v>0.82840000000000003</v>
      </c>
      <c r="T523">
        <v>0.78359999999999996</v>
      </c>
      <c r="U523">
        <v>0.9032</v>
      </c>
      <c r="V523" s="3">
        <f t="shared" si="38"/>
        <v>1</v>
      </c>
      <c r="W523" s="3">
        <f t="shared" si="38"/>
        <v>18</v>
      </c>
      <c r="X523" s="3">
        <f t="shared" si="38"/>
        <v>8</v>
      </c>
      <c r="Y523" s="3">
        <f t="shared" si="38"/>
        <v>12</v>
      </c>
      <c r="Z523" s="3">
        <f t="shared" si="38"/>
        <v>16</v>
      </c>
      <c r="AA523" s="3">
        <f t="shared" si="38"/>
        <v>19</v>
      </c>
      <c r="AB523" s="3">
        <f t="shared" si="38"/>
        <v>2</v>
      </c>
      <c r="AC523" s="3">
        <f t="shared" si="38"/>
        <v>3</v>
      </c>
      <c r="AD523" s="3">
        <f t="shared" si="38"/>
        <v>13</v>
      </c>
      <c r="AE523" s="3">
        <f t="shared" si="41"/>
        <v>5</v>
      </c>
      <c r="AF523" s="3">
        <f t="shared" si="40"/>
        <v>10</v>
      </c>
      <c r="AG523" s="3">
        <f t="shared" si="40"/>
        <v>14</v>
      </c>
      <c r="AH523" s="3">
        <f t="shared" si="40"/>
        <v>11</v>
      </c>
      <c r="AI523" s="3">
        <f t="shared" si="40"/>
        <v>7</v>
      </c>
      <c r="AJ523" s="3">
        <f t="shared" si="40"/>
        <v>9</v>
      </c>
      <c r="AK523" s="3">
        <f t="shared" si="39"/>
        <v>6</v>
      </c>
      <c r="AL523" s="3">
        <f t="shared" si="39"/>
        <v>15</v>
      </c>
      <c r="AM523" s="3">
        <f t="shared" si="39"/>
        <v>17</v>
      </c>
      <c r="AN523" s="3">
        <f t="shared" si="39"/>
        <v>4</v>
      </c>
    </row>
    <row r="524" spans="1:40" x14ac:dyDescent="0.25">
      <c r="A524" t="s">
        <v>62</v>
      </c>
      <c r="B524" t="s">
        <v>3</v>
      </c>
      <c r="C524">
        <v>0.86350000000000005</v>
      </c>
      <c r="D524">
        <v>0.70250000000000001</v>
      </c>
      <c r="E524">
        <v>0.82620000000000005</v>
      </c>
      <c r="F524">
        <v>0.77380000000000004</v>
      </c>
      <c r="G524">
        <v>0.54020000000000001</v>
      </c>
      <c r="H524">
        <v>0.44319999999999998</v>
      </c>
      <c r="I524">
        <v>0.88929999999999998</v>
      </c>
      <c r="J524">
        <v>0.88419999999999999</v>
      </c>
      <c r="K524">
        <v>0.83809999999999996</v>
      </c>
      <c r="L524">
        <v>0.81799999999999995</v>
      </c>
      <c r="M524">
        <v>0.85799999999999998</v>
      </c>
      <c r="N524">
        <v>0.84299999999999997</v>
      </c>
      <c r="O524">
        <v>0.80169999999999997</v>
      </c>
      <c r="P524">
        <v>0.81540000000000001</v>
      </c>
      <c r="Q524">
        <v>0.85109999999999997</v>
      </c>
      <c r="R524">
        <v>0.82530000000000003</v>
      </c>
      <c r="S524">
        <v>0.83160000000000001</v>
      </c>
      <c r="T524">
        <v>0.79790000000000005</v>
      </c>
      <c r="U524">
        <v>0.85819999999999996</v>
      </c>
      <c r="V524" s="3">
        <f t="shared" si="38"/>
        <v>3</v>
      </c>
      <c r="W524" s="3">
        <f t="shared" si="38"/>
        <v>17</v>
      </c>
      <c r="X524" s="3">
        <f t="shared" si="38"/>
        <v>10</v>
      </c>
      <c r="Y524" s="3">
        <f t="shared" si="38"/>
        <v>16</v>
      </c>
      <c r="Z524" s="3">
        <f t="shared" si="38"/>
        <v>18</v>
      </c>
      <c r="AA524" s="3">
        <f t="shared" si="38"/>
        <v>19</v>
      </c>
      <c r="AB524" s="3">
        <f t="shared" si="38"/>
        <v>1</v>
      </c>
      <c r="AC524" s="3">
        <f t="shared" si="38"/>
        <v>2</v>
      </c>
      <c r="AD524" s="3">
        <f t="shared" si="38"/>
        <v>8</v>
      </c>
      <c r="AE524" s="3">
        <f t="shared" si="41"/>
        <v>12</v>
      </c>
      <c r="AF524" s="3">
        <f t="shared" si="40"/>
        <v>5</v>
      </c>
      <c r="AG524" s="3">
        <f t="shared" si="40"/>
        <v>7</v>
      </c>
      <c r="AH524" s="3">
        <f t="shared" si="40"/>
        <v>14</v>
      </c>
      <c r="AI524" s="3">
        <f t="shared" si="40"/>
        <v>13</v>
      </c>
      <c r="AJ524" s="3">
        <f t="shared" si="40"/>
        <v>6</v>
      </c>
      <c r="AK524" s="3">
        <f t="shared" si="39"/>
        <v>11</v>
      </c>
      <c r="AL524" s="3">
        <f t="shared" si="39"/>
        <v>9</v>
      </c>
      <c r="AM524" s="3">
        <f t="shared" si="39"/>
        <v>15</v>
      </c>
      <c r="AN524" s="3">
        <f t="shared" si="39"/>
        <v>4</v>
      </c>
    </row>
    <row r="525" spans="1:40" x14ac:dyDescent="0.25">
      <c r="A525" t="s">
        <v>62</v>
      </c>
      <c r="B525" t="s">
        <v>4</v>
      </c>
      <c r="C525">
        <v>0.90690000000000004</v>
      </c>
      <c r="D525">
        <v>0.73199999999999998</v>
      </c>
      <c r="E525">
        <v>0.87039999999999995</v>
      </c>
      <c r="F525">
        <v>0.83340000000000003</v>
      </c>
      <c r="G525">
        <v>0.68459999999999999</v>
      </c>
      <c r="H525">
        <v>0.61040000000000005</v>
      </c>
      <c r="I525">
        <v>0.89859999999999995</v>
      </c>
      <c r="J525">
        <v>0.83</v>
      </c>
      <c r="K525">
        <v>0.80449999999999999</v>
      </c>
      <c r="L525">
        <v>0.85540000000000005</v>
      </c>
      <c r="M525">
        <v>0.80940000000000001</v>
      </c>
      <c r="N525">
        <v>0.77929999999999999</v>
      </c>
      <c r="O525">
        <v>0.83279999999999998</v>
      </c>
      <c r="P525">
        <v>0.85350000000000004</v>
      </c>
      <c r="Q525">
        <v>0.79900000000000004</v>
      </c>
      <c r="R525">
        <v>0.86209999999999998</v>
      </c>
      <c r="S525">
        <v>0.78869999999999996</v>
      </c>
      <c r="T525">
        <v>0.75829999999999997</v>
      </c>
      <c r="U525">
        <v>0.86570000000000003</v>
      </c>
      <c r="V525" s="3">
        <f t="shared" si="38"/>
        <v>1</v>
      </c>
      <c r="W525" s="3">
        <f t="shared" si="38"/>
        <v>17</v>
      </c>
      <c r="X525" s="3">
        <f t="shared" si="38"/>
        <v>3</v>
      </c>
      <c r="Y525" s="3">
        <f t="shared" si="38"/>
        <v>8</v>
      </c>
      <c r="Z525" s="3">
        <f t="shared" si="38"/>
        <v>18</v>
      </c>
      <c r="AA525" s="3">
        <f t="shared" si="38"/>
        <v>19</v>
      </c>
      <c r="AB525" s="3">
        <f t="shared" si="38"/>
        <v>2</v>
      </c>
      <c r="AC525" s="3">
        <f t="shared" si="38"/>
        <v>10</v>
      </c>
      <c r="AD525" s="3">
        <f t="shared" si="38"/>
        <v>12</v>
      </c>
      <c r="AE525" s="3">
        <f t="shared" si="41"/>
        <v>6</v>
      </c>
      <c r="AF525" s="3">
        <f t="shared" si="40"/>
        <v>11</v>
      </c>
      <c r="AG525" s="3">
        <f t="shared" si="40"/>
        <v>15</v>
      </c>
      <c r="AH525" s="3">
        <f t="shared" si="40"/>
        <v>9</v>
      </c>
      <c r="AI525" s="3">
        <f t="shared" si="40"/>
        <v>7</v>
      </c>
      <c r="AJ525" s="3">
        <f t="shared" si="40"/>
        <v>13</v>
      </c>
      <c r="AK525" s="3">
        <f t="shared" si="39"/>
        <v>5</v>
      </c>
      <c r="AL525" s="3">
        <f t="shared" si="39"/>
        <v>14</v>
      </c>
      <c r="AM525" s="3">
        <f t="shared" si="39"/>
        <v>16</v>
      </c>
      <c r="AN525" s="3">
        <f t="shared" si="39"/>
        <v>4</v>
      </c>
    </row>
    <row r="526" spans="1:40" x14ac:dyDescent="0.25">
      <c r="A526" t="s">
        <v>62</v>
      </c>
      <c r="B526" t="s">
        <v>5</v>
      </c>
      <c r="C526">
        <v>0.82150000000000001</v>
      </c>
      <c r="D526">
        <v>0.4647</v>
      </c>
      <c r="E526">
        <v>0.74839999999999995</v>
      </c>
      <c r="F526">
        <v>0.68</v>
      </c>
      <c r="G526">
        <v>0.43959999999999999</v>
      </c>
      <c r="H526">
        <v>0.2757</v>
      </c>
      <c r="I526">
        <v>0.79759999999999998</v>
      </c>
      <c r="J526">
        <v>0.67490000000000006</v>
      </c>
      <c r="K526">
        <v>0.61729999999999996</v>
      </c>
      <c r="L526">
        <v>0.71550000000000002</v>
      </c>
      <c r="M526">
        <v>0.63549999999999995</v>
      </c>
      <c r="N526">
        <v>0.58220000000000005</v>
      </c>
      <c r="O526">
        <v>0.67030000000000001</v>
      </c>
      <c r="P526">
        <v>0.71319999999999995</v>
      </c>
      <c r="Q526">
        <v>0.61580000000000001</v>
      </c>
      <c r="R526">
        <v>0.7288</v>
      </c>
      <c r="S526">
        <v>0.59030000000000005</v>
      </c>
      <c r="T526">
        <v>0.53</v>
      </c>
      <c r="U526">
        <v>0.7319</v>
      </c>
      <c r="V526" s="3">
        <f t="shared" si="38"/>
        <v>1</v>
      </c>
      <c r="W526" s="3">
        <f t="shared" si="38"/>
        <v>17</v>
      </c>
      <c r="X526" s="3">
        <f t="shared" si="38"/>
        <v>3</v>
      </c>
      <c r="Y526" s="3">
        <f t="shared" si="38"/>
        <v>8</v>
      </c>
      <c r="Z526" s="3">
        <f t="shared" si="38"/>
        <v>18</v>
      </c>
      <c r="AA526" s="3">
        <f t="shared" si="38"/>
        <v>19</v>
      </c>
      <c r="AB526" s="3">
        <f t="shared" si="38"/>
        <v>2</v>
      </c>
      <c r="AC526" s="3">
        <f t="shared" si="38"/>
        <v>9</v>
      </c>
      <c r="AD526" s="3">
        <f t="shared" si="38"/>
        <v>12</v>
      </c>
      <c r="AE526" s="3">
        <f t="shared" si="41"/>
        <v>6</v>
      </c>
      <c r="AF526" s="3">
        <f t="shared" si="40"/>
        <v>11</v>
      </c>
      <c r="AG526" s="3">
        <f t="shared" si="40"/>
        <v>15</v>
      </c>
      <c r="AH526" s="3">
        <f t="shared" si="40"/>
        <v>10</v>
      </c>
      <c r="AI526" s="3">
        <f t="shared" si="40"/>
        <v>7</v>
      </c>
      <c r="AJ526" s="3">
        <f t="shared" si="40"/>
        <v>13</v>
      </c>
      <c r="AK526" s="3">
        <f t="shared" si="39"/>
        <v>5</v>
      </c>
      <c r="AL526" s="3">
        <f t="shared" si="39"/>
        <v>14</v>
      </c>
      <c r="AM526" s="3">
        <f t="shared" si="39"/>
        <v>16</v>
      </c>
      <c r="AN526" s="3">
        <f t="shared" si="39"/>
        <v>4</v>
      </c>
    </row>
    <row r="527" spans="1:40" x14ac:dyDescent="0.25">
      <c r="A527" t="s">
        <v>62</v>
      </c>
      <c r="B527" t="s">
        <v>6</v>
      </c>
      <c r="C527">
        <v>0.872</v>
      </c>
      <c r="D527">
        <v>0.73009999999999997</v>
      </c>
      <c r="E527">
        <v>0.83899999999999997</v>
      </c>
      <c r="F527">
        <v>0.79610000000000003</v>
      </c>
      <c r="G527">
        <v>0.64200000000000002</v>
      </c>
      <c r="H527">
        <v>0.58819999999999995</v>
      </c>
      <c r="I527">
        <v>0.8931</v>
      </c>
      <c r="J527">
        <v>0.88470000000000004</v>
      </c>
      <c r="K527">
        <v>0.84140000000000004</v>
      </c>
      <c r="L527">
        <v>0.83089999999999997</v>
      </c>
      <c r="M527">
        <v>0.85950000000000004</v>
      </c>
      <c r="N527">
        <v>0.84409999999999996</v>
      </c>
      <c r="O527">
        <v>0.81659999999999999</v>
      </c>
      <c r="P527">
        <v>0.82940000000000003</v>
      </c>
      <c r="Q527">
        <v>0.85309999999999997</v>
      </c>
      <c r="R527">
        <v>0.83730000000000004</v>
      </c>
      <c r="S527">
        <v>0.83450000000000002</v>
      </c>
      <c r="T527">
        <v>0.80259999999999998</v>
      </c>
      <c r="U527">
        <v>0.86409999999999998</v>
      </c>
      <c r="V527" s="3">
        <f t="shared" si="38"/>
        <v>3</v>
      </c>
      <c r="W527" s="3">
        <f t="shared" si="38"/>
        <v>17</v>
      </c>
      <c r="X527" s="3">
        <f t="shared" si="38"/>
        <v>9</v>
      </c>
      <c r="Y527" s="3">
        <f t="shared" si="38"/>
        <v>16</v>
      </c>
      <c r="Z527" s="3">
        <f t="shared" si="38"/>
        <v>18</v>
      </c>
      <c r="AA527" s="3">
        <f t="shared" si="38"/>
        <v>19</v>
      </c>
      <c r="AB527" s="3">
        <f t="shared" si="38"/>
        <v>1</v>
      </c>
      <c r="AC527" s="3">
        <f t="shared" si="38"/>
        <v>2</v>
      </c>
      <c r="AD527" s="3">
        <f t="shared" si="38"/>
        <v>8</v>
      </c>
      <c r="AE527" s="3">
        <f t="shared" si="41"/>
        <v>12</v>
      </c>
      <c r="AF527" s="3">
        <f t="shared" si="40"/>
        <v>5</v>
      </c>
      <c r="AG527" s="3">
        <f t="shared" si="40"/>
        <v>7</v>
      </c>
      <c r="AH527" s="3">
        <f t="shared" si="40"/>
        <v>14</v>
      </c>
      <c r="AI527" s="3">
        <f t="shared" si="40"/>
        <v>13</v>
      </c>
      <c r="AJ527" s="3">
        <f t="shared" si="40"/>
        <v>6</v>
      </c>
      <c r="AK527" s="3">
        <f t="shared" si="39"/>
        <v>10</v>
      </c>
      <c r="AL527" s="3">
        <f t="shared" si="39"/>
        <v>11</v>
      </c>
      <c r="AM527" s="3">
        <f t="shared" si="39"/>
        <v>15</v>
      </c>
      <c r="AN527" s="3">
        <f t="shared" si="39"/>
        <v>4</v>
      </c>
    </row>
    <row r="528" spans="1:40" x14ac:dyDescent="0.25">
      <c r="A528" t="s">
        <v>62</v>
      </c>
      <c r="B528" t="s">
        <v>7</v>
      </c>
      <c r="C528">
        <v>0.90149999999999997</v>
      </c>
      <c r="D528">
        <v>0.68079999999999996</v>
      </c>
      <c r="E528">
        <v>0.85960000000000003</v>
      </c>
      <c r="F528">
        <v>0.81410000000000005</v>
      </c>
      <c r="G528">
        <v>0.58879999999999999</v>
      </c>
      <c r="H528">
        <v>0.44669999999999999</v>
      </c>
      <c r="I528">
        <v>0.89249999999999996</v>
      </c>
      <c r="J528">
        <v>0.8145</v>
      </c>
      <c r="K528">
        <v>0.78259999999999996</v>
      </c>
      <c r="L528">
        <v>0.84189999999999998</v>
      </c>
      <c r="M528">
        <v>0.78949999999999998</v>
      </c>
      <c r="N528">
        <v>0.75339999999999996</v>
      </c>
      <c r="O528">
        <v>0.81420000000000003</v>
      </c>
      <c r="P528">
        <v>0.83909999999999996</v>
      </c>
      <c r="Q528">
        <v>0.77700000000000002</v>
      </c>
      <c r="R528">
        <v>0.8498</v>
      </c>
      <c r="S528">
        <v>0.76349999999999996</v>
      </c>
      <c r="T528">
        <v>0.72440000000000004</v>
      </c>
      <c r="U528">
        <v>0.85470000000000002</v>
      </c>
      <c r="V528" s="3">
        <f t="shared" si="38"/>
        <v>1</v>
      </c>
      <c r="W528" s="3">
        <f t="shared" si="38"/>
        <v>17</v>
      </c>
      <c r="X528" s="3">
        <f t="shared" si="38"/>
        <v>3</v>
      </c>
      <c r="Y528" s="3">
        <f t="shared" si="38"/>
        <v>10</v>
      </c>
      <c r="Z528" s="3">
        <f t="shared" si="38"/>
        <v>18</v>
      </c>
      <c r="AA528" s="3">
        <f t="shared" si="38"/>
        <v>19</v>
      </c>
      <c r="AB528" s="3">
        <f t="shared" si="38"/>
        <v>2</v>
      </c>
      <c r="AC528" s="3">
        <f t="shared" si="38"/>
        <v>8</v>
      </c>
      <c r="AD528" s="3">
        <f t="shared" si="38"/>
        <v>12</v>
      </c>
      <c r="AE528" s="3">
        <f t="shared" si="41"/>
        <v>6</v>
      </c>
      <c r="AF528" s="3">
        <f t="shared" si="40"/>
        <v>11</v>
      </c>
      <c r="AG528" s="3">
        <f t="shared" si="40"/>
        <v>15</v>
      </c>
      <c r="AH528" s="3">
        <f t="shared" si="40"/>
        <v>9</v>
      </c>
      <c r="AI528" s="3">
        <f t="shared" si="40"/>
        <v>7</v>
      </c>
      <c r="AJ528" s="3">
        <f t="shared" si="40"/>
        <v>13</v>
      </c>
      <c r="AK528" s="3">
        <f t="shared" si="39"/>
        <v>5</v>
      </c>
      <c r="AL528" s="3">
        <f t="shared" si="39"/>
        <v>14</v>
      </c>
      <c r="AM528" s="3">
        <f t="shared" si="39"/>
        <v>16</v>
      </c>
      <c r="AN528" s="3">
        <f t="shared" si="39"/>
        <v>4</v>
      </c>
    </row>
    <row r="529" spans="1:40" x14ac:dyDescent="0.25">
      <c r="A529" t="s">
        <v>62</v>
      </c>
      <c r="B529" t="s">
        <v>8</v>
      </c>
      <c r="C529">
        <v>0.71140000000000003</v>
      </c>
      <c r="D529">
        <v>0.44009999999999999</v>
      </c>
      <c r="E529">
        <v>0.64590000000000003</v>
      </c>
      <c r="F529">
        <v>0.54990000000000006</v>
      </c>
      <c r="G529">
        <v>0.19209999999999999</v>
      </c>
      <c r="H529">
        <v>8.4900000000000003E-2</v>
      </c>
      <c r="I529">
        <v>0.77829999999999999</v>
      </c>
      <c r="J529">
        <v>0.52939999999999998</v>
      </c>
      <c r="K529">
        <v>0.51300000000000001</v>
      </c>
      <c r="L529">
        <v>0.63570000000000004</v>
      </c>
      <c r="M529">
        <v>0.50049999999999994</v>
      </c>
      <c r="N529">
        <v>0.40789999999999998</v>
      </c>
      <c r="O529">
        <v>0.61429999999999996</v>
      </c>
      <c r="P529">
        <v>0.63260000000000005</v>
      </c>
      <c r="Q529">
        <v>0.47070000000000001</v>
      </c>
      <c r="R529">
        <v>0.64880000000000004</v>
      </c>
      <c r="S529">
        <v>0.46260000000000001</v>
      </c>
      <c r="T529">
        <v>0.4022</v>
      </c>
      <c r="U529">
        <v>0.70679999999999998</v>
      </c>
      <c r="V529" s="3">
        <f t="shared" si="38"/>
        <v>2</v>
      </c>
      <c r="W529" s="3">
        <f t="shared" si="38"/>
        <v>15</v>
      </c>
      <c r="X529" s="3">
        <f t="shared" si="38"/>
        <v>5</v>
      </c>
      <c r="Y529" s="3">
        <f t="shared" si="38"/>
        <v>9</v>
      </c>
      <c r="Z529" s="3">
        <f t="shared" si="38"/>
        <v>18</v>
      </c>
      <c r="AA529" s="3">
        <f t="shared" si="38"/>
        <v>19</v>
      </c>
      <c r="AB529" s="3">
        <f t="shared" si="38"/>
        <v>1</v>
      </c>
      <c r="AC529" s="3">
        <f t="shared" si="38"/>
        <v>10</v>
      </c>
      <c r="AD529" s="3">
        <f t="shared" si="38"/>
        <v>11</v>
      </c>
      <c r="AE529" s="3">
        <f t="shared" si="41"/>
        <v>6</v>
      </c>
      <c r="AF529" s="3">
        <f t="shared" si="40"/>
        <v>12</v>
      </c>
      <c r="AG529" s="3">
        <f t="shared" si="40"/>
        <v>16</v>
      </c>
      <c r="AH529" s="3">
        <f t="shared" si="40"/>
        <v>8</v>
      </c>
      <c r="AI529" s="3">
        <f t="shared" si="40"/>
        <v>7</v>
      </c>
      <c r="AJ529" s="3">
        <f t="shared" si="40"/>
        <v>13</v>
      </c>
      <c r="AK529" s="3">
        <f t="shared" si="39"/>
        <v>4</v>
      </c>
      <c r="AL529" s="3">
        <f t="shared" si="39"/>
        <v>14</v>
      </c>
      <c r="AM529" s="3">
        <f t="shared" si="39"/>
        <v>17</v>
      </c>
      <c r="AN529" s="3">
        <f t="shared" si="39"/>
        <v>3</v>
      </c>
    </row>
    <row r="530" spans="1:40" x14ac:dyDescent="0.25">
      <c r="A530" t="s">
        <v>62</v>
      </c>
      <c r="B530" t="s">
        <v>9</v>
      </c>
      <c r="C530">
        <v>0.1145</v>
      </c>
      <c r="D530">
        <v>0.19919999999999999</v>
      </c>
      <c r="E530">
        <v>0.14050000000000001</v>
      </c>
      <c r="F530">
        <v>0.1487</v>
      </c>
      <c r="G530">
        <v>0.25340000000000001</v>
      </c>
      <c r="H530">
        <v>0.26919999999999999</v>
      </c>
      <c r="I530">
        <v>9.8400000000000001E-2</v>
      </c>
      <c r="J530">
        <v>0.1052</v>
      </c>
      <c r="K530">
        <v>0.1226</v>
      </c>
      <c r="L530">
        <v>0.13</v>
      </c>
      <c r="M530">
        <v>0.1071</v>
      </c>
      <c r="N530">
        <v>0.122</v>
      </c>
      <c r="O530">
        <v>0.15310000000000001</v>
      </c>
      <c r="P530">
        <v>0.1318</v>
      </c>
      <c r="Q530">
        <v>0.1129</v>
      </c>
      <c r="R530">
        <v>0.1328</v>
      </c>
      <c r="S530">
        <v>0.14860000000000001</v>
      </c>
      <c r="T530">
        <v>0.14829999999999999</v>
      </c>
      <c r="U530">
        <v>0.11310000000000001</v>
      </c>
      <c r="V530" s="3">
        <f t="shared" si="38"/>
        <v>14</v>
      </c>
      <c r="W530" s="3">
        <f t="shared" si="38"/>
        <v>3</v>
      </c>
      <c r="X530" s="3">
        <f t="shared" si="38"/>
        <v>8</v>
      </c>
      <c r="Y530" s="3">
        <f t="shared" si="38"/>
        <v>5</v>
      </c>
      <c r="Z530" s="3">
        <f t="shared" si="38"/>
        <v>2</v>
      </c>
      <c r="AA530" s="3">
        <f t="shared" si="38"/>
        <v>1</v>
      </c>
      <c r="AB530" s="3">
        <f t="shared" si="38"/>
        <v>19</v>
      </c>
      <c r="AC530" s="3">
        <f t="shared" si="38"/>
        <v>18</v>
      </c>
      <c r="AD530" s="3">
        <f t="shared" si="38"/>
        <v>12</v>
      </c>
      <c r="AE530" s="3">
        <f t="shared" si="41"/>
        <v>11</v>
      </c>
      <c r="AF530" s="3">
        <f t="shared" si="40"/>
        <v>17</v>
      </c>
      <c r="AG530" s="3">
        <f t="shared" si="40"/>
        <v>13</v>
      </c>
      <c r="AH530" s="3">
        <f t="shared" si="40"/>
        <v>4</v>
      </c>
      <c r="AI530" s="3">
        <f t="shared" si="40"/>
        <v>10</v>
      </c>
      <c r="AJ530" s="3">
        <f t="shared" si="40"/>
        <v>16</v>
      </c>
      <c r="AK530" s="3">
        <f t="shared" si="39"/>
        <v>9</v>
      </c>
      <c r="AL530" s="3">
        <f t="shared" si="39"/>
        <v>6</v>
      </c>
      <c r="AM530" s="3">
        <f t="shared" si="39"/>
        <v>7</v>
      </c>
      <c r="AN530" s="3">
        <f t="shared" si="39"/>
        <v>15</v>
      </c>
    </row>
    <row r="531" spans="1:40" x14ac:dyDescent="0.25">
      <c r="A531" t="s">
        <v>62</v>
      </c>
      <c r="B531" t="s">
        <v>10</v>
      </c>
      <c r="C531">
        <v>0.626</v>
      </c>
      <c r="D531">
        <v>0.02</v>
      </c>
      <c r="E531">
        <v>0.13600000000000001</v>
      </c>
      <c r="F531">
        <v>1.494</v>
      </c>
      <c r="G531">
        <v>0.158</v>
      </c>
      <c r="H531">
        <v>3.7999999999999999E-2</v>
      </c>
      <c r="I531">
        <v>1.67</v>
      </c>
      <c r="J531">
        <v>0.224</v>
      </c>
      <c r="K531">
        <v>6.492</v>
      </c>
      <c r="L531">
        <v>1.5720000000000001</v>
      </c>
      <c r="M531">
        <v>1.268</v>
      </c>
      <c r="N531">
        <v>2.7360000000000002</v>
      </c>
      <c r="O531">
        <v>1.042</v>
      </c>
      <c r="P531">
        <v>1.83</v>
      </c>
      <c r="Q531">
        <v>1.1000000000000001</v>
      </c>
      <c r="R531">
        <v>3.484</v>
      </c>
      <c r="S531">
        <v>0.84599999999999997</v>
      </c>
      <c r="T531">
        <v>1.3180000000000001</v>
      </c>
      <c r="U531">
        <v>8.1120000000000001</v>
      </c>
      <c r="V531" s="3">
        <f t="shared" si="38"/>
        <v>14</v>
      </c>
      <c r="W531" s="3">
        <f t="shared" si="38"/>
        <v>19</v>
      </c>
      <c r="X531" s="3">
        <f t="shared" si="38"/>
        <v>17</v>
      </c>
      <c r="Y531" s="3">
        <f t="shared" si="38"/>
        <v>8</v>
      </c>
      <c r="Z531" s="3">
        <f t="shared" si="38"/>
        <v>16</v>
      </c>
      <c r="AA531" s="3">
        <f t="shared" si="38"/>
        <v>18</v>
      </c>
      <c r="AB531" s="3">
        <f t="shared" si="38"/>
        <v>6</v>
      </c>
      <c r="AC531" s="3">
        <f t="shared" si="38"/>
        <v>15</v>
      </c>
      <c r="AD531" s="3">
        <f t="shared" si="38"/>
        <v>2</v>
      </c>
      <c r="AE531" s="3">
        <f t="shared" si="41"/>
        <v>7</v>
      </c>
      <c r="AF531" s="3">
        <f t="shared" si="40"/>
        <v>10</v>
      </c>
      <c r="AG531" s="3">
        <f t="shared" si="40"/>
        <v>4</v>
      </c>
      <c r="AH531" s="3">
        <f t="shared" si="40"/>
        <v>12</v>
      </c>
      <c r="AI531" s="3">
        <f t="shared" si="40"/>
        <v>5</v>
      </c>
      <c r="AJ531" s="3">
        <f t="shared" si="40"/>
        <v>11</v>
      </c>
      <c r="AK531" s="3">
        <f t="shared" si="39"/>
        <v>3</v>
      </c>
      <c r="AL531" s="3">
        <f t="shared" si="39"/>
        <v>13</v>
      </c>
      <c r="AM531" s="3">
        <f t="shared" si="39"/>
        <v>9</v>
      </c>
      <c r="AN531" s="3">
        <f t="shared" si="39"/>
        <v>1</v>
      </c>
    </row>
    <row r="532" spans="1:40" x14ac:dyDescent="0.25">
      <c r="A532" t="s">
        <v>63</v>
      </c>
      <c r="B532" t="s">
        <v>1</v>
      </c>
      <c r="C532">
        <v>1</v>
      </c>
      <c r="D532">
        <v>0.95469999999999999</v>
      </c>
      <c r="E532">
        <v>0.99690000000000001</v>
      </c>
      <c r="F532">
        <v>0.99270000000000003</v>
      </c>
      <c r="G532">
        <v>0.98960000000000004</v>
      </c>
      <c r="H532">
        <v>0.93120000000000003</v>
      </c>
      <c r="I532">
        <v>1</v>
      </c>
      <c r="J532">
        <v>0.99690000000000001</v>
      </c>
      <c r="K532">
        <v>0.98750000000000004</v>
      </c>
      <c r="L532">
        <v>0.98960000000000004</v>
      </c>
      <c r="M532">
        <v>0.99690000000000001</v>
      </c>
      <c r="N532">
        <v>0.99790000000000001</v>
      </c>
      <c r="O532">
        <v>0.99690000000000001</v>
      </c>
      <c r="P532">
        <v>0.99380000000000002</v>
      </c>
      <c r="Q532">
        <v>0.99170000000000003</v>
      </c>
      <c r="R532">
        <v>0.99480000000000002</v>
      </c>
      <c r="S532">
        <v>0.99380000000000002</v>
      </c>
      <c r="T532">
        <v>0.97919999999999996</v>
      </c>
      <c r="U532">
        <v>0.99270000000000003</v>
      </c>
      <c r="V532" s="3">
        <f t="shared" ref="V532:AD560" si="42">_xlfn.RANK.AVG(C532,$C532:$U532,0)</f>
        <v>1.5</v>
      </c>
      <c r="W532" s="3">
        <f t="shared" si="42"/>
        <v>18</v>
      </c>
      <c r="X532" s="3">
        <f t="shared" si="42"/>
        <v>5.5</v>
      </c>
      <c r="Y532" s="3">
        <f t="shared" si="42"/>
        <v>11.5</v>
      </c>
      <c r="Z532" s="3">
        <f t="shared" si="42"/>
        <v>14.5</v>
      </c>
      <c r="AA532" s="3">
        <f t="shared" si="42"/>
        <v>19</v>
      </c>
      <c r="AB532" s="3">
        <f t="shared" si="42"/>
        <v>1.5</v>
      </c>
      <c r="AC532" s="3">
        <f t="shared" si="42"/>
        <v>5.5</v>
      </c>
      <c r="AD532" s="3">
        <f t="shared" si="42"/>
        <v>16</v>
      </c>
      <c r="AE532" s="3">
        <f t="shared" si="41"/>
        <v>14.5</v>
      </c>
      <c r="AF532" s="3">
        <f t="shared" si="40"/>
        <v>5.5</v>
      </c>
      <c r="AG532" s="3">
        <f t="shared" si="40"/>
        <v>3</v>
      </c>
      <c r="AH532" s="3">
        <f t="shared" si="40"/>
        <v>5.5</v>
      </c>
      <c r="AI532" s="3">
        <f t="shared" si="40"/>
        <v>9.5</v>
      </c>
      <c r="AJ532" s="3">
        <f t="shared" si="40"/>
        <v>13</v>
      </c>
      <c r="AK532" s="3">
        <f t="shared" si="39"/>
        <v>8</v>
      </c>
      <c r="AL532" s="3">
        <f t="shared" si="39"/>
        <v>9.5</v>
      </c>
      <c r="AM532" s="3">
        <f t="shared" si="39"/>
        <v>17</v>
      </c>
      <c r="AN532" s="3">
        <f t="shared" si="39"/>
        <v>11.5</v>
      </c>
    </row>
    <row r="533" spans="1:40" x14ac:dyDescent="0.25">
      <c r="A533" t="s">
        <v>63</v>
      </c>
      <c r="B533" t="s">
        <v>2</v>
      </c>
      <c r="C533">
        <v>1</v>
      </c>
      <c r="D533">
        <v>0.95469999999999999</v>
      </c>
      <c r="E533">
        <v>0.98740000000000006</v>
      </c>
      <c r="F533">
        <v>0.95530000000000004</v>
      </c>
      <c r="G533">
        <v>0.95130000000000003</v>
      </c>
      <c r="H533">
        <v>0.91310000000000002</v>
      </c>
      <c r="I533">
        <v>1</v>
      </c>
      <c r="J533">
        <v>0.97909999999999997</v>
      </c>
      <c r="K533">
        <v>0.95199999999999996</v>
      </c>
      <c r="L533">
        <v>0.95540000000000003</v>
      </c>
      <c r="M533">
        <v>0.97909999999999997</v>
      </c>
      <c r="N533">
        <v>0.99019999999999997</v>
      </c>
      <c r="O533">
        <v>0.97909999999999997</v>
      </c>
      <c r="P533">
        <v>0.96640000000000004</v>
      </c>
      <c r="Q533">
        <v>0.96079999999999999</v>
      </c>
      <c r="R533">
        <v>0.96930000000000005</v>
      </c>
      <c r="S533">
        <v>0.97060000000000002</v>
      </c>
      <c r="T533">
        <v>0.92810000000000004</v>
      </c>
      <c r="U533">
        <v>0.95940000000000003</v>
      </c>
      <c r="V533" s="3">
        <f t="shared" si="42"/>
        <v>1.5</v>
      </c>
      <c r="W533" s="3">
        <f t="shared" si="42"/>
        <v>15</v>
      </c>
      <c r="X533" s="3">
        <f t="shared" si="42"/>
        <v>4</v>
      </c>
      <c r="Y533" s="3">
        <f t="shared" si="42"/>
        <v>14</v>
      </c>
      <c r="Z533" s="3">
        <f t="shared" si="42"/>
        <v>17</v>
      </c>
      <c r="AA533" s="3">
        <f t="shared" si="42"/>
        <v>19</v>
      </c>
      <c r="AB533" s="3">
        <f t="shared" si="42"/>
        <v>1.5</v>
      </c>
      <c r="AC533" s="3">
        <f t="shared" si="42"/>
        <v>6</v>
      </c>
      <c r="AD533" s="3">
        <f t="shared" si="42"/>
        <v>16</v>
      </c>
      <c r="AE533" s="3">
        <f t="shared" si="41"/>
        <v>13</v>
      </c>
      <c r="AF533" s="3">
        <f t="shared" si="40"/>
        <v>6</v>
      </c>
      <c r="AG533" s="3">
        <f t="shared" si="40"/>
        <v>3</v>
      </c>
      <c r="AH533" s="3">
        <f t="shared" si="40"/>
        <v>6</v>
      </c>
      <c r="AI533" s="3">
        <f t="shared" si="40"/>
        <v>10</v>
      </c>
      <c r="AJ533" s="3">
        <f t="shared" si="40"/>
        <v>11</v>
      </c>
      <c r="AK533" s="3">
        <f t="shared" si="39"/>
        <v>9</v>
      </c>
      <c r="AL533" s="3">
        <f t="shared" si="39"/>
        <v>8</v>
      </c>
      <c r="AM533" s="3">
        <f t="shared" si="39"/>
        <v>18</v>
      </c>
      <c r="AN533" s="3">
        <f t="shared" si="39"/>
        <v>12</v>
      </c>
    </row>
    <row r="534" spans="1:40" x14ac:dyDescent="0.25">
      <c r="A534" t="s">
        <v>63</v>
      </c>
      <c r="B534" t="s">
        <v>3</v>
      </c>
      <c r="C534">
        <v>0.92659999999999998</v>
      </c>
      <c r="D534">
        <v>0.93830000000000002</v>
      </c>
      <c r="E534">
        <v>0.99690000000000001</v>
      </c>
      <c r="F534">
        <v>0.86319999999999997</v>
      </c>
      <c r="G534">
        <v>0.72230000000000005</v>
      </c>
      <c r="H534">
        <v>0.88339999999999996</v>
      </c>
      <c r="I534">
        <v>0.96330000000000005</v>
      </c>
      <c r="J534">
        <v>0.99050000000000005</v>
      </c>
      <c r="K534">
        <v>0.67490000000000006</v>
      </c>
      <c r="L534">
        <v>0.86009999999999998</v>
      </c>
      <c r="M534">
        <v>0.93169999999999997</v>
      </c>
      <c r="N534">
        <v>0.91549999999999998</v>
      </c>
      <c r="O534">
        <v>0.85470000000000002</v>
      </c>
      <c r="P534">
        <v>0.82020000000000004</v>
      </c>
      <c r="Q534">
        <v>0.73380000000000001</v>
      </c>
      <c r="R534">
        <v>0.60719999999999996</v>
      </c>
      <c r="S534">
        <v>0.96799999999999997</v>
      </c>
      <c r="T534">
        <v>0.89190000000000003</v>
      </c>
      <c r="U534">
        <v>0.81159999999999999</v>
      </c>
      <c r="V534" s="3">
        <f t="shared" si="42"/>
        <v>7</v>
      </c>
      <c r="W534" s="3">
        <f t="shared" si="42"/>
        <v>5</v>
      </c>
      <c r="X534" s="3">
        <f t="shared" si="42"/>
        <v>1</v>
      </c>
      <c r="Y534" s="3">
        <f t="shared" si="42"/>
        <v>11</v>
      </c>
      <c r="Z534" s="3">
        <f t="shared" si="42"/>
        <v>17</v>
      </c>
      <c r="AA534" s="3">
        <f t="shared" si="42"/>
        <v>10</v>
      </c>
      <c r="AB534" s="3">
        <f t="shared" si="42"/>
        <v>4</v>
      </c>
      <c r="AC534" s="3">
        <f t="shared" si="42"/>
        <v>2</v>
      </c>
      <c r="AD534" s="3">
        <f t="shared" si="42"/>
        <v>18</v>
      </c>
      <c r="AE534" s="3">
        <f t="shared" si="41"/>
        <v>12</v>
      </c>
      <c r="AF534" s="3">
        <f t="shared" si="40"/>
        <v>6</v>
      </c>
      <c r="AG534" s="3">
        <f t="shared" si="40"/>
        <v>8</v>
      </c>
      <c r="AH534" s="3">
        <f t="shared" si="40"/>
        <v>13</v>
      </c>
      <c r="AI534" s="3">
        <f t="shared" si="40"/>
        <v>14</v>
      </c>
      <c r="AJ534" s="3">
        <f t="shared" si="40"/>
        <v>16</v>
      </c>
      <c r="AK534" s="3">
        <f t="shared" si="39"/>
        <v>19</v>
      </c>
      <c r="AL534" s="3">
        <f t="shared" si="39"/>
        <v>3</v>
      </c>
      <c r="AM534" s="3">
        <f t="shared" si="39"/>
        <v>9</v>
      </c>
      <c r="AN534" s="3">
        <f t="shared" si="39"/>
        <v>15</v>
      </c>
    </row>
    <row r="535" spans="1:40" x14ac:dyDescent="0.25">
      <c r="A535" t="s">
        <v>63</v>
      </c>
      <c r="B535" t="s">
        <v>4</v>
      </c>
      <c r="C535">
        <v>0.95689999999999997</v>
      </c>
      <c r="D535">
        <v>0.94930000000000003</v>
      </c>
      <c r="E535">
        <v>0.98409999999999997</v>
      </c>
      <c r="F535">
        <v>0.88890000000000002</v>
      </c>
      <c r="G535">
        <v>0.81920000000000004</v>
      </c>
      <c r="H535">
        <v>0.83730000000000004</v>
      </c>
      <c r="I535">
        <v>0.97850000000000004</v>
      </c>
      <c r="J535">
        <v>0.95020000000000004</v>
      </c>
      <c r="K535">
        <v>0.78439999999999999</v>
      </c>
      <c r="L535">
        <v>0.873</v>
      </c>
      <c r="M535">
        <v>0.74590000000000001</v>
      </c>
      <c r="N535">
        <v>0.87290000000000001</v>
      </c>
      <c r="O535">
        <v>0.89380000000000004</v>
      </c>
      <c r="P535">
        <v>0.89059999999999995</v>
      </c>
      <c r="Q535">
        <v>0.81489999999999996</v>
      </c>
      <c r="R535">
        <v>0.76439999999999997</v>
      </c>
      <c r="S535">
        <v>0.85570000000000002</v>
      </c>
      <c r="T535">
        <v>0.86599999999999999</v>
      </c>
      <c r="U535">
        <v>0.84409999999999996</v>
      </c>
      <c r="V535" s="3">
        <f t="shared" si="42"/>
        <v>3</v>
      </c>
      <c r="W535" s="3">
        <f t="shared" si="42"/>
        <v>5</v>
      </c>
      <c r="X535" s="3">
        <f t="shared" si="42"/>
        <v>1</v>
      </c>
      <c r="Y535" s="3">
        <f t="shared" si="42"/>
        <v>8</v>
      </c>
      <c r="Z535" s="3">
        <f t="shared" si="42"/>
        <v>15</v>
      </c>
      <c r="AA535" s="3">
        <f t="shared" si="42"/>
        <v>14</v>
      </c>
      <c r="AB535" s="3">
        <f t="shared" si="42"/>
        <v>2</v>
      </c>
      <c r="AC535" s="3">
        <f t="shared" si="42"/>
        <v>4</v>
      </c>
      <c r="AD535" s="3">
        <f t="shared" si="42"/>
        <v>17</v>
      </c>
      <c r="AE535" s="3">
        <f t="shared" si="41"/>
        <v>9</v>
      </c>
      <c r="AF535" s="3">
        <f t="shared" si="40"/>
        <v>19</v>
      </c>
      <c r="AG535" s="3">
        <f t="shared" si="40"/>
        <v>10</v>
      </c>
      <c r="AH535" s="3">
        <f t="shared" si="40"/>
        <v>6</v>
      </c>
      <c r="AI535" s="3">
        <f t="shared" si="40"/>
        <v>7</v>
      </c>
      <c r="AJ535" s="3">
        <f t="shared" si="40"/>
        <v>16</v>
      </c>
      <c r="AK535" s="3">
        <f t="shared" si="39"/>
        <v>18</v>
      </c>
      <c r="AL535" s="3">
        <f t="shared" si="39"/>
        <v>12</v>
      </c>
      <c r="AM535" s="3">
        <f t="shared" si="39"/>
        <v>11</v>
      </c>
      <c r="AN535" s="3">
        <f t="shared" si="39"/>
        <v>13</v>
      </c>
    </row>
    <row r="536" spans="1:40" x14ac:dyDescent="0.25">
      <c r="A536" t="s">
        <v>63</v>
      </c>
      <c r="B536" t="s">
        <v>5</v>
      </c>
      <c r="C536">
        <v>0.92159999999999997</v>
      </c>
      <c r="D536">
        <v>0.90969999999999995</v>
      </c>
      <c r="E536">
        <v>0.97050000000000003</v>
      </c>
      <c r="F536">
        <v>0.78159999999999996</v>
      </c>
      <c r="G536">
        <v>0.6784</v>
      </c>
      <c r="H536">
        <v>0.69989999999999997</v>
      </c>
      <c r="I536">
        <v>0.96079999999999999</v>
      </c>
      <c r="J536">
        <v>0.91069999999999995</v>
      </c>
      <c r="K536">
        <v>0.6179</v>
      </c>
      <c r="L536">
        <v>0.75209999999999999</v>
      </c>
      <c r="M536">
        <v>0.58630000000000004</v>
      </c>
      <c r="N536">
        <v>0.78639999999999999</v>
      </c>
      <c r="O536">
        <v>0.80579999999999996</v>
      </c>
      <c r="P536">
        <v>0.81210000000000004</v>
      </c>
      <c r="Q536">
        <v>0.6431</v>
      </c>
      <c r="R536">
        <v>0.55459999999999998</v>
      </c>
      <c r="S536">
        <v>0.75360000000000005</v>
      </c>
      <c r="T536">
        <v>0.73960000000000004</v>
      </c>
      <c r="U536">
        <v>0.71660000000000001</v>
      </c>
      <c r="V536" s="3">
        <f t="shared" si="42"/>
        <v>3</v>
      </c>
      <c r="W536" s="3">
        <f t="shared" si="42"/>
        <v>5</v>
      </c>
      <c r="X536" s="3">
        <f t="shared" si="42"/>
        <v>1</v>
      </c>
      <c r="Y536" s="3">
        <f t="shared" si="42"/>
        <v>9</v>
      </c>
      <c r="Z536" s="3">
        <f t="shared" si="42"/>
        <v>15</v>
      </c>
      <c r="AA536" s="3">
        <f t="shared" si="42"/>
        <v>14</v>
      </c>
      <c r="AB536" s="3">
        <f t="shared" si="42"/>
        <v>2</v>
      </c>
      <c r="AC536" s="3">
        <f t="shared" si="42"/>
        <v>4</v>
      </c>
      <c r="AD536" s="3">
        <f t="shared" si="42"/>
        <v>17</v>
      </c>
      <c r="AE536" s="3">
        <f t="shared" si="41"/>
        <v>11</v>
      </c>
      <c r="AF536" s="3">
        <f t="shared" si="40"/>
        <v>18</v>
      </c>
      <c r="AG536" s="3">
        <f t="shared" si="40"/>
        <v>8</v>
      </c>
      <c r="AH536" s="3">
        <f t="shared" si="40"/>
        <v>7</v>
      </c>
      <c r="AI536" s="3">
        <f t="shared" si="40"/>
        <v>6</v>
      </c>
      <c r="AJ536" s="3">
        <f t="shared" si="40"/>
        <v>16</v>
      </c>
      <c r="AK536" s="3">
        <f t="shared" si="39"/>
        <v>19</v>
      </c>
      <c r="AL536" s="3">
        <f t="shared" si="39"/>
        <v>10</v>
      </c>
      <c r="AM536" s="3">
        <f t="shared" si="39"/>
        <v>12</v>
      </c>
      <c r="AN536" s="3">
        <f t="shared" si="39"/>
        <v>13</v>
      </c>
    </row>
    <row r="537" spans="1:40" x14ac:dyDescent="0.25">
      <c r="A537" t="s">
        <v>63</v>
      </c>
      <c r="B537" t="s">
        <v>6</v>
      </c>
      <c r="C537">
        <v>0.93330000000000002</v>
      </c>
      <c r="D537">
        <v>0.94689999999999996</v>
      </c>
      <c r="E537">
        <v>0.99690000000000001</v>
      </c>
      <c r="F537">
        <v>0.87709999999999999</v>
      </c>
      <c r="G537">
        <v>0.76349999999999996</v>
      </c>
      <c r="H537">
        <v>0.89480000000000004</v>
      </c>
      <c r="I537">
        <v>0.9667</v>
      </c>
      <c r="J537">
        <v>0.99060000000000004</v>
      </c>
      <c r="K537">
        <v>0.73019999999999996</v>
      </c>
      <c r="L537">
        <v>0.874</v>
      </c>
      <c r="M537">
        <v>0.93440000000000001</v>
      </c>
      <c r="N537">
        <v>0.92500000000000004</v>
      </c>
      <c r="O537">
        <v>0.88019999999999998</v>
      </c>
      <c r="P537">
        <v>0.85</v>
      </c>
      <c r="Q537">
        <v>0.84060000000000001</v>
      </c>
      <c r="R537">
        <v>0.73019999999999996</v>
      </c>
      <c r="S537">
        <v>0.96879999999999999</v>
      </c>
      <c r="T537">
        <v>0.90100000000000002</v>
      </c>
      <c r="U537">
        <v>0.84060000000000001</v>
      </c>
      <c r="V537" s="3">
        <f t="shared" si="42"/>
        <v>7</v>
      </c>
      <c r="W537" s="3">
        <f t="shared" si="42"/>
        <v>5</v>
      </c>
      <c r="X537" s="3">
        <f t="shared" si="42"/>
        <v>1</v>
      </c>
      <c r="Y537" s="3">
        <f t="shared" si="42"/>
        <v>12</v>
      </c>
      <c r="Z537" s="3">
        <f t="shared" si="42"/>
        <v>17</v>
      </c>
      <c r="AA537" s="3">
        <f t="shared" si="42"/>
        <v>10</v>
      </c>
      <c r="AB537" s="3">
        <f t="shared" si="42"/>
        <v>4</v>
      </c>
      <c r="AC537" s="3">
        <f t="shared" si="42"/>
        <v>2</v>
      </c>
      <c r="AD537" s="3">
        <f t="shared" si="42"/>
        <v>18.5</v>
      </c>
      <c r="AE537" s="3">
        <f t="shared" si="41"/>
        <v>13</v>
      </c>
      <c r="AF537" s="3">
        <f t="shared" si="41"/>
        <v>6</v>
      </c>
      <c r="AG537" s="3">
        <f t="shared" si="41"/>
        <v>8</v>
      </c>
      <c r="AH537" s="3">
        <f t="shared" si="41"/>
        <v>11</v>
      </c>
      <c r="AI537" s="3">
        <f t="shared" si="41"/>
        <v>14</v>
      </c>
      <c r="AJ537" s="3">
        <f t="shared" si="41"/>
        <v>15.5</v>
      </c>
      <c r="AK537" s="3">
        <f t="shared" si="39"/>
        <v>18.5</v>
      </c>
      <c r="AL537" s="3">
        <f t="shared" si="39"/>
        <v>3</v>
      </c>
      <c r="AM537" s="3">
        <f t="shared" si="39"/>
        <v>9</v>
      </c>
      <c r="AN537" s="3">
        <f t="shared" si="39"/>
        <v>15.5</v>
      </c>
    </row>
    <row r="538" spans="1:40" x14ac:dyDescent="0.25">
      <c r="A538" t="s">
        <v>63</v>
      </c>
      <c r="B538" t="s">
        <v>7</v>
      </c>
      <c r="C538">
        <v>0.95309999999999995</v>
      </c>
      <c r="D538">
        <v>0.94230000000000003</v>
      </c>
      <c r="E538">
        <v>0.98329999999999995</v>
      </c>
      <c r="F538">
        <v>0.86639999999999995</v>
      </c>
      <c r="G538">
        <v>0.78449999999999998</v>
      </c>
      <c r="H538">
        <v>0.81069999999999998</v>
      </c>
      <c r="I538">
        <v>0.97660000000000002</v>
      </c>
      <c r="J538">
        <v>0.94550000000000001</v>
      </c>
      <c r="K538">
        <v>0.73140000000000005</v>
      </c>
      <c r="L538">
        <v>0.84970000000000001</v>
      </c>
      <c r="M538">
        <v>0.69420000000000004</v>
      </c>
      <c r="N538">
        <v>0.85250000000000004</v>
      </c>
      <c r="O538">
        <v>0.8639</v>
      </c>
      <c r="P538">
        <v>0.86750000000000005</v>
      </c>
      <c r="Q538">
        <v>0.69589999999999996</v>
      </c>
      <c r="R538">
        <v>0.64400000000000002</v>
      </c>
      <c r="S538">
        <v>0.83440000000000003</v>
      </c>
      <c r="T538">
        <v>0.83199999999999996</v>
      </c>
      <c r="U538">
        <v>0.80940000000000001</v>
      </c>
      <c r="V538" s="3">
        <f t="shared" si="42"/>
        <v>3</v>
      </c>
      <c r="W538" s="3">
        <f t="shared" si="42"/>
        <v>5</v>
      </c>
      <c r="X538" s="3">
        <f t="shared" si="42"/>
        <v>1</v>
      </c>
      <c r="Y538" s="3">
        <f t="shared" si="42"/>
        <v>7</v>
      </c>
      <c r="Z538" s="3">
        <f t="shared" si="42"/>
        <v>15</v>
      </c>
      <c r="AA538" s="3">
        <f t="shared" si="42"/>
        <v>13</v>
      </c>
      <c r="AB538" s="3">
        <f t="shared" si="42"/>
        <v>2</v>
      </c>
      <c r="AC538" s="3">
        <f t="shared" si="42"/>
        <v>4</v>
      </c>
      <c r="AD538" s="3">
        <f t="shared" si="42"/>
        <v>16</v>
      </c>
      <c r="AE538" s="3">
        <f t="shared" si="41"/>
        <v>10</v>
      </c>
      <c r="AF538" s="3">
        <f t="shared" si="41"/>
        <v>18</v>
      </c>
      <c r="AG538" s="3">
        <f t="shared" si="41"/>
        <v>9</v>
      </c>
      <c r="AH538" s="3">
        <f t="shared" si="41"/>
        <v>8</v>
      </c>
      <c r="AI538" s="3">
        <f t="shared" si="41"/>
        <v>6</v>
      </c>
      <c r="AJ538" s="3">
        <f t="shared" si="41"/>
        <v>17</v>
      </c>
      <c r="AK538" s="3">
        <f t="shared" si="39"/>
        <v>19</v>
      </c>
      <c r="AL538" s="3">
        <f t="shared" si="39"/>
        <v>11</v>
      </c>
      <c r="AM538" s="3">
        <f t="shared" si="39"/>
        <v>12</v>
      </c>
      <c r="AN538" s="3">
        <f t="shared" si="39"/>
        <v>14</v>
      </c>
    </row>
    <row r="539" spans="1:40" x14ac:dyDescent="0.25">
      <c r="A539" t="s">
        <v>63</v>
      </c>
      <c r="B539" t="s">
        <v>8</v>
      </c>
      <c r="C539">
        <v>0.85450000000000004</v>
      </c>
      <c r="D539">
        <v>0.8377</v>
      </c>
      <c r="E539">
        <v>0.94379999999999997</v>
      </c>
      <c r="F539">
        <v>0.74809999999999999</v>
      </c>
      <c r="G539">
        <v>0.49709999999999999</v>
      </c>
      <c r="H539">
        <v>0.53690000000000004</v>
      </c>
      <c r="I539">
        <v>0.92730000000000001</v>
      </c>
      <c r="J539">
        <v>0.83460000000000001</v>
      </c>
      <c r="K539">
        <v>0.42480000000000001</v>
      </c>
      <c r="L539">
        <v>0.69189999999999996</v>
      </c>
      <c r="M539">
        <v>0.27129999999999999</v>
      </c>
      <c r="N539">
        <v>0.61890000000000001</v>
      </c>
      <c r="O539">
        <v>0.74870000000000003</v>
      </c>
      <c r="P539">
        <v>0.67610000000000003</v>
      </c>
      <c r="Q539">
        <v>0.58079999999999998</v>
      </c>
      <c r="R539">
        <v>0.42509999999999998</v>
      </c>
      <c r="S539">
        <v>0.55649999999999999</v>
      </c>
      <c r="T539">
        <v>0.66879999999999995</v>
      </c>
      <c r="U539">
        <v>0.58340000000000003</v>
      </c>
      <c r="V539" s="3">
        <f t="shared" si="42"/>
        <v>3</v>
      </c>
      <c r="W539" s="3">
        <f t="shared" si="42"/>
        <v>4</v>
      </c>
      <c r="X539" s="3">
        <f t="shared" si="42"/>
        <v>1</v>
      </c>
      <c r="Y539" s="3">
        <f t="shared" si="42"/>
        <v>7</v>
      </c>
      <c r="Z539" s="3">
        <f t="shared" si="42"/>
        <v>16</v>
      </c>
      <c r="AA539" s="3">
        <f t="shared" si="42"/>
        <v>15</v>
      </c>
      <c r="AB539" s="3">
        <f t="shared" si="42"/>
        <v>2</v>
      </c>
      <c r="AC539" s="3">
        <f t="shared" si="42"/>
        <v>5</v>
      </c>
      <c r="AD539" s="3">
        <f t="shared" si="42"/>
        <v>18</v>
      </c>
      <c r="AE539" s="3">
        <f t="shared" si="41"/>
        <v>8</v>
      </c>
      <c r="AF539" s="3">
        <f t="shared" si="41"/>
        <v>19</v>
      </c>
      <c r="AG539" s="3">
        <f t="shared" si="41"/>
        <v>11</v>
      </c>
      <c r="AH539" s="3">
        <f t="shared" si="41"/>
        <v>6</v>
      </c>
      <c r="AI539" s="3">
        <f t="shared" si="41"/>
        <v>9</v>
      </c>
      <c r="AJ539" s="3">
        <f t="shared" si="41"/>
        <v>13</v>
      </c>
      <c r="AK539" s="3">
        <f t="shared" si="39"/>
        <v>17</v>
      </c>
      <c r="AL539" s="3">
        <f t="shared" si="39"/>
        <v>14</v>
      </c>
      <c r="AM539" s="3">
        <f t="shared" si="39"/>
        <v>10</v>
      </c>
      <c r="AN539" s="3">
        <f t="shared" si="39"/>
        <v>12</v>
      </c>
    </row>
    <row r="540" spans="1:40" x14ac:dyDescent="0.25">
      <c r="A540" t="s">
        <v>63</v>
      </c>
      <c r="B540" t="s">
        <v>9</v>
      </c>
      <c r="C540">
        <v>7.8100000000000003E-2</v>
      </c>
      <c r="D540">
        <v>5.3199999999999997E-2</v>
      </c>
      <c r="E540">
        <v>3.0999999999999999E-3</v>
      </c>
      <c r="F540">
        <v>9.0800000000000006E-2</v>
      </c>
      <c r="G540">
        <v>0.13320000000000001</v>
      </c>
      <c r="H540">
        <v>0.10290000000000001</v>
      </c>
      <c r="I540">
        <v>4.1799999999999997E-2</v>
      </c>
      <c r="J540">
        <v>6.5299999999999997E-2</v>
      </c>
      <c r="K540">
        <v>0.1835</v>
      </c>
      <c r="L540">
        <v>0.1193</v>
      </c>
      <c r="M540">
        <v>7.51E-2</v>
      </c>
      <c r="N540">
        <v>6.7199999999999996E-2</v>
      </c>
      <c r="O540">
        <v>0.13120000000000001</v>
      </c>
      <c r="P540">
        <v>0.16400000000000001</v>
      </c>
      <c r="Q540">
        <v>0.14649999999999999</v>
      </c>
      <c r="R540">
        <v>0.1303</v>
      </c>
      <c r="S540">
        <v>4.2799999999999998E-2</v>
      </c>
      <c r="T540">
        <v>8.1900000000000001E-2</v>
      </c>
      <c r="U540">
        <v>8.6300000000000002E-2</v>
      </c>
      <c r="V540" s="3">
        <f t="shared" si="42"/>
        <v>12</v>
      </c>
      <c r="W540" s="3">
        <f t="shared" si="42"/>
        <v>16</v>
      </c>
      <c r="X540" s="3">
        <f t="shared" si="42"/>
        <v>19</v>
      </c>
      <c r="Y540" s="3">
        <f t="shared" si="42"/>
        <v>9</v>
      </c>
      <c r="Z540" s="3">
        <f t="shared" si="42"/>
        <v>4</v>
      </c>
      <c r="AA540" s="3">
        <f t="shared" si="42"/>
        <v>8</v>
      </c>
      <c r="AB540" s="3">
        <f t="shared" si="42"/>
        <v>18</v>
      </c>
      <c r="AC540" s="3">
        <f t="shared" si="42"/>
        <v>15</v>
      </c>
      <c r="AD540" s="3">
        <f t="shared" si="42"/>
        <v>1</v>
      </c>
      <c r="AE540" s="3">
        <f t="shared" si="41"/>
        <v>7</v>
      </c>
      <c r="AF540" s="3">
        <f t="shared" si="41"/>
        <v>13</v>
      </c>
      <c r="AG540" s="3">
        <f t="shared" si="41"/>
        <v>14</v>
      </c>
      <c r="AH540" s="3">
        <f t="shared" si="41"/>
        <v>5</v>
      </c>
      <c r="AI540" s="3">
        <f t="shared" si="41"/>
        <v>2</v>
      </c>
      <c r="AJ540" s="3">
        <f t="shared" si="41"/>
        <v>3</v>
      </c>
      <c r="AK540" s="3">
        <f t="shared" si="39"/>
        <v>6</v>
      </c>
      <c r="AL540" s="3">
        <f t="shared" si="39"/>
        <v>17</v>
      </c>
      <c r="AM540" s="3">
        <f t="shared" si="39"/>
        <v>11</v>
      </c>
      <c r="AN540" s="3">
        <f t="shared" si="39"/>
        <v>10</v>
      </c>
    </row>
    <row r="541" spans="1:40" x14ac:dyDescent="0.25">
      <c r="A541" t="s">
        <v>63</v>
      </c>
      <c r="B541" t="s">
        <v>10</v>
      </c>
      <c r="C541">
        <v>2.5999999999999999E-2</v>
      </c>
      <c r="D541">
        <v>4.0000000000000001E-3</v>
      </c>
      <c r="E541">
        <v>2E-3</v>
      </c>
      <c r="F541">
        <v>0.02</v>
      </c>
      <c r="G541">
        <v>2E-3</v>
      </c>
      <c r="H541">
        <v>0.01</v>
      </c>
      <c r="I541">
        <v>0.03</v>
      </c>
      <c r="J541">
        <v>1.7999999999999999E-2</v>
      </c>
      <c r="K541">
        <v>1.7999999999999999E-2</v>
      </c>
      <c r="L541">
        <v>0.28799999999999998</v>
      </c>
      <c r="M541">
        <v>0.24199999999999999</v>
      </c>
      <c r="N541">
        <v>0.32</v>
      </c>
      <c r="O541">
        <v>0.23</v>
      </c>
      <c r="P541">
        <v>0.23799999999999999</v>
      </c>
      <c r="Q541">
        <v>0.25600000000000001</v>
      </c>
      <c r="R541">
        <v>0.42</v>
      </c>
      <c r="S541">
        <v>4.0000000000000001E-3</v>
      </c>
      <c r="T541">
        <v>8.0000000000000002E-3</v>
      </c>
      <c r="U541">
        <v>0.70199999999999996</v>
      </c>
      <c r="V541" s="3">
        <f t="shared" si="42"/>
        <v>10</v>
      </c>
      <c r="W541" s="3">
        <f t="shared" si="42"/>
        <v>16.5</v>
      </c>
      <c r="X541" s="3">
        <f t="shared" si="42"/>
        <v>18.5</v>
      </c>
      <c r="Y541" s="3">
        <f t="shared" si="42"/>
        <v>11</v>
      </c>
      <c r="Z541" s="3">
        <f t="shared" si="42"/>
        <v>18.5</v>
      </c>
      <c r="AA541" s="3">
        <f t="shared" si="42"/>
        <v>14</v>
      </c>
      <c r="AB541" s="3">
        <f t="shared" si="42"/>
        <v>9</v>
      </c>
      <c r="AC541" s="3">
        <f t="shared" si="42"/>
        <v>12.5</v>
      </c>
      <c r="AD541" s="3">
        <f t="shared" si="42"/>
        <v>12.5</v>
      </c>
      <c r="AE541" s="3">
        <f t="shared" si="41"/>
        <v>4</v>
      </c>
      <c r="AF541" s="3">
        <f t="shared" si="41"/>
        <v>6</v>
      </c>
      <c r="AG541" s="3">
        <f t="shared" si="41"/>
        <v>3</v>
      </c>
      <c r="AH541" s="3">
        <f t="shared" si="41"/>
        <v>8</v>
      </c>
      <c r="AI541" s="3">
        <f t="shared" si="41"/>
        <v>7</v>
      </c>
      <c r="AJ541" s="3">
        <f t="shared" si="41"/>
        <v>5</v>
      </c>
      <c r="AK541" s="3">
        <f t="shared" si="39"/>
        <v>2</v>
      </c>
      <c r="AL541" s="3">
        <f t="shared" si="39"/>
        <v>16.5</v>
      </c>
      <c r="AM541" s="3">
        <f t="shared" si="39"/>
        <v>15</v>
      </c>
      <c r="AN541" s="3">
        <f t="shared" si="39"/>
        <v>1</v>
      </c>
    </row>
    <row r="542" spans="1:40" x14ac:dyDescent="0.25">
      <c r="A542" t="s">
        <v>64</v>
      </c>
      <c r="B542" t="s">
        <v>1</v>
      </c>
      <c r="C542">
        <v>1</v>
      </c>
      <c r="D542">
        <v>0.99929999999999997</v>
      </c>
      <c r="E542">
        <v>0.99709999999999999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 s="3">
        <f t="shared" si="42"/>
        <v>9</v>
      </c>
      <c r="W542" s="3">
        <f t="shared" si="42"/>
        <v>18</v>
      </c>
      <c r="X542" s="3">
        <f t="shared" si="42"/>
        <v>19</v>
      </c>
      <c r="Y542" s="3">
        <f t="shared" si="42"/>
        <v>9</v>
      </c>
      <c r="Z542" s="3">
        <f t="shared" si="42"/>
        <v>9</v>
      </c>
      <c r="AA542" s="3">
        <f t="shared" si="42"/>
        <v>9</v>
      </c>
      <c r="AB542" s="3">
        <f t="shared" si="42"/>
        <v>9</v>
      </c>
      <c r="AC542" s="3">
        <f t="shared" si="42"/>
        <v>9</v>
      </c>
      <c r="AD542" s="3">
        <f t="shared" si="42"/>
        <v>9</v>
      </c>
      <c r="AE542" s="3">
        <f t="shared" si="41"/>
        <v>9</v>
      </c>
      <c r="AF542" s="3">
        <f t="shared" si="41"/>
        <v>9</v>
      </c>
      <c r="AG542" s="3">
        <f t="shared" si="41"/>
        <v>9</v>
      </c>
      <c r="AH542" s="3">
        <f t="shared" si="41"/>
        <v>9</v>
      </c>
      <c r="AI542" s="3">
        <f t="shared" si="41"/>
        <v>9</v>
      </c>
      <c r="AJ542" s="3">
        <f t="shared" si="41"/>
        <v>9</v>
      </c>
      <c r="AK542" s="3">
        <f t="shared" si="39"/>
        <v>9</v>
      </c>
      <c r="AL542" s="3">
        <f t="shared" si="39"/>
        <v>9</v>
      </c>
      <c r="AM542" s="3">
        <f t="shared" si="39"/>
        <v>9</v>
      </c>
      <c r="AN542" s="3">
        <f t="shared" si="39"/>
        <v>9</v>
      </c>
    </row>
    <row r="543" spans="1:40" x14ac:dyDescent="0.25">
      <c r="A543" t="s">
        <v>64</v>
      </c>
      <c r="B543" t="s">
        <v>2</v>
      </c>
      <c r="C543">
        <v>1</v>
      </c>
      <c r="D543">
        <v>0.99</v>
      </c>
      <c r="E543">
        <v>0.98329999999999995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 s="3">
        <f t="shared" si="42"/>
        <v>9</v>
      </c>
      <c r="W543" s="3">
        <f t="shared" si="42"/>
        <v>18</v>
      </c>
      <c r="X543" s="3">
        <f t="shared" si="42"/>
        <v>19</v>
      </c>
      <c r="Y543" s="3">
        <f t="shared" si="42"/>
        <v>9</v>
      </c>
      <c r="Z543" s="3">
        <f t="shared" si="42"/>
        <v>9</v>
      </c>
      <c r="AA543" s="3">
        <f t="shared" si="42"/>
        <v>9</v>
      </c>
      <c r="AB543" s="3">
        <f t="shared" si="42"/>
        <v>9</v>
      </c>
      <c r="AC543" s="3">
        <f t="shared" si="42"/>
        <v>9</v>
      </c>
      <c r="AD543" s="3">
        <f t="shared" si="42"/>
        <v>9</v>
      </c>
      <c r="AE543" s="3">
        <f t="shared" si="41"/>
        <v>9</v>
      </c>
      <c r="AF543" s="3">
        <f t="shared" si="41"/>
        <v>9</v>
      </c>
      <c r="AG543" s="3">
        <f t="shared" si="41"/>
        <v>9</v>
      </c>
      <c r="AH543" s="3">
        <f t="shared" si="41"/>
        <v>9</v>
      </c>
      <c r="AI543" s="3">
        <f t="shared" si="41"/>
        <v>9</v>
      </c>
      <c r="AJ543" s="3">
        <f t="shared" si="41"/>
        <v>9</v>
      </c>
      <c r="AK543" s="3">
        <f t="shared" si="39"/>
        <v>9</v>
      </c>
      <c r="AL543" s="3">
        <f t="shared" si="39"/>
        <v>9</v>
      </c>
      <c r="AM543" s="3">
        <f t="shared" si="39"/>
        <v>9</v>
      </c>
      <c r="AN543" s="3">
        <f t="shared" si="39"/>
        <v>9</v>
      </c>
    </row>
    <row r="544" spans="1:40" x14ac:dyDescent="0.25">
      <c r="A544" t="s">
        <v>64</v>
      </c>
      <c r="B544" t="s">
        <v>3</v>
      </c>
      <c r="C544">
        <v>1</v>
      </c>
      <c r="D544">
        <v>0.99850000000000005</v>
      </c>
      <c r="E544">
        <v>0.997</v>
      </c>
      <c r="F544">
        <v>0.97319999999999995</v>
      </c>
      <c r="G544">
        <v>0.97319999999999995</v>
      </c>
      <c r="H544">
        <v>1</v>
      </c>
      <c r="I544">
        <v>1</v>
      </c>
      <c r="J544">
        <v>1</v>
      </c>
      <c r="K544">
        <v>1</v>
      </c>
      <c r="L544">
        <v>0.2828</v>
      </c>
      <c r="M544">
        <v>1</v>
      </c>
      <c r="N544">
        <v>1</v>
      </c>
      <c r="O544">
        <v>0.97319999999999995</v>
      </c>
      <c r="P544">
        <v>1</v>
      </c>
      <c r="Q544">
        <v>0.71460000000000001</v>
      </c>
      <c r="R544">
        <v>0.94640000000000002</v>
      </c>
      <c r="S544">
        <v>1</v>
      </c>
      <c r="T544">
        <v>1</v>
      </c>
      <c r="U544">
        <v>0.94640000000000002</v>
      </c>
      <c r="V544" s="3">
        <f t="shared" si="42"/>
        <v>5.5</v>
      </c>
      <c r="W544" s="3">
        <f t="shared" si="42"/>
        <v>11</v>
      </c>
      <c r="X544" s="3">
        <f t="shared" si="42"/>
        <v>12</v>
      </c>
      <c r="Y544" s="3">
        <f t="shared" si="42"/>
        <v>14</v>
      </c>
      <c r="Z544" s="3">
        <f t="shared" si="42"/>
        <v>14</v>
      </c>
      <c r="AA544" s="3">
        <f t="shared" si="42"/>
        <v>5.5</v>
      </c>
      <c r="AB544" s="3">
        <f t="shared" si="42"/>
        <v>5.5</v>
      </c>
      <c r="AC544" s="3">
        <f t="shared" si="42"/>
        <v>5.5</v>
      </c>
      <c r="AD544" s="3">
        <f t="shared" si="42"/>
        <v>5.5</v>
      </c>
      <c r="AE544" s="3">
        <f t="shared" si="41"/>
        <v>19</v>
      </c>
      <c r="AF544" s="3">
        <f t="shared" si="41"/>
        <v>5.5</v>
      </c>
      <c r="AG544" s="3">
        <f t="shared" si="41"/>
        <v>5.5</v>
      </c>
      <c r="AH544" s="3">
        <f t="shared" si="41"/>
        <v>14</v>
      </c>
      <c r="AI544" s="3">
        <f t="shared" si="41"/>
        <v>5.5</v>
      </c>
      <c r="AJ544" s="3">
        <f t="shared" si="41"/>
        <v>18</v>
      </c>
      <c r="AK544" s="3">
        <f t="shared" si="39"/>
        <v>16.5</v>
      </c>
      <c r="AL544" s="3">
        <f t="shared" si="39"/>
        <v>5.5</v>
      </c>
      <c r="AM544" s="3">
        <f t="shared" si="39"/>
        <v>5.5</v>
      </c>
      <c r="AN544" s="3">
        <f t="shared" si="39"/>
        <v>16.5</v>
      </c>
    </row>
    <row r="545" spans="1:40" x14ac:dyDescent="0.25">
      <c r="A545" t="s">
        <v>64</v>
      </c>
      <c r="B545" t="s">
        <v>4</v>
      </c>
      <c r="C545">
        <v>1</v>
      </c>
      <c r="D545">
        <v>0.98809999999999998</v>
      </c>
      <c r="E545">
        <v>0.97850000000000004</v>
      </c>
      <c r="F545">
        <v>0.98499999999999999</v>
      </c>
      <c r="G545">
        <v>0.98499999999999999</v>
      </c>
      <c r="H545">
        <v>1</v>
      </c>
      <c r="I545">
        <v>1</v>
      </c>
      <c r="J545">
        <v>1</v>
      </c>
      <c r="K545">
        <v>1</v>
      </c>
      <c r="L545">
        <v>0.62180000000000002</v>
      </c>
      <c r="M545">
        <v>1</v>
      </c>
      <c r="N545">
        <v>1</v>
      </c>
      <c r="O545">
        <v>0.98499999999999999</v>
      </c>
      <c r="P545">
        <v>1</v>
      </c>
      <c r="Q545">
        <v>0.84730000000000005</v>
      </c>
      <c r="R545">
        <v>0.97</v>
      </c>
      <c r="S545">
        <v>1</v>
      </c>
      <c r="T545">
        <v>1</v>
      </c>
      <c r="U545">
        <v>0.97</v>
      </c>
      <c r="V545" s="3">
        <f t="shared" si="42"/>
        <v>5.5</v>
      </c>
      <c r="W545" s="3">
        <f t="shared" si="42"/>
        <v>11</v>
      </c>
      <c r="X545" s="3">
        <f t="shared" si="42"/>
        <v>15</v>
      </c>
      <c r="Y545" s="3">
        <f t="shared" si="42"/>
        <v>13</v>
      </c>
      <c r="Z545" s="3">
        <f t="shared" si="42"/>
        <v>13</v>
      </c>
      <c r="AA545" s="3">
        <f t="shared" si="42"/>
        <v>5.5</v>
      </c>
      <c r="AB545" s="3">
        <f t="shared" si="42"/>
        <v>5.5</v>
      </c>
      <c r="AC545" s="3">
        <f t="shared" si="42"/>
        <v>5.5</v>
      </c>
      <c r="AD545" s="3">
        <f t="shared" si="42"/>
        <v>5.5</v>
      </c>
      <c r="AE545" s="3">
        <f t="shared" si="41"/>
        <v>19</v>
      </c>
      <c r="AF545" s="3">
        <f t="shared" si="41"/>
        <v>5.5</v>
      </c>
      <c r="AG545" s="3">
        <f t="shared" si="41"/>
        <v>5.5</v>
      </c>
      <c r="AH545" s="3">
        <f t="shared" si="41"/>
        <v>13</v>
      </c>
      <c r="AI545" s="3">
        <f t="shared" si="41"/>
        <v>5.5</v>
      </c>
      <c r="AJ545" s="3">
        <f t="shared" si="41"/>
        <v>18</v>
      </c>
      <c r="AK545" s="3">
        <f t="shared" si="39"/>
        <v>16.5</v>
      </c>
      <c r="AL545" s="3">
        <f t="shared" si="39"/>
        <v>5.5</v>
      </c>
      <c r="AM545" s="3">
        <f t="shared" si="39"/>
        <v>5.5</v>
      </c>
      <c r="AN545" s="3">
        <f t="shared" si="39"/>
        <v>16.5</v>
      </c>
    </row>
    <row r="546" spans="1:40" x14ac:dyDescent="0.25">
      <c r="A546" t="s">
        <v>64</v>
      </c>
      <c r="B546" t="s">
        <v>5</v>
      </c>
      <c r="C546">
        <v>1</v>
      </c>
      <c r="D546">
        <v>0.97760000000000002</v>
      </c>
      <c r="E546">
        <v>0.96089999999999998</v>
      </c>
      <c r="F546">
        <v>0.97189999999999999</v>
      </c>
      <c r="G546">
        <v>0.97189999999999999</v>
      </c>
      <c r="H546">
        <v>1</v>
      </c>
      <c r="I546">
        <v>1</v>
      </c>
      <c r="J546">
        <v>1</v>
      </c>
      <c r="K546">
        <v>1</v>
      </c>
      <c r="L546">
        <v>0.2787</v>
      </c>
      <c r="M546">
        <v>1</v>
      </c>
      <c r="N546">
        <v>1</v>
      </c>
      <c r="O546">
        <v>0.97189999999999999</v>
      </c>
      <c r="P546">
        <v>1</v>
      </c>
      <c r="Q546">
        <v>0.71130000000000004</v>
      </c>
      <c r="R546">
        <v>0.94389999999999996</v>
      </c>
      <c r="S546">
        <v>1</v>
      </c>
      <c r="T546">
        <v>1</v>
      </c>
      <c r="U546">
        <v>0.94389999999999996</v>
      </c>
      <c r="V546" s="3">
        <f t="shared" si="42"/>
        <v>5.5</v>
      </c>
      <c r="W546" s="3">
        <f t="shared" si="42"/>
        <v>11</v>
      </c>
      <c r="X546" s="3">
        <f t="shared" si="42"/>
        <v>15</v>
      </c>
      <c r="Y546" s="3">
        <f t="shared" si="42"/>
        <v>13</v>
      </c>
      <c r="Z546" s="3">
        <f t="shared" si="42"/>
        <v>13</v>
      </c>
      <c r="AA546" s="3">
        <f t="shared" si="42"/>
        <v>5.5</v>
      </c>
      <c r="AB546" s="3">
        <f t="shared" si="42"/>
        <v>5.5</v>
      </c>
      <c r="AC546" s="3">
        <f t="shared" si="42"/>
        <v>5.5</v>
      </c>
      <c r="AD546" s="3">
        <f t="shared" si="42"/>
        <v>5.5</v>
      </c>
      <c r="AE546" s="3">
        <f t="shared" si="41"/>
        <v>19</v>
      </c>
      <c r="AF546" s="3">
        <f t="shared" si="41"/>
        <v>5.5</v>
      </c>
      <c r="AG546" s="3">
        <f t="shared" si="41"/>
        <v>5.5</v>
      </c>
      <c r="AH546" s="3">
        <f t="shared" si="41"/>
        <v>13</v>
      </c>
      <c r="AI546" s="3">
        <f t="shared" si="41"/>
        <v>5.5</v>
      </c>
      <c r="AJ546" s="3">
        <f t="shared" si="41"/>
        <v>18</v>
      </c>
      <c r="AK546" s="3">
        <f t="shared" si="39"/>
        <v>16.5</v>
      </c>
      <c r="AL546" s="3">
        <f t="shared" si="39"/>
        <v>5.5</v>
      </c>
      <c r="AM546" s="3">
        <f t="shared" si="39"/>
        <v>5.5</v>
      </c>
      <c r="AN546" s="3">
        <f t="shared" ref="AN546:AN609" si="43">_xlfn.RANK.AVG(U546,$C546:$U546,0)</f>
        <v>16.5</v>
      </c>
    </row>
    <row r="547" spans="1:40" x14ac:dyDescent="0.25">
      <c r="A547" t="s">
        <v>64</v>
      </c>
      <c r="B547" t="s">
        <v>6</v>
      </c>
      <c r="C547">
        <v>1</v>
      </c>
      <c r="D547">
        <v>0.99850000000000005</v>
      </c>
      <c r="E547">
        <v>0.99709999999999999</v>
      </c>
      <c r="F547">
        <v>0.97499999999999998</v>
      </c>
      <c r="G547">
        <v>0.97499999999999998</v>
      </c>
      <c r="H547">
        <v>1</v>
      </c>
      <c r="I547">
        <v>1</v>
      </c>
      <c r="J547">
        <v>1</v>
      </c>
      <c r="K547">
        <v>1</v>
      </c>
      <c r="L547">
        <v>0.6</v>
      </c>
      <c r="M547">
        <v>1</v>
      </c>
      <c r="N547">
        <v>1</v>
      </c>
      <c r="O547">
        <v>0.97499999999999998</v>
      </c>
      <c r="P547">
        <v>1</v>
      </c>
      <c r="Q547">
        <v>0.82499999999999996</v>
      </c>
      <c r="R547">
        <v>0.95</v>
      </c>
      <c r="S547">
        <v>1</v>
      </c>
      <c r="T547">
        <v>1</v>
      </c>
      <c r="U547">
        <v>0.95</v>
      </c>
      <c r="V547" s="3">
        <f t="shared" si="42"/>
        <v>5.5</v>
      </c>
      <c r="W547" s="3">
        <f t="shared" si="42"/>
        <v>11</v>
      </c>
      <c r="X547" s="3">
        <f t="shared" si="42"/>
        <v>12</v>
      </c>
      <c r="Y547" s="3">
        <f t="shared" si="42"/>
        <v>14</v>
      </c>
      <c r="Z547" s="3">
        <f t="shared" si="42"/>
        <v>14</v>
      </c>
      <c r="AA547" s="3">
        <f t="shared" si="42"/>
        <v>5.5</v>
      </c>
      <c r="AB547" s="3">
        <f t="shared" si="42"/>
        <v>5.5</v>
      </c>
      <c r="AC547" s="3">
        <f t="shared" si="42"/>
        <v>5.5</v>
      </c>
      <c r="AD547" s="3">
        <f t="shared" si="42"/>
        <v>5.5</v>
      </c>
      <c r="AE547" s="3">
        <f t="shared" si="41"/>
        <v>19</v>
      </c>
      <c r="AF547" s="3">
        <f t="shared" si="41"/>
        <v>5.5</v>
      </c>
      <c r="AG547" s="3">
        <f t="shared" si="41"/>
        <v>5.5</v>
      </c>
      <c r="AH547" s="3">
        <f t="shared" si="41"/>
        <v>14</v>
      </c>
      <c r="AI547" s="3">
        <f t="shared" si="41"/>
        <v>5.5</v>
      </c>
      <c r="AJ547" s="3">
        <f t="shared" si="41"/>
        <v>18</v>
      </c>
      <c r="AK547" s="3">
        <f t="shared" si="41"/>
        <v>16.5</v>
      </c>
      <c r="AL547" s="3">
        <f t="shared" si="41"/>
        <v>5.5</v>
      </c>
      <c r="AM547" s="3">
        <f t="shared" si="41"/>
        <v>5.5</v>
      </c>
      <c r="AN547" s="3">
        <f t="shared" si="43"/>
        <v>16.5</v>
      </c>
    </row>
    <row r="548" spans="1:40" x14ac:dyDescent="0.25">
      <c r="A548" t="s">
        <v>64</v>
      </c>
      <c r="B548" t="s">
        <v>7</v>
      </c>
      <c r="C548">
        <v>1</v>
      </c>
      <c r="D548">
        <v>0.98760000000000003</v>
      </c>
      <c r="E548">
        <v>0.97660000000000002</v>
      </c>
      <c r="F548">
        <v>0.98399999999999999</v>
      </c>
      <c r="G548">
        <v>0.98399999999999999</v>
      </c>
      <c r="H548">
        <v>1</v>
      </c>
      <c r="I548">
        <v>1</v>
      </c>
      <c r="J548">
        <v>1</v>
      </c>
      <c r="K548">
        <v>1</v>
      </c>
      <c r="L548">
        <v>0.31809999999999999</v>
      </c>
      <c r="M548">
        <v>1</v>
      </c>
      <c r="N548">
        <v>1</v>
      </c>
      <c r="O548">
        <v>0.98399999999999999</v>
      </c>
      <c r="P548">
        <v>1</v>
      </c>
      <c r="Q548">
        <v>0.74299999999999999</v>
      </c>
      <c r="R548">
        <v>0.96799999999999997</v>
      </c>
      <c r="S548">
        <v>1</v>
      </c>
      <c r="T548">
        <v>1</v>
      </c>
      <c r="U548">
        <v>0.96799999999999997</v>
      </c>
      <c r="V548" s="3">
        <f t="shared" si="42"/>
        <v>5.5</v>
      </c>
      <c r="W548" s="3">
        <f t="shared" si="42"/>
        <v>11</v>
      </c>
      <c r="X548" s="3">
        <f t="shared" si="42"/>
        <v>15</v>
      </c>
      <c r="Y548" s="3">
        <f t="shared" si="42"/>
        <v>13</v>
      </c>
      <c r="Z548" s="3">
        <f t="shared" si="42"/>
        <v>13</v>
      </c>
      <c r="AA548" s="3">
        <f t="shared" si="42"/>
        <v>5.5</v>
      </c>
      <c r="AB548" s="3">
        <f t="shared" si="42"/>
        <v>5.5</v>
      </c>
      <c r="AC548" s="3">
        <f t="shared" si="42"/>
        <v>5.5</v>
      </c>
      <c r="AD548" s="3">
        <f t="shared" si="42"/>
        <v>5.5</v>
      </c>
      <c r="AE548" s="3">
        <f t="shared" si="41"/>
        <v>19</v>
      </c>
      <c r="AF548" s="3">
        <f t="shared" si="41"/>
        <v>5.5</v>
      </c>
      <c r="AG548" s="3">
        <f t="shared" si="41"/>
        <v>5.5</v>
      </c>
      <c r="AH548" s="3">
        <f t="shared" si="41"/>
        <v>13</v>
      </c>
      <c r="AI548" s="3">
        <f t="shared" si="41"/>
        <v>5.5</v>
      </c>
      <c r="AJ548" s="3">
        <f t="shared" si="41"/>
        <v>18</v>
      </c>
      <c r="AK548" s="3">
        <f t="shared" si="41"/>
        <v>16.5</v>
      </c>
      <c r="AL548" s="3">
        <f t="shared" si="41"/>
        <v>5.5</v>
      </c>
      <c r="AM548" s="3">
        <f t="shared" si="41"/>
        <v>5.5</v>
      </c>
      <c r="AN548" s="3">
        <f t="shared" si="43"/>
        <v>16.5</v>
      </c>
    </row>
    <row r="549" spans="1:40" x14ac:dyDescent="0.25">
      <c r="A549" t="s">
        <v>64</v>
      </c>
      <c r="B549" t="s">
        <v>8</v>
      </c>
      <c r="C549">
        <v>1</v>
      </c>
      <c r="D549">
        <v>0.95709999999999995</v>
      </c>
      <c r="E549">
        <v>0.92749999999999999</v>
      </c>
      <c r="F549">
        <v>0.94710000000000005</v>
      </c>
      <c r="G549">
        <v>0.94710000000000005</v>
      </c>
      <c r="H549">
        <v>1</v>
      </c>
      <c r="I549">
        <v>1</v>
      </c>
      <c r="J549">
        <v>1</v>
      </c>
      <c r="K549">
        <v>1</v>
      </c>
      <c r="L549">
        <v>0.155</v>
      </c>
      <c r="M549">
        <v>1</v>
      </c>
      <c r="N549">
        <v>1</v>
      </c>
      <c r="O549">
        <v>0.94710000000000005</v>
      </c>
      <c r="P549">
        <v>1</v>
      </c>
      <c r="Q549">
        <v>0.63019999999999998</v>
      </c>
      <c r="R549">
        <v>0.89419999999999999</v>
      </c>
      <c r="S549">
        <v>1</v>
      </c>
      <c r="T549">
        <v>1</v>
      </c>
      <c r="U549">
        <v>0.89419999999999999</v>
      </c>
      <c r="V549" s="3">
        <f t="shared" si="42"/>
        <v>5.5</v>
      </c>
      <c r="W549" s="3">
        <f t="shared" si="42"/>
        <v>11</v>
      </c>
      <c r="X549" s="3">
        <f t="shared" si="42"/>
        <v>15</v>
      </c>
      <c r="Y549" s="3">
        <f t="shared" si="42"/>
        <v>13</v>
      </c>
      <c r="Z549" s="3">
        <f t="shared" si="42"/>
        <v>13</v>
      </c>
      <c r="AA549" s="3">
        <f t="shared" si="42"/>
        <v>5.5</v>
      </c>
      <c r="AB549" s="3">
        <f t="shared" si="42"/>
        <v>5.5</v>
      </c>
      <c r="AC549" s="3">
        <f t="shared" si="42"/>
        <v>5.5</v>
      </c>
      <c r="AD549" s="3">
        <f t="shared" si="42"/>
        <v>5.5</v>
      </c>
      <c r="AE549" s="3">
        <f t="shared" si="41"/>
        <v>19</v>
      </c>
      <c r="AF549" s="3">
        <f t="shared" si="41"/>
        <v>5.5</v>
      </c>
      <c r="AG549" s="3">
        <f t="shared" si="41"/>
        <v>5.5</v>
      </c>
      <c r="AH549" s="3">
        <f t="shared" si="41"/>
        <v>13</v>
      </c>
      <c r="AI549" s="3">
        <f t="shared" si="41"/>
        <v>5.5</v>
      </c>
      <c r="AJ549" s="3">
        <f t="shared" si="41"/>
        <v>18</v>
      </c>
      <c r="AK549" s="3">
        <f t="shared" si="41"/>
        <v>16.5</v>
      </c>
      <c r="AL549" s="3">
        <f t="shared" si="41"/>
        <v>5.5</v>
      </c>
      <c r="AM549" s="3">
        <f t="shared" si="41"/>
        <v>5.5</v>
      </c>
      <c r="AN549" s="3">
        <f t="shared" si="43"/>
        <v>16.5</v>
      </c>
    </row>
    <row r="550" spans="1:40" x14ac:dyDescent="0.25">
      <c r="A550" t="s">
        <v>64</v>
      </c>
      <c r="B550" t="s">
        <v>9</v>
      </c>
      <c r="C550">
        <v>1.8700000000000001E-2</v>
      </c>
      <c r="D550">
        <v>1.5E-3</v>
      </c>
      <c r="E550">
        <v>4.4000000000000003E-3</v>
      </c>
      <c r="F550">
        <v>8.8999999999999999E-3</v>
      </c>
      <c r="G550">
        <v>8.9999999999999993E-3</v>
      </c>
      <c r="H550">
        <v>0</v>
      </c>
      <c r="I550">
        <v>1.41E-2</v>
      </c>
      <c r="J550">
        <v>1.2699999999999999E-2</v>
      </c>
      <c r="K550">
        <v>4.5999999999999999E-3</v>
      </c>
      <c r="L550">
        <v>0.15659999999999999</v>
      </c>
      <c r="M550">
        <v>1.8499999999999999E-2</v>
      </c>
      <c r="N550">
        <v>6.9999999999999999E-4</v>
      </c>
      <c r="O550">
        <v>8.7400000000000005E-2</v>
      </c>
      <c r="P550">
        <v>5.11E-2</v>
      </c>
      <c r="Q550">
        <v>0.1208</v>
      </c>
      <c r="R550">
        <v>0.06</v>
      </c>
      <c r="S550">
        <v>0</v>
      </c>
      <c r="T550">
        <v>0.44309999999999999</v>
      </c>
      <c r="U550">
        <v>2.9600000000000001E-2</v>
      </c>
      <c r="V550" s="3">
        <f t="shared" si="42"/>
        <v>8</v>
      </c>
      <c r="W550" s="3">
        <f t="shared" si="42"/>
        <v>16</v>
      </c>
      <c r="X550" s="3">
        <f t="shared" si="42"/>
        <v>15</v>
      </c>
      <c r="Y550" s="3">
        <f t="shared" si="42"/>
        <v>13</v>
      </c>
      <c r="Z550" s="3">
        <f t="shared" si="42"/>
        <v>12</v>
      </c>
      <c r="AA550" s="3">
        <f t="shared" si="42"/>
        <v>18.5</v>
      </c>
      <c r="AB550" s="3">
        <f t="shared" si="42"/>
        <v>10</v>
      </c>
      <c r="AC550" s="3">
        <f t="shared" si="42"/>
        <v>11</v>
      </c>
      <c r="AD550" s="3">
        <f t="shared" si="42"/>
        <v>14</v>
      </c>
      <c r="AE550" s="3">
        <f t="shared" si="41"/>
        <v>2</v>
      </c>
      <c r="AF550" s="3">
        <f t="shared" si="41"/>
        <v>9</v>
      </c>
      <c r="AG550" s="3">
        <f t="shared" si="41"/>
        <v>17</v>
      </c>
      <c r="AH550" s="3">
        <f t="shared" si="41"/>
        <v>4</v>
      </c>
      <c r="AI550" s="3">
        <f t="shared" si="41"/>
        <v>6</v>
      </c>
      <c r="AJ550" s="3">
        <f t="shared" si="41"/>
        <v>3</v>
      </c>
      <c r="AK550" s="3">
        <f t="shared" si="41"/>
        <v>5</v>
      </c>
      <c r="AL550" s="3">
        <f t="shared" si="41"/>
        <v>18.5</v>
      </c>
      <c r="AM550" s="3">
        <f t="shared" si="41"/>
        <v>1</v>
      </c>
      <c r="AN550" s="3">
        <f t="shared" si="43"/>
        <v>7</v>
      </c>
    </row>
    <row r="551" spans="1:40" x14ac:dyDescent="0.25">
      <c r="A551" t="s">
        <v>64</v>
      </c>
      <c r="B551" t="s">
        <v>10</v>
      </c>
      <c r="C551">
        <v>2.5999999999999999E-2</v>
      </c>
      <c r="D551">
        <v>4.0000000000000001E-3</v>
      </c>
      <c r="E551">
        <v>4.0000000000000001E-3</v>
      </c>
      <c r="F551">
        <v>3.5999999999999997E-2</v>
      </c>
      <c r="G551">
        <v>1.2E-2</v>
      </c>
      <c r="H551">
        <v>1.6E-2</v>
      </c>
      <c r="I551">
        <v>2.5999999999999999E-2</v>
      </c>
      <c r="J551">
        <v>1.4E-2</v>
      </c>
      <c r="K551">
        <v>4.3999999999999997E-2</v>
      </c>
      <c r="L551">
        <v>0.47399999999999998</v>
      </c>
      <c r="M551">
        <v>0.496</v>
      </c>
      <c r="N551">
        <v>0.48599999999999999</v>
      </c>
      <c r="O551">
        <v>0.42</v>
      </c>
      <c r="P551">
        <v>0.40799999999999997</v>
      </c>
      <c r="Q551">
        <v>0.44800000000000001</v>
      </c>
      <c r="R551">
        <v>0.65</v>
      </c>
      <c r="S551">
        <v>8.0000000000000002E-3</v>
      </c>
      <c r="T551">
        <v>2.4E-2</v>
      </c>
      <c r="U551">
        <v>0.77</v>
      </c>
      <c r="V551" s="3">
        <f t="shared" si="42"/>
        <v>11.5</v>
      </c>
      <c r="W551" s="3">
        <f t="shared" si="42"/>
        <v>18.5</v>
      </c>
      <c r="X551" s="3">
        <f t="shared" si="42"/>
        <v>18.5</v>
      </c>
      <c r="Y551" s="3">
        <f t="shared" si="42"/>
        <v>10</v>
      </c>
      <c r="Z551" s="3">
        <f t="shared" si="42"/>
        <v>16</v>
      </c>
      <c r="AA551" s="3">
        <f t="shared" si="42"/>
        <v>14</v>
      </c>
      <c r="AB551" s="3">
        <f t="shared" si="42"/>
        <v>11.5</v>
      </c>
      <c r="AC551" s="3">
        <f t="shared" si="42"/>
        <v>15</v>
      </c>
      <c r="AD551" s="3">
        <f t="shared" si="42"/>
        <v>9</v>
      </c>
      <c r="AE551" s="3">
        <f t="shared" si="41"/>
        <v>5</v>
      </c>
      <c r="AF551" s="3">
        <f t="shared" si="41"/>
        <v>3</v>
      </c>
      <c r="AG551" s="3">
        <f t="shared" si="41"/>
        <v>4</v>
      </c>
      <c r="AH551" s="3">
        <f t="shared" si="41"/>
        <v>7</v>
      </c>
      <c r="AI551" s="3">
        <f t="shared" si="41"/>
        <v>8</v>
      </c>
      <c r="AJ551" s="3">
        <f t="shared" si="41"/>
        <v>6</v>
      </c>
      <c r="AK551" s="3">
        <f t="shared" si="41"/>
        <v>2</v>
      </c>
      <c r="AL551" s="3">
        <f t="shared" si="41"/>
        <v>17</v>
      </c>
      <c r="AM551" s="3">
        <f t="shared" si="41"/>
        <v>13</v>
      </c>
      <c r="AN551" s="3">
        <f t="shared" si="43"/>
        <v>1</v>
      </c>
    </row>
    <row r="552" spans="1:40" x14ac:dyDescent="0.25">
      <c r="A552" t="s">
        <v>65</v>
      </c>
      <c r="B552" t="s">
        <v>1</v>
      </c>
      <c r="C552">
        <v>0.96970000000000001</v>
      </c>
      <c r="D552">
        <v>0.88849999999999996</v>
      </c>
      <c r="E552">
        <v>0.89439999999999997</v>
      </c>
      <c r="F552">
        <v>0.94979999999999998</v>
      </c>
      <c r="G552">
        <v>0.90280000000000005</v>
      </c>
      <c r="H552">
        <v>0.80430000000000001</v>
      </c>
      <c r="I552">
        <v>0.97209999999999996</v>
      </c>
      <c r="J552">
        <v>0.96399999999999997</v>
      </c>
      <c r="K552">
        <v>0.95350000000000001</v>
      </c>
      <c r="L552">
        <v>0.95660000000000001</v>
      </c>
      <c r="M552">
        <v>0.96089999999999998</v>
      </c>
      <c r="N552">
        <v>0.96150000000000002</v>
      </c>
      <c r="O552">
        <v>0.95809999999999995</v>
      </c>
      <c r="P552">
        <v>0.96379999999999999</v>
      </c>
      <c r="Q552">
        <v>0.95679999999999998</v>
      </c>
      <c r="R552">
        <v>0.95550000000000002</v>
      </c>
      <c r="S552">
        <v>0.92779999999999996</v>
      </c>
      <c r="T552">
        <v>0.88029999999999997</v>
      </c>
      <c r="U552">
        <v>0.9677</v>
      </c>
      <c r="V552" s="3">
        <f t="shared" si="42"/>
        <v>2</v>
      </c>
      <c r="W552" s="3">
        <f t="shared" si="42"/>
        <v>17</v>
      </c>
      <c r="X552" s="3">
        <f t="shared" si="42"/>
        <v>16</v>
      </c>
      <c r="Y552" s="3">
        <f t="shared" si="42"/>
        <v>13</v>
      </c>
      <c r="Z552" s="3">
        <f t="shared" si="42"/>
        <v>15</v>
      </c>
      <c r="AA552" s="3">
        <f t="shared" si="42"/>
        <v>19</v>
      </c>
      <c r="AB552" s="3">
        <f t="shared" si="42"/>
        <v>1</v>
      </c>
      <c r="AC552" s="3">
        <f t="shared" si="42"/>
        <v>4</v>
      </c>
      <c r="AD552" s="3">
        <f t="shared" si="42"/>
        <v>12</v>
      </c>
      <c r="AE552" s="3">
        <f t="shared" si="41"/>
        <v>10</v>
      </c>
      <c r="AF552" s="3">
        <f t="shared" si="41"/>
        <v>7</v>
      </c>
      <c r="AG552" s="3">
        <f t="shared" si="41"/>
        <v>6</v>
      </c>
      <c r="AH552" s="3">
        <f t="shared" si="41"/>
        <v>8</v>
      </c>
      <c r="AI552" s="3">
        <f t="shared" si="41"/>
        <v>5</v>
      </c>
      <c r="AJ552" s="3">
        <f t="shared" si="41"/>
        <v>9</v>
      </c>
      <c r="AK552" s="3">
        <f t="shared" si="41"/>
        <v>11</v>
      </c>
      <c r="AL552" s="3">
        <f t="shared" si="41"/>
        <v>14</v>
      </c>
      <c r="AM552" s="3">
        <f t="shared" si="41"/>
        <v>18</v>
      </c>
      <c r="AN552" s="3">
        <f t="shared" si="43"/>
        <v>3</v>
      </c>
    </row>
    <row r="553" spans="1:40" x14ac:dyDescent="0.25">
      <c r="A553" t="s">
        <v>65</v>
      </c>
      <c r="B553" t="s">
        <v>2</v>
      </c>
      <c r="C553">
        <v>0.96220000000000006</v>
      </c>
      <c r="D553">
        <v>0.89070000000000005</v>
      </c>
      <c r="E553">
        <v>0.91080000000000005</v>
      </c>
      <c r="F553">
        <v>0.94699999999999995</v>
      </c>
      <c r="G553">
        <v>0.90759999999999996</v>
      </c>
      <c r="H553">
        <v>0.81640000000000001</v>
      </c>
      <c r="I553">
        <v>0.96450000000000002</v>
      </c>
      <c r="J553">
        <v>0.95609999999999995</v>
      </c>
      <c r="K553">
        <v>0.94869999999999999</v>
      </c>
      <c r="L553">
        <v>0.95540000000000003</v>
      </c>
      <c r="M553">
        <v>0.95699999999999996</v>
      </c>
      <c r="N553">
        <v>0.96030000000000004</v>
      </c>
      <c r="O553">
        <v>0.95430000000000004</v>
      </c>
      <c r="P553">
        <v>0.96099999999999997</v>
      </c>
      <c r="Q553">
        <v>0.95469999999999999</v>
      </c>
      <c r="R553">
        <v>0.95350000000000001</v>
      </c>
      <c r="S553">
        <v>0.92549999999999999</v>
      </c>
      <c r="T553">
        <v>0.89659999999999995</v>
      </c>
      <c r="U553">
        <v>0.9667</v>
      </c>
      <c r="V553" s="3">
        <f t="shared" si="42"/>
        <v>3</v>
      </c>
      <c r="W553" s="3">
        <f t="shared" si="42"/>
        <v>18</v>
      </c>
      <c r="X553" s="3">
        <f t="shared" si="42"/>
        <v>15</v>
      </c>
      <c r="Y553" s="3">
        <f t="shared" si="42"/>
        <v>13</v>
      </c>
      <c r="Z553" s="3">
        <f t="shared" si="42"/>
        <v>16</v>
      </c>
      <c r="AA553" s="3">
        <f t="shared" si="42"/>
        <v>19</v>
      </c>
      <c r="AB553" s="3">
        <f t="shared" si="42"/>
        <v>2</v>
      </c>
      <c r="AC553" s="3">
        <f t="shared" si="42"/>
        <v>7</v>
      </c>
      <c r="AD553" s="3">
        <f t="shared" si="42"/>
        <v>12</v>
      </c>
      <c r="AE553" s="3">
        <f t="shared" si="41"/>
        <v>8</v>
      </c>
      <c r="AF553" s="3">
        <f t="shared" si="41"/>
        <v>6</v>
      </c>
      <c r="AG553" s="3">
        <f t="shared" si="41"/>
        <v>5</v>
      </c>
      <c r="AH553" s="3">
        <f t="shared" si="41"/>
        <v>10</v>
      </c>
      <c r="AI553" s="3">
        <f t="shared" si="41"/>
        <v>4</v>
      </c>
      <c r="AJ553" s="3">
        <f t="shared" si="41"/>
        <v>9</v>
      </c>
      <c r="AK553" s="3">
        <f t="shared" si="41"/>
        <v>11</v>
      </c>
      <c r="AL553" s="3">
        <f t="shared" si="41"/>
        <v>14</v>
      </c>
      <c r="AM553" s="3">
        <f t="shared" si="41"/>
        <v>17</v>
      </c>
      <c r="AN553" s="3">
        <f t="shared" si="43"/>
        <v>1</v>
      </c>
    </row>
    <row r="554" spans="1:40" x14ac:dyDescent="0.25">
      <c r="A554" t="s">
        <v>65</v>
      </c>
      <c r="B554" t="s">
        <v>3</v>
      </c>
      <c r="C554">
        <v>0.90769999999999995</v>
      </c>
      <c r="D554">
        <v>0.80720000000000003</v>
      </c>
      <c r="E554">
        <v>0.85270000000000001</v>
      </c>
      <c r="F554">
        <v>0.89</v>
      </c>
      <c r="G554">
        <v>0.74650000000000005</v>
      </c>
      <c r="H554">
        <v>0.77710000000000001</v>
      </c>
      <c r="I554">
        <v>0.91159999999999997</v>
      </c>
      <c r="J554">
        <v>0.90739999999999998</v>
      </c>
      <c r="K554">
        <v>0.90169999999999995</v>
      </c>
      <c r="L554">
        <v>0.9163</v>
      </c>
      <c r="M554">
        <v>0.90820000000000001</v>
      </c>
      <c r="N554">
        <v>0.89880000000000004</v>
      </c>
      <c r="O554">
        <v>0.90529999999999999</v>
      </c>
      <c r="P554">
        <v>0.8982</v>
      </c>
      <c r="Q554">
        <v>0.89370000000000005</v>
      </c>
      <c r="R554">
        <v>0.90510000000000002</v>
      </c>
      <c r="S554">
        <v>0.86060000000000003</v>
      </c>
      <c r="T554">
        <v>0.8518</v>
      </c>
      <c r="U554">
        <v>0.91720000000000002</v>
      </c>
      <c r="V554" s="3">
        <f t="shared" si="42"/>
        <v>5</v>
      </c>
      <c r="W554" s="3">
        <f t="shared" si="42"/>
        <v>17</v>
      </c>
      <c r="X554" s="3">
        <f t="shared" si="42"/>
        <v>15</v>
      </c>
      <c r="Y554" s="3">
        <f t="shared" si="42"/>
        <v>13</v>
      </c>
      <c r="Z554" s="3">
        <f t="shared" si="42"/>
        <v>19</v>
      </c>
      <c r="AA554" s="3">
        <f t="shared" si="42"/>
        <v>18</v>
      </c>
      <c r="AB554" s="3">
        <f t="shared" si="42"/>
        <v>3</v>
      </c>
      <c r="AC554" s="3">
        <f t="shared" si="42"/>
        <v>6</v>
      </c>
      <c r="AD554" s="3">
        <f t="shared" si="42"/>
        <v>9</v>
      </c>
      <c r="AE554" s="3">
        <f t="shared" si="41"/>
        <v>2</v>
      </c>
      <c r="AF554" s="3">
        <f t="shared" si="41"/>
        <v>4</v>
      </c>
      <c r="AG554" s="3">
        <f t="shared" si="41"/>
        <v>10</v>
      </c>
      <c r="AH554" s="3">
        <f t="shared" si="41"/>
        <v>7</v>
      </c>
      <c r="AI554" s="3">
        <f t="shared" si="41"/>
        <v>11</v>
      </c>
      <c r="AJ554" s="3">
        <f t="shared" si="41"/>
        <v>12</v>
      </c>
      <c r="AK554" s="3">
        <f t="shared" si="41"/>
        <v>8</v>
      </c>
      <c r="AL554" s="3">
        <f t="shared" si="41"/>
        <v>14</v>
      </c>
      <c r="AM554" s="3">
        <f t="shared" si="41"/>
        <v>16</v>
      </c>
      <c r="AN554" s="3">
        <f t="shared" si="43"/>
        <v>1</v>
      </c>
    </row>
    <row r="555" spans="1:40" x14ac:dyDescent="0.25">
      <c r="A555" t="s">
        <v>65</v>
      </c>
      <c r="B555" t="s">
        <v>4</v>
      </c>
      <c r="C555">
        <v>0.91339999999999999</v>
      </c>
      <c r="D555">
        <v>0.79430000000000001</v>
      </c>
      <c r="E555">
        <v>0.85780000000000001</v>
      </c>
      <c r="F555">
        <v>0.89890000000000003</v>
      </c>
      <c r="G555">
        <v>0.78259999999999996</v>
      </c>
      <c r="H555">
        <v>0.77629999999999999</v>
      </c>
      <c r="I555">
        <v>0.91659999999999997</v>
      </c>
      <c r="J555">
        <v>0.9052</v>
      </c>
      <c r="K555">
        <v>0.90620000000000001</v>
      </c>
      <c r="L555">
        <v>0.92</v>
      </c>
      <c r="M555">
        <v>0.90820000000000001</v>
      </c>
      <c r="N555">
        <v>0.9012</v>
      </c>
      <c r="O555">
        <v>0.9073</v>
      </c>
      <c r="P555">
        <v>0.90359999999999996</v>
      </c>
      <c r="Q555">
        <v>0.90069999999999995</v>
      </c>
      <c r="R555">
        <v>0.91290000000000004</v>
      </c>
      <c r="S555">
        <v>0.87470000000000003</v>
      </c>
      <c r="T555">
        <v>0.86219999999999997</v>
      </c>
      <c r="U555">
        <v>0.91990000000000005</v>
      </c>
      <c r="V555" s="3">
        <f t="shared" si="42"/>
        <v>4</v>
      </c>
      <c r="W555" s="3">
        <f t="shared" si="42"/>
        <v>17</v>
      </c>
      <c r="X555" s="3">
        <f t="shared" si="42"/>
        <v>16</v>
      </c>
      <c r="Y555" s="3">
        <f t="shared" si="42"/>
        <v>13</v>
      </c>
      <c r="Z555" s="3">
        <f t="shared" si="42"/>
        <v>18</v>
      </c>
      <c r="AA555" s="3">
        <f t="shared" si="42"/>
        <v>19</v>
      </c>
      <c r="AB555" s="3">
        <f t="shared" si="42"/>
        <v>3</v>
      </c>
      <c r="AC555" s="3">
        <f t="shared" si="42"/>
        <v>9</v>
      </c>
      <c r="AD555" s="3">
        <f t="shared" si="42"/>
        <v>8</v>
      </c>
      <c r="AE555" s="3">
        <f t="shared" si="41"/>
        <v>1</v>
      </c>
      <c r="AF555" s="3">
        <f t="shared" si="41"/>
        <v>6</v>
      </c>
      <c r="AG555" s="3">
        <f t="shared" si="41"/>
        <v>11</v>
      </c>
      <c r="AH555" s="3">
        <f t="shared" si="41"/>
        <v>7</v>
      </c>
      <c r="AI555" s="3">
        <f t="shared" si="41"/>
        <v>10</v>
      </c>
      <c r="AJ555" s="3">
        <f t="shared" si="41"/>
        <v>12</v>
      </c>
      <c r="AK555" s="3">
        <f t="shared" si="41"/>
        <v>5</v>
      </c>
      <c r="AL555" s="3">
        <f t="shared" si="41"/>
        <v>14</v>
      </c>
      <c r="AM555" s="3">
        <f t="shared" si="41"/>
        <v>15</v>
      </c>
      <c r="AN555" s="3">
        <f t="shared" si="43"/>
        <v>2</v>
      </c>
    </row>
    <row r="556" spans="1:40" x14ac:dyDescent="0.25">
      <c r="A556" t="s">
        <v>65</v>
      </c>
      <c r="B556" t="s">
        <v>5</v>
      </c>
      <c r="C556">
        <v>0.83030000000000004</v>
      </c>
      <c r="D556">
        <v>0.60660000000000003</v>
      </c>
      <c r="E556">
        <v>0.71750000000000003</v>
      </c>
      <c r="F556">
        <v>0.80179999999999996</v>
      </c>
      <c r="G556">
        <v>0.59830000000000005</v>
      </c>
      <c r="H556">
        <v>0.55740000000000001</v>
      </c>
      <c r="I556">
        <v>0.83730000000000004</v>
      </c>
      <c r="J556">
        <v>0.81459999999999999</v>
      </c>
      <c r="K556">
        <v>0.81720000000000004</v>
      </c>
      <c r="L556">
        <v>0.84719999999999995</v>
      </c>
      <c r="M556">
        <v>0.82040000000000002</v>
      </c>
      <c r="N556">
        <v>0.80930000000000002</v>
      </c>
      <c r="O556">
        <v>0.82179999999999997</v>
      </c>
      <c r="P556">
        <v>0.81169999999999998</v>
      </c>
      <c r="Q556">
        <v>0.80910000000000004</v>
      </c>
      <c r="R556">
        <v>0.83230000000000004</v>
      </c>
      <c r="S556">
        <v>0.75900000000000001</v>
      </c>
      <c r="T556">
        <v>0.73029999999999995</v>
      </c>
      <c r="U556">
        <v>0.84470000000000001</v>
      </c>
      <c r="V556" s="3">
        <f t="shared" si="42"/>
        <v>5</v>
      </c>
      <c r="W556" s="3">
        <f t="shared" si="42"/>
        <v>17</v>
      </c>
      <c r="X556" s="3">
        <f t="shared" si="42"/>
        <v>16</v>
      </c>
      <c r="Y556" s="3">
        <f t="shared" si="42"/>
        <v>13</v>
      </c>
      <c r="Z556" s="3">
        <f t="shared" si="42"/>
        <v>18</v>
      </c>
      <c r="AA556" s="3">
        <f t="shared" si="42"/>
        <v>19</v>
      </c>
      <c r="AB556" s="3">
        <f t="shared" si="42"/>
        <v>3</v>
      </c>
      <c r="AC556" s="3">
        <f t="shared" si="42"/>
        <v>9</v>
      </c>
      <c r="AD556" s="3">
        <f t="shared" si="42"/>
        <v>8</v>
      </c>
      <c r="AE556" s="3">
        <f t="shared" si="41"/>
        <v>1</v>
      </c>
      <c r="AF556" s="3">
        <f t="shared" si="41"/>
        <v>7</v>
      </c>
      <c r="AG556" s="3">
        <f t="shared" si="41"/>
        <v>11</v>
      </c>
      <c r="AH556" s="3">
        <f t="shared" si="41"/>
        <v>6</v>
      </c>
      <c r="AI556" s="3">
        <f t="shared" si="41"/>
        <v>10</v>
      </c>
      <c r="AJ556" s="3">
        <f t="shared" si="41"/>
        <v>12</v>
      </c>
      <c r="AK556" s="3">
        <f t="shared" si="41"/>
        <v>4</v>
      </c>
      <c r="AL556" s="3">
        <f t="shared" si="41"/>
        <v>14</v>
      </c>
      <c r="AM556" s="3">
        <f t="shared" si="41"/>
        <v>15</v>
      </c>
      <c r="AN556" s="3">
        <f t="shared" si="43"/>
        <v>2</v>
      </c>
    </row>
    <row r="557" spans="1:40" x14ac:dyDescent="0.25">
      <c r="A557" t="s">
        <v>65</v>
      </c>
      <c r="B557" t="s">
        <v>6</v>
      </c>
      <c r="C557">
        <v>0.90959999999999996</v>
      </c>
      <c r="D557">
        <v>0.81030000000000002</v>
      </c>
      <c r="E557">
        <v>0.85460000000000003</v>
      </c>
      <c r="F557">
        <v>0.89300000000000002</v>
      </c>
      <c r="G557">
        <v>0.76839999999999997</v>
      </c>
      <c r="H557">
        <v>0.77890000000000004</v>
      </c>
      <c r="I557">
        <v>0.91359999999999997</v>
      </c>
      <c r="J557">
        <v>0.90859999999999996</v>
      </c>
      <c r="K557">
        <v>0.90439999999999998</v>
      </c>
      <c r="L557">
        <v>0.91920000000000002</v>
      </c>
      <c r="M557">
        <v>0.90969999999999995</v>
      </c>
      <c r="N557">
        <v>0.90139999999999998</v>
      </c>
      <c r="O557">
        <v>0.90800000000000003</v>
      </c>
      <c r="P557">
        <v>0.90049999999999997</v>
      </c>
      <c r="Q557">
        <v>0.89680000000000004</v>
      </c>
      <c r="R557">
        <v>0.90810000000000002</v>
      </c>
      <c r="S557">
        <v>0.86580000000000001</v>
      </c>
      <c r="T557">
        <v>0.85589999999999999</v>
      </c>
      <c r="U557">
        <v>0.91949999999999998</v>
      </c>
      <c r="V557" s="3">
        <f t="shared" si="42"/>
        <v>5</v>
      </c>
      <c r="W557" s="3">
        <f t="shared" si="42"/>
        <v>17</v>
      </c>
      <c r="X557" s="3">
        <f t="shared" si="42"/>
        <v>16</v>
      </c>
      <c r="Y557" s="3">
        <f t="shared" si="42"/>
        <v>13</v>
      </c>
      <c r="Z557" s="3">
        <f t="shared" si="42"/>
        <v>19</v>
      </c>
      <c r="AA557" s="3">
        <f t="shared" si="42"/>
        <v>18</v>
      </c>
      <c r="AB557" s="3">
        <f t="shared" si="42"/>
        <v>3</v>
      </c>
      <c r="AC557" s="3">
        <f t="shared" si="42"/>
        <v>6</v>
      </c>
      <c r="AD557" s="3">
        <f t="shared" si="42"/>
        <v>9</v>
      </c>
      <c r="AE557" s="3">
        <f t="shared" si="41"/>
        <v>2</v>
      </c>
      <c r="AF557" s="3">
        <f t="shared" si="41"/>
        <v>4</v>
      </c>
      <c r="AG557" s="3">
        <f t="shared" si="41"/>
        <v>10</v>
      </c>
      <c r="AH557" s="3">
        <f t="shared" si="41"/>
        <v>8</v>
      </c>
      <c r="AI557" s="3">
        <f t="shared" si="41"/>
        <v>11</v>
      </c>
      <c r="AJ557" s="3">
        <f t="shared" si="41"/>
        <v>12</v>
      </c>
      <c r="AK557" s="3">
        <f t="shared" si="41"/>
        <v>7</v>
      </c>
      <c r="AL557" s="3">
        <f t="shared" si="41"/>
        <v>14</v>
      </c>
      <c r="AM557" s="3">
        <f t="shared" si="41"/>
        <v>15</v>
      </c>
      <c r="AN557" s="3">
        <f t="shared" si="43"/>
        <v>1</v>
      </c>
    </row>
    <row r="558" spans="1:40" x14ac:dyDescent="0.25">
      <c r="A558" t="s">
        <v>65</v>
      </c>
      <c r="B558" t="s">
        <v>7</v>
      </c>
      <c r="C558">
        <v>0.91269999999999996</v>
      </c>
      <c r="D558">
        <v>0.79269999999999996</v>
      </c>
      <c r="E558">
        <v>0.85609999999999997</v>
      </c>
      <c r="F558">
        <v>0.89749999999999996</v>
      </c>
      <c r="G558">
        <v>0.77400000000000002</v>
      </c>
      <c r="H558">
        <v>0.77329999999999999</v>
      </c>
      <c r="I558">
        <v>0.91600000000000004</v>
      </c>
      <c r="J558">
        <v>0.90459999999999996</v>
      </c>
      <c r="K558">
        <v>0.90500000000000003</v>
      </c>
      <c r="L558">
        <v>0.91930000000000001</v>
      </c>
      <c r="M558">
        <v>0.90749999999999997</v>
      </c>
      <c r="N558">
        <v>0.90029999999999999</v>
      </c>
      <c r="O558">
        <v>0.90649999999999997</v>
      </c>
      <c r="P558">
        <v>0.90259999999999996</v>
      </c>
      <c r="Q558">
        <v>0.89980000000000004</v>
      </c>
      <c r="R558">
        <v>0.91210000000000002</v>
      </c>
      <c r="S558">
        <v>0.87309999999999999</v>
      </c>
      <c r="T558">
        <v>0.86019999999999996</v>
      </c>
      <c r="U558">
        <v>0.91920000000000002</v>
      </c>
      <c r="V558" s="3">
        <f t="shared" si="42"/>
        <v>4</v>
      </c>
      <c r="W558" s="3">
        <f t="shared" si="42"/>
        <v>17</v>
      </c>
      <c r="X558" s="3">
        <f t="shared" si="42"/>
        <v>16</v>
      </c>
      <c r="Y558" s="3">
        <f t="shared" si="42"/>
        <v>13</v>
      </c>
      <c r="Z558" s="3">
        <f t="shared" si="42"/>
        <v>18</v>
      </c>
      <c r="AA558" s="3">
        <f t="shared" si="42"/>
        <v>19</v>
      </c>
      <c r="AB558" s="3">
        <f t="shared" si="42"/>
        <v>3</v>
      </c>
      <c r="AC558" s="3">
        <f t="shared" si="42"/>
        <v>9</v>
      </c>
      <c r="AD558" s="3">
        <f t="shared" si="42"/>
        <v>8</v>
      </c>
      <c r="AE558" s="3">
        <f t="shared" si="41"/>
        <v>1</v>
      </c>
      <c r="AF558" s="3">
        <f t="shared" si="41"/>
        <v>6</v>
      </c>
      <c r="AG558" s="3">
        <f t="shared" si="41"/>
        <v>11</v>
      </c>
      <c r="AH558" s="3">
        <f t="shared" si="41"/>
        <v>7</v>
      </c>
      <c r="AI558" s="3">
        <f t="shared" si="41"/>
        <v>10</v>
      </c>
      <c r="AJ558" s="3">
        <f t="shared" si="41"/>
        <v>12</v>
      </c>
      <c r="AK558" s="3">
        <f t="shared" si="41"/>
        <v>5</v>
      </c>
      <c r="AL558" s="3">
        <f t="shared" si="41"/>
        <v>14</v>
      </c>
      <c r="AM558" s="3">
        <f t="shared" si="41"/>
        <v>15</v>
      </c>
      <c r="AN558" s="3">
        <f t="shared" si="43"/>
        <v>2</v>
      </c>
    </row>
    <row r="559" spans="1:40" x14ac:dyDescent="0.25">
      <c r="A559" t="s">
        <v>65</v>
      </c>
      <c r="B559" t="s">
        <v>8</v>
      </c>
      <c r="C559">
        <v>0.77029999999999998</v>
      </c>
      <c r="D559">
        <v>0.46139999999999998</v>
      </c>
      <c r="E559">
        <v>0.67679999999999996</v>
      </c>
      <c r="F559">
        <v>0.73150000000000004</v>
      </c>
      <c r="G559">
        <v>0.38469999999999999</v>
      </c>
      <c r="H559">
        <v>0.498</v>
      </c>
      <c r="I559">
        <v>0.77129999999999999</v>
      </c>
      <c r="J559">
        <v>0.73829999999999996</v>
      </c>
      <c r="K559">
        <v>0.74819999999999998</v>
      </c>
      <c r="L559">
        <v>0.76490000000000002</v>
      </c>
      <c r="M559">
        <v>0.75180000000000002</v>
      </c>
      <c r="N559">
        <v>0.71779999999999999</v>
      </c>
      <c r="O559">
        <v>0.72760000000000002</v>
      </c>
      <c r="P559">
        <v>0.73619999999999997</v>
      </c>
      <c r="Q559">
        <v>0.71630000000000005</v>
      </c>
      <c r="R559">
        <v>0.74850000000000005</v>
      </c>
      <c r="S559">
        <v>0.63549999999999995</v>
      </c>
      <c r="T559">
        <v>0.63319999999999999</v>
      </c>
      <c r="U559">
        <v>0.77249999999999996</v>
      </c>
      <c r="V559" s="3">
        <f t="shared" si="42"/>
        <v>3</v>
      </c>
      <c r="W559" s="3">
        <f t="shared" si="42"/>
        <v>18</v>
      </c>
      <c r="X559" s="3">
        <f t="shared" si="42"/>
        <v>14</v>
      </c>
      <c r="Y559" s="3">
        <f t="shared" si="42"/>
        <v>10</v>
      </c>
      <c r="Z559" s="3">
        <f t="shared" si="42"/>
        <v>19</v>
      </c>
      <c r="AA559" s="3">
        <f t="shared" si="42"/>
        <v>17</v>
      </c>
      <c r="AB559" s="3">
        <f t="shared" si="42"/>
        <v>2</v>
      </c>
      <c r="AC559" s="3">
        <f t="shared" si="42"/>
        <v>8</v>
      </c>
      <c r="AD559" s="3">
        <f t="shared" si="42"/>
        <v>7</v>
      </c>
      <c r="AE559" s="3">
        <f t="shared" si="41"/>
        <v>4</v>
      </c>
      <c r="AF559" s="3">
        <f t="shared" si="41"/>
        <v>5</v>
      </c>
      <c r="AG559" s="3">
        <f t="shared" si="41"/>
        <v>12</v>
      </c>
      <c r="AH559" s="3">
        <f t="shared" si="41"/>
        <v>11</v>
      </c>
      <c r="AI559" s="3">
        <f t="shared" si="41"/>
        <v>9</v>
      </c>
      <c r="AJ559" s="3">
        <f t="shared" si="41"/>
        <v>13</v>
      </c>
      <c r="AK559" s="3">
        <f t="shared" si="41"/>
        <v>6</v>
      </c>
      <c r="AL559" s="3">
        <f t="shared" si="41"/>
        <v>15</v>
      </c>
      <c r="AM559" s="3">
        <f t="shared" si="41"/>
        <v>16</v>
      </c>
      <c r="AN559" s="3">
        <f t="shared" si="43"/>
        <v>1</v>
      </c>
    </row>
    <row r="560" spans="1:40" x14ac:dyDescent="0.25">
      <c r="A560" t="s">
        <v>65</v>
      </c>
      <c r="B560" t="s">
        <v>9</v>
      </c>
      <c r="C560">
        <v>7.4700000000000003E-2</v>
      </c>
      <c r="D560">
        <v>0.18310000000000001</v>
      </c>
      <c r="E560">
        <v>0.1133</v>
      </c>
      <c r="F560">
        <v>7.9500000000000001E-2</v>
      </c>
      <c r="G560">
        <v>0.15490000000000001</v>
      </c>
      <c r="H560">
        <v>0.21160000000000001</v>
      </c>
      <c r="I560">
        <v>7.0699999999999999E-2</v>
      </c>
      <c r="J560">
        <v>7.9399999999999998E-2</v>
      </c>
      <c r="K560">
        <v>7.3099999999999998E-2</v>
      </c>
      <c r="L560">
        <v>7.8399999999999997E-2</v>
      </c>
      <c r="M560">
        <v>7.5200000000000003E-2</v>
      </c>
      <c r="N560">
        <v>7.8E-2</v>
      </c>
      <c r="O560">
        <v>0.10879999999999999</v>
      </c>
      <c r="P560">
        <v>8.7800000000000003E-2</v>
      </c>
      <c r="Q560">
        <v>8.09E-2</v>
      </c>
      <c r="R560">
        <v>7.6700000000000004E-2</v>
      </c>
      <c r="S560">
        <v>0.11559999999999999</v>
      </c>
      <c r="T560">
        <v>0.38150000000000001</v>
      </c>
      <c r="U560">
        <v>6.7199999999999996E-2</v>
      </c>
      <c r="V560" s="3">
        <f t="shared" si="42"/>
        <v>16</v>
      </c>
      <c r="W560" s="3">
        <f t="shared" si="42"/>
        <v>3</v>
      </c>
      <c r="X560" s="3">
        <f t="shared" si="42"/>
        <v>6</v>
      </c>
      <c r="Y560" s="3">
        <f t="shared" ref="Y560:AH588" si="44">_xlfn.RANK.AVG(F560,$C560:$U560,0)</f>
        <v>10</v>
      </c>
      <c r="Z560" s="3">
        <f t="shared" si="44"/>
        <v>4</v>
      </c>
      <c r="AA560" s="3">
        <f t="shared" si="44"/>
        <v>2</v>
      </c>
      <c r="AB560" s="3">
        <f t="shared" si="44"/>
        <v>18</v>
      </c>
      <c r="AC560" s="3">
        <f t="shared" si="44"/>
        <v>11</v>
      </c>
      <c r="AD560" s="3">
        <f t="shared" si="44"/>
        <v>17</v>
      </c>
      <c r="AE560" s="3">
        <f t="shared" si="41"/>
        <v>12</v>
      </c>
      <c r="AF560" s="3">
        <f t="shared" si="41"/>
        <v>15</v>
      </c>
      <c r="AG560" s="3">
        <f t="shared" si="41"/>
        <v>13</v>
      </c>
      <c r="AH560" s="3">
        <f t="shared" si="41"/>
        <v>7</v>
      </c>
      <c r="AI560" s="3">
        <f t="shared" si="41"/>
        <v>8</v>
      </c>
      <c r="AJ560" s="3">
        <f t="shared" si="41"/>
        <v>9</v>
      </c>
      <c r="AK560" s="3">
        <f t="shared" si="41"/>
        <v>14</v>
      </c>
      <c r="AL560" s="3">
        <f t="shared" si="41"/>
        <v>5</v>
      </c>
      <c r="AM560" s="3">
        <f t="shared" si="41"/>
        <v>1</v>
      </c>
      <c r="AN560" s="3">
        <f t="shared" si="43"/>
        <v>19</v>
      </c>
    </row>
    <row r="561" spans="1:40" x14ac:dyDescent="0.25">
      <c r="A561" t="s">
        <v>65</v>
      </c>
      <c r="B561" t="s">
        <v>10</v>
      </c>
      <c r="C561">
        <v>8.5999999999999993E-2</v>
      </c>
      <c r="D561">
        <v>8.7999999999999995E-2</v>
      </c>
      <c r="E561">
        <v>0.1</v>
      </c>
      <c r="F561">
        <v>0.112</v>
      </c>
      <c r="G561">
        <v>1.6E-2</v>
      </c>
      <c r="H561">
        <v>0.20200000000000001</v>
      </c>
      <c r="I561">
        <v>9.6000000000000002E-2</v>
      </c>
      <c r="J561">
        <v>0.06</v>
      </c>
      <c r="K561">
        <v>0.13800000000000001</v>
      </c>
      <c r="L561">
        <v>0.252</v>
      </c>
      <c r="M561">
        <v>0.29799999999999999</v>
      </c>
      <c r="N561">
        <v>0.32600000000000001</v>
      </c>
      <c r="O561">
        <v>0.26400000000000001</v>
      </c>
      <c r="P561">
        <v>0.316</v>
      </c>
      <c r="Q561">
        <v>0.26200000000000001</v>
      </c>
      <c r="R561">
        <v>0.42799999999999999</v>
      </c>
      <c r="S561">
        <v>0.04</v>
      </c>
      <c r="T561">
        <v>3.7999999999999999E-2</v>
      </c>
      <c r="U561">
        <v>0.85199999999999998</v>
      </c>
      <c r="V561" s="3">
        <f t="shared" ref="V561:AA617" si="45">_xlfn.RANK.AVG(C561,$C561:$U561,0)</f>
        <v>15</v>
      </c>
      <c r="W561" s="3">
        <f t="shared" si="45"/>
        <v>14</v>
      </c>
      <c r="X561" s="3">
        <f t="shared" si="45"/>
        <v>12</v>
      </c>
      <c r="Y561" s="3">
        <f t="shared" si="44"/>
        <v>11</v>
      </c>
      <c r="Z561" s="3">
        <f t="shared" si="44"/>
        <v>19</v>
      </c>
      <c r="AA561" s="3">
        <f t="shared" si="44"/>
        <v>9</v>
      </c>
      <c r="AB561" s="3">
        <f t="shared" si="44"/>
        <v>13</v>
      </c>
      <c r="AC561" s="3">
        <f t="shared" si="44"/>
        <v>16</v>
      </c>
      <c r="AD561" s="3">
        <f t="shared" si="44"/>
        <v>10</v>
      </c>
      <c r="AE561" s="3">
        <f t="shared" si="41"/>
        <v>8</v>
      </c>
      <c r="AF561" s="3">
        <f t="shared" si="41"/>
        <v>5</v>
      </c>
      <c r="AG561" s="3">
        <f t="shared" si="41"/>
        <v>3</v>
      </c>
      <c r="AH561" s="3">
        <f t="shared" si="41"/>
        <v>6</v>
      </c>
      <c r="AI561" s="3">
        <f t="shared" si="41"/>
        <v>4</v>
      </c>
      <c r="AJ561" s="3">
        <f t="shared" si="41"/>
        <v>7</v>
      </c>
      <c r="AK561" s="3">
        <f t="shared" si="41"/>
        <v>2</v>
      </c>
      <c r="AL561" s="3">
        <f t="shared" si="41"/>
        <v>17</v>
      </c>
      <c r="AM561" s="3">
        <f t="shared" si="41"/>
        <v>18</v>
      </c>
      <c r="AN561" s="3">
        <f t="shared" si="43"/>
        <v>1</v>
      </c>
    </row>
    <row r="562" spans="1:40" x14ac:dyDescent="0.25">
      <c r="A562" t="s">
        <v>66</v>
      </c>
      <c r="B562" t="s">
        <v>1</v>
      </c>
      <c r="C562">
        <v>0.99650000000000005</v>
      </c>
      <c r="D562">
        <v>0.95750000000000002</v>
      </c>
      <c r="E562">
        <v>0.92559999999999998</v>
      </c>
      <c r="F562">
        <v>0.99470000000000003</v>
      </c>
      <c r="G562">
        <v>0.96050000000000002</v>
      </c>
      <c r="H562">
        <v>0.97389999999999999</v>
      </c>
      <c r="I562">
        <v>0.99639999999999995</v>
      </c>
      <c r="J562">
        <v>0.99550000000000005</v>
      </c>
      <c r="K562">
        <v>0.99509999999999998</v>
      </c>
      <c r="L562">
        <v>0.99580000000000002</v>
      </c>
      <c r="M562">
        <v>0.99539999999999995</v>
      </c>
      <c r="N562">
        <v>0.99590000000000001</v>
      </c>
      <c r="O562">
        <v>0.995</v>
      </c>
      <c r="P562">
        <v>0.99550000000000005</v>
      </c>
      <c r="Q562">
        <v>0.99580000000000002</v>
      </c>
      <c r="R562">
        <v>0.99329999999999996</v>
      </c>
      <c r="S562">
        <v>0.99829999999999997</v>
      </c>
      <c r="T562">
        <v>0.99780000000000002</v>
      </c>
      <c r="U562">
        <v>0.99739999999999995</v>
      </c>
      <c r="V562" s="3">
        <f t="shared" si="45"/>
        <v>4</v>
      </c>
      <c r="W562" s="3">
        <f t="shared" si="45"/>
        <v>18</v>
      </c>
      <c r="X562" s="3">
        <f t="shared" si="45"/>
        <v>19</v>
      </c>
      <c r="Y562" s="3">
        <f t="shared" si="44"/>
        <v>14</v>
      </c>
      <c r="Z562" s="3">
        <f t="shared" si="44"/>
        <v>17</v>
      </c>
      <c r="AA562" s="3">
        <f t="shared" si="44"/>
        <v>16</v>
      </c>
      <c r="AB562" s="3">
        <f t="shared" si="44"/>
        <v>5</v>
      </c>
      <c r="AC562" s="3">
        <f t="shared" si="44"/>
        <v>9.5</v>
      </c>
      <c r="AD562" s="3">
        <f t="shared" si="44"/>
        <v>12</v>
      </c>
      <c r="AE562" s="3">
        <f t="shared" si="41"/>
        <v>7.5</v>
      </c>
      <c r="AF562" s="3">
        <f t="shared" si="41"/>
        <v>11</v>
      </c>
      <c r="AG562" s="3">
        <f t="shared" si="41"/>
        <v>6</v>
      </c>
      <c r="AH562" s="3">
        <f t="shared" si="41"/>
        <v>13</v>
      </c>
      <c r="AI562" s="3">
        <f t="shared" si="41"/>
        <v>9.5</v>
      </c>
      <c r="AJ562" s="3">
        <f t="shared" si="41"/>
        <v>7.5</v>
      </c>
      <c r="AK562" s="3">
        <f t="shared" si="41"/>
        <v>15</v>
      </c>
      <c r="AL562" s="3">
        <f t="shared" si="41"/>
        <v>1</v>
      </c>
      <c r="AM562" s="3">
        <f t="shared" si="41"/>
        <v>2</v>
      </c>
      <c r="AN562" s="3">
        <f t="shared" si="43"/>
        <v>3</v>
      </c>
    </row>
    <row r="563" spans="1:40" x14ac:dyDescent="0.25">
      <c r="A563" t="s">
        <v>66</v>
      </c>
      <c r="B563" t="s">
        <v>2</v>
      </c>
      <c r="C563">
        <v>0.99619999999999997</v>
      </c>
      <c r="D563">
        <v>0.95230000000000004</v>
      </c>
      <c r="E563">
        <v>0.91879999999999995</v>
      </c>
      <c r="F563">
        <v>0.99450000000000005</v>
      </c>
      <c r="G563">
        <v>0.96309999999999996</v>
      </c>
      <c r="H563">
        <v>0.96750000000000003</v>
      </c>
      <c r="I563">
        <v>0.99619999999999997</v>
      </c>
      <c r="J563">
        <v>0.99519999999999997</v>
      </c>
      <c r="K563">
        <v>0.99480000000000002</v>
      </c>
      <c r="L563">
        <v>0.99529999999999996</v>
      </c>
      <c r="M563">
        <v>0.99529999999999996</v>
      </c>
      <c r="N563">
        <v>0.99539999999999995</v>
      </c>
      <c r="O563">
        <v>0.99480000000000002</v>
      </c>
      <c r="P563">
        <v>0.995</v>
      </c>
      <c r="Q563">
        <v>0.99570000000000003</v>
      </c>
      <c r="R563">
        <v>0.99270000000000003</v>
      </c>
      <c r="S563">
        <v>0.99819999999999998</v>
      </c>
      <c r="T563">
        <v>0.99770000000000003</v>
      </c>
      <c r="U563">
        <v>0.99729999999999996</v>
      </c>
      <c r="V563" s="3">
        <f t="shared" si="45"/>
        <v>4.5</v>
      </c>
      <c r="W563" s="3">
        <f t="shared" si="45"/>
        <v>18</v>
      </c>
      <c r="X563" s="3">
        <f t="shared" si="45"/>
        <v>19</v>
      </c>
      <c r="Y563" s="3">
        <f t="shared" si="44"/>
        <v>14</v>
      </c>
      <c r="Z563" s="3">
        <f t="shared" si="44"/>
        <v>17</v>
      </c>
      <c r="AA563" s="3">
        <f t="shared" si="44"/>
        <v>16</v>
      </c>
      <c r="AB563" s="3">
        <f t="shared" si="44"/>
        <v>4.5</v>
      </c>
      <c r="AC563" s="3">
        <f t="shared" si="44"/>
        <v>10</v>
      </c>
      <c r="AD563" s="3">
        <f t="shared" si="44"/>
        <v>12.5</v>
      </c>
      <c r="AE563" s="3">
        <f t="shared" si="41"/>
        <v>8.5</v>
      </c>
      <c r="AF563" s="3">
        <f t="shared" si="41"/>
        <v>8.5</v>
      </c>
      <c r="AG563" s="3">
        <f t="shared" si="41"/>
        <v>7</v>
      </c>
      <c r="AH563" s="3">
        <f t="shared" si="41"/>
        <v>12.5</v>
      </c>
      <c r="AI563" s="3">
        <f t="shared" si="41"/>
        <v>11</v>
      </c>
      <c r="AJ563" s="3">
        <f t="shared" si="41"/>
        <v>6</v>
      </c>
      <c r="AK563" s="3">
        <f t="shared" si="41"/>
        <v>15</v>
      </c>
      <c r="AL563" s="3">
        <f t="shared" si="41"/>
        <v>1</v>
      </c>
      <c r="AM563" s="3">
        <f t="shared" si="41"/>
        <v>2</v>
      </c>
      <c r="AN563" s="3">
        <f t="shared" si="43"/>
        <v>3</v>
      </c>
    </row>
    <row r="564" spans="1:40" x14ac:dyDescent="0.25">
      <c r="A564" t="s">
        <v>66</v>
      </c>
      <c r="B564" t="s">
        <v>3</v>
      </c>
      <c r="C564">
        <v>0.96289999999999998</v>
      </c>
      <c r="D564">
        <v>0.88300000000000001</v>
      </c>
      <c r="E564">
        <v>0.89800000000000002</v>
      </c>
      <c r="F564">
        <v>0.96009999999999995</v>
      </c>
      <c r="G564">
        <v>0.92589999999999995</v>
      </c>
      <c r="H564">
        <v>0.91979999999999995</v>
      </c>
      <c r="I564">
        <v>0.96440000000000003</v>
      </c>
      <c r="J564">
        <v>0.95569999999999999</v>
      </c>
      <c r="K564">
        <v>0.95840000000000003</v>
      </c>
      <c r="L564">
        <v>0.96250000000000002</v>
      </c>
      <c r="M564">
        <v>0.96599999999999997</v>
      </c>
      <c r="N564">
        <v>0.96350000000000002</v>
      </c>
      <c r="O564">
        <v>0.96989999999999998</v>
      </c>
      <c r="P564">
        <v>0.97340000000000004</v>
      </c>
      <c r="Q564">
        <v>0.96750000000000003</v>
      </c>
      <c r="R564">
        <v>0.96809999999999996</v>
      </c>
      <c r="S564">
        <v>0.9486</v>
      </c>
      <c r="T564">
        <v>0.95840000000000003</v>
      </c>
      <c r="U564">
        <v>0.96319999999999995</v>
      </c>
      <c r="V564" s="3">
        <f t="shared" si="45"/>
        <v>9</v>
      </c>
      <c r="W564" s="3">
        <f t="shared" si="45"/>
        <v>19</v>
      </c>
      <c r="X564" s="3">
        <f t="shared" si="45"/>
        <v>18</v>
      </c>
      <c r="Y564" s="3">
        <f t="shared" si="44"/>
        <v>11</v>
      </c>
      <c r="Z564" s="3">
        <f t="shared" si="44"/>
        <v>16</v>
      </c>
      <c r="AA564" s="3">
        <f t="shared" si="44"/>
        <v>17</v>
      </c>
      <c r="AB564" s="3">
        <f t="shared" si="44"/>
        <v>6</v>
      </c>
      <c r="AC564" s="3">
        <f t="shared" si="44"/>
        <v>14</v>
      </c>
      <c r="AD564" s="3">
        <f t="shared" si="44"/>
        <v>12.5</v>
      </c>
      <c r="AE564" s="3">
        <f t="shared" si="41"/>
        <v>10</v>
      </c>
      <c r="AF564" s="3">
        <f t="shared" si="41"/>
        <v>5</v>
      </c>
      <c r="AG564" s="3">
        <f t="shared" si="41"/>
        <v>7</v>
      </c>
      <c r="AH564" s="3">
        <f t="shared" si="41"/>
        <v>2</v>
      </c>
      <c r="AI564" s="3">
        <f t="shared" si="41"/>
        <v>1</v>
      </c>
      <c r="AJ564" s="3">
        <f t="shared" si="41"/>
        <v>4</v>
      </c>
      <c r="AK564" s="3">
        <f t="shared" si="41"/>
        <v>3</v>
      </c>
      <c r="AL564" s="3">
        <f t="shared" si="41"/>
        <v>15</v>
      </c>
      <c r="AM564" s="3">
        <f t="shared" si="41"/>
        <v>12.5</v>
      </c>
      <c r="AN564" s="3">
        <f t="shared" si="43"/>
        <v>8</v>
      </c>
    </row>
    <row r="565" spans="1:40" x14ac:dyDescent="0.25">
      <c r="A565" t="s">
        <v>66</v>
      </c>
      <c r="B565" t="s">
        <v>4</v>
      </c>
      <c r="C565">
        <v>0.96319999999999995</v>
      </c>
      <c r="D565">
        <v>0.88549999999999995</v>
      </c>
      <c r="E565">
        <v>0.90290000000000004</v>
      </c>
      <c r="F565">
        <v>0.96099999999999997</v>
      </c>
      <c r="G565">
        <v>0.91800000000000004</v>
      </c>
      <c r="H565">
        <v>0.91859999999999997</v>
      </c>
      <c r="I565">
        <v>0.96519999999999995</v>
      </c>
      <c r="J565">
        <v>0.9516</v>
      </c>
      <c r="K565">
        <v>0.95899999999999996</v>
      </c>
      <c r="L565">
        <v>0.96140000000000003</v>
      </c>
      <c r="M565">
        <v>0.96350000000000002</v>
      </c>
      <c r="N565">
        <v>0.96150000000000002</v>
      </c>
      <c r="O565">
        <v>0.96950000000000003</v>
      </c>
      <c r="P565">
        <v>0.97540000000000004</v>
      </c>
      <c r="Q565">
        <v>0.96560000000000001</v>
      </c>
      <c r="R565">
        <v>0.96750000000000003</v>
      </c>
      <c r="S565">
        <v>0.93669999999999998</v>
      </c>
      <c r="T565">
        <v>0.95020000000000004</v>
      </c>
      <c r="U565">
        <v>0.96340000000000003</v>
      </c>
      <c r="V565" s="3">
        <f t="shared" si="45"/>
        <v>8</v>
      </c>
      <c r="W565" s="3">
        <f t="shared" si="45"/>
        <v>19</v>
      </c>
      <c r="X565" s="3">
        <f t="shared" si="45"/>
        <v>18</v>
      </c>
      <c r="Y565" s="3">
        <f t="shared" si="44"/>
        <v>11</v>
      </c>
      <c r="Z565" s="3">
        <f t="shared" si="44"/>
        <v>17</v>
      </c>
      <c r="AA565" s="3">
        <f t="shared" si="44"/>
        <v>16</v>
      </c>
      <c r="AB565" s="3">
        <f t="shared" si="44"/>
        <v>5</v>
      </c>
      <c r="AC565" s="3">
        <f t="shared" si="44"/>
        <v>13</v>
      </c>
      <c r="AD565" s="3">
        <f t="shared" si="44"/>
        <v>12</v>
      </c>
      <c r="AE565" s="3">
        <f t="shared" si="41"/>
        <v>10</v>
      </c>
      <c r="AF565" s="3">
        <f t="shared" si="41"/>
        <v>6</v>
      </c>
      <c r="AG565" s="3">
        <f t="shared" si="41"/>
        <v>9</v>
      </c>
      <c r="AH565" s="3">
        <f t="shared" si="41"/>
        <v>2</v>
      </c>
      <c r="AI565" s="3">
        <f t="shared" si="41"/>
        <v>1</v>
      </c>
      <c r="AJ565" s="3">
        <f t="shared" si="41"/>
        <v>4</v>
      </c>
      <c r="AK565" s="3">
        <f t="shared" si="41"/>
        <v>3</v>
      </c>
      <c r="AL565" s="3">
        <f t="shared" si="41"/>
        <v>15</v>
      </c>
      <c r="AM565" s="3">
        <f t="shared" si="41"/>
        <v>14</v>
      </c>
      <c r="AN565" s="3">
        <f t="shared" si="43"/>
        <v>7</v>
      </c>
    </row>
    <row r="566" spans="1:40" x14ac:dyDescent="0.25">
      <c r="A566" t="s">
        <v>66</v>
      </c>
      <c r="B566" t="s">
        <v>5</v>
      </c>
      <c r="C566">
        <v>0.92789999999999995</v>
      </c>
      <c r="D566">
        <v>0.77280000000000004</v>
      </c>
      <c r="E566">
        <v>0.8095</v>
      </c>
      <c r="F566">
        <v>0.92430000000000001</v>
      </c>
      <c r="G566">
        <v>0.84</v>
      </c>
      <c r="H566">
        <v>0.83919999999999995</v>
      </c>
      <c r="I566">
        <v>0.93179999999999996</v>
      </c>
      <c r="J566">
        <v>0.90439999999999998</v>
      </c>
      <c r="K566">
        <v>0.92090000000000005</v>
      </c>
      <c r="L566">
        <v>0.92379999999999995</v>
      </c>
      <c r="M566">
        <v>0.92810000000000004</v>
      </c>
      <c r="N566">
        <v>0.92369999999999997</v>
      </c>
      <c r="O566">
        <v>0.93930000000000002</v>
      </c>
      <c r="P566">
        <v>0.95150000000000001</v>
      </c>
      <c r="Q566">
        <v>0.93269999999999997</v>
      </c>
      <c r="R566">
        <v>0.93589999999999995</v>
      </c>
      <c r="S566">
        <v>0.88100000000000001</v>
      </c>
      <c r="T566">
        <v>0.90439999999999998</v>
      </c>
      <c r="U566">
        <v>0.9274</v>
      </c>
      <c r="V566" s="3">
        <f t="shared" si="45"/>
        <v>7</v>
      </c>
      <c r="W566" s="3">
        <f t="shared" si="45"/>
        <v>19</v>
      </c>
      <c r="X566" s="3">
        <f t="shared" si="45"/>
        <v>18</v>
      </c>
      <c r="Y566" s="3">
        <f t="shared" si="44"/>
        <v>9</v>
      </c>
      <c r="Z566" s="3">
        <f t="shared" si="44"/>
        <v>16</v>
      </c>
      <c r="AA566" s="3">
        <f t="shared" si="44"/>
        <v>17</v>
      </c>
      <c r="AB566" s="3">
        <f t="shared" si="44"/>
        <v>5</v>
      </c>
      <c r="AC566" s="3">
        <f t="shared" si="44"/>
        <v>13.5</v>
      </c>
      <c r="AD566" s="3">
        <f t="shared" si="44"/>
        <v>12</v>
      </c>
      <c r="AE566" s="3">
        <f t="shared" si="41"/>
        <v>10</v>
      </c>
      <c r="AF566" s="3">
        <f t="shared" si="41"/>
        <v>6</v>
      </c>
      <c r="AG566" s="3">
        <f t="shared" si="41"/>
        <v>11</v>
      </c>
      <c r="AH566" s="3">
        <f t="shared" si="41"/>
        <v>2</v>
      </c>
      <c r="AI566" s="3">
        <f t="shared" ref="AI566:AN615" si="46">_xlfn.RANK.AVG(P566,$C566:$U566,0)</f>
        <v>1</v>
      </c>
      <c r="AJ566" s="3">
        <f t="shared" si="46"/>
        <v>4</v>
      </c>
      <c r="AK566" s="3">
        <f t="shared" si="46"/>
        <v>3</v>
      </c>
      <c r="AL566" s="3">
        <f t="shared" si="46"/>
        <v>15</v>
      </c>
      <c r="AM566" s="3">
        <f t="shared" si="46"/>
        <v>13.5</v>
      </c>
      <c r="AN566" s="3">
        <f t="shared" si="43"/>
        <v>8</v>
      </c>
    </row>
    <row r="567" spans="1:40" x14ac:dyDescent="0.25">
      <c r="A567" t="s">
        <v>66</v>
      </c>
      <c r="B567" t="s">
        <v>6</v>
      </c>
      <c r="C567">
        <v>0.96340000000000003</v>
      </c>
      <c r="D567">
        <v>0.88439999999999996</v>
      </c>
      <c r="E567">
        <v>0.90029999999999999</v>
      </c>
      <c r="F567">
        <v>0.96089999999999998</v>
      </c>
      <c r="G567">
        <v>0.92659999999999998</v>
      </c>
      <c r="H567">
        <v>0.92059999999999997</v>
      </c>
      <c r="I567">
        <v>0.96499999999999997</v>
      </c>
      <c r="J567">
        <v>0.95589999999999997</v>
      </c>
      <c r="K567">
        <v>0.95940000000000003</v>
      </c>
      <c r="L567">
        <v>0.96279999999999999</v>
      </c>
      <c r="M567">
        <v>0.96619999999999995</v>
      </c>
      <c r="N567">
        <v>0.96379999999999999</v>
      </c>
      <c r="O567">
        <v>0.97</v>
      </c>
      <c r="P567">
        <v>0.9738</v>
      </c>
      <c r="Q567">
        <v>0.96779999999999999</v>
      </c>
      <c r="R567">
        <v>0.96840000000000004</v>
      </c>
      <c r="S567">
        <v>0.95</v>
      </c>
      <c r="T567">
        <v>0.95909999999999995</v>
      </c>
      <c r="U567">
        <v>0.96340000000000003</v>
      </c>
      <c r="V567" s="3">
        <f t="shared" si="45"/>
        <v>8.5</v>
      </c>
      <c r="W567" s="3">
        <f t="shared" si="45"/>
        <v>19</v>
      </c>
      <c r="X567" s="3">
        <f t="shared" si="45"/>
        <v>18</v>
      </c>
      <c r="Y567" s="3">
        <f t="shared" si="44"/>
        <v>11</v>
      </c>
      <c r="Z567" s="3">
        <f t="shared" si="44"/>
        <v>16</v>
      </c>
      <c r="AA567" s="3">
        <f t="shared" si="44"/>
        <v>17</v>
      </c>
      <c r="AB567" s="3">
        <f t="shared" si="44"/>
        <v>6</v>
      </c>
      <c r="AC567" s="3">
        <f t="shared" si="44"/>
        <v>14</v>
      </c>
      <c r="AD567" s="3">
        <f t="shared" si="44"/>
        <v>12</v>
      </c>
      <c r="AE567" s="3">
        <f t="shared" si="44"/>
        <v>10</v>
      </c>
      <c r="AF567" s="3">
        <f t="shared" si="44"/>
        <v>5</v>
      </c>
      <c r="AG567" s="3">
        <f t="shared" si="44"/>
        <v>7</v>
      </c>
      <c r="AH567" s="3">
        <f t="shared" si="44"/>
        <v>2</v>
      </c>
      <c r="AI567" s="3">
        <f t="shared" si="46"/>
        <v>1</v>
      </c>
      <c r="AJ567" s="3">
        <f t="shared" si="46"/>
        <v>4</v>
      </c>
      <c r="AK567" s="3">
        <f t="shared" si="46"/>
        <v>3</v>
      </c>
      <c r="AL567" s="3">
        <f t="shared" si="46"/>
        <v>15</v>
      </c>
      <c r="AM567" s="3">
        <f t="shared" si="46"/>
        <v>13</v>
      </c>
      <c r="AN567" s="3">
        <f t="shared" si="43"/>
        <v>8.5</v>
      </c>
    </row>
    <row r="568" spans="1:40" x14ac:dyDescent="0.25">
      <c r="A568" t="s">
        <v>66</v>
      </c>
      <c r="B568" t="s">
        <v>7</v>
      </c>
      <c r="C568">
        <v>0.96309999999999996</v>
      </c>
      <c r="D568">
        <v>0.88449999999999995</v>
      </c>
      <c r="E568">
        <v>0.90190000000000003</v>
      </c>
      <c r="F568">
        <v>0.96089999999999998</v>
      </c>
      <c r="G568">
        <v>0.91769999999999996</v>
      </c>
      <c r="H568">
        <v>0.91810000000000003</v>
      </c>
      <c r="I568">
        <v>0.96509999999999996</v>
      </c>
      <c r="J568">
        <v>0.95150000000000001</v>
      </c>
      <c r="K568">
        <v>0.95889999999999997</v>
      </c>
      <c r="L568">
        <v>0.96130000000000004</v>
      </c>
      <c r="M568">
        <v>0.96350000000000002</v>
      </c>
      <c r="N568">
        <v>0.96140000000000003</v>
      </c>
      <c r="O568">
        <v>0.96940000000000004</v>
      </c>
      <c r="P568">
        <v>0.97529999999999994</v>
      </c>
      <c r="Q568">
        <v>0.96550000000000002</v>
      </c>
      <c r="R568">
        <v>0.96740000000000004</v>
      </c>
      <c r="S568">
        <v>0.93659999999999999</v>
      </c>
      <c r="T568">
        <v>0.95009999999999994</v>
      </c>
      <c r="U568">
        <v>0.96330000000000005</v>
      </c>
      <c r="V568" s="3">
        <f t="shared" si="45"/>
        <v>8</v>
      </c>
      <c r="W568" s="3">
        <f t="shared" si="45"/>
        <v>19</v>
      </c>
      <c r="X568" s="3">
        <f t="shared" si="45"/>
        <v>18</v>
      </c>
      <c r="Y568" s="3">
        <f t="shared" si="44"/>
        <v>11</v>
      </c>
      <c r="Z568" s="3">
        <f t="shared" si="44"/>
        <v>17</v>
      </c>
      <c r="AA568" s="3">
        <f t="shared" si="44"/>
        <v>16</v>
      </c>
      <c r="AB568" s="3">
        <f t="shared" si="44"/>
        <v>5</v>
      </c>
      <c r="AC568" s="3">
        <f t="shared" si="44"/>
        <v>13</v>
      </c>
      <c r="AD568" s="3">
        <f t="shared" si="44"/>
        <v>12</v>
      </c>
      <c r="AE568" s="3">
        <f t="shared" si="44"/>
        <v>10</v>
      </c>
      <c r="AF568" s="3">
        <f t="shared" si="44"/>
        <v>6</v>
      </c>
      <c r="AG568" s="3">
        <f t="shared" si="44"/>
        <v>9</v>
      </c>
      <c r="AH568" s="3">
        <f t="shared" si="44"/>
        <v>2</v>
      </c>
      <c r="AI568" s="3">
        <f t="shared" si="46"/>
        <v>1</v>
      </c>
      <c r="AJ568" s="3">
        <f t="shared" si="46"/>
        <v>4</v>
      </c>
      <c r="AK568" s="3">
        <f t="shared" si="46"/>
        <v>3</v>
      </c>
      <c r="AL568" s="3">
        <f t="shared" si="46"/>
        <v>15</v>
      </c>
      <c r="AM568" s="3">
        <f t="shared" si="46"/>
        <v>14</v>
      </c>
      <c r="AN568" s="3">
        <f t="shared" si="43"/>
        <v>7</v>
      </c>
    </row>
    <row r="569" spans="1:40" x14ac:dyDescent="0.25">
      <c r="A569" t="s">
        <v>66</v>
      </c>
      <c r="B569" t="s">
        <v>8</v>
      </c>
      <c r="C569">
        <v>0.88119999999999998</v>
      </c>
      <c r="D569">
        <v>0.73029999999999995</v>
      </c>
      <c r="E569">
        <v>0.74790000000000001</v>
      </c>
      <c r="F569">
        <v>0.86619999999999997</v>
      </c>
      <c r="G569">
        <v>0.76280000000000003</v>
      </c>
      <c r="H569">
        <v>0.78800000000000003</v>
      </c>
      <c r="I569">
        <v>0.88900000000000001</v>
      </c>
      <c r="J569">
        <v>0.85850000000000004</v>
      </c>
      <c r="K569">
        <v>0.86670000000000003</v>
      </c>
      <c r="L569">
        <v>0.88109999999999999</v>
      </c>
      <c r="M569">
        <v>0.88939999999999997</v>
      </c>
      <c r="N569">
        <v>0.88880000000000003</v>
      </c>
      <c r="O569">
        <v>0.91979999999999995</v>
      </c>
      <c r="P569">
        <v>0.92020000000000002</v>
      </c>
      <c r="Q569">
        <v>0.89029999999999998</v>
      </c>
      <c r="R569">
        <v>0.89680000000000004</v>
      </c>
      <c r="S569">
        <v>0.76249999999999996</v>
      </c>
      <c r="T569">
        <v>0.8256</v>
      </c>
      <c r="U569">
        <v>0.90410000000000001</v>
      </c>
      <c r="V569" s="3">
        <f t="shared" si="45"/>
        <v>9</v>
      </c>
      <c r="W569" s="3">
        <f t="shared" si="45"/>
        <v>19</v>
      </c>
      <c r="X569" s="3">
        <f t="shared" si="45"/>
        <v>18</v>
      </c>
      <c r="Y569" s="3">
        <f t="shared" si="44"/>
        <v>12</v>
      </c>
      <c r="Z569" s="3">
        <f t="shared" si="44"/>
        <v>16</v>
      </c>
      <c r="AA569" s="3">
        <f t="shared" si="44"/>
        <v>15</v>
      </c>
      <c r="AB569" s="3">
        <f t="shared" si="44"/>
        <v>7</v>
      </c>
      <c r="AC569" s="3">
        <f t="shared" si="44"/>
        <v>13</v>
      </c>
      <c r="AD569" s="3">
        <f t="shared" si="44"/>
        <v>11</v>
      </c>
      <c r="AE569" s="3">
        <f t="shared" si="44"/>
        <v>10</v>
      </c>
      <c r="AF569" s="3">
        <f t="shared" si="44"/>
        <v>6</v>
      </c>
      <c r="AG569" s="3">
        <f t="shared" si="44"/>
        <v>8</v>
      </c>
      <c r="AH569" s="3">
        <f t="shared" si="44"/>
        <v>2</v>
      </c>
      <c r="AI569" s="3">
        <f t="shared" si="46"/>
        <v>1</v>
      </c>
      <c r="AJ569" s="3">
        <f t="shared" si="46"/>
        <v>5</v>
      </c>
      <c r="AK569" s="3">
        <f t="shared" si="46"/>
        <v>4</v>
      </c>
      <c r="AL569" s="3">
        <f t="shared" si="46"/>
        <v>17</v>
      </c>
      <c r="AM569" s="3">
        <f t="shared" si="46"/>
        <v>14</v>
      </c>
      <c r="AN569" s="3">
        <f t="shared" si="43"/>
        <v>3</v>
      </c>
    </row>
    <row r="570" spans="1:40" x14ac:dyDescent="0.25">
      <c r="A570" t="s">
        <v>66</v>
      </c>
      <c r="B570" t="s">
        <v>9</v>
      </c>
      <c r="C570">
        <v>3.39E-2</v>
      </c>
      <c r="D570">
        <v>0.1009</v>
      </c>
      <c r="E570">
        <v>8.6999999999999994E-2</v>
      </c>
      <c r="F570">
        <v>3.0499999999999999E-2</v>
      </c>
      <c r="G570">
        <v>6.0699999999999997E-2</v>
      </c>
      <c r="H570">
        <v>6.1600000000000002E-2</v>
      </c>
      <c r="I570">
        <v>3.1300000000000001E-2</v>
      </c>
      <c r="J570">
        <v>3.8800000000000001E-2</v>
      </c>
      <c r="K570">
        <v>3.2199999999999999E-2</v>
      </c>
      <c r="L570">
        <v>2.5700000000000001E-2</v>
      </c>
      <c r="M570">
        <v>2.3E-2</v>
      </c>
      <c r="N570">
        <v>2.5499999999999998E-2</v>
      </c>
      <c r="O570">
        <v>3.1600000000000003E-2</v>
      </c>
      <c r="P570">
        <v>2.5100000000000001E-2</v>
      </c>
      <c r="Q570">
        <v>2.52E-2</v>
      </c>
      <c r="R570">
        <v>2.69E-2</v>
      </c>
      <c r="S570">
        <v>3.4700000000000002E-2</v>
      </c>
      <c r="T570">
        <v>2.5999999999999999E-2</v>
      </c>
      <c r="U570">
        <v>2.4500000000000001E-2</v>
      </c>
      <c r="V570" s="3">
        <f t="shared" si="45"/>
        <v>7</v>
      </c>
      <c r="W570" s="3">
        <f t="shared" si="45"/>
        <v>1</v>
      </c>
      <c r="X570" s="3">
        <f t="shared" si="45"/>
        <v>2</v>
      </c>
      <c r="Y570" s="3">
        <f t="shared" si="44"/>
        <v>11</v>
      </c>
      <c r="Z570" s="3">
        <f t="shared" si="44"/>
        <v>4</v>
      </c>
      <c r="AA570" s="3">
        <f t="shared" si="44"/>
        <v>3</v>
      </c>
      <c r="AB570" s="3">
        <f t="shared" si="44"/>
        <v>10</v>
      </c>
      <c r="AC570" s="3">
        <f t="shared" si="44"/>
        <v>5</v>
      </c>
      <c r="AD570" s="3">
        <f t="shared" si="44"/>
        <v>8</v>
      </c>
      <c r="AE570" s="3">
        <f t="shared" si="44"/>
        <v>14</v>
      </c>
      <c r="AF570" s="3">
        <f t="shared" si="44"/>
        <v>19</v>
      </c>
      <c r="AG570" s="3">
        <f t="shared" si="44"/>
        <v>15</v>
      </c>
      <c r="AH570" s="3">
        <f t="shared" si="44"/>
        <v>9</v>
      </c>
      <c r="AI570" s="3">
        <f t="shared" si="46"/>
        <v>17</v>
      </c>
      <c r="AJ570" s="3">
        <f t="shared" si="46"/>
        <v>16</v>
      </c>
      <c r="AK570" s="3">
        <f t="shared" si="46"/>
        <v>12</v>
      </c>
      <c r="AL570" s="3">
        <f t="shared" si="46"/>
        <v>6</v>
      </c>
      <c r="AM570" s="3">
        <f t="shared" si="46"/>
        <v>13</v>
      </c>
      <c r="AN570" s="3">
        <f t="shared" si="43"/>
        <v>18</v>
      </c>
    </row>
    <row r="571" spans="1:40" x14ac:dyDescent="0.25">
      <c r="A571" t="s">
        <v>66</v>
      </c>
      <c r="B571" t="s">
        <v>10</v>
      </c>
      <c r="C571">
        <v>4.5999999999999999E-2</v>
      </c>
      <c r="D571">
        <v>1.2E-2</v>
      </c>
      <c r="E571">
        <v>1.2E-2</v>
      </c>
      <c r="F571">
        <v>6.4000000000000001E-2</v>
      </c>
      <c r="G571">
        <v>1.2E-2</v>
      </c>
      <c r="H571">
        <v>1.2E-2</v>
      </c>
      <c r="I571">
        <v>5.1999999999999998E-2</v>
      </c>
      <c r="J571">
        <v>4.3999999999999997E-2</v>
      </c>
      <c r="K571">
        <v>5.3999999999999999E-2</v>
      </c>
      <c r="L571">
        <v>0.45</v>
      </c>
      <c r="M571">
        <v>0.436</v>
      </c>
      <c r="N571">
        <v>0.46800000000000003</v>
      </c>
      <c r="O571">
        <v>0.46800000000000003</v>
      </c>
      <c r="P571">
        <v>0.44</v>
      </c>
      <c r="Q571">
        <v>0.47599999999999998</v>
      </c>
      <c r="R571">
        <v>0.71</v>
      </c>
      <c r="S571">
        <v>1.6E-2</v>
      </c>
      <c r="T571">
        <v>3.2000000000000001E-2</v>
      </c>
      <c r="U571">
        <v>1.63</v>
      </c>
      <c r="V571" s="3">
        <f t="shared" si="45"/>
        <v>12</v>
      </c>
      <c r="W571" s="3">
        <f t="shared" si="45"/>
        <v>17.5</v>
      </c>
      <c r="X571" s="3">
        <f t="shared" si="45"/>
        <v>17.5</v>
      </c>
      <c r="Y571" s="3">
        <f t="shared" si="44"/>
        <v>9</v>
      </c>
      <c r="Z571" s="3">
        <f t="shared" si="44"/>
        <v>17.5</v>
      </c>
      <c r="AA571" s="3">
        <f t="shared" si="44"/>
        <v>17.5</v>
      </c>
      <c r="AB571" s="3">
        <f t="shared" si="44"/>
        <v>11</v>
      </c>
      <c r="AC571" s="3">
        <f t="shared" si="44"/>
        <v>13</v>
      </c>
      <c r="AD571" s="3">
        <f t="shared" si="44"/>
        <v>10</v>
      </c>
      <c r="AE571" s="3">
        <f t="shared" si="44"/>
        <v>6</v>
      </c>
      <c r="AF571" s="3">
        <f t="shared" si="44"/>
        <v>8</v>
      </c>
      <c r="AG571" s="3">
        <f t="shared" si="44"/>
        <v>4.5</v>
      </c>
      <c r="AH571" s="3">
        <f t="shared" si="44"/>
        <v>4.5</v>
      </c>
      <c r="AI571" s="3">
        <f t="shared" si="46"/>
        <v>7</v>
      </c>
      <c r="AJ571" s="3">
        <f t="shared" si="46"/>
        <v>3</v>
      </c>
      <c r="AK571" s="3">
        <f t="shared" si="46"/>
        <v>2</v>
      </c>
      <c r="AL571" s="3">
        <f t="shared" si="46"/>
        <v>15</v>
      </c>
      <c r="AM571" s="3">
        <f t="shared" si="46"/>
        <v>14</v>
      </c>
      <c r="AN571" s="3">
        <f t="shared" si="43"/>
        <v>1</v>
      </c>
    </row>
    <row r="572" spans="1:40" x14ac:dyDescent="0.25">
      <c r="A572" t="s">
        <v>67</v>
      </c>
      <c r="B572" t="s">
        <v>1</v>
      </c>
      <c r="C572">
        <v>0.95369999999999999</v>
      </c>
      <c r="D572">
        <v>0.91879999999999995</v>
      </c>
      <c r="E572">
        <v>0.94789999999999996</v>
      </c>
      <c r="F572">
        <v>0.94540000000000002</v>
      </c>
      <c r="G572">
        <v>0.94520000000000004</v>
      </c>
      <c r="H572">
        <v>0.95979999999999999</v>
      </c>
      <c r="I572">
        <v>0.95679999999999998</v>
      </c>
      <c r="J572">
        <v>0.95709999999999995</v>
      </c>
      <c r="K572">
        <v>0.93920000000000003</v>
      </c>
      <c r="L572">
        <v>0.96509999999999996</v>
      </c>
      <c r="M572">
        <v>0.96599999999999997</v>
      </c>
      <c r="N572">
        <v>0.96619999999999995</v>
      </c>
      <c r="O572">
        <v>0.96550000000000002</v>
      </c>
      <c r="P572">
        <v>0.96760000000000002</v>
      </c>
      <c r="Q572">
        <v>0.96389999999999998</v>
      </c>
      <c r="R572">
        <v>0.96009999999999995</v>
      </c>
      <c r="S572">
        <v>0.95009999999999994</v>
      </c>
      <c r="T572">
        <v>0.95199999999999996</v>
      </c>
      <c r="U572">
        <v>0.96650000000000003</v>
      </c>
      <c r="V572" s="3">
        <f t="shared" si="45"/>
        <v>12</v>
      </c>
      <c r="W572" s="3">
        <f t="shared" si="45"/>
        <v>19</v>
      </c>
      <c r="X572" s="3">
        <f t="shared" si="45"/>
        <v>15</v>
      </c>
      <c r="Y572" s="3">
        <f t="shared" si="44"/>
        <v>16</v>
      </c>
      <c r="Z572" s="3">
        <f t="shared" si="44"/>
        <v>17</v>
      </c>
      <c r="AA572" s="3">
        <f t="shared" si="44"/>
        <v>9</v>
      </c>
      <c r="AB572" s="3">
        <f t="shared" si="44"/>
        <v>11</v>
      </c>
      <c r="AC572" s="3">
        <f t="shared" si="44"/>
        <v>10</v>
      </c>
      <c r="AD572" s="3">
        <f t="shared" si="44"/>
        <v>18</v>
      </c>
      <c r="AE572" s="3">
        <f t="shared" si="44"/>
        <v>6</v>
      </c>
      <c r="AF572" s="3">
        <f t="shared" si="44"/>
        <v>4</v>
      </c>
      <c r="AG572" s="3">
        <f t="shared" si="44"/>
        <v>3</v>
      </c>
      <c r="AH572" s="3">
        <f t="shared" si="44"/>
        <v>5</v>
      </c>
      <c r="AI572" s="3">
        <f t="shared" si="46"/>
        <v>1</v>
      </c>
      <c r="AJ572" s="3">
        <f t="shared" si="46"/>
        <v>7</v>
      </c>
      <c r="AK572" s="3">
        <f t="shared" si="46"/>
        <v>8</v>
      </c>
      <c r="AL572" s="3">
        <f t="shared" si="46"/>
        <v>14</v>
      </c>
      <c r="AM572" s="3">
        <f t="shared" si="46"/>
        <v>13</v>
      </c>
      <c r="AN572" s="3">
        <f t="shared" si="43"/>
        <v>2</v>
      </c>
    </row>
    <row r="573" spans="1:40" x14ac:dyDescent="0.25">
      <c r="A573" t="s">
        <v>67</v>
      </c>
      <c r="B573" t="s">
        <v>2</v>
      </c>
      <c r="C573">
        <v>0.91539999999999999</v>
      </c>
      <c r="D573">
        <v>0.84909999999999997</v>
      </c>
      <c r="E573">
        <v>0.93579999999999997</v>
      </c>
      <c r="F573">
        <v>0.92530000000000001</v>
      </c>
      <c r="G573">
        <v>0.91769999999999996</v>
      </c>
      <c r="H573">
        <v>0.93979999999999997</v>
      </c>
      <c r="I573">
        <v>0.91700000000000004</v>
      </c>
      <c r="J573">
        <v>0.91049999999999998</v>
      </c>
      <c r="K573">
        <v>0.89290000000000003</v>
      </c>
      <c r="L573">
        <v>0.94879999999999998</v>
      </c>
      <c r="M573">
        <v>0.9496</v>
      </c>
      <c r="N573">
        <v>0.94620000000000004</v>
      </c>
      <c r="O573">
        <v>0.94440000000000002</v>
      </c>
      <c r="P573">
        <v>0.95050000000000001</v>
      </c>
      <c r="Q573">
        <v>0.94440000000000002</v>
      </c>
      <c r="R573">
        <v>0.94430000000000003</v>
      </c>
      <c r="S573">
        <v>0.90680000000000005</v>
      </c>
      <c r="T573">
        <v>0.90859999999999996</v>
      </c>
      <c r="U573">
        <v>0.94830000000000003</v>
      </c>
      <c r="V573" s="3">
        <f t="shared" si="45"/>
        <v>14</v>
      </c>
      <c r="W573" s="3">
        <f t="shared" si="45"/>
        <v>19</v>
      </c>
      <c r="X573" s="3">
        <f t="shared" si="45"/>
        <v>10</v>
      </c>
      <c r="Y573" s="3">
        <f t="shared" si="44"/>
        <v>11</v>
      </c>
      <c r="Z573" s="3">
        <f t="shared" si="44"/>
        <v>12</v>
      </c>
      <c r="AA573" s="3">
        <f t="shared" si="44"/>
        <v>9</v>
      </c>
      <c r="AB573" s="3">
        <f t="shared" si="44"/>
        <v>13</v>
      </c>
      <c r="AC573" s="3">
        <f t="shared" si="44"/>
        <v>15</v>
      </c>
      <c r="AD573" s="3">
        <f t="shared" si="44"/>
        <v>18</v>
      </c>
      <c r="AE573" s="3">
        <f t="shared" si="44"/>
        <v>3</v>
      </c>
      <c r="AF573" s="3">
        <f t="shared" si="44"/>
        <v>2</v>
      </c>
      <c r="AG573" s="3">
        <f t="shared" si="44"/>
        <v>5</v>
      </c>
      <c r="AH573" s="3">
        <f t="shared" si="44"/>
        <v>6.5</v>
      </c>
      <c r="AI573" s="3">
        <f t="shared" si="46"/>
        <v>1</v>
      </c>
      <c r="AJ573" s="3">
        <f t="shared" si="46"/>
        <v>6.5</v>
      </c>
      <c r="AK573" s="3">
        <f t="shared" si="46"/>
        <v>8</v>
      </c>
      <c r="AL573" s="3">
        <f t="shared" si="46"/>
        <v>17</v>
      </c>
      <c r="AM573" s="3">
        <f t="shared" si="46"/>
        <v>16</v>
      </c>
      <c r="AN573" s="3">
        <f t="shared" si="43"/>
        <v>4</v>
      </c>
    </row>
    <row r="574" spans="1:40" x14ac:dyDescent="0.25">
      <c r="A574" t="s">
        <v>67</v>
      </c>
      <c r="B574" t="s">
        <v>3</v>
      </c>
      <c r="C574">
        <v>0.87649999999999995</v>
      </c>
      <c r="D574">
        <v>0.86240000000000006</v>
      </c>
      <c r="E574">
        <v>0.88349999999999995</v>
      </c>
      <c r="F574">
        <v>0.86</v>
      </c>
      <c r="G574">
        <v>0.82899999999999996</v>
      </c>
      <c r="H574">
        <v>0.85250000000000004</v>
      </c>
      <c r="I574">
        <v>0.9093</v>
      </c>
      <c r="J574">
        <v>0.9052</v>
      </c>
      <c r="K574">
        <v>0.8528</v>
      </c>
      <c r="L574">
        <v>0.874</v>
      </c>
      <c r="M574">
        <v>0.8931</v>
      </c>
      <c r="N574">
        <v>0.89429999999999998</v>
      </c>
      <c r="O574">
        <v>0.84179999999999999</v>
      </c>
      <c r="P574">
        <v>0.87980000000000003</v>
      </c>
      <c r="Q574">
        <v>0.85589999999999999</v>
      </c>
      <c r="R574">
        <v>0.84709999999999996</v>
      </c>
      <c r="S574">
        <v>0.89870000000000005</v>
      </c>
      <c r="T574">
        <v>0.89680000000000004</v>
      </c>
      <c r="U574">
        <v>0.89319999999999999</v>
      </c>
      <c r="V574" s="3">
        <f t="shared" si="45"/>
        <v>10</v>
      </c>
      <c r="W574" s="3">
        <f t="shared" si="45"/>
        <v>12</v>
      </c>
      <c r="X574" s="3">
        <f t="shared" si="45"/>
        <v>8</v>
      </c>
      <c r="Y574" s="3">
        <f t="shared" si="44"/>
        <v>13</v>
      </c>
      <c r="Z574" s="3">
        <f t="shared" si="44"/>
        <v>19</v>
      </c>
      <c r="AA574" s="3">
        <f t="shared" si="44"/>
        <v>16</v>
      </c>
      <c r="AB574" s="3">
        <f t="shared" si="44"/>
        <v>1</v>
      </c>
      <c r="AC574" s="3">
        <f t="shared" si="44"/>
        <v>2</v>
      </c>
      <c r="AD574" s="3">
        <f t="shared" si="44"/>
        <v>15</v>
      </c>
      <c r="AE574" s="3">
        <f t="shared" si="44"/>
        <v>11</v>
      </c>
      <c r="AF574" s="3">
        <f t="shared" si="44"/>
        <v>7</v>
      </c>
      <c r="AG574" s="3">
        <f t="shared" si="44"/>
        <v>5</v>
      </c>
      <c r="AH574" s="3">
        <f t="shared" si="44"/>
        <v>18</v>
      </c>
      <c r="AI574" s="3">
        <f t="shared" si="46"/>
        <v>9</v>
      </c>
      <c r="AJ574" s="3">
        <f t="shared" si="46"/>
        <v>14</v>
      </c>
      <c r="AK574" s="3">
        <f t="shared" si="46"/>
        <v>17</v>
      </c>
      <c r="AL574" s="3">
        <f t="shared" si="46"/>
        <v>3</v>
      </c>
      <c r="AM574" s="3">
        <f t="shared" si="46"/>
        <v>4</v>
      </c>
      <c r="AN574" s="3">
        <f t="shared" si="43"/>
        <v>6</v>
      </c>
    </row>
    <row r="575" spans="1:40" x14ac:dyDescent="0.25">
      <c r="A575" t="s">
        <v>67</v>
      </c>
      <c r="B575" t="s">
        <v>4</v>
      </c>
      <c r="C575">
        <v>0.87609999999999999</v>
      </c>
      <c r="D575">
        <v>0.82879999999999998</v>
      </c>
      <c r="E575">
        <v>0.88300000000000001</v>
      </c>
      <c r="F575">
        <v>0.88329999999999997</v>
      </c>
      <c r="G575">
        <v>0.84770000000000001</v>
      </c>
      <c r="H575">
        <v>0.8669</v>
      </c>
      <c r="I575">
        <v>0.88400000000000001</v>
      </c>
      <c r="J575">
        <v>0.85540000000000005</v>
      </c>
      <c r="K575">
        <v>0.83289999999999997</v>
      </c>
      <c r="L575">
        <v>0.87150000000000005</v>
      </c>
      <c r="M575">
        <v>0.85489999999999999</v>
      </c>
      <c r="N575">
        <v>0.86339999999999995</v>
      </c>
      <c r="O575">
        <v>0.85680000000000001</v>
      </c>
      <c r="P575">
        <v>0.88329999999999997</v>
      </c>
      <c r="Q575">
        <v>0.87460000000000004</v>
      </c>
      <c r="R575">
        <v>0.86660000000000004</v>
      </c>
      <c r="S575">
        <v>0.85099999999999998</v>
      </c>
      <c r="T575">
        <v>0.84789999999999999</v>
      </c>
      <c r="U575">
        <v>0.86950000000000005</v>
      </c>
      <c r="V575" s="3">
        <f t="shared" si="45"/>
        <v>5</v>
      </c>
      <c r="W575" s="3">
        <f t="shared" si="45"/>
        <v>19</v>
      </c>
      <c r="X575" s="3">
        <f t="shared" si="45"/>
        <v>4</v>
      </c>
      <c r="Y575" s="3">
        <f t="shared" si="44"/>
        <v>2.5</v>
      </c>
      <c r="Z575" s="3">
        <f t="shared" si="44"/>
        <v>17</v>
      </c>
      <c r="AA575" s="3">
        <f t="shared" si="44"/>
        <v>9</v>
      </c>
      <c r="AB575" s="3">
        <f t="shared" si="44"/>
        <v>1</v>
      </c>
      <c r="AC575" s="3">
        <f t="shared" si="44"/>
        <v>13</v>
      </c>
      <c r="AD575" s="3">
        <f t="shared" si="44"/>
        <v>18</v>
      </c>
      <c r="AE575" s="3">
        <f t="shared" si="44"/>
        <v>7</v>
      </c>
      <c r="AF575" s="3">
        <f t="shared" si="44"/>
        <v>14</v>
      </c>
      <c r="AG575" s="3">
        <f t="shared" si="44"/>
        <v>11</v>
      </c>
      <c r="AH575" s="3">
        <f t="shared" si="44"/>
        <v>12</v>
      </c>
      <c r="AI575" s="3">
        <f t="shared" si="46"/>
        <v>2.5</v>
      </c>
      <c r="AJ575" s="3">
        <f t="shared" si="46"/>
        <v>6</v>
      </c>
      <c r="AK575" s="3">
        <f t="shared" si="46"/>
        <v>10</v>
      </c>
      <c r="AL575" s="3">
        <f t="shared" si="46"/>
        <v>15</v>
      </c>
      <c r="AM575" s="3">
        <f t="shared" si="46"/>
        <v>16</v>
      </c>
      <c r="AN575" s="3">
        <f t="shared" si="43"/>
        <v>8</v>
      </c>
    </row>
    <row r="576" spans="1:40" x14ac:dyDescent="0.25">
      <c r="A576" t="s">
        <v>67</v>
      </c>
      <c r="B576" t="s">
        <v>5</v>
      </c>
      <c r="C576">
        <v>0.75309999999999999</v>
      </c>
      <c r="D576">
        <v>0.67259999999999998</v>
      </c>
      <c r="E576">
        <v>0.77080000000000004</v>
      </c>
      <c r="F576">
        <v>0.77149999999999996</v>
      </c>
      <c r="G576">
        <v>0.69740000000000002</v>
      </c>
      <c r="H576">
        <v>0.73809999999999998</v>
      </c>
      <c r="I576">
        <v>0.77900000000000003</v>
      </c>
      <c r="J576">
        <v>0.73419999999999996</v>
      </c>
      <c r="K576">
        <v>0.67490000000000006</v>
      </c>
      <c r="L576">
        <v>0.74570000000000003</v>
      </c>
      <c r="M576">
        <v>0.7298</v>
      </c>
      <c r="N576">
        <v>0.74060000000000004</v>
      </c>
      <c r="O576">
        <v>0.71840000000000004</v>
      </c>
      <c r="P576">
        <v>0.76870000000000005</v>
      </c>
      <c r="Q576">
        <v>0.753</v>
      </c>
      <c r="R576">
        <v>0.73839999999999995</v>
      </c>
      <c r="S576">
        <v>0.72540000000000004</v>
      </c>
      <c r="T576">
        <v>0.72009999999999996</v>
      </c>
      <c r="U576">
        <v>0.75129999999999997</v>
      </c>
      <c r="V576" s="3">
        <f t="shared" si="45"/>
        <v>5</v>
      </c>
      <c r="W576" s="3">
        <f t="shared" si="45"/>
        <v>19</v>
      </c>
      <c r="X576" s="3">
        <f t="shared" si="45"/>
        <v>3</v>
      </c>
      <c r="Y576" s="3">
        <f t="shared" si="44"/>
        <v>2</v>
      </c>
      <c r="Z576" s="3">
        <f t="shared" si="44"/>
        <v>17</v>
      </c>
      <c r="AA576" s="3">
        <f t="shared" si="44"/>
        <v>11</v>
      </c>
      <c r="AB576" s="3">
        <f t="shared" si="44"/>
        <v>1</v>
      </c>
      <c r="AC576" s="3">
        <f t="shared" si="44"/>
        <v>12</v>
      </c>
      <c r="AD576" s="3">
        <f t="shared" si="44"/>
        <v>18</v>
      </c>
      <c r="AE576" s="3">
        <f t="shared" si="44"/>
        <v>8</v>
      </c>
      <c r="AF576" s="3">
        <f t="shared" si="44"/>
        <v>13</v>
      </c>
      <c r="AG576" s="3">
        <f t="shared" si="44"/>
        <v>9</v>
      </c>
      <c r="AH576" s="3">
        <f t="shared" si="44"/>
        <v>16</v>
      </c>
      <c r="AI576" s="3">
        <f t="shared" si="46"/>
        <v>4</v>
      </c>
      <c r="AJ576" s="3">
        <f t="shared" si="46"/>
        <v>6</v>
      </c>
      <c r="AK576" s="3">
        <f t="shared" si="46"/>
        <v>10</v>
      </c>
      <c r="AL576" s="3">
        <f t="shared" si="46"/>
        <v>14</v>
      </c>
      <c r="AM576" s="3">
        <f t="shared" si="46"/>
        <v>15</v>
      </c>
      <c r="AN576" s="3">
        <f t="shared" si="43"/>
        <v>7</v>
      </c>
    </row>
    <row r="577" spans="1:40" x14ac:dyDescent="0.25">
      <c r="A577" t="s">
        <v>67</v>
      </c>
      <c r="B577" t="s">
        <v>6</v>
      </c>
      <c r="C577">
        <v>0.87919999999999998</v>
      </c>
      <c r="D577">
        <v>0.86370000000000002</v>
      </c>
      <c r="E577">
        <v>0.88770000000000004</v>
      </c>
      <c r="F577">
        <v>0.86639999999999995</v>
      </c>
      <c r="G577">
        <v>0.83760000000000001</v>
      </c>
      <c r="H577">
        <v>0.85960000000000003</v>
      </c>
      <c r="I577">
        <v>0.91069999999999995</v>
      </c>
      <c r="J577">
        <v>0.90669999999999995</v>
      </c>
      <c r="K577">
        <v>0.85599999999999998</v>
      </c>
      <c r="L577">
        <v>0.87770000000000004</v>
      </c>
      <c r="M577">
        <v>0.89610000000000001</v>
      </c>
      <c r="N577">
        <v>0.89759999999999995</v>
      </c>
      <c r="O577">
        <v>0.85099999999999998</v>
      </c>
      <c r="P577">
        <v>0.88300000000000001</v>
      </c>
      <c r="Q577">
        <v>0.86299999999999999</v>
      </c>
      <c r="R577">
        <v>0.85399999999999998</v>
      </c>
      <c r="S577">
        <v>0.90049999999999997</v>
      </c>
      <c r="T577">
        <v>0.89849999999999997</v>
      </c>
      <c r="U577">
        <v>0.89670000000000005</v>
      </c>
      <c r="V577" s="3">
        <f t="shared" si="45"/>
        <v>10</v>
      </c>
      <c r="W577" s="3">
        <f t="shared" si="45"/>
        <v>13</v>
      </c>
      <c r="X577" s="3">
        <f t="shared" si="45"/>
        <v>8</v>
      </c>
      <c r="Y577" s="3">
        <f t="shared" si="44"/>
        <v>12</v>
      </c>
      <c r="Z577" s="3">
        <f t="shared" si="44"/>
        <v>19</v>
      </c>
      <c r="AA577" s="3">
        <f t="shared" si="44"/>
        <v>15</v>
      </c>
      <c r="AB577" s="3">
        <f t="shared" si="44"/>
        <v>1</v>
      </c>
      <c r="AC577" s="3">
        <f t="shared" si="44"/>
        <v>2</v>
      </c>
      <c r="AD577" s="3">
        <f t="shared" si="44"/>
        <v>16</v>
      </c>
      <c r="AE577" s="3">
        <f t="shared" si="44"/>
        <v>11</v>
      </c>
      <c r="AF577" s="3">
        <f t="shared" si="44"/>
        <v>7</v>
      </c>
      <c r="AG577" s="3">
        <f t="shared" si="44"/>
        <v>5</v>
      </c>
      <c r="AH577" s="3">
        <f t="shared" si="44"/>
        <v>18</v>
      </c>
      <c r="AI577" s="3">
        <f t="shared" si="46"/>
        <v>9</v>
      </c>
      <c r="AJ577" s="3">
        <f t="shared" si="46"/>
        <v>14</v>
      </c>
      <c r="AK577" s="3">
        <f t="shared" si="46"/>
        <v>17</v>
      </c>
      <c r="AL577" s="3">
        <f t="shared" si="46"/>
        <v>3</v>
      </c>
      <c r="AM577" s="3">
        <f t="shared" si="46"/>
        <v>4</v>
      </c>
      <c r="AN577" s="3">
        <f t="shared" si="43"/>
        <v>6</v>
      </c>
    </row>
    <row r="578" spans="1:40" x14ac:dyDescent="0.25">
      <c r="A578" t="s">
        <v>67</v>
      </c>
      <c r="B578" t="s">
        <v>7</v>
      </c>
      <c r="C578">
        <v>0.87</v>
      </c>
      <c r="D578">
        <v>0.82030000000000003</v>
      </c>
      <c r="E578">
        <v>0.87709999999999999</v>
      </c>
      <c r="F578">
        <v>0.87709999999999999</v>
      </c>
      <c r="G578">
        <v>0.83730000000000004</v>
      </c>
      <c r="H578">
        <v>0.85870000000000002</v>
      </c>
      <c r="I578">
        <v>0.87970000000000004</v>
      </c>
      <c r="J578">
        <v>0.85009999999999997</v>
      </c>
      <c r="K578">
        <v>0.8236</v>
      </c>
      <c r="L578">
        <v>0.86480000000000001</v>
      </c>
      <c r="M578">
        <v>0.84870000000000001</v>
      </c>
      <c r="N578">
        <v>0.85650000000000004</v>
      </c>
      <c r="O578">
        <v>0.84609999999999996</v>
      </c>
      <c r="P578">
        <v>0.87790000000000001</v>
      </c>
      <c r="Q578">
        <v>0.8669</v>
      </c>
      <c r="R578">
        <v>0.85929999999999995</v>
      </c>
      <c r="S578">
        <v>0.84550000000000003</v>
      </c>
      <c r="T578">
        <v>0.84219999999999995</v>
      </c>
      <c r="U578">
        <v>0.86319999999999997</v>
      </c>
      <c r="V578" s="3">
        <f t="shared" si="45"/>
        <v>5</v>
      </c>
      <c r="W578" s="3">
        <f t="shared" si="45"/>
        <v>19</v>
      </c>
      <c r="X578" s="3">
        <f t="shared" si="45"/>
        <v>3.5</v>
      </c>
      <c r="Y578" s="3">
        <f t="shared" si="44"/>
        <v>3.5</v>
      </c>
      <c r="Z578" s="3">
        <f t="shared" si="44"/>
        <v>17</v>
      </c>
      <c r="AA578" s="3">
        <f t="shared" si="44"/>
        <v>10</v>
      </c>
      <c r="AB578" s="3">
        <f t="shared" si="44"/>
        <v>1</v>
      </c>
      <c r="AC578" s="3">
        <f t="shared" si="44"/>
        <v>12</v>
      </c>
      <c r="AD578" s="3">
        <f t="shared" si="44"/>
        <v>18</v>
      </c>
      <c r="AE578" s="3">
        <f t="shared" si="44"/>
        <v>7</v>
      </c>
      <c r="AF578" s="3">
        <f t="shared" si="44"/>
        <v>13</v>
      </c>
      <c r="AG578" s="3">
        <f t="shared" si="44"/>
        <v>11</v>
      </c>
      <c r="AH578" s="3">
        <f t="shared" si="44"/>
        <v>14</v>
      </c>
      <c r="AI578" s="3">
        <f t="shared" si="46"/>
        <v>2</v>
      </c>
      <c r="AJ578" s="3">
        <f t="shared" si="46"/>
        <v>6</v>
      </c>
      <c r="AK578" s="3">
        <f t="shared" si="46"/>
        <v>9</v>
      </c>
      <c r="AL578" s="3">
        <f t="shared" si="46"/>
        <v>15</v>
      </c>
      <c r="AM578" s="3">
        <f t="shared" si="46"/>
        <v>16</v>
      </c>
      <c r="AN578" s="3">
        <f t="shared" si="43"/>
        <v>8</v>
      </c>
    </row>
    <row r="579" spans="1:40" x14ac:dyDescent="0.25">
      <c r="A579" t="s">
        <v>67</v>
      </c>
      <c r="B579" t="s">
        <v>8</v>
      </c>
      <c r="C579">
        <v>0.72489999999999999</v>
      </c>
      <c r="D579">
        <v>0.53790000000000004</v>
      </c>
      <c r="E579">
        <v>0.6845</v>
      </c>
      <c r="F579">
        <v>0.68720000000000003</v>
      </c>
      <c r="G579">
        <v>0.65059999999999996</v>
      </c>
      <c r="H579">
        <v>0.67490000000000006</v>
      </c>
      <c r="I579">
        <v>0.64880000000000004</v>
      </c>
      <c r="J579">
        <v>0.54530000000000001</v>
      </c>
      <c r="K579">
        <v>0.56420000000000003</v>
      </c>
      <c r="L579">
        <v>0.68479999999999996</v>
      </c>
      <c r="M579">
        <v>0.56989999999999996</v>
      </c>
      <c r="N579">
        <v>0.60680000000000001</v>
      </c>
      <c r="O579">
        <v>0.64259999999999995</v>
      </c>
      <c r="P579">
        <v>0.71150000000000002</v>
      </c>
      <c r="Q579">
        <v>0.68799999999999994</v>
      </c>
      <c r="R579">
        <v>0.65769999999999995</v>
      </c>
      <c r="S579">
        <v>0.54359999999999997</v>
      </c>
      <c r="T579">
        <v>0.53359999999999996</v>
      </c>
      <c r="U579">
        <v>0.63170000000000004</v>
      </c>
      <c r="V579" s="3">
        <f t="shared" si="45"/>
        <v>1</v>
      </c>
      <c r="W579" s="3">
        <f t="shared" si="45"/>
        <v>18</v>
      </c>
      <c r="X579" s="3">
        <f t="shared" si="45"/>
        <v>6</v>
      </c>
      <c r="Y579" s="3">
        <f t="shared" si="44"/>
        <v>4</v>
      </c>
      <c r="Z579" s="3">
        <f t="shared" si="44"/>
        <v>9</v>
      </c>
      <c r="AA579" s="3">
        <f t="shared" si="44"/>
        <v>7</v>
      </c>
      <c r="AB579" s="3">
        <f t="shared" si="44"/>
        <v>10</v>
      </c>
      <c r="AC579" s="3">
        <f t="shared" si="44"/>
        <v>16</v>
      </c>
      <c r="AD579" s="3">
        <f t="shared" si="44"/>
        <v>15</v>
      </c>
      <c r="AE579" s="3">
        <f t="shared" si="44"/>
        <v>5</v>
      </c>
      <c r="AF579" s="3">
        <f t="shared" si="44"/>
        <v>14</v>
      </c>
      <c r="AG579" s="3">
        <f t="shared" si="44"/>
        <v>13</v>
      </c>
      <c r="AH579" s="3">
        <f t="shared" si="44"/>
        <v>11</v>
      </c>
      <c r="AI579" s="3">
        <f t="shared" si="46"/>
        <v>2</v>
      </c>
      <c r="AJ579" s="3">
        <f t="shared" si="46"/>
        <v>3</v>
      </c>
      <c r="AK579" s="3">
        <f t="shared" si="46"/>
        <v>8</v>
      </c>
      <c r="AL579" s="3">
        <f t="shared" si="46"/>
        <v>17</v>
      </c>
      <c r="AM579" s="3">
        <f t="shared" si="46"/>
        <v>19</v>
      </c>
      <c r="AN579" s="3">
        <f t="shared" si="43"/>
        <v>12</v>
      </c>
    </row>
    <row r="580" spans="1:40" x14ac:dyDescent="0.25">
      <c r="A580" t="s">
        <v>67</v>
      </c>
      <c r="B580" t="s">
        <v>9</v>
      </c>
      <c r="C580">
        <v>9.3100000000000002E-2</v>
      </c>
      <c r="D580">
        <v>0.1216</v>
      </c>
      <c r="E580">
        <v>8.4199999999999997E-2</v>
      </c>
      <c r="F580">
        <v>0.1016</v>
      </c>
      <c r="G580">
        <v>0.11509999999999999</v>
      </c>
      <c r="H580">
        <v>0.1027</v>
      </c>
      <c r="I580">
        <v>7.8600000000000003E-2</v>
      </c>
      <c r="J580">
        <v>7.4200000000000002E-2</v>
      </c>
      <c r="K580">
        <v>0.1031</v>
      </c>
      <c r="L580">
        <v>9.0300000000000005E-2</v>
      </c>
      <c r="M580">
        <v>7.9500000000000001E-2</v>
      </c>
      <c r="N580">
        <v>8.1199999999999994E-2</v>
      </c>
      <c r="O580">
        <v>0.12470000000000001</v>
      </c>
      <c r="P580">
        <v>0.1237</v>
      </c>
      <c r="Q580">
        <v>9.9099999999999994E-2</v>
      </c>
      <c r="R580">
        <v>0.1046</v>
      </c>
      <c r="S580">
        <v>7.8299999999999995E-2</v>
      </c>
      <c r="T580">
        <v>7.85E-2</v>
      </c>
      <c r="U580">
        <v>8.14E-2</v>
      </c>
      <c r="V580" s="3">
        <f t="shared" si="45"/>
        <v>10</v>
      </c>
      <c r="W580" s="3">
        <f t="shared" si="45"/>
        <v>3</v>
      </c>
      <c r="X580" s="3">
        <f t="shared" si="45"/>
        <v>12</v>
      </c>
      <c r="Y580" s="3">
        <f t="shared" si="44"/>
        <v>8</v>
      </c>
      <c r="Z580" s="3">
        <f t="shared" si="44"/>
        <v>4</v>
      </c>
      <c r="AA580" s="3">
        <f t="shared" si="44"/>
        <v>7</v>
      </c>
      <c r="AB580" s="3">
        <f t="shared" si="44"/>
        <v>16</v>
      </c>
      <c r="AC580" s="3">
        <f t="shared" si="44"/>
        <v>19</v>
      </c>
      <c r="AD580" s="3">
        <f t="shared" si="44"/>
        <v>6</v>
      </c>
      <c r="AE580" s="3">
        <f t="shared" si="44"/>
        <v>11</v>
      </c>
      <c r="AF580" s="3">
        <f t="shared" si="44"/>
        <v>15</v>
      </c>
      <c r="AG580" s="3">
        <f t="shared" si="44"/>
        <v>14</v>
      </c>
      <c r="AH580" s="3">
        <f t="shared" si="44"/>
        <v>1</v>
      </c>
      <c r="AI580" s="3">
        <f t="shared" si="46"/>
        <v>2</v>
      </c>
      <c r="AJ580" s="3">
        <f t="shared" si="46"/>
        <v>9</v>
      </c>
      <c r="AK580" s="3">
        <f t="shared" si="46"/>
        <v>5</v>
      </c>
      <c r="AL580" s="3">
        <f t="shared" si="46"/>
        <v>18</v>
      </c>
      <c r="AM580" s="3">
        <f t="shared" si="46"/>
        <v>17</v>
      </c>
      <c r="AN580" s="3">
        <f t="shared" si="43"/>
        <v>13</v>
      </c>
    </row>
    <row r="581" spans="1:40" x14ac:dyDescent="0.25">
      <c r="A581" t="s">
        <v>67</v>
      </c>
      <c r="B581" t="s">
        <v>10</v>
      </c>
      <c r="C581">
        <v>3.4000000000000002E-2</v>
      </c>
      <c r="D581">
        <v>0.01</v>
      </c>
      <c r="E581">
        <v>1.2E-2</v>
      </c>
      <c r="F581">
        <v>3.4000000000000002E-2</v>
      </c>
      <c r="G581">
        <v>8.0000000000000002E-3</v>
      </c>
      <c r="H581">
        <v>2E-3</v>
      </c>
      <c r="I581">
        <v>5.1999999999999998E-2</v>
      </c>
      <c r="J581">
        <v>0.03</v>
      </c>
      <c r="K581">
        <v>5.6000000000000001E-2</v>
      </c>
      <c r="L581">
        <v>0.27400000000000002</v>
      </c>
      <c r="M581">
        <v>0.26</v>
      </c>
      <c r="N581">
        <v>0.34</v>
      </c>
      <c r="O581">
        <v>0.24399999999999999</v>
      </c>
      <c r="P581">
        <v>0.29599999999999999</v>
      </c>
      <c r="Q581">
        <v>0.30399999999999999</v>
      </c>
      <c r="R581">
        <v>0.35599999999999998</v>
      </c>
      <c r="S581">
        <v>8.0000000000000002E-3</v>
      </c>
      <c r="T581">
        <v>0.01</v>
      </c>
      <c r="U581">
        <v>0.93799999999999994</v>
      </c>
      <c r="V581" s="3">
        <f t="shared" si="45"/>
        <v>11.5</v>
      </c>
      <c r="W581" s="3">
        <f t="shared" si="45"/>
        <v>15.5</v>
      </c>
      <c r="X581" s="3">
        <f t="shared" si="45"/>
        <v>14</v>
      </c>
      <c r="Y581" s="3">
        <f t="shared" si="44"/>
        <v>11.5</v>
      </c>
      <c r="Z581" s="3">
        <f t="shared" si="44"/>
        <v>17.5</v>
      </c>
      <c r="AA581" s="3">
        <f t="shared" si="44"/>
        <v>19</v>
      </c>
      <c r="AB581" s="3">
        <f t="shared" si="44"/>
        <v>10</v>
      </c>
      <c r="AC581" s="3">
        <f t="shared" si="44"/>
        <v>13</v>
      </c>
      <c r="AD581" s="3">
        <f t="shared" si="44"/>
        <v>9</v>
      </c>
      <c r="AE581" s="3">
        <f t="shared" si="44"/>
        <v>6</v>
      </c>
      <c r="AF581" s="3">
        <f t="shared" si="44"/>
        <v>7</v>
      </c>
      <c r="AG581" s="3">
        <f t="shared" si="44"/>
        <v>3</v>
      </c>
      <c r="AH581" s="3">
        <f t="shared" si="44"/>
        <v>8</v>
      </c>
      <c r="AI581" s="3">
        <f t="shared" si="46"/>
        <v>5</v>
      </c>
      <c r="AJ581" s="3">
        <f t="shared" si="46"/>
        <v>4</v>
      </c>
      <c r="AK581" s="3">
        <f t="shared" si="46"/>
        <v>2</v>
      </c>
      <c r="AL581" s="3">
        <f t="shared" si="46"/>
        <v>17.5</v>
      </c>
      <c r="AM581" s="3">
        <f t="shared" si="46"/>
        <v>15.5</v>
      </c>
      <c r="AN581" s="3">
        <f t="shared" si="43"/>
        <v>1</v>
      </c>
    </row>
    <row r="582" spans="1:40" x14ac:dyDescent="0.25">
      <c r="A582" t="s">
        <v>68</v>
      </c>
      <c r="B582" t="s">
        <v>1</v>
      </c>
      <c r="C582">
        <v>0.9677</v>
      </c>
      <c r="D582">
        <v>0.94569999999999999</v>
      </c>
      <c r="E582">
        <v>0.87360000000000004</v>
      </c>
      <c r="F582">
        <v>0.9667</v>
      </c>
      <c r="G582">
        <v>0.94389999999999996</v>
      </c>
      <c r="H582">
        <v>0.93459999999999999</v>
      </c>
      <c r="I582">
        <v>0.96599999999999997</v>
      </c>
      <c r="J582">
        <v>0.96430000000000005</v>
      </c>
      <c r="K582">
        <v>0.96530000000000005</v>
      </c>
      <c r="L582">
        <v>0.97350000000000003</v>
      </c>
      <c r="M582">
        <v>0.97389999999999999</v>
      </c>
      <c r="N582">
        <v>0.97040000000000004</v>
      </c>
      <c r="O582">
        <v>0.96950000000000003</v>
      </c>
      <c r="P582">
        <v>0.97350000000000003</v>
      </c>
      <c r="Q582">
        <v>0.97450000000000003</v>
      </c>
      <c r="R582">
        <v>0.9738</v>
      </c>
      <c r="S582">
        <v>0.96989999999999998</v>
      </c>
      <c r="T582">
        <v>0.9718</v>
      </c>
      <c r="U582">
        <v>0.9758</v>
      </c>
      <c r="V582" s="3">
        <f t="shared" si="45"/>
        <v>11</v>
      </c>
      <c r="W582" s="3">
        <f t="shared" si="45"/>
        <v>16</v>
      </c>
      <c r="X582" s="3">
        <f t="shared" si="45"/>
        <v>19</v>
      </c>
      <c r="Y582" s="3">
        <f t="shared" si="44"/>
        <v>12</v>
      </c>
      <c r="Z582" s="3">
        <f t="shared" si="44"/>
        <v>17</v>
      </c>
      <c r="AA582" s="3">
        <f t="shared" si="44"/>
        <v>18</v>
      </c>
      <c r="AB582" s="3">
        <f t="shared" si="44"/>
        <v>13</v>
      </c>
      <c r="AC582" s="3">
        <f t="shared" si="44"/>
        <v>15</v>
      </c>
      <c r="AD582" s="3">
        <f t="shared" si="44"/>
        <v>14</v>
      </c>
      <c r="AE582" s="3">
        <f t="shared" si="44"/>
        <v>5.5</v>
      </c>
      <c r="AF582" s="3">
        <f t="shared" si="44"/>
        <v>3</v>
      </c>
      <c r="AG582" s="3">
        <f t="shared" si="44"/>
        <v>8</v>
      </c>
      <c r="AH582" s="3">
        <f t="shared" si="44"/>
        <v>10</v>
      </c>
      <c r="AI582" s="3">
        <f t="shared" si="46"/>
        <v>5.5</v>
      </c>
      <c r="AJ582" s="3">
        <f t="shared" si="46"/>
        <v>2</v>
      </c>
      <c r="AK582" s="3">
        <f t="shared" si="46"/>
        <v>4</v>
      </c>
      <c r="AL582" s="3">
        <f t="shared" si="46"/>
        <v>9</v>
      </c>
      <c r="AM582" s="3">
        <f t="shared" si="46"/>
        <v>7</v>
      </c>
      <c r="AN582" s="3">
        <f t="shared" si="43"/>
        <v>1</v>
      </c>
    </row>
    <row r="583" spans="1:40" x14ac:dyDescent="0.25">
      <c r="A583" t="s">
        <v>68</v>
      </c>
      <c r="B583" t="s">
        <v>2</v>
      </c>
      <c r="C583">
        <v>0.95099999999999996</v>
      </c>
      <c r="D583">
        <v>0.91139999999999999</v>
      </c>
      <c r="E583">
        <v>0.8841</v>
      </c>
      <c r="F583">
        <v>0.94850000000000001</v>
      </c>
      <c r="G583">
        <v>0.93610000000000004</v>
      </c>
      <c r="H583">
        <v>0.88800000000000001</v>
      </c>
      <c r="I583">
        <v>0.94669999999999999</v>
      </c>
      <c r="J583">
        <v>0.95399999999999996</v>
      </c>
      <c r="K583">
        <v>0.94140000000000001</v>
      </c>
      <c r="L583">
        <v>0.94820000000000004</v>
      </c>
      <c r="M583">
        <v>0.94269999999999998</v>
      </c>
      <c r="N583">
        <v>0.9476</v>
      </c>
      <c r="O583">
        <v>0.94499999999999995</v>
      </c>
      <c r="P583">
        <v>0.95330000000000004</v>
      </c>
      <c r="Q583">
        <v>0.9415</v>
      </c>
      <c r="R583">
        <v>0.95</v>
      </c>
      <c r="S583">
        <v>0.95250000000000001</v>
      </c>
      <c r="T583">
        <v>0.95669999999999999</v>
      </c>
      <c r="U583">
        <v>0.95030000000000003</v>
      </c>
      <c r="V583" s="3">
        <f t="shared" si="45"/>
        <v>5</v>
      </c>
      <c r="W583" s="3">
        <f t="shared" si="45"/>
        <v>17</v>
      </c>
      <c r="X583" s="3">
        <f t="shared" si="45"/>
        <v>19</v>
      </c>
      <c r="Y583" s="3">
        <f t="shared" si="44"/>
        <v>8</v>
      </c>
      <c r="Z583" s="3">
        <f t="shared" si="44"/>
        <v>16</v>
      </c>
      <c r="AA583" s="3">
        <f t="shared" si="44"/>
        <v>18</v>
      </c>
      <c r="AB583" s="3">
        <f t="shared" si="44"/>
        <v>11</v>
      </c>
      <c r="AC583" s="3">
        <f t="shared" si="44"/>
        <v>2</v>
      </c>
      <c r="AD583" s="3">
        <f t="shared" si="44"/>
        <v>15</v>
      </c>
      <c r="AE583" s="3">
        <f t="shared" si="44"/>
        <v>9</v>
      </c>
      <c r="AF583" s="3">
        <f t="shared" si="44"/>
        <v>13</v>
      </c>
      <c r="AG583" s="3">
        <f t="shared" si="44"/>
        <v>10</v>
      </c>
      <c r="AH583" s="3">
        <f t="shared" si="44"/>
        <v>12</v>
      </c>
      <c r="AI583" s="3">
        <f t="shared" si="46"/>
        <v>3</v>
      </c>
      <c r="AJ583" s="3">
        <f t="shared" si="46"/>
        <v>14</v>
      </c>
      <c r="AK583" s="3">
        <f t="shared" si="46"/>
        <v>7</v>
      </c>
      <c r="AL583" s="3">
        <f t="shared" si="46"/>
        <v>4</v>
      </c>
      <c r="AM583" s="3">
        <f t="shared" si="46"/>
        <v>1</v>
      </c>
      <c r="AN583" s="3">
        <f t="shared" si="43"/>
        <v>6</v>
      </c>
    </row>
    <row r="584" spans="1:40" x14ac:dyDescent="0.25">
      <c r="A584" t="s">
        <v>68</v>
      </c>
      <c r="B584" t="s">
        <v>3</v>
      </c>
      <c r="C584">
        <v>0.85389999999999999</v>
      </c>
      <c r="D584">
        <v>0.91349999999999998</v>
      </c>
      <c r="E584">
        <v>0.82330000000000003</v>
      </c>
      <c r="F584">
        <v>0.87719999999999998</v>
      </c>
      <c r="G584">
        <v>0.88949999999999996</v>
      </c>
      <c r="H584">
        <v>0.76580000000000004</v>
      </c>
      <c r="I584">
        <v>0.89590000000000003</v>
      </c>
      <c r="J584">
        <v>0.9052</v>
      </c>
      <c r="K584">
        <v>0.90239999999999998</v>
      </c>
      <c r="L584">
        <v>0.88590000000000002</v>
      </c>
      <c r="M584">
        <v>0.90200000000000002</v>
      </c>
      <c r="N584">
        <v>0.89500000000000002</v>
      </c>
      <c r="O584">
        <v>0.82399999999999995</v>
      </c>
      <c r="P584">
        <v>0.86760000000000004</v>
      </c>
      <c r="Q584">
        <v>0.90459999999999996</v>
      </c>
      <c r="R584">
        <v>0.8831</v>
      </c>
      <c r="S584">
        <v>0.92500000000000004</v>
      </c>
      <c r="T584">
        <v>0.92700000000000005</v>
      </c>
      <c r="U584">
        <v>0.92300000000000004</v>
      </c>
      <c r="V584" s="3">
        <f t="shared" si="45"/>
        <v>16</v>
      </c>
      <c r="W584" s="3">
        <f t="shared" si="45"/>
        <v>4</v>
      </c>
      <c r="X584" s="3">
        <f t="shared" si="45"/>
        <v>18</v>
      </c>
      <c r="Y584" s="3">
        <f t="shared" si="44"/>
        <v>14</v>
      </c>
      <c r="Z584" s="3">
        <f t="shared" si="44"/>
        <v>11</v>
      </c>
      <c r="AA584" s="3">
        <f t="shared" si="44"/>
        <v>19</v>
      </c>
      <c r="AB584" s="3">
        <f t="shared" si="44"/>
        <v>9</v>
      </c>
      <c r="AC584" s="3">
        <f t="shared" si="44"/>
        <v>5</v>
      </c>
      <c r="AD584" s="3">
        <f t="shared" si="44"/>
        <v>7</v>
      </c>
      <c r="AE584" s="3">
        <f t="shared" si="44"/>
        <v>12</v>
      </c>
      <c r="AF584" s="3">
        <f t="shared" si="44"/>
        <v>8</v>
      </c>
      <c r="AG584" s="3">
        <f t="shared" si="44"/>
        <v>10</v>
      </c>
      <c r="AH584" s="3">
        <f t="shared" si="44"/>
        <v>17</v>
      </c>
      <c r="AI584" s="3">
        <f t="shared" si="46"/>
        <v>15</v>
      </c>
      <c r="AJ584" s="3">
        <f t="shared" si="46"/>
        <v>6</v>
      </c>
      <c r="AK584" s="3">
        <f t="shared" si="46"/>
        <v>13</v>
      </c>
      <c r="AL584" s="3">
        <f t="shared" si="46"/>
        <v>2</v>
      </c>
      <c r="AM584" s="3">
        <f t="shared" si="46"/>
        <v>1</v>
      </c>
      <c r="AN584" s="3">
        <f t="shared" si="43"/>
        <v>3</v>
      </c>
    </row>
    <row r="585" spans="1:40" x14ac:dyDescent="0.25">
      <c r="A585" t="s">
        <v>68</v>
      </c>
      <c r="B585" t="s">
        <v>4</v>
      </c>
      <c r="C585">
        <v>0.89119999999999999</v>
      </c>
      <c r="D585">
        <v>0.91290000000000004</v>
      </c>
      <c r="E585">
        <v>0.86729999999999996</v>
      </c>
      <c r="F585">
        <v>0.90649999999999997</v>
      </c>
      <c r="G585">
        <v>0.89139999999999997</v>
      </c>
      <c r="H585">
        <v>0.81620000000000004</v>
      </c>
      <c r="I585">
        <v>0.9103</v>
      </c>
      <c r="J585">
        <v>0.86729999999999996</v>
      </c>
      <c r="K585">
        <v>0.90269999999999995</v>
      </c>
      <c r="L585">
        <v>0.90059999999999996</v>
      </c>
      <c r="M585">
        <v>0.88490000000000002</v>
      </c>
      <c r="N585">
        <v>0.88219999999999998</v>
      </c>
      <c r="O585">
        <v>0.87280000000000002</v>
      </c>
      <c r="P585">
        <v>0.90059999999999996</v>
      </c>
      <c r="Q585">
        <v>0.87260000000000004</v>
      </c>
      <c r="R585">
        <v>0.89539999999999997</v>
      </c>
      <c r="S585">
        <v>0.88360000000000005</v>
      </c>
      <c r="T585">
        <v>0.88580000000000003</v>
      </c>
      <c r="U585">
        <v>0.9133</v>
      </c>
      <c r="V585" s="3">
        <f t="shared" si="45"/>
        <v>10</v>
      </c>
      <c r="W585" s="3">
        <f t="shared" si="45"/>
        <v>2</v>
      </c>
      <c r="X585" s="3">
        <f t="shared" si="45"/>
        <v>17.5</v>
      </c>
      <c r="Y585" s="3">
        <f t="shared" si="44"/>
        <v>4</v>
      </c>
      <c r="Z585" s="3">
        <f t="shared" si="44"/>
        <v>9</v>
      </c>
      <c r="AA585" s="3">
        <f t="shared" si="44"/>
        <v>19</v>
      </c>
      <c r="AB585" s="3">
        <f t="shared" si="44"/>
        <v>3</v>
      </c>
      <c r="AC585" s="3">
        <f t="shared" si="44"/>
        <v>17.5</v>
      </c>
      <c r="AD585" s="3">
        <f t="shared" si="44"/>
        <v>5</v>
      </c>
      <c r="AE585" s="3">
        <f t="shared" si="44"/>
        <v>6.5</v>
      </c>
      <c r="AF585" s="3">
        <f t="shared" si="44"/>
        <v>12</v>
      </c>
      <c r="AG585" s="3">
        <f t="shared" si="44"/>
        <v>14</v>
      </c>
      <c r="AH585" s="3">
        <f t="shared" si="44"/>
        <v>15</v>
      </c>
      <c r="AI585" s="3">
        <f t="shared" si="46"/>
        <v>6.5</v>
      </c>
      <c r="AJ585" s="3">
        <f t="shared" si="46"/>
        <v>16</v>
      </c>
      <c r="AK585" s="3">
        <f t="shared" si="46"/>
        <v>8</v>
      </c>
      <c r="AL585" s="3">
        <f t="shared" si="46"/>
        <v>13</v>
      </c>
      <c r="AM585" s="3">
        <f t="shared" si="46"/>
        <v>11</v>
      </c>
      <c r="AN585" s="3">
        <f t="shared" si="43"/>
        <v>1</v>
      </c>
    </row>
    <row r="586" spans="1:40" x14ac:dyDescent="0.25">
      <c r="A586" t="s">
        <v>68</v>
      </c>
      <c r="B586" t="s">
        <v>5</v>
      </c>
      <c r="C586">
        <v>0.79490000000000005</v>
      </c>
      <c r="D586">
        <v>0.82789999999999997</v>
      </c>
      <c r="E586">
        <v>0.748</v>
      </c>
      <c r="F586">
        <v>0.82120000000000004</v>
      </c>
      <c r="G586">
        <v>0.78610000000000002</v>
      </c>
      <c r="H586">
        <v>0.64990000000000003</v>
      </c>
      <c r="I586">
        <v>0.82789999999999997</v>
      </c>
      <c r="J586">
        <v>0.74629999999999996</v>
      </c>
      <c r="K586">
        <v>0.80930000000000002</v>
      </c>
      <c r="L586">
        <v>0.80520000000000003</v>
      </c>
      <c r="M586">
        <v>0.78220000000000001</v>
      </c>
      <c r="N586">
        <v>0.77270000000000005</v>
      </c>
      <c r="O586">
        <v>0.75780000000000003</v>
      </c>
      <c r="P586">
        <v>0.80940000000000001</v>
      </c>
      <c r="Q586">
        <v>0.75970000000000004</v>
      </c>
      <c r="R586">
        <v>0.79510000000000003</v>
      </c>
      <c r="S586">
        <v>0.78190000000000004</v>
      </c>
      <c r="T586">
        <v>0.78359999999999996</v>
      </c>
      <c r="U586">
        <v>0.82899999999999996</v>
      </c>
      <c r="V586" s="3">
        <f t="shared" si="45"/>
        <v>9</v>
      </c>
      <c r="W586" s="3">
        <f t="shared" si="45"/>
        <v>2.5</v>
      </c>
      <c r="X586" s="3">
        <f t="shared" si="45"/>
        <v>17</v>
      </c>
      <c r="Y586" s="3">
        <f t="shared" si="44"/>
        <v>4</v>
      </c>
      <c r="Z586" s="3">
        <f t="shared" si="44"/>
        <v>10</v>
      </c>
      <c r="AA586" s="3">
        <f t="shared" si="44"/>
        <v>19</v>
      </c>
      <c r="AB586" s="3">
        <f t="shared" si="44"/>
        <v>2.5</v>
      </c>
      <c r="AC586" s="3">
        <f t="shared" si="44"/>
        <v>18</v>
      </c>
      <c r="AD586" s="3">
        <f t="shared" si="44"/>
        <v>6</v>
      </c>
      <c r="AE586" s="3">
        <f t="shared" si="44"/>
        <v>7</v>
      </c>
      <c r="AF586" s="3">
        <f t="shared" si="44"/>
        <v>12</v>
      </c>
      <c r="AG586" s="3">
        <f t="shared" si="44"/>
        <v>14</v>
      </c>
      <c r="AH586" s="3">
        <f t="shared" si="44"/>
        <v>16</v>
      </c>
      <c r="AI586" s="3">
        <f t="shared" si="46"/>
        <v>5</v>
      </c>
      <c r="AJ586" s="3">
        <f t="shared" si="46"/>
        <v>15</v>
      </c>
      <c r="AK586" s="3">
        <f t="shared" si="46"/>
        <v>8</v>
      </c>
      <c r="AL586" s="3">
        <f t="shared" si="46"/>
        <v>13</v>
      </c>
      <c r="AM586" s="3">
        <f t="shared" si="46"/>
        <v>11</v>
      </c>
      <c r="AN586" s="3">
        <f t="shared" si="43"/>
        <v>1</v>
      </c>
    </row>
    <row r="587" spans="1:40" x14ac:dyDescent="0.25">
      <c r="A587" t="s">
        <v>68</v>
      </c>
      <c r="B587" t="s">
        <v>6</v>
      </c>
      <c r="C587">
        <v>0.86660000000000004</v>
      </c>
      <c r="D587">
        <v>0.91679999999999995</v>
      </c>
      <c r="E587">
        <v>0.83850000000000002</v>
      </c>
      <c r="F587">
        <v>0.88560000000000005</v>
      </c>
      <c r="G587">
        <v>0.89419999999999999</v>
      </c>
      <c r="H587">
        <v>0.78959999999999997</v>
      </c>
      <c r="I587">
        <v>0.90210000000000001</v>
      </c>
      <c r="J587">
        <v>0.90659999999999996</v>
      </c>
      <c r="K587">
        <v>0.90690000000000004</v>
      </c>
      <c r="L587">
        <v>0.89129999999999998</v>
      </c>
      <c r="M587">
        <v>0.90539999999999998</v>
      </c>
      <c r="N587">
        <v>0.89810000000000001</v>
      </c>
      <c r="O587">
        <v>0.83840000000000003</v>
      </c>
      <c r="P587">
        <v>0.87660000000000005</v>
      </c>
      <c r="Q587">
        <v>0.90749999999999997</v>
      </c>
      <c r="R587">
        <v>0.88859999999999995</v>
      </c>
      <c r="S587">
        <v>0.92569999999999997</v>
      </c>
      <c r="T587">
        <v>0.92749999999999999</v>
      </c>
      <c r="U587">
        <v>0.92420000000000002</v>
      </c>
      <c r="V587" s="3">
        <f t="shared" si="45"/>
        <v>16</v>
      </c>
      <c r="W587" s="3">
        <f t="shared" si="45"/>
        <v>4</v>
      </c>
      <c r="X587" s="3">
        <f t="shared" si="45"/>
        <v>17</v>
      </c>
      <c r="Y587" s="3">
        <f t="shared" si="44"/>
        <v>14</v>
      </c>
      <c r="Z587" s="3">
        <f t="shared" si="44"/>
        <v>11</v>
      </c>
      <c r="AA587" s="3">
        <f t="shared" si="44"/>
        <v>19</v>
      </c>
      <c r="AB587" s="3">
        <f t="shared" si="44"/>
        <v>9</v>
      </c>
      <c r="AC587" s="3">
        <f t="shared" si="44"/>
        <v>7</v>
      </c>
      <c r="AD587" s="3">
        <f t="shared" si="44"/>
        <v>6</v>
      </c>
      <c r="AE587" s="3">
        <f t="shared" si="44"/>
        <v>12</v>
      </c>
      <c r="AF587" s="3">
        <f t="shared" si="44"/>
        <v>8</v>
      </c>
      <c r="AG587" s="3">
        <f t="shared" si="44"/>
        <v>10</v>
      </c>
      <c r="AH587" s="3">
        <f t="shared" si="44"/>
        <v>18</v>
      </c>
      <c r="AI587" s="3">
        <f t="shared" si="46"/>
        <v>15</v>
      </c>
      <c r="AJ587" s="3">
        <f t="shared" si="46"/>
        <v>5</v>
      </c>
      <c r="AK587" s="3">
        <f t="shared" si="46"/>
        <v>13</v>
      </c>
      <c r="AL587" s="3">
        <f t="shared" si="46"/>
        <v>2</v>
      </c>
      <c r="AM587" s="3">
        <f t="shared" si="46"/>
        <v>1</v>
      </c>
      <c r="AN587" s="3">
        <f t="shared" si="43"/>
        <v>3</v>
      </c>
    </row>
    <row r="588" spans="1:40" x14ac:dyDescent="0.25">
      <c r="A588" t="s">
        <v>68</v>
      </c>
      <c r="B588" t="s">
        <v>7</v>
      </c>
      <c r="C588">
        <v>0.8821</v>
      </c>
      <c r="D588">
        <v>0.90790000000000004</v>
      </c>
      <c r="E588">
        <v>0.85560000000000003</v>
      </c>
      <c r="F588">
        <v>0.9</v>
      </c>
      <c r="G588">
        <v>0.88419999999999999</v>
      </c>
      <c r="H588">
        <v>0.79369999999999996</v>
      </c>
      <c r="I588">
        <v>0.90510000000000002</v>
      </c>
      <c r="J588">
        <v>0.85819999999999996</v>
      </c>
      <c r="K588">
        <v>0.89690000000000003</v>
      </c>
      <c r="L588">
        <v>0.89470000000000005</v>
      </c>
      <c r="M588">
        <v>0.87780000000000002</v>
      </c>
      <c r="N588">
        <v>0.87480000000000002</v>
      </c>
      <c r="O588">
        <v>0.86170000000000002</v>
      </c>
      <c r="P588">
        <v>0.89370000000000005</v>
      </c>
      <c r="Q588">
        <v>0.86450000000000005</v>
      </c>
      <c r="R588">
        <v>0.88870000000000005</v>
      </c>
      <c r="S588">
        <v>0.87660000000000005</v>
      </c>
      <c r="T588">
        <v>0.87919999999999998</v>
      </c>
      <c r="U588">
        <v>0.90880000000000005</v>
      </c>
      <c r="V588" s="3">
        <f t="shared" si="45"/>
        <v>10</v>
      </c>
      <c r="W588" s="3">
        <f t="shared" si="45"/>
        <v>2</v>
      </c>
      <c r="X588" s="3">
        <f t="shared" si="45"/>
        <v>18</v>
      </c>
      <c r="Y588" s="3">
        <f t="shared" si="44"/>
        <v>4</v>
      </c>
      <c r="Z588" s="3">
        <f t="shared" si="44"/>
        <v>9</v>
      </c>
      <c r="AA588" s="3">
        <f t="shared" si="44"/>
        <v>19</v>
      </c>
      <c r="AB588" s="3">
        <f t="shared" ref="AB588:AM620" si="47">_xlfn.RANK.AVG(I588,$C588:$U588,0)</f>
        <v>3</v>
      </c>
      <c r="AC588" s="3">
        <f t="shared" si="47"/>
        <v>17</v>
      </c>
      <c r="AD588" s="3">
        <f t="shared" si="47"/>
        <v>5</v>
      </c>
      <c r="AE588" s="3">
        <f t="shared" si="47"/>
        <v>6</v>
      </c>
      <c r="AF588" s="3">
        <f t="shared" si="47"/>
        <v>12</v>
      </c>
      <c r="AG588" s="3">
        <f t="shared" si="47"/>
        <v>14</v>
      </c>
      <c r="AH588" s="3">
        <f t="shared" si="47"/>
        <v>16</v>
      </c>
      <c r="AI588" s="3">
        <f t="shared" si="46"/>
        <v>7</v>
      </c>
      <c r="AJ588" s="3">
        <f t="shared" si="46"/>
        <v>15</v>
      </c>
      <c r="AK588" s="3">
        <f t="shared" si="46"/>
        <v>8</v>
      </c>
      <c r="AL588" s="3">
        <f t="shared" si="46"/>
        <v>13</v>
      </c>
      <c r="AM588" s="3">
        <f t="shared" si="46"/>
        <v>11</v>
      </c>
      <c r="AN588" s="3">
        <f t="shared" si="43"/>
        <v>1</v>
      </c>
    </row>
    <row r="589" spans="1:40" x14ac:dyDescent="0.25">
      <c r="A589" t="s">
        <v>68</v>
      </c>
      <c r="B589" t="s">
        <v>8</v>
      </c>
      <c r="C589">
        <v>0.70350000000000001</v>
      </c>
      <c r="D589">
        <v>0.77880000000000005</v>
      </c>
      <c r="E589">
        <v>0.64090000000000003</v>
      </c>
      <c r="F589">
        <v>0.748</v>
      </c>
      <c r="G589">
        <v>0.72240000000000004</v>
      </c>
      <c r="H589">
        <v>0.54349999999999998</v>
      </c>
      <c r="I589">
        <v>0.75629999999999997</v>
      </c>
      <c r="J589">
        <v>0.61850000000000005</v>
      </c>
      <c r="K589">
        <v>0.74450000000000005</v>
      </c>
      <c r="L589">
        <v>0.75409999999999999</v>
      </c>
      <c r="M589">
        <v>0.66520000000000001</v>
      </c>
      <c r="N589">
        <v>0.66579999999999995</v>
      </c>
      <c r="O589">
        <v>0.63690000000000002</v>
      </c>
      <c r="P589">
        <v>0.72650000000000003</v>
      </c>
      <c r="Q589">
        <v>0.62719999999999998</v>
      </c>
      <c r="R589">
        <v>0.73509999999999998</v>
      </c>
      <c r="S589">
        <v>0.66600000000000004</v>
      </c>
      <c r="T589">
        <v>0.66820000000000002</v>
      </c>
      <c r="U589">
        <v>0.77439999999999998</v>
      </c>
      <c r="V589" s="3">
        <f t="shared" si="45"/>
        <v>10</v>
      </c>
      <c r="W589" s="3">
        <f t="shared" si="45"/>
        <v>1</v>
      </c>
      <c r="X589" s="3">
        <f t="shared" si="45"/>
        <v>15</v>
      </c>
      <c r="Y589" s="3">
        <f t="shared" si="45"/>
        <v>5</v>
      </c>
      <c r="Z589" s="3">
        <f t="shared" si="45"/>
        <v>9</v>
      </c>
      <c r="AA589" s="3">
        <f t="shared" si="45"/>
        <v>19</v>
      </c>
      <c r="AB589" s="3">
        <f t="shared" si="47"/>
        <v>3</v>
      </c>
      <c r="AC589" s="3">
        <f t="shared" si="47"/>
        <v>18</v>
      </c>
      <c r="AD589" s="3">
        <f t="shared" si="47"/>
        <v>6</v>
      </c>
      <c r="AE589" s="3">
        <f t="shared" si="47"/>
        <v>4</v>
      </c>
      <c r="AF589" s="3">
        <f t="shared" si="47"/>
        <v>14</v>
      </c>
      <c r="AG589" s="3">
        <f t="shared" si="47"/>
        <v>13</v>
      </c>
      <c r="AH589" s="3">
        <f t="shared" si="47"/>
        <v>16</v>
      </c>
      <c r="AI589" s="3">
        <f t="shared" si="46"/>
        <v>8</v>
      </c>
      <c r="AJ589" s="3">
        <f t="shared" si="46"/>
        <v>17</v>
      </c>
      <c r="AK589" s="3">
        <f t="shared" si="46"/>
        <v>7</v>
      </c>
      <c r="AL589" s="3">
        <f t="shared" si="46"/>
        <v>12</v>
      </c>
      <c r="AM589" s="3">
        <f t="shared" si="46"/>
        <v>11</v>
      </c>
      <c r="AN589" s="3">
        <f t="shared" si="43"/>
        <v>2</v>
      </c>
    </row>
    <row r="590" spans="1:40" x14ac:dyDescent="0.25">
      <c r="A590" t="s">
        <v>68</v>
      </c>
      <c r="B590" t="s">
        <v>9</v>
      </c>
      <c r="C590">
        <v>0.10009999999999999</v>
      </c>
      <c r="D590">
        <v>8.3000000000000004E-2</v>
      </c>
      <c r="E590">
        <v>0.13800000000000001</v>
      </c>
      <c r="F590">
        <v>9.2299999999999993E-2</v>
      </c>
      <c r="G590">
        <v>9.0899999999999995E-2</v>
      </c>
      <c r="H590">
        <v>0.13739999999999999</v>
      </c>
      <c r="I590">
        <v>8.1699999999999995E-2</v>
      </c>
      <c r="J590">
        <v>7.2599999999999998E-2</v>
      </c>
      <c r="K590">
        <v>6.6600000000000006E-2</v>
      </c>
      <c r="L590">
        <v>8.3599999999999994E-2</v>
      </c>
      <c r="M590">
        <v>7.3300000000000004E-2</v>
      </c>
      <c r="N590">
        <v>7.4200000000000002E-2</v>
      </c>
      <c r="O590">
        <v>0.1462</v>
      </c>
      <c r="P590">
        <v>0.128</v>
      </c>
      <c r="Q590">
        <v>6.5000000000000002E-2</v>
      </c>
      <c r="R590">
        <v>8.4000000000000005E-2</v>
      </c>
      <c r="S590">
        <v>6.2E-2</v>
      </c>
      <c r="T590">
        <v>6.0199999999999997E-2</v>
      </c>
      <c r="U590">
        <v>6.7400000000000002E-2</v>
      </c>
      <c r="V590" s="3">
        <f t="shared" si="45"/>
        <v>5</v>
      </c>
      <c r="W590" s="3">
        <f t="shared" si="45"/>
        <v>10</v>
      </c>
      <c r="X590" s="3">
        <f t="shared" si="45"/>
        <v>2</v>
      </c>
      <c r="Y590" s="3">
        <f t="shared" si="45"/>
        <v>6</v>
      </c>
      <c r="Z590" s="3">
        <f t="shared" si="45"/>
        <v>7</v>
      </c>
      <c r="AA590" s="3">
        <f t="shared" si="45"/>
        <v>3</v>
      </c>
      <c r="AB590" s="3">
        <f t="shared" si="47"/>
        <v>11</v>
      </c>
      <c r="AC590" s="3">
        <f t="shared" si="47"/>
        <v>14</v>
      </c>
      <c r="AD590" s="3">
        <f t="shared" si="47"/>
        <v>16</v>
      </c>
      <c r="AE590" s="3">
        <f t="shared" si="47"/>
        <v>9</v>
      </c>
      <c r="AF590" s="3">
        <f t="shared" si="47"/>
        <v>13</v>
      </c>
      <c r="AG590" s="3">
        <f t="shared" si="47"/>
        <v>12</v>
      </c>
      <c r="AH590" s="3">
        <f t="shared" si="47"/>
        <v>1</v>
      </c>
      <c r="AI590" s="3">
        <f t="shared" si="46"/>
        <v>4</v>
      </c>
      <c r="AJ590" s="3">
        <f t="shared" si="46"/>
        <v>17</v>
      </c>
      <c r="AK590" s="3">
        <f t="shared" si="46"/>
        <v>8</v>
      </c>
      <c r="AL590" s="3">
        <f t="shared" si="46"/>
        <v>18</v>
      </c>
      <c r="AM590" s="3">
        <f t="shared" si="46"/>
        <v>19</v>
      </c>
      <c r="AN590" s="3">
        <f t="shared" si="43"/>
        <v>15</v>
      </c>
    </row>
    <row r="591" spans="1:40" x14ac:dyDescent="0.25">
      <c r="A591" t="s">
        <v>68</v>
      </c>
      <c r="B591" t="s">
        <v>10</v>
      </c>
      <c r="C591">
        <v>0.03</v>
      </c>
      <c r="D591">
        <v>2E-3</v>
      </c>
      <c r="E591">
        <v>6.0000000000000001E-3</v>
      </c>
      <c r="F591">
        <v>0.03</v>
      </c>
      <c r="G591">
        <v>0</v>
      </c>
      <c r="H591">
        <v>6.0000000000000001E-3</v>
      </c>
      <c r="I591">
        <v>4.5999999999999999E-2</v>
      </c>
      <c r="J591">
        <v>2.1999999999999999E-2</v>
      </c>
      <c r="K591">
        <v>3.2000000000000001E-2</v>
      </c>
      <c r="L591">
        <v>0.312</v>
      </c>
      <c r="M591">
        <v>0.26600000000000001</v>
      </c>
      <c r="N591">
        <v>0.45400000000000001</v>
      </c>
      <c r="O591">
        <v>0.17199999999999999</v>
      </c>
      <c r="P591">
        <v>0.254</v>
      </c>
      <c r="Q591">
        <v>0.312</v>
      </c>
      <c r="R591">
        <v>0.50800000000000001</v>
      </c>
      <c r="S591">
        <v>1.6E-2</v>
      </c>
      <c r="T591">
        <v>2.1999999999999999E-2</v>
      </c>
      <c r="U591">
        <v>0.91400000000000003</v>
      </c>
      <c r="V591" s="3">
        <f t="shared" si="45"/>
        <v>11.5</v>
      </c>
      <c r="W591" s="3">
        <f t="shared" si="45"/>
        <v>18</v>
      </c>
      <c r="X591" s="3">
        <f t="shared" si="45"/>
        <v>16.5</v>
      </c>
      <c r="Y591" s="3">
        <f t="shared" si="45"/>
        <v>11.5</v>
      </c>
      <c r="Z591" s="3">
        <f t="shared" si="45"/>
        <v>19</v>
      </c>
      <c r="AA591" s="3">
        <f t="shared" si="45"/>
        <v>16.5</v>
      </c>
      <c r="AB591" s="3">
        <f t="shared" si="47"/>
        <v>9</v>
      </c>
      <c r="AC591" s="3">
        <f t="shared" si="47"/>
        <v>13.5</v>
      </c>
      <c r="AD591" s="3">
        <f t="shared" si="47"/>
        <v>10</v>
      </c>
      <c r="AE591" s="3">
        <f t="shared" si="47"/>
        <v>4.5</v>
      </c>
      <c r="AF591" s="3">
        <f t="shared" si="47"/>
        <v>6</v>
      </c>
      <c r="AG591" s="3">
        <f t="shared" si="47"/>
        <v>3</v>
      </c>
      <c r="AH591" s="3">
        <f t="shared" si="47"/>
        <v>8</v>
      </c>
      <c r="AI591" s="3">
        <f t="shared" si="46"/>
        <v>7</v>
      </c>
      <c r="AJ591" s="3">
        <f t="shared" si="46"/>
        <v>4.5</v>
      </c>
      <c r="AK591" s="3">
        <f t="shared" si="46"/>
        <v>2</v>
      </c>
      <c r="AL591" s="3">
        <f t="shared" si="46"/>
        <v>15</v>
      </c>
      <c r="AM591" s="3">
        <f t="shared" si="46"/>
        <v>13.5</v>
      </c>
      <c r="AN591" s="3">
        <f t="shared" si="43"/>
        <v>1</v>
      </c>
    </row>
    <row r="592" spans="1:40" x14ac:dyDescent="0.25">
      <c r="A592" t="s">
        <v>69</v>
      </c>
      <c r="B592" t="s">
        <v>1</v>
      </c>
      <c r="C592">
        <v>0.93930000000000002</v>
      </c>
      <c r="D592">
        <v>0.93100000000000005</v>
      </c>
      <c r="E592">
        <v>0.82230000000000003</v>
      </c>
      <c r="F592">
        <v>0.89880000000000004</v>
      </c>
      <c r="G592">
        <v>0.90569999999999995</v>
      </c>
      <c r="H592">
        <v>0.92459999999999998</v>
      </c>
      <c r="I592">
        <v>0.93179999999999996</v>
      </c>
      <c r="J592">
        <v>0.92320000000000002</v>
      </c>
      <c r="K592">
        <v>0.91690000000000005</v>
      </c>
      <c r="L592">
        <v>0.94730000000000003</v>
      </c>
      <c r="M592">
        <v>0.94279999999999997</v>
      </c>
      <c r="N592">
        <v>0.95069999999999999</v>
      </c>
      <c r="O592">
        <v>0.94589999999999996</v>
      </c>
      <c r="P592">
        <v>0.94010000000000005</v>
      </c>
      <c r="Q592">
        <v>0.94159999999999999</v>
      </c>
      <c r="R592">
        <v>0.93920000000000003</v>
      </c>
      <c r="S592">
        <v>0.9385</v>
      </c>
      <c r="T592">
        <v>0.93799999999999994</v>
      </c>
      <c r="U592">
        <v>0.94940000000000002</v>
      </c>
      <c r="V592" s="3">
        <f t="shared" si="45"/>
        <v>8</v>
      </c>
      <c r="W592" s="3">
        <f t="shared" si="45"/>
        <v>13</v>
      </c>
      <c r="X592" s="3">
        <f t="shared" si="45"/>
        <v>19</v>
      </c>
      <c r="Y592" s="3">
        <f t="shared" si="45"/>
        <v>18</v>
      </c>
      <c r="Z592" s="3">
        <f t="shared" si="45"/>
        <v>17</v>
      </c>
      <c r="AA592" s="3">
        <f t="shared" si="45"/>
        <v>14</v>
      </c>
      <c r="AB592" s="3">
        <f t="shared" si="47"/>
        <v>12</v>
      </c>
      <c r="AC592" s="3">
        <f t="shared" si="47"/>
        <v>15</v>
      </c>
      <c r="AD592" s="3">
        <f t="shared" si="47"/>
        <v>16</v>
      </c>
      <c r="AE592" s="3">
        <f t="shared" si="47"/>
        <v>3</v>
      </c>
      <c r="AF592" s="3">
        <f t="shared" si="47"/>
        <v>5</v>
      </c>
      <c r="AG592" s="3">
        <f t="shared" si="47"/>
        <v>1</v>
      </c>
      <c r="AH592" s="3">
        <f t="shared" si="47"/>
        <v>4</v>
      </c>
      <c r="AI592" s="3">
        <f t="shared" si="46"/>
        <v>7</v>
      </c>
      <c r="AJ592" s="3">
        <f t="shared" si="46"/>
        <v>6</v>
      </c>
      <c r="AK592" s="3">
        <f t="shared" si="46"/>
        <v>9</v>
      </c>
      <c r="AL592" s="3">
        <f t="shared" si="46"/>
        <v>10</v>
      </c>
      <c r="AM592" s="3">
        <f t="shared" si="46"/>
        <v>11</v>
      </c>
      <c r="AN592" s="3">
        <f t="shared" si="43"/>
        <v>2</v>
      </c>
    </row>
    <row r="593" spans="1:40" x14ac:dyDescent="0.25">
      <c r="A593" t="s">
        <v>69</v>
      </c>
      <c r="B593" t="s">
        <v>2</v>
      </c>
      <c r="C593">
        <v>0.86370000000000002</v>
      </c>
      <c r="D593">
        <v>0.8397</v>
      </c>
      <c r="E593">
        <v>0.81189999999999996</v>
      </c>
      <c r="F593">
        <v>0.8306</v>
      </c>
      <c r="G593">
        <v>0.84040000000000004</v>
      </c>
      <c r="H593">
        <v>0.80669999999999997</v>
      </c>
      <c r="I593">
        <v>0.80049999999999999</v>
      </c>
      <c r="J593">
        <v>0.78549999999999998</v>
      </c>
      <c r="K593">
        <v>0.79849999999999999</v>
      </c>
      <c r="L593">
        <v>0.86029999999999995</v>
      </c>
      <c r="M593">
        <v>0.80310000000000004</v>
      </c>
      <c r="N593">
        <v>0.84299999999999997</v>
      </c>
      <c r="O593">
        <v>0.86060000000000003</v>
      </c>
      <c r="P593">
        <v>0.84160000000000001</v>
      </c>
      <c r="Q593">
        <v>0.80910000000000004</v>
      </c>
      <c r="R593">
        <v>0.82430000000000003</v>
      </c>
      <c r="S593">
        <v>0.84419999999999995</v>
      </c>
      <c r="T593">
        <v>0.83709999999999996</v>
      </c>
      <c r="U593">
        <v>0.8448</v>
      </c>
      <c r="V593" s="3">
        <f t="shared" si="45"/>
        <v>1</v>
      </c>
      <c r="W593" s="3">
        <f t="shared" si="45"/>
        <v>9</v>
      </c>
      <c r="X593" s="3">
        <f t="shared" si="45"/>
        <v>13</v>
      </c>
      <c r="Y593" s="3">
        <f t="shared" si="45"/>
        <v>11</v>
      </c>
      <c r="Z593" s="3">
        <f t="shared" si="45"/>
        <v>8</v>
      </c>
      <c r="AA593" s="3">
        <f t="shared" si="45"/>
        <v>15</v>
      </c>
      <c r="AB593" s="3">
        <f t="shared" si="47"/>
        <v>17</v>
      </c>
      <c r="AC593" s="3">
        <f t="shared" si="47"/>
        <v>19</v>
      </c>
      <c r="AD593" s="3">
        <f t="shared" si="47"/>
        <v>18</v>
      </c>
      <c r="AE593" s="3">
        <f t="shared" si="47"/>
        <v>3</v>
      </c>
      <c r="AF593" s="3">
        <f t="shared" si="47"/>
        <v>16</v>
      </c>
      <c r="AG593" s="3">
        <f t="shared" si="47"/>
        <v>6</v>
      </c>
      <c r="AH593" s="3">
        <f t="shared" si="47"/>
        <v>2</v>
      </c>
      <c r="AI593" s="3">
        <f t="shared" si="46"/>
        <v>7</v>
      </c>
      <c r="AJ593" s="3">
        <f t="shared" si="46"/>
        <v>14</v>
      </c>
      <c r="AK593" s="3">
        <f t="shared" si="46"/>
        <v>12</v>
      </c>
      <c r="AL593" s="3">
        <f t="shared" si="46"/>
        <v>5</v>
      </c>
      <c r="AM593" s="3">
        <f t="shared" si="46"/>
        <v>10</v>
      </c>
      <c r="AN593" s="3">
        <f t="shared" si="43"/>
        <v>4</v>
      </c>
    </row>
    <row r="594" spans="1:40" x14ac:dyDescent="0.25">
      <c r="A594" t="s">
        <v>69</v>
      </c>
      <c r="B594" t="s">
        <v>3</v>
      </c>
      <c r="C594">
        <v>0.7389</v>
      </c>
      <c r="D594">
        <v>0.85740000000000005</v>
      </c>
      <c r="E594">
        <v>0.76990000000000003</v>
      </c>
      <c r="F594">
        <v>0.71730000000000005</v>
      </c>
      <c r="G594">
        <v>0.79190000000000005</v>
      </c>
      <c r="H594">
        <v>0.71250000000000002</v>
      </c>
      <c r="I594">
        <v>0.80700000000000005</v>
      </c>
      <c r="J594">
        <v>0.85150000000000003</v>
      </c>
      <c r="K594">
        <v>0.80789999999999995</v>
      </c>
      <c r="L594">
        <v>0.36459999999999998</v>
      </c>
      <c r="M594">
        <v>0.86280000000000001</v>
      </c>
      <c r="N594">
        <v>0.9022</v>
      </c>
      <c r="O594">
        <v>0.4284</v>
      </c>
      <c r="P594">
        <v>0</v>
      </c>
      <c r="Q594">
        <v>0.85709999999999997</v>
      </c>
      <c r="R594">
        <v>0</v>
      </c>
      <c r="S594">
        <v>0.87929999999999997</v>
      </c>
      <c r="T594">
        <v>0.89229999999999998</v>
      </c>
      <c r="U594">
        <v>0.8468</v>
      </c>
      <c r="V594" s="3">
        <f t="shared" si="45"/>
        <v>13</v>
      </c>
      <c r="W594" s="3">
        <f t="shared" si="45"/>
        <v>5</v>
      </c>
      <c r="X594" s="3">
        <f t="shared" si="45"/>
        <v>12</v>
      </c>
      <c r="Y594" s="3">
        <f t="shared" si="45"/>
        <v>14</v>
      </c>
      <c r="Z594" s="3">
        <f t="shared" si="45"/>
        <v>11</v>
      </c>
      <c r="AA594" s="3">
        <f t="shared" si="45"/>
        <v>15</v>
      </c>
      <c r="AB594" s="3">
        <f t="shared" si="47"/>
        <v>10</v>
      </c>
      <c r="AC594" s="3">
        <f t="shared" si="47"/>
        <v>7</v>
      </c>
      <c r="AD594" s="3">
        <f t="shared" si="47"/>
        <v>9</v>
      </c>
      <c r="AE594" s="3">
        <f t="shared" si="47"/>
        <v>17</v>
      </c>
      <c r="AF594" s="3">
        <f t="shared" si="47"/>
        <v>4</v>
      </c>
      <c r="AG594" s="3">
        <f t="shared" si="47"/>
        <v>1</v>
      </c>
      <c r="AH594" s="3">
        <f t="shared" si="47"/>
        <v>16</v>
      </c>
      <c r="AI594" s="3">
        <f t="shared" si="46"/>
        <v>18.5</v>
      </c>
      <c r="AJ594" s="3">
        <f t="shared" si="46"/>
        <v>6</v>
      </c>
      <c r="AK594" s="3">
        <f t="shared" si="46"/>
        <v>18.5</v>
      </c>
      <c r="AL594" s="3">
        <f t="shared" si="46"/>
        <v>3</v>
      </c>
      <c r="AM594" s="3">
        <f t="shared" si="46"/>
        <v>2</v>
      </c>
      <c r="AN594" s="3">
        <f t="shared" si="43"/>
        <v>8</v>
      </c>
    </row>
    <row r="595" spans="1:40" x14ac:dyDescent="0.25">
      <c r="A595" t="s">
        <v>69</v>
      </c>
      <c r="B595" t="s">
        <v>4</v>
      </c>
      <c r="C595">
        <v>0.80659999999999998</v>
      </c>
      <c r="D595">
        <v>0.77549999999999997</v>
      </c>
      <c r="E595">
        <v>0.79039999999999999</v>
      </c>
      <c r="F595">
        <v>0.78620000000000001</v>
      </c>
      <c r="G595">
        <v>0.81669999999999998</v>
      </c>
      <c r="H595">
        <v>0.76439999999999997</v>
      </c>
      <c r="I595">
        <v>0.77729999999999999</v>
      </c>
      <c r="J595">
        <v>0.73580000000000001</v>
      </c>
      <c r="K595">
        <v>0.78039999999999998</v>
      </c>
      <c r="L595">
        <v>0.61980000000000002</v>
      </c>
      <c r="M595">
        <v>0.6764</v>
      </c>
      <c r="N595">
        <v>0.76719999999999999</v>
      </c>
      <c r="O595">
        <v>0.67079999999999995</v>
      </c>
      <c r="P595">
        <v>0.47249999999999998</v>
      </c>
      <c r="Q595">
        <v>0.70620000000000005</v>
      </c>
      <c r="R595">
        <v>0.47249999999999998</v>
      </c>
      <c r="S595">
        <v>0.70799999999999996</v>
      </c>
      <c r="T595">
        <v>0.72899999999999998</v>
      </c>
      <c r="U595">
        <v>0.81269999999999998</v>
      </c>
      <c r="V595" s="3">
        <f t="shared" si="45"/>
        <v>3</v>
      </c>
      <c r="W595" s="3">
        <f t="shared" si="45"/>
        <v>8</v>
      </c>
      <c r="X595" s="3">
        <f t="shared" si="45"/>
        <v>4</v>
      </c>
      <c r="Y595" s="3">
        <f t="shared" si="45"/>
        <v>5</v>
      </c>
      <c r="Z595" s="3">
        <f t="shared" si="45"/>
        <v>1</v>
      </c>
      <c r="AA595" s="3">
        <f t="shared" si="45"/>
        <v>10</v>
      </c>
      <c r="AB595" s="3">
        <f t="shared" si="47"/>
        <v>7</v>
      </c>
      <c r="AC595" s="3">
        <f t="shared" si="47"/>
        <v>11</v>
      </c>
      <c r="AD595" s="3">
        <f t="shared" si="47"/>
        <v>6</v>
      </c>
      <c r="AE595" s="3">
        <f t="shared" si="47"/>
        <v>17</v>
      </c>
      <c r="AF595" s="3">
        <f t="shared" si="47"/>
        <v>15</v>
      </c>
      <c r="AG595" s="3">
        <f t="shared" si="47"/>
        <v>9</v>
      </c>
      <c r="AH595" s="3">
        <f t="shared" si="47"/>
        <v>16</v>
      </c>
      <c r="AI595" s="3">
        <f t="shared" si="46"/>
        <v>18.5</v>
      </c>
      <c r="AJ595" s="3">
        <f t="shared" si="46"/>
        <v>14</v>
      </c>
      <c r="AK595" s="3">
        <f t="shared" si="46"/>
        <v>18.5</v>
      </c>
      <c r="AL595" s="3">
        <f t="shared" si="46"/>
        <v>13</v>
      </c>
      <c r="AM595" s="3">
        <f t="shared" si="46"/>
        <v>12</v>
      </c>
      <c r="AN595" s="3">
        <f t="shared" si="43"/>
        <v>2</v>
      </c>
    </row>
    <row r="596" spans="1:40" x14ac:dyDescent="0.25">
      <c r="A596" t="s">
        <v>69</v>
      </c>
      <c r="B596" t="s">
        <v>5</v>
      </c>
      <c r="C596">
        <v>0.65029999999999999</v>
      </c>
      <c r="D596">
        <v>0.58660000000000001</v>
      </c>
      <c r="E596">
        <v>0.58840000000000003</v>
      </c>
      <c r="F596">
        <v>0.61119999999999997</v>
      </c>
      <c r="G596">
        <v>0.64849999999999997</v>
      </c>
      <c r="H596">
        <v>0.54890000000000005</v>
      </c>
      <c r="I596">
        <v>0.57620000000000005</v>
      </c>
      <c r="J596">
        <v>0.53569999999999995</v>
      </c>
      <c r="K596">
        <v>0.58250000000000002</v>
      </c>
      <c r="L596">
        <v>0.27810000000000001</v>
      </c>
      <c r="M596">
        <v>0.50360000000000005</v>
      </c>
      <c r="N596">
        <v>0.59919999999999995</v>
      </c>
      <c r="O596">
        <v>0.3826</v>
      </c>
      <c r="P596">
        <v>0</v>
      </c>
      <c r="Q596">
        <v>0.51129999999999998</v>
      </c>
      <c r="R596">
        <v>0</v>
      </c>
      <c r="S596">
        <v>0.52859999999999996</v>
      </c>
      <c r="T596">
        <v>0.55549999999999999</v>
      </c>
      <c r="U596">
        <v>0.6411</v>
      </c>
      <c r="V596" s="3">
        <f t="shared" si="45"/>
        <v>1</v>
      </c>
      <c r="W596" s="3">
        <f t="shared" si="45"/>
        <v>7</v>
      </c>
      <c r="X596" s="3">
        <f t="shared" si="45"/>
        <v>6</v>
      </c>
      <c r="Y596" s="3">
        <f t="shared" si="45"/>
        <v>4</v>
      </c>
      <c r="Z596" s="3">
        <f t="shared" si="45"/>
        <v>2</v>
      </c>
      <c r="AA596" s="3">
        <f t="shared" si="45"/>
        <v>11</v>
      </c>
      <c r="AB596" s="3">
        <f t="shared" si="47"/>
        <v>9</v>
      </c>
      <c r="AC596" s="3">
        <f t="shared" si="47"/>
        <v>12</v>
      </c>
      <c r="AD596" s="3">
        <f t="shared" si="47"/>
        <v>8</v>
      </c>
      <c r="AE596" s="3">
        <f t="shared" si="47"/>
        <v>17</v>
      </c>
      <c r="AF596" s="3">
        <f t="shared" si="47"/>
        <v>15</v>
      </c>
      <c r="AG596" s="3">
        <f t="shared" si="47"/>
        <v>5</v>
      </c>
      <c r="AH596" s="3">
        <f t="shared" si="47"/>
        <v>16</v>
      </c>
      <c r="AI596" s="3">
        <f t="shared" si="46"/>
        <v>18.5</v>
      </c>
      <c r="AJ596" s="3">
        <f t="shared" si="46"/>
        <v>14</v>
      </c>
      <c r="AK596" s="3">
        <f t="shared" si="46"/>
        <v>18.5</v>
      </c>
      <c r="AL596" s="3">
        <f t="shared" si="46"/>
        <v>13</v>
      </c>
      <c r="AM596" s="3">
        <f t="shared" si="46"/>
        <v>10</v>
      </c>
      <c r="AN596" s="3">
        <f t="shared" si="43"/>
        <v>3</v>
      </c>
    </row>
    <row r="597" spans="1:40" x14ac:dyDescent="0.25">
      <c r="A597" t="s">
        <v>69</v>
      </c>
      <c r="B597" t="s">
        <v>6</v>
      </c>
      <c r="C597">
        <v>0.77580000000000005</v>
      </c>
      <c r="D597">
        <v>0.8629</v>
      </c>
      <c r="E597">
        <v>0.79269999999999996</v>
      </c>
      <c r="F597">
        <v>0.75990000000000002</v>
      </c>
      <c r="G597">
        <v>0.81040000000000001</v>
      </c>
      <c r="H597">
        <v>0.75319999999999998</v>
      </c>
      <c r="I597">
        <v>0.82069999999999999</v>
      </c>
      <c r="J597">
        <v>0.85729999999999995</v>
      </c>
      <c r="K597">
        <v>0.82230000000000003</v>
      </c>
      <c r="L597">
        <v>0.60760000000000003</v>
      </c>
      <c r="M597">
        <v>0.874</v>
      </c>
      <c r="N597">
        <v>0.90339999999999998</v>
      </c>
      <c r="O597">
        <v>0.65380000000000005</v>
      </c>
      <c r="P597">
        <v>0.5</v>
      </c>
      <c r="Q597">
        <v>0.86260000000000003</v>
      </c>
      <c r="R597">
        <v>0.5</v>
      </c>
      <c r="S597">
        <v>0.88460000000000005</v>
      </c>
      <c r="T597">
        <v>0.89610000000000001</v>
      </c>
      <c r="U597">
        <v>0.85429999999999995</v>
      </c>
      <c r="V597" s="3">
        <f t="shared" si="45"/>
        <v>13</v>
      </c>
      <c r="W597" s="3">
        <f t="shared" si="45"/>
        <v>5</v>
      </c>
      <c r="X597" s="3">
        <f t="shared" si="45"/>
        <v>12</v>
      </c>
      <c r="Y597" s="3">
        <f t="shared" si="45"/>
        <v>14</v>
      </c>
      <c r="Z597" s="3">
        <f t="shared" si="45"/>
        <v>11</v>
      </c>
      <c r="AA597" s="3">
        <f t="shared" si="45"/>
        <v>15</v>
      </c>
      <c r="AB597" s="3">
        <f t="shared" si="47"/>
        <v>10</v>
      </c>
      <c r="AC597" s="3">
        <f t="shared" si="47"/>
        <v>7</v>
      </c>
      <c r="AD597" s="3">
        <f t="shared" si="47"/>
        <v>9</v>
      </c>
      <c r="AE597" s="3">
        <f t="shared" si="47"/>
        <v>17</v>
      </c>
      <c r="AF597" s="3">
        <f t="shared" si="47"/>
        <v>4</v>
      </c>
      <c r="AG597" s="3">
        <f t="shared" si="47"/>
        <v>1</v>
      </c>
      <c r="AH597" s="3">
        <f t="shared" si="47"/>
        <v>16</v>
      </c>
      <c r="AI597" s="3">
        <f t="shared" si="46"/>
        <v>18.5</v>
      </c>
      <c r="AJ597" s="3">
        <f t="shared" si="46"/>
        <v>6</v>
      </c>
      <c r="AK597" s="3">
        <f t="shared" si="46"/>
        <v>18.5</v>
      </c>
      <c r="AL597" s="3">
        <f t="shared" si="46"/>
        <v>3</v>
      </c>
      <c r="AM597" s="3">
        <f t="shared" si="46"/>
        <v>2</v>
      </c>
      <c r="AN597" s="3">
        <f t="shared" si="43"/>
        <v>8</v>
      </c>
    </row>
    <row r="598" spans="1:40" x14ac:dyDescent="0.25">
      <c r="A598" t="s">
        <v>69</v>
      </c>
      <c r="B598" t="s">
        <v>7</v>
      </c>
      <c r="C598">
        <v>0.77</v>
      </c>
      <c r="D598">
        <v>0.73770000000000002</v>
      </c>
      <c r="E598">
        <v>0.752</v>
      </c>
      <c r="F598">
        <v>0.74260000000000004</v>
      </c>
      <c r="G598">
        <v>0.78959999999999997</v>
      </c>
      <c r="H598">
        <v>0.71160000000000001</v>
      </c>
      <c r="I598">
        <v>0.73809999999999998</v>
      </c>
      <c r="J598">
        <v>0.69110000000000005</v>
      </c>
      <c r="K598">
        <v>0.74360000000000004</v>
      </c>
      <c r="L598">
        <v>0.38279999999999997</v>
      </c>
      <c r="M598">
        <v>0.62860000000000005</v>
      </c>
      <c r="N598">
        <v>0.73329999999999995</v>
      </c>
      <c r="O598">
        <v>0.45929999999999999</v>
      </c>
      <c r="P598">
        <v>0</v>
      </c>
      <c r="Q598">
        <v>0.65800000000000003</v>
      </c>
      <c r="R598">
        <v>0</v>
      </c>
      <c r="S598">
        <v>0.66249999999999998</v>
      </c>
      <c r="T598">
        <v>0.68779999999999997</v>
      </c>
      <c r="U598">
        <v>0.78669999999999995</v>
      </c>
      <c r="V598" s="3">
        <f t="shared" si="45"/>
        <v>3</v>
      </c>
      <c r="W598" s="3">
        <f t="shared" si="45"/>
        <v>8</v>
      </c>
      <c r="X598" s="3">
        <f t="shared" si="45"/>
        <v>4</v>
      </c>
      <c r="Y598" s="3">
        <f t="shared" si="45"/>
        <v>6</v>
      </c>
      <c r="Z598" s="3">
        <f t="shared" si="45"/>
        <v>1</v>
      </c>
      <c r="AA598" s="3">
        <f t="shared" si="45"/>
        <v>10</v>
      </c>
      <c r="AB598" s="3">
        <f t="shared" si="47"/>
        <v>7</v>
      </c>
      <c r="AC598" s="3">
        <f t="shared" si="47"/>
        <v>11</v>
      </c>
      <c r="AD598" s="3">
        <f t="shared" si="47"/>
        <v>5</v>
      </c>
      <c r="AE598" s="3">
        <f t="shared" si="47"/>
        <v>17</v>
      </c>
      <c r="AF598" s="3">
        <f t="shared" si="47"/>
        <v>15</v>
      </c>
      <c r="AG598" s="3">
        <f t="shared" si="47"/>
        <v>9</v>
      </c>
      <c r="AH598" s="3">
        <f t="shared" si="47"/>
        <v>16</v>
      </c>
      <c r="AI598" s="3">
        <f t="shared" si="46"/>
        <v>18.5</v>
      </c>
      <c r="AJ598" s="3">
        <f t="shared" si="46"/>
        <v>14</v>
      </c>
      <c r="AK598" s="3">
        <f t="shared" si="46"/>
        <v>18.5</v>
      </c>
      <c r="AL598" s="3">
        <f t="shared" si="46"/>
        <v>13</v>
      </c>
      <c r="AM598" s="3">
        <f t="shared" si="46"/>
        <v>12</v>
      </c>
      <c r="AN598" s="3">
        <f t="shared" si="43"/>
        <v>2</v>
      </c>
    </row>
    <row r="599" spans="1:40" x14ac:dyDescent="0.25">
      <c r="A599" t="s">
        <v>69</v>
      </c>
      <c r="B599" t="s">
        <v>8</v>
      </c>
      <c r="C599">
        <v>0.48549999999999999</v>
      </c>
      <c r="D599">
        <v>0.39639999999999997</v>
      </c>
      <c r="E599">
        <v>0.50719999999999998</v>
      </c>
      <c r="F599">
        <v>0.45379999999999998</v>
      </c>
      <c r="G599">
        <v>0.53029999999999999</v>
      </c>
      <c r="H599">
        <v>0.41770000000000002</v>
      </c>
      <c r="I599">
        <v>0.4204</v>
      </c>
      <c r="J599">
        <v>0.28189999999999998</v>
      </c>
      <c r="K599">
        <v>0.43309999999999998</v>
      </c>
      <c r="L599">
        <v>0.14580000000000001</v>
      </c>
      <c r="M599">
        <v>8.8800000000000004E-2</v>
      </c>
      <c r="N599">
        <v>0.31740000000000002</v>
      </c>
      <c r="O599">
        <v>0.24099999999999999</v>
      </c>
      <c r="P599">
        <v>-0.1042</v>
      </c>
      <c r="Q599">
        <v>0.18640000000000001</v>
      </c>
      <c r="R599">
        <v>-0.1042</v>
      </c>
      <c r="S599">
        <v>0.1658</v>
      </c>
      <c r="T599">
        <v>0.2152</v>
      </c>
      <c r="U599">
        <v>0.53010000000000002</v>
      </c>
      <c r="V599" s="3">
        <f t="shared" si="45"/>
        <v>4</v>
      </c>
      <c r="W599" s="3">
        <f t="shared" si="45"/>
        <v>9</v>
      </c>
      <c r="X599" s="3">
        <f t="shared" si="45"/>
        <v>3</v>
      </c>
      <c r="Y599" s="3">
        <f t="shared" si="45"/>
        <v>5</v>
      </c>
      <c r="Z599" s="3">
        <f t="shared" si="45"/>
        <v>1</v>
      </c>
      <c r="AA599" s="3">
        <f t="shared" si="45"/>
        <v>8</v>
      </c>
      <c r="AB599" s="3">
        <f t="shared" si="47"/>
        <v>7</v>
      </c>
      <c r="AC599" s="3">
        <f t="shared" si="47"/>
        <v>11</v>
      </c>
      <c r="AD599" s="3">
        <f t="shared" si="47"/>
        <v>6</v>
      </c>
      <c r="AE599" s="3">
        <f t="shared" si="47"/>
        <v>16</v>
      </c>
      <c r="AF599" s="3">
        <f t="shared" si="47"/>
        <v>17</v>
      </c>
      <c r="AG599" s="3">
        <f t="shared" si="47"/>
        <v>10</v>
      </c>
      <c r="AH599" s="3">
        <f t="shared" si="47"/>
        <v>12</v>
      </c>
      <c r="AI599" s="3">
        <f t="shared" si="46"/>
        <v>18.5</v>
      </c>
      <c r="AJ599" s="3">
        <f t="shared" si="46"/>
        <v>14</v>
      </c>
      <c r="AK599" s="3">
        <f t="shared" si="46"/>
        <v>18.5</v>
      </c>
      <c r="AL599" s="3">
        <f t="shared" si="46"/>
        <v>15</v>
      </c>
      <c r="AM599" s="3">
        <f t="shared" si="46"/>
        <v>13</v>
      </c>
      <c r="AN599" s="3">
        <f t="shared" si="43"/>
        <v>2</v>
      </c>
    </row>
    <row r="600" spans="1:40" x14ac:dyDescent="0.25">
      <c r="A600" t="s">
        <v>69</v>
      </c>
      <c r="B600" t="s">
        <v>9</v>
      </c>
      <c r="C600">
        <v>0.17430000000000001</v>
      </c>
      <c r="D600">
        <v>9.9599999999999994E-2</v>
      </c>
      <c r="E600">
        <v>0.19539999999999999</v>
      </c>
      <c r="F600">
        <v>0.18709999999999999</v>
      </c>
      <c r="G600">
        <v>0.16300000000000001</v>
      </c>
      <c r="H600">
        <v>0.1699</v>
      </c>
      <c r="I600">
        <v>0.13100000000000001</v>
      </c>
      <c r="J600">
        <v>0.10630000000000001</v>
      </c>
      <c r="K600">
        <v>0.13750000000000001</v>
      </c>
      <c r="L600">
        <v>0.2092</v>
      </c>
      <c r="M600">
        <v>0.15260000000000001</v>
      </c>
      <c r="N600">
        <v>7.7499999999999999E-2</v>
      </c>
      <c r="O600">
        <v>0.17649999999999999</v>
      </c>
      <c r="P600">
        <v>0.2087</v>
      </c>
      <c r="Q600">
        <v>0.1206</v>
      </c>
      <c r="R600">
        <v>0.25559999999999999</v>
      </c>
      <c r="S600">
        <v>9.6000000000000002E-2</v>
      </c>
      <c r="T600">
        <v>8.9300000000000004E-2</v>
      </c>
      <c r="U600">
        <v>0.1138</v>
      </c>
      <c r="V600" s="3">
        <f t="shared" si="45"/>
        <v>7</v>
      </c>
      <c r="W600" s="3">
        <f t="shared" si="45"/>
        <v>16</v>
      </c>
      <c r="X600" s="3">
        <f t="shared" si="45"/>
        <v>4</v>
      </c>
      <c r="Y600" s="3">
        <f t="shared" si="45"/>
        <v>5</v>
      </c>
      <c r="Z600" s="3">
        <f t="shared" si="45"/>
        <v>9</v>
      </c>
      <c r="AA600" s="3">
        <f t="shared" si="45"/>
        <v>8</v>
      </c>
      <c r="AB600" s="3">
        <f t="shared" si="47"/>
        <v>12</v>
      </c>
      <c r="AC600" s="3">
        <f t="shared" si="47"/>
        <v>15</v>
      </c>
      <c r="AD600" s="3">
        <f t="shared" si="47"/>
        <v>11</v>
      </c>
      <c r="AE600" s="3">
        <f t="shared" si="47"/>
        <v>2</v>
      </c>
      <c r="AF600" s="3">
        <f t="shared" si="47"/>
        <v>10</v>
      </c>
      <c r="AG600" s="3">
        <f t="shared" si="47"/>
        <v>19</v>
      </c>
      <c r="AH600" s="3">
        <f t="shared" si="47"/>
        <v>6</v>
      </c>
      <c r="AI600" s="3">
        <f t="shared" si="46"/>
        <v>3</v>
      </c>
      <c r="AJ600" s="3">
        <f t="shared" si="46"/>
        <v>13</v>
      </c>
      <c r="AK600" s="3">
        <f t="shared" si="46"/>
        <v>1</v>
      </c>
      <c r="AL600" s="3">
        <f t="shared" si="46"/>
        <v>17</v>
      </c>
      <c r="AM600" s="3">
        <f t="shared" si="46"/>
        <v>18</v>
      </c>
      <c r="AN600" s="3">
        <f t="shared" si="43"/>
        <v>14</v>
      </c>
    </row>
    <row r="601" spans="1:40" x14ac:dyDescent="0.25">
      <c r="A601" t="s">
        <v>69</v>
      </c>
      <c r="B601" t="s">
        <v>10</v>
      </c>
      <c r="C601">
        <v>3.2000000000000001E-2</v>
      </c>
      <c r="D601">
        <v>0</v>
      </c>
      <c r="E601">
        <v>0.01</v>
      </c>
      <c r="F601">
        <v>2.1999999999999999E-2</v>
      </c>
      <c r="G601">
        <v>4.0000000000000001E-3</v>
      </c>
      <c r="H601">
        <v>8.0000000000000002E-3</v>
      </c>
      <c r="I601">
        <v>0.05</v>
      </c>
      <c r="J601">
        <v>2.1999999999999999E-2</v>
      </c>
      <c r="K601">
        <v>3.2000000000000001E-2</v>
      </c>
      <c r="L601">
        <v>0.318</v>
      </c>
      <c r="M601">
        <v>0.246</v>
      </c>
      <c r="N601">
        <v>0.42799999999999999</v>
      </c>
      <c r="O601">
        <v>0.34599999999999997</v>
      </c>
      <c r="P601">
        <v>0.32</v>
      </c>
      <c r="Q601">
        <v>0.308</v>
      </c>
      <c r="R601">
        <v>0.45600000000000002</v>
      </c>
      <c r="S601">
        <v>0.01</v>
      </c>
      <c r="T601">
        <v>2.1999999999999999E-2</v>
      </c>
      <c r="U601">
        <v>0.91400000000000003</v>
      </c>
      <c r="V601" s="3">
        <f t="shared" si="45"/>
        <v>10.5</v>
      </c>
      <c r="W601" s="3">
        <f t="shared" si="45"/>
        <v>19</v>
      </c>
      <c r="X601" s="3">
        <f t="shared" si="45"/>
        <v>15.5</v>
      </c>
      <c r="Y601" s="3">
        <f t="shared" si="45"/>
        <v>13</v>
      </c>
      <c r="Z601" s="3">
        <f t="shared" si="45"/>
        <v>18</v>
      </c>
      <c r="AA601" s="3">
        <f t="shared" si="45"/>
        <v>17</v>
      </c>
      <c r="AB601" s="3">
        <f t="shared" si="47"/>
        <v>9</v>
      </c>
      <c r="AC601" s="3">
        <f t="shared" si="47"/>
        <v>13</v>
      </c>
      <c r="AD601" s="3">
        <f t="shared" si="47"/>
        <v>10.5</v>
      </c>
      <c r="AE601" s="3">
        <f t="shared" si="47"/>
        <v>6</v>
      </c>
      <c r="AF601" s="3">
        <f t="shared" si="47"/>
        <v>8</v>
      </c>
      <c r="AG601" s="3">
        <f t="shared" si="47"/>
        <v>3</v>
      </c>
      <c r="AH601" s="3">
        <f t="shared" si="47"/>
        <v>4</v>
      </c>
      <c r="AI601" s="3">
        <f t="shared" si="46"/>
        <v>5</v>
      </c>
      <c r="AJ601" s="3">
        <f t="shared" si="46"/>
        <v>7</v>
      </c>
      <c r="AK601" s="3">
        <f t="shared" si="46"/>
        <v>2</v>
      </c>
      <c r="AL601" s="3">
        <f t="shared" si="46"/>
        <v>15.5</v>
      </c>
      <c r="AM601" s="3">
        <f t="shared" si="46"/>
        <v>13</v>
      </c>
      <c r="AN601" s="3">
        <f t="shared" si="43"/>
        <v>1</v>
      </c>
    </row>
    <row r="602" spans="1:40" x14ac:dyDescent="0.25">
      <c r="A602" t="s">
        <v>70</v>
      </c>
      <c r="B602" t="s">
        <v>1</v>
      </c>
      <c r="C602">
        <v>0.99050000000000005</v>
      </c>
      <c r="D602">
        <v>0.98340000000000005</v>
      </c>
      <c r="E602">
        <v>0.84519999999999995</v>
      </c>
      <c r="F602">
        <v>0.996</v>
      </c>
      <c r="G602">
        <v>0.97419999999999995</v>
      </c>
      <c r="H602">
        <v>0.96709999999999996</v>
      </c>
      <c r="I602">
        <v>0.99209999999999998</v>
      </c>
      <c r="J602">
        <v>0.9889</v>
      </c>
      <c r="K602">
        <v>0.98329999999999995</v>
      </c>
      <c r="L602">
        <v>0.99839999999999995</v>
      </c>
      <c r="M602">
        <v>0.99919999999999998</v>
      </c>
      <c r="N602">
        <v>0.99919999999999998</v>
      </c>
      <c r="O602">
        <v>0.99919999999999998</v>
      </c>
      <c r="P602">
        <v>0.99919999999999998</v>
      </c>
      <c r="Q602">
        <v>0.99919999999999998</v>
      </c>
      <c r="R602">
        <v>0.99919999999999998</v>
      </c>
      <c r="S602">
        <v>0.99919999999999998</v>
      </c>
      <c r="T602">
        <v>0.99919999999999998</v>
      </c>
      <c r="U602">
        <v>0.99919999999999998</v>
      </c>
      <c r="V602" s="3">
        <f t="shared" si="45"/>
        <v>13</v>
      </c>
      <c r="W602" s="3">
        <f t="shared" si="45"/>
        <v>15</v>
      </c>
      <c r="X602" s="3">
        <f t="shared" si="45"/>
        <v>19</v>
      </c>
      <c r="Y602" s="3">
        <f t="shared" si="45"/>
        <v>11</v>
      </c>
      <c r="Z602" s="3">
        <f t="shared" si="45"/>
        <v>17</v>
      </c>
      <c r="AA602" s="3">
        <f t="shared" si="45"/>
        <v>18</v>
      </c>
      <c r="AB602" s="3">
        <f t="shared" si="47"/>
        <v>12</v>
      </c>
      <c r="AC602" s="3">
        <f t="shared" si="47"/>
        <v>14</v>
      </c>
      <c r="AD602" s="3">
        <f t="shared" si="47"/>
        <v>16</v>
      </c>
      <c r="AE602" s="3">
        <f t="shared" si="47"/>
        <v>10</v>
      </c>
      <c r="AF602" s="3">
        <f t="shared" si="47"/>
        <v>5</v>
      </c>
      <c r="AG602" s="3">
        <f t="shared" si="47"/>
        <v>5</v>
      </c>
      <c r="AH602" s="3">
        <f t="shared" si="47"/>
        <v>5</v>
      </c>
      <c r="AI602" s="3">
        <f t="shared" si="46"/>
        <v>5</v>
      </c>
      <c r="AJ602" s="3">
        <f t="shared" si="46"/>
        <v>5</v>
      </c>
      <c r="AK602" s="3">
        <f t="shared" si="46"/>
        <v>5</v>
      </c>
      <c r="AL602" s="3">
        <f t="shared" si="46"/>
        <v>5</v>
      </c>
      <c r="AM602" s="3">
        <f t="shared" si="46"/>
        <v>5</v>
      </c>
      <c r="AN602" s="3">
        <f t="shared" si="43"/>
        <v>5</v>
      </c>
    </row>
    <row r="603" spans="1:40" x14ac:dyDescent="0.25">
      <c r="A603" t="s">
        <v>70</v>
      </c>
      <c r="B603" t="s">
        <v>2</v>
      </c>
      <c r="C603">
        <v>0.95679999999999998</v>
      </c>
      <c r="D603">
        <v>0.86260000000000003</v>
      </c>
      <c r="E603">
        <v>0.88300000000000001</v>
      </c>
      <c r="F603">
        <v>0.98509999999999998</v>
      </c>
      <c r="G603">
        <v>0.98180000000000001</v>
      </c>
      <c r="H603">
        <v>0.95730000000000004</v>
      </c>
      <c r="I603">
        <v>0.96940000000000004</v>
      </c>
      <c r="J603">
        <v>0.95789999999999997</v>
      </c>
      <c r="K603">
        <v>0.95489999999999997</v>
      </c>
      <c r="L603">
        <v>0.99080000000000001</v>
      </c>
      <c r="M603">
        <v>0.99439999999999995</v>
      </c>
      <c r="N603">
        <v>0.99439999999999995</v>
      </c>
      <c r="O603">
        <v>0.99439999999999995</v>
      </c>
      <c r="P603">
        <v>0.99439999999999995</v>
      </c>
      <c r="Q603">
        <v>0.99439999999999995</v>
      </c>
      <c r="R603">
        <v>0.99439999999999995</v>
      </c>
      <c r="S603">
        <v>0.99439999999999995</v>
      </c>
      <c r="T603">
        <v>0.99439999999999995</v>
      </c>
      <c r="U603">
        <v>0.99439999999999995</v>
      </c>
      <c r="V603" s="3">
        <f t="shared" si="45"/>
        <v>16</v>
      </c>
      <c r="W603" s="3">
        <f t="shared" si="45"/>
        <v>19</v>
      </c>
      <c r="X603" s="3">
        <f t="shared" si="45"/>
        <v>18</v>
      </c>
      <c r="Y603" s="3">
        <f t="shared" si="45"/>
        <v>11</v>
      </c>
      <c r="Z603" s="3">
        <f t="shared" si="45"/>
        <v>12</v>
      </c>
      <c r="AA603" s="3">
        <f t="shared" si="45"/>
        <v>15</v>
      </c>
      <c r="AB603" s="3">
        <f t="shared" si="47"/>
        <v>13</v>
      </c>
      <c r="AC603" s="3">
        <f t="shared" si="47"/>
        <v>14</v>
      </c>
      <c r="AD603" s="3">
        <f t="shared" si="47"/>
        <v>17</v>
      </c>
      <c r="AE603" s="3">
        <f t="shared" si="47"/>
        <v>10</v>
      </c>
      <c r="AF603" s="3">
        <f t="shared" si="47"/>
        <v>5</v>
      </c>
      <c r="AG603" s="3">
        <f t="shared" si="47"/>
        <v>5</v>
      </c>
      <c r="AH603" s="3">
        <f t="shared" si="47"/>
        <v>5</v>
      </c>
      <c r="AI603" s="3">
        <f t="shared" si="46"/>
        <v>5</v>
      </c>
      <c r="AJ603" s="3">
        <f t="shared" si="46"/>
        <v>5</v>
      </c>
      <c r="AK603" s="3">
        <f t="shared" si="46"/>
        <v>5</v>
      </c>
      <c r="AL603" s="3">
        <f t="shared" si="46"/>
        <v>5</v>
      </c>
      <c r="AM603" s="3">
        <f t="shared" si="46"/>
        <v>5</v>
      </c>
      <c r="AN603" s="3">
        <f t="shared" si="43"/>
        <v>5</v>
      </c>
    </row>
    <row r="604" spans="1:40" x14ac:dyDescent="0.25">
      <c r="A604" t="s">
        <v>70</v>
      </c>
      <c r="B604" t="s">
        <v>3</v>
      </c>
      <c r="C604">
        <v>0.86099999999999999</v>
      </c>
      <c r="D604">
        <v>0.90690000000000004</v>
      </c>
      <c r="E604">
        <v>0.82540000000000002</v>
      </c>
      <c r="F604">
        <v>0.91639999999999999</v>
      </c>
      <c r="G604">
        <v>0.91800000000000004</v>
      </c>
      <c r="H604">
        <v>0.94020000000000004</v>
      </c>
      <c r="I604">
        <v>0.91639999999999999</v>
      </c>
      <c r="J604">
        <v>0.90039999999999998</v>
      </c>
      <c r="K604">
        <v>0.84640000000000004</v>
      </c>
      <c r="L604">
        <v>0.66100000000000003</v>
      </c>
      <c r="M604">
        <v>0.95889999999999997</v>
      </c>
      <c r="N604">
        <v>0.96379999999999999</v>
      </c>
      <c r="O604">
        <v>0.91479999999999995</v>
      </c>
      <c r="P604">
        <v>0.91479999999999995</v>
      </c>
      <c r="Q604">
        <v>0.96760000000000002</v>
      </c>
      <c r="R604">
        <v>0.85940000000000005</v>
      </c>
      <c r="S604">
        <v>0.96430000000000005</v>
      </c>
      <c r="T604">
        <v>0.95579999999999998</v>
      </c>
      <c r="U604">
        <v>0.96199999999999997</v>
      </c>
      <c r="V604" s="3">
        <f t="shared" si="45"/>
        <v>15</v>
      </c>
      <c r="W604" s="3">
        <f t="shared" si="45"/>
        <v>13</v>
      </c>
      <c r="X604" s="3">
        <f t="shared" si="45"/>
        <v>18</v>
      </c>
      <c r="Y604" s="3">
        <f t="shared" si="45"/>
        <v>9.5</v>
      </c>
      <c r="Z604" s="3">
        <f t="shared" si="45"/>
        <v>8</v>
      </c>
      <c r="AA604" s="3">
        <f t="shared" si="45"/>
        <v>7</v>
      </c>
      <c r="AB604" s="3">
        <f t="shared" si="47"/>
        <v>9.5</v>
      </c>
      <c r="AC604" s="3">
        <f t="shared" si="47"/>
        <v>14</v>
      </c>
      <c r="AD604" s="3">
        <f t="shared" si="47"/>
        <v>17</v>
      </c>
      <c r="AE604" s="3">
        <f t="shared" si="47"/>
        <v>19</v>
      </c>
      <c r="AF604" s="3">
        <f t="shared" si="47"/>
        <v>5</v>
      </c>
      <c r="AG604" s="3">
        <f t="shared" si="47"/>
        <v>3</v>
      </c>
      <c r="AH604" s="3">
        <f t="shared" si="47"/>
        <v>11.5</v>
      </c>
      <c r="AI604" s="3">
        <f t="shared" si="46"/>
        <v>11.5</v>
      </c>
      <c r="AJ604" s="3">
        <f t="shared" si="46"/>
        <v>1</v>
      </c>
      <c r="AK604" s="3">
        <f t="shared" si="46"/>
        <v>16</v>
      </c>
      <c r="AL604" s="3">
        <f t="shared" si="46"/>
        <v>2</v>
      </c>
      <c r="AM604" s="3">
        <f t="shared" si="46"/>
        <v>6</v>
      </c>
      <c r="AN604" s="3">
        <f t="shared" si="43"/>
        <v>4</v>
      </c>
    </row>
    <row r="605" spans="1:40" x14ac:dyDescent="0.25">
      <c r="A605" t="s">
        <v>70</v>
      </c>
      <c r="B605" t="s">
        <v>4</v>
      </c>
      <c r="C605">
        <v>0.91990000000000005</v>
      </c>
      <c r="D605">
        <v>0.88349999999999995</v>
      </c>
      <c r="E605">
        <v>0.86670000000000003</v>
      </c>
      <c r="F605">
        <v>0.93320000000000003</v>
      </c>
      <c r="G605">
        <v>0.94289999999999996</v>
      </c>
      <c r="H605">
        <v>0.92859999999999998</v>
      </c>
      <c r="I605">
        <v>0.93320000000000003</v>
      </c>
      <c r="J605">
        <v>0.75680000000000003</v>
      </c>
      <c r="K605">
        <v>0.8569</v>
      </c>
      <c r="L605">
        <v>0.81689999999999996</v>
      </c>
      <c r="M605">
        <v>0.89729999999999999</v>
      </c>
      <c r="N605">
        <v>0.92490000000000006</v>
      </c>
      <c r="O605">
        <v>0.92510000000000003</v>
      </c>
      <c r="P605">
        <v>0.92510000000000003</v>
      </c>
      <c r="Q605">
        <v>0.83150000000000002</v>
      </c>
      <c r="R605">
        <v>0.90800000000000003</v>
      </c>
      <c r="S605">
        <v>0.81869999999999998</v>
      </c>
      <c r="T605">
        <v>0.87360000000000004</v>
      </c>
      <c r="U605">
        <v>0.91259999999999997</v>
      </c>
      <c r="V605" s="3">
        <f t="shared" si="45"/>
        <v>8</v>
      </c>
      <c r="W605" s="3">
        <f t="shared" si="45"/>
        <v>12</v>
      </c>
      <c r="X605" s="3">
        <f t="shared" si="45"/>
        <v>14</v>
      </c>
      <c r="Y605" s="3">
        <f t="shared" si="45"/>
        <v>2.5</v>
      </c>
      <c r="Z605" s="3">
        <f t="shared" si="45"/>
        <v>1</v>
      </c>
      <c r="AA605" s="3">
        <f t="shared" si="45"/>
        <v>4</v>
      </c>
      <c r="AB605" s="3">
        <f t="shared" si="47"/>
        <v>2.5</v>
      </c>
      <c r="AC605" s="3">
        <f t="shared" si="47"/>
        <v>19</v>
      </c>
      <c r="AD605" s="3">
        <f t="shared" si="47"/>
        <v>15</v>
      </c>
      <c r="AE605" s="3">
        <f t="shared" si="47"/>
        <v>18</v>
      </c>
      <c r="AF605" s="3">
        <f t="shared" si="47"/>
        <v>11</v>
      </c>
      <c r="AG605" s="3">
        <f t="shared" si="47"/>
        <v>7</v>
      </c>
      <c r="AH605" s="3">
        <f t="shared" si="47"/>
        <v>5.5</v>
      </c>
      <c r="AI605" s="3">
        <f t="shared" si="46"/>
        <v>5.5</v>
      </c>
      <c r="AJ605" s="3">
        <f t="shared" si="46"/>
        <v>16</v>
      </c>
      <c r="AK605" s="3">
        <f t="shared" si="46"/>
        <v>10</v>
      </c>
      <c r="AL605" s="3">
        <f t="shared" si="46"/>
        <v>17</v>
      </c>
      <c r="AM605" s="3">
        <f t="shared" si="46"/>
        <v>13</v>
      </c>
      <c r="AN605" s="3">
        <f t="shared" si="43"/>
        <v>9</v>
      </c>
    </row>
    <row r="606" spans="1:40" x14ac:dyDescent="0.25">
      <c r="A606" t="s">
        <v>70</v>
      </c>
      <c r="B606" t="s">
        <v>5</v>
      </c>
      <c r="C606">
        <v>0.8548</v>
      </c>
      <c r="D606">
        <v>0.7883</v>
      </c>
      <c r="E606">
        <v>0.74380000000000002</v>
      </c>
      <c r="F606">
        <v>0.87619999999999998</v>
      </c>
      <c r="G606">
        <v>0.89300000000000002</v>
      </c>
      <c r="H606">
        <v>0.86619999999999997</v>
      </c>
      <c r="I606">
        <v>0.87619999999999998</v>
      </c>
      <c r="J606">
        <v>0.57969999999999999</v>
      </c>
      <c r="K606">
        <v>0.74790000000000001</v>
      </c>
      <c r="L606">
        <v>0.65480000000000005</v>
      </c>
      <c r="M606">
        <v>0.81289999999999996</v>
      </c>
      <c r="N606">
        <v>0.86109999999999998</v>
      </c>
      <c r="O606">
        <v>0.86309999999999998</v>
      </c>
      <c r="P606">
        <v>0.86309999999999998</v>
      </c>
      <c r="Q606">
        <v>0.71220000000000006</v>
      </c>
      <c r="R606">
        <v>0.83220000000000005</v>
      </c>
      <c r="S606">
        <v>0.69199999999999995</v>
      </c>
      <c r="T606">
        <v>0.76939999999999997</v>
      </c>
      <c r="U606">
        <v>0.84109999999999996</v>
      </c>
      <c r="V606" s="3">
        <f t="shared" si="45"/>
        <v>8</v>
      </c>
      <c r="W606" s="3">
        <f t="shared" si="45"/>
        <v>12</v>
      </c>
      <c r="X606" s="3">
        <f t="shared" si="45"/>
        <v>15</v>
      </c>
      <c r="Y606" s="3">
        <f t="shared" si="45"/>
        <v>2.5</v>
      </c>
      <c r="Z606" s="3">
        <f t="shared" si="45"/>
        <v>1</v>
      </c>
      <c r="AA606" s="3">
        <f t="shared" si="45"/>
        <v>4</v>
      </c>
      <c r="AB606" s="3">
        <f t="shared" si="47"/>
        <v>2.5</v>
      </c>
      <c r="AC606" s="3">
        <f t="shared" si="47"/>
        <v>19</v>
      </c>
      <c r="AD606" s="3">
        <f t="shared" si="47"/>
        <v>14</v>
      </c>
      <c r="AE606" s="3">
        <f t="shared" si="47"/>
        <v>18</v>
      </c>
      <c r="AF606" s="3">
        <f t="shared" si="47"/>
        <v>11</v>
      </c>
      <c r="AG606" s="3">
        <f t="shared" si="47"/>
        <v>7</v>
      </c>
      <c r="AH606" s="3">
        <f t="shared" si="47"/>
        <v>5.5</v>
      </c>
      <c r="AI606" s="3">
        <f t="shared" si="46"/>
        <v>5.5</v>
      </c>
      <c r="AJ606" s="3">
        <f t="shared" si="46"/>
        <v>16</v>
      </c>
      <c r="AK606" s="3">
        <f t="shared" si="46"/>
        <v>10</v>
      </c>
      <c r="AL606" s="3">
        <f t="shared" si="46"/>
        <v>17</v>
      </c>
      <c r="AM606" s="3">
        <f t="shared" si="46"/>
        <v>13</v>
      </c>
      <c r="AN606" s="3">
        <f t="shared" si="43"/>
        <v>9</v>
      </c>
    </row>
    <row r="607" spans="1:40" x14ac:dyDescent="0.25">
      <c r="A607" t="s">
        <v>70</v>
      </c>
      <c r="B607" t="s">
        <v>6</v>
      </c>
      <c r="C607">
        <v>0.875</v>
      </c>
      <c r="D607">
        <v>0.9123</v>
      </c>
      <c r="E607">
        <v>0.84519999999999995</v>
      </c>
      <c r="F607">
        <v>0.92179999999999995</v>
      </c>
      <c r="G607">
        <v>0.9234</v>
      </c>
      <c r="H607">
        <v>0.94369999999999998</v>
      </c>
      <c r="I607">
        <v>0.92179999999999995</v>
      </c>
      <c r="J607">
        <v>0.9042</v>
      </c>
      <c r="K607">
        <v>0.86550000000000005</v>
      </c>
      <c r="L607">
        <v>0.77500000000000002</v>
      </c>
      <c r="M607">
        <v>0.9607</v>
      </c>
      <c r="N607">
        <v>0.96550000000000002</v>
      </c>
      <c r="O607">
        <v>0.92020000000000002</v>
      </c>
      <c r="P607">
        <v>0.92020000000000002</v>
      </c>
      <c r="Q607">
        <v>0.96840000000000004</v>
      </c>
      <c r="R607">
        <v>0.87339999999999995</v>
      </c>
      <c r="S607">
        <v>0.96519999999999995</v>
      </c>
      <c r="T607">
        <v>0.95760000000000001</v>
      </c>
      <c r="U607">
        <v>0.96389999999999998</v>
      </c>
      <c r="V607" s="3">
        <f t="shared" si="45"/>
        <v>15</v>
      </c>
      <c r="W607" s="3">
        <f t="shared" si="45"/>
        <v>13</v>
      </c>
      <c r="X607" s="3">
        <f t="shared" si="45"/>
        <v>18</v>
      </c>
      <c r="Y607" s="3">
        <f t="shared" si="45"/>
        <v>9.5</v>
      </c>
      <c r="Z607" s="3">
        <f t="shared" si="45"/>
        <v>8</v>
      </c>
      <c r="AA607" s="3">
        <f t="shared" si="45"/>
        <v>7</v>
      </c>
      <c r="AB607" s="3">
        <f t="shared" si="47"/>
        <v>9.5</v>
      </c>
      <c r="AC607" s="3">
        <f t="shared" si="47"/>
        <v>14</v>
      </c>
      <c r="AD607" s="3">
        <f t="shared" si="47"/>
        <v>17</v>
      </c>
      <c r="AE607" s="3">
        <f t="shared" si="47"/>
        <v>19</v>
      </c>
      <c r="AF607" s="3">
        <f t="shared" si="47"/>
        <v>5</v>
      </c>
      <c r="AG607" s="3">
        <f t="shared" si="47"/>
        <v>2</v>
      </c>
      <c r="AH607" s="3">
        <f t="shared" si="47"/>
        <v>11.5</v>
      </c>
      <c r="AI607" s="3">
        <f t="shared" si="46"/>
        <v>11.5</v>
      </c>
      <c r="AJ607" s="3">
        <f t="shared" si="46"/>
        <v>1</v>
      </c>
      <c r="AK607" s="3">
        <f t="shared" si="46"/>
        <v>16</v>
      </c>
      <c r="AL607" s="3">
        <f t="shared" si="46"/>
        <v>3</v>
      </c>
      <c r="AM607" s="3">
        <f t="shared" si="46"/>
        <v>6</v>
      </c>
      <c r="AN607" s="3">
        <f t="shared" si="43"/>
        <v>4</v>
      </c>
    </row>
    <row r="608" spans="1:40" x14ac:dyDescent="0.25">
      <c r="A608" t="s">
        <v>70</v>
      </c>
      <c r="B608" t="s">
        <v>7</v>
      </c>
      <c r="C608">
        <v>0.91080000000000005</v>
      </c>
      <c r="D608">
        <v>0.86839999999999995</v>
      </c>
      <c r="E608">
        <v>0.84370000000000001</v>
      </c>
      <c r="F608">
        <v>0.92830000000000001</v>
      </c>
      <c r="G608">
        <v>0.93930000000000002</v>
      </c>
      <c r="H608">
        <v>0.92090000000000005</v>
      </c>
      <c r="I608">
        <v>0.92830000000000001</v>
      </c>
      <c r="J608">
        <v>0.70350000000000001</v>
      </c>
      <c r="K608">
        <v>0.83630000000000004</v>
      </c>
      <c r="L608">
        <v>0.71079999999999999</v>
      </c>
      <c r="M608">
        <v>0.88419999999999999</v>
      </c>
      <c r="N608">
        <v>0.91559999999999997</v>
      </c>
      <c r="O608">
        <v>0.91849999999999998</v>
      </c>
      <c r="P608">
        <v>0.91849999999999998</v>
      </c>
      <c r="Q608">
        <v>0.8034</v>
      </c>
      <c r="R608">
        <v>0.89829999999999999</v>
      </c>
      <c r="S608">
        <v>0.78710000000000002</v>
      </c>
      <c r="T608">
        <v>0.85880000000000001</v>
      </c>
      <c r="U608">
        <v>0.90439999999999998</v>
      </c>
      <c r="V608" s="3">
        <f t="shared" si="45"/>
        <v>8</v>
      </c>
      <c r="W608" s="3">
        <f t="shared" si="45"/>
        <v>12</v>
      </c>
      <c r="X608" s="3">
        <f t="shared" si="45"/>
        <v>14</v>
      </c>
      <c r="Y608" s="3">
        <f t="shared" si="45"/>
        <v>2.5</v>
      </c>
      <c r="Z608" s="3">
        <f t="shared" si="45"/>
        <v>1</v>
      </c>
      <c r="AA608" s="3">
        <f t="shared" si="45"/>
        <v>4</v>
      </c>
      <c r="AB608" s="3">
        <f t="shared" si="47"/>
        <v>2.5</v>
      </c>
      <c r="AC608" s="3">
        <f t="shared" si="47"/>
        <v>19</v>
      </c>
      <c r="AD608" s="3">
        <f t="shared" si="47"/>
        <v>15</v>
      </c>
      <c r="AE608" s="3">
        <f t="shared" si="47"/>
        <v>18</v>
      </c>
      <c r="AF608" s="3">
        <f t="shared" si="47"/>
        <v>11</v>
      </c>
      <c r="AG608" s="3">
        <f t="shared" si="47"/>
        <v>7</v>
      </c>
      <c r="AH608" s="3">
        <f t="shared" si="47"/>
        <v>5.5</v>
      </c>
      <c r="AI608" s="3">
        <f t="shared" si="46"/>
        <v>5.5</v>
      </c>
      <c r="AJ608" s="3">
        <f t="shared" si="46"/>
        <v>16</v>
      </c>
      <c r="AK608" s="3">
        <f t="shared" si="46"/>
        <v>10</v>
      </c>
      <c r="AL608" s="3">
        <f t="shared" si="46"/>
        <v>17</v>
      </c>
      <c r="AM608" s="3">
        <f t="shared" si="46"/>
        <v>13</v>
      </c>
      <c r="AN608" s="3">
        <f t="shared" si="43"/>
        <v>9</v>
      </c>
    </row>
    <row r="609" spans="1:40" x14ac:dyDescent="0.25">
      <c r="A609" t="s">
        <v>70</v>
      </c>
      <c r="B609" t="s">
        <v>8</v>
      </c>
      <c r="C609">
        <v>0.73450000000000004</v>
      </c>
      <c r="D609">
        <v>0.65839999999999999</v>
      </c>
      <c r="E609">
        <v>0.68120000000000003</v>
      </c>
      <c r="F609">
        <v>0.76759999999999995</v>
      </c>
      <c r="G609">
        <v>0.79749999999999999</v>
      </c>
      <c r="H609">
        <v>0.79849999999999999</v>
      </c>
      <c r="I609">
        <v>0.76759999999999995</v>
      </c>
      <c r="J609">
        <v>0.3427</v>
      </c>
      <c r="K609">
        <v>0.54900000000000004</v>
      </c>
      <c r="L609">
        <v>0.52270000000000005</v>
      </c>
      <c r="M609">
        <v>0.70369999999999999</v>
      </c>
      <c r="N609">
        <v>0.79100000000000004</v>
      </c>
      <c r="O609">
        <v>0.74539999999999995</v>
      </c>
      <c r="P609">
        <v>0.74539999999999995</v>
      </c>
      <c r="Q609">
        <v>0.48680000000000001</v>
      </c>
      <c r="R609">
        <v>0.69130000000000003</v>
      </c>
      <c r="S609">
        <v>0.45290000000000002</v>
      </c>
      <c r="T609">
        <v>0.62280000000000002</v>
      </c>
      <c r="U609">
        <v>0.70469999999999999</v>
      </c>
      <c r="V609" s="3">
        <f t="shared" si="45"/>
        <v>8</v>
      </c>
      <c r="W609" s="3">
        <f t="shared" si="45"/>
        <v>13</v>
      </c>
      <c r="X609" s="3">
        <f t="shared" si="45"/>
        <v>12</v>
      </c>
      <c r="Y609" s="3">
        <f t="shared" si="45"/>
        <v>4.5</v>
      </c>
      <c r="Z609" s="3">
        <f t="shared" si="45"/>
        <v>2</v>
      </c>
      <c r="AA609" s="3">
        <f t="shared" si="45"/>
        <v>1</v>
      </c>
      <c r="AB609" s="3">
        <f t="shared" si="47"/>
        <v>4.5</v>
      </c>
      <c r="AC609" s="3">
        <f t="shared" si="47"/>
        <v>19</v>
      </c>
      <c r="AD609" s="3">
        <f t="shared" si="47"/>
        <v>15</v>
      </c>
      <c r="AE609" s="3">
        <f t="shared" si="47"/>
        <v>16</v>
      </c>
      <c r="AF609" s="3">
        <f t="shared" si="47"/>
        <v>10</v>
      </c>
      <c r="AG609" s="3">
        <f t="shared" si="47"/>
        <v>3</v>
      </c>
      <c r="AH609" s="3">
        <f t="shared" si="47"/>
        <v>6.5</v>
      </c>
      <c r="AI609" s="3">
        <f t="shared" si="46"/>
        <v>6.5</v>
      </c>
      <c r="AJ609" s="3">
        <f t="shared" si="46"/>
        <v>17</v>
      </c>
      <c r="AK609" s="3">
        <f t="shared" si="46"/>
        <v>11</v>
      </c>
      <c r="AL609" s="3">
        <f t="shared" si="46"/>
        <v>18</v>
      </c>
      <c r="AM609" s="3">
        <f t="shared" si="46"/>
        <v>14</v>
      </c>
      <c r="AN609" s="3">
        <f t="shared" si="43"/>
        <v>9</v>
      </c>
    </row>
    <row r="610" spans="1:40" x14ac:dyDescent="0.25">
      <c r="A610" t="s">
        <v>70</v>
      </c>
      <c r="B610" t="s">
        <v>9</v>
      </c>
      <c r="C610">
        <v>0.1283</v>
      </c>
      <c r="D610">
        <v>5.6800000000000003E-2</v>
      </c>
      <c r="E610">
        <v>0.1605</v>
      </c>
      <c r="F610">
        <v>6.0999999999999999E-2</v>
      </c>
      <c r="G610">
        <v>0.06</v>
      </c>
      <c r="H610">
        <v>5.6599999999999998E-2</v>
      </c>
      <c r="I610">
        <v>7.0499999999999993E-2</v>
      </c>
      <c r="J610">
        <v>6.4699999999999994E-2</v>
      </c>
      <c r="K610">
        <v>9.3600000000000003E-2</v>
      </c>
      <c r="L610">
        <v>0.14330000000000001</v>
      </c>
      <c r="M610">
        <v>3.1699999999999999E-2</v>
      </c>
      <c r="N610">
        <v>2.4799999999999999E-2</v>
      </c>
      <c r="O610">
        <v>7.5600000000000001E-2</v>
      </c>
      <c r="P610">
        <v>8.6499999999999994E-2</v>
      </c>
      <c r="Q610">
        <v>3.6900000000000002E-2</v>
      </c>
      <c r="R610">
        <v>8.9700000000000002E-2</v>
      </c>
      <c r="S610">
        <v>3.09E-2</v>
      </c>
      <c r="T610">
        <v>2.7E-2</v>
      </c>
      <c r="U610">
        <v>3.5299999999999998E-2</v>
      </c>
      <c r="V610" s="3">
        <f t="shared" si="45"/>
        <v>3</v>
      </c>
      <c r="W610" s="3">
        <f t="shared" si="45"/>
        <v>12</v>
      </c>
      <c r="X610" s="3">
        <f t="shared" si="45"/>
        <v>1</v>
      </c>
      <c r="Y610" s="3">
        <f t="shared" si="45"/>
        <v>10</v>
      </c>
      <c r="Z610" s="3">
        <f t="shared" si="45"/>
        <v>11</v>
      </c>
      <c r="AA610" s="3">
        <f t="shared" si="45"/>
        <v>13</v>
      </c>
      <c r="AB610" s="3">
        <f t="shared" si="47"/>
        <v>8</v>
      </c>
      <c r="AC610" s="3">
        <f t="shared" si="47"/>
        <v>9</v>
      </c>
      <c r="AD610" s="3">
        <f t="shared" si="47"/>
        <v>4</v>
      </c>
      <c r="AE610" s="3">
        <f t="shared" si="47"/>
        <v>2</v>
      </c>
      <c r="AF610" s="3">
        <f t="shared" si="47"/>
        <v>16</v>
      </c>
      <c r="AG610" s="3">
        <f t="shared" si="47"/>
        <v>19</v>
      </c>
      <c r="AH610" s="3">
        <f t="shared" si="47"/>
        <v>7</v>
      </c>
      <c r="AI610" s="3">
        <f t="shared" si="46"/>
        <v>6</v>
      </c>
      <c r="AJ610" s="3">
        <f t="shared" si="46"/>
        <v>14</v>
      </c>
      <c r="AK610" s="3">
        <f t="shared" si="46"/>
        <v>5</v>
      </c>
      <c r="AL610" s="3">
        <f t="shared" si="46"/>
        <v>17</v>
      </c>
      <c r="AM610" s="3">
        <f t="shared" si="46"/>
        <v>18</v>
      </c>
      <c r="AN610" s="3">
        <f t="shared" si="46"/>
        <v>15</v>
      </c>
    </row>
    <row r="611" spans="1:40" x14ac:dyDescent="0.25">
      <c r="A611" t="s">
        <v>70</v>
      </c>
      <c r="B611" t="s">
        <v>10</v>
      </c>
      <c r="C611">
        <v>2.1999999999999999E-2</v>
      </c>
      <c r="D611">
        <v>4.0000000000000001E-3</v>
      </c>
      <c r="E611">
        <v>8.0000000000000002E-3</v>
      </c>
      <c r="F611">
        <v>2.5999999999999999E-2</v>
      </c>
      <c r="G611">
        <v>1.2E-2</v>
      </c>
      <c r="H611">
        <v>4.0000000000000001E-3</v>
      </c>
      <c r="I611">
        <v>3.7999999999999999E-2</v>
      </c>
      <c r="J611">
        <v>0.02</v>
      </c>
      <c r="K611">
        <v>0.04</v>
      </c>
      <c r="L611">
        <v>0.314</v>
      </c>
      <c r="M611">
        <v>0.32400000000000001</v>
      </c>
      <c r="N611">
        <v>0.36599999999999999</v>
      </c>
      <c r="O611">
        <v>0.25</v>
      </c>
      <c r="P611">
        <v>0.29399999999999998</v>
      </c>
      <c r="Q611">
        <v>0.27200000000000002</v>
      </c>
      <c r="R611">
        <v>0.48</v>
      </c>
      <c r="S611">
        <v>1.4E-2</v>
      </c>
      <c r="T611">
        <v>1.6E-2</v>
      </c>
      <c r="U611">
        <v>0.498</v>
      </c>
      <c r="V611" s="3">
        <f t="shared" si="45"/>
        <v>12</v>
      </c>
      <c r="W611" s="3">
        <f t="shared" si="45"/>
        <v>18.5</v>
      </c>
      <c r="X611" s="3">
        <f t="shared" si="45"/>
        <v>17</v>
      </c>
      <c r="Y611" s="3">
        <f t="shared" si="45"/>
        <v>11</v>
      </c>
      <c r="Z611" s="3">
        <f t="shared" si="45"/>
        <v>16</v>
      </c>
      <c r="AA611" s="3">
        <f t="shared" si="45"/>
        <v>18.5</v>
      </c>
      <c r="AB611" s="3">
        <f t="shared" si="47"/>
        <v>10</v>
      </c>
      <c r="AC611" s="3">
        <f t="shared" si="47"/>
        <v>13</v>
      </c>
      <c r="AD611" s="3">
        <f t="shared" si="47"/>
        <v>9</v>
      </c>
      <c r="AE611" s="3">
        <f t="shared" si="47"/>
        <v>5</v>
      </c>
      <c r="AF611" s="3">
        <f t="shared" si="47"/>
        <v>4</v>
      </c>
      <c r="AG611" s="3">
        <f t="shared" si="47"/>
        <v>3</v>
      </c>
      <c r="AH611" s="3">
        <f t="shared" si="47"/>
        <v>8</v>
      </c>
      <c r="AI611" s="3">
        <f t="shared" si="46"/>
        <v>6</v>
      </c>
      <c r="AJ611" s="3">
        <f t="shared" si="46"/>
        <v>7</v>
      </c>
      <c r="AK611" s="3">
        <f t="shared" si="46"/>
        <v>2</v>
      </c>
      <c r="AL611" s="3">
        <f t="shared" si="46"/>
        <v>15</v>
      </c>
      <c r="AM611" s="3">
        <f t="shared" si="46"/>
        <v>14</v>
      </c>
      <c r="AN611" s="3">
        <f t="shared" si="46"/>
        <v>1</v>
      </c>
    </row>
    <row r="612" spans="1:40" x14ac:dyDescent="0.25">
      <c r="A612" t="s">
        <v>71</v>
      </c>
      <c r="B612" t="s">
        <v>1</v>
      </c>
      <c r="C612">
        <v>0.99329999999999996</v>
      </c>
      <c r="D612">
        <v>0.86060000000000003</v>
      </c>
      <c r="E612">
        <v>0.76539999999999997</v>
      </c>
      <c r="F612">
        <v>0.97789999999999999</v>
      </c>
      <c r="G612">
        <v>0.94520000000000004</v>
      </c>
      <c r="H612">
        <v>0.9</v>
      </c>
      <c r="I612">
        <v>0.98850000000000005</v>
      </c>
      <c r="J612">
        <v>0.97789999999999999</v>
      </c>
      <c r="K612">
        <v>0.98750000000000004</v>
      </c>
      <c r="L612">
        <v>0.95099999999999996</v>
      </c>
      <c r="M612">
        <v>0.93369999999999997</v>
      </c>
      <c r="N612">
        <v>0.96350000000000002</v>
      </c>
      <c r="O612">
        <v>0.95579999999999998</v>
      </c>
      <c r="P612">
        <v>0.95189999999999997</v>
      </c>
      <c r="Q612">
        <v>0.94620000000000004</v>
      </c>
      <c r="R612">
        <v>0.92500000000000004</v>
      </c>
      <c r="S612">
        <v>0.9587</v>
      </c>
      <c r="T612">
        <v>0.96150000000000002</v>
      </c>
      <c r="U612">
        <v>0.95289999999999997</v>
      </c>
      <c r="V612" s="3">
        <f t="shared" si="45"/>
        <v>1</v>
      </c>
      <c r="W612" s="3">
        <f t="shared" si="45"/>
        <v>18</v>
      </c>
      <c r="X612" s="3">
        <f t="shared" si="45"/>
        <v>19</v>
      </c>
      <c r="Y612" s="3">
        <f t="shared" si="45"/>
        <v>4.5</v>
      </c>
      <c r="Z612" s="3">
        <f t="shared" si="45"/>
        <v>14</v>
      </c>
      <c r="AA612" s="3">
        <f t="shared" si="45"/>
        <v>17</v>
      </c>
      <c r="AB612" s="3">
        <f t="shared" si="47"/>
        <v>2</v>
      </c>
      <c r="AC612" s="3">
        <f t="shared" si="47"/>
        <v>4.5</v>
      </c>
      <c r="AD612" s="3">
        <f t="shared" si="47"/>
        <v>3</v>
      </c>
      <c r="AE612" s="3">
        <f t="shared" si="47"/>
        <v>12</v>
      </c>
      <c r="AF612" s="3">
        <f t="shared" si="47"/>
        <v>15</v>
      </c>
      <c r="AG612" s="3">
        <f t="shared" si="47"/>
        <v>6</v>
      </c>
      <c r="AH612" s="3">
        <f t="shared" si="47"/>
        <v>9</v>
      </c>
      <c r="AI612" s="3">
        <f t="shared" si="46"/>
        <v>11</v>
      </c>
      <c r="AJ612" s="3">
        <f t="shared" si="46"/>
        <v>13</v>
      </c>
      <c r="AK612" s="3">
        <f t="shared" si="46"/>
        <v>16</v>
      </c>
      <c r="AL612" s="3">
        <f t="shared" si="46"/>
        <v>8</v>
      </c>
      <c r="AM612" s="3">
        <f t="shared" si="46"/>
        <v>7</v>
      </c>
      <c r="AN612" s="3">
        <f t="shared" si="46"/>
        <v>10</v>
      </c>
    </row>
    <row r="613" spans="1:40" x14ac:dyDescent="0.25">
      <c r="A613" t="s">
        <v>71</v>
      </c>
      <c r="B613" t="s">
        <v>2</v>
      </c>
      <c r="C613">
        <v>0.95909999999999995</v>
      </c>
      <c r="D613">
        <v>0.72909999999999997</v>
      </c>
      <c r="E613">
        <v>0.83009999999999995</v>
      </c>
      <c r="F613">
        <v>0.9526</v>
      </c>
      <c r="G613">
        <v>0.95130000000000003</v>
      </c>
      <c r="H613">
        <v>0.89129999999999998</v>
      </c>
      <c r="I613">
        <v>0.94469999999999998</v>
      </c>
      <c r="J613">
        <v>0.93879999999999997</v>
      </c>
      <c r="K613">
        <v>0.9607</v>
      </c>
      <c r="L613">
        <v>0.93789999999999996</v>
      </c>
      <c r="M613">
        <v>0.92359999999999998</v>
      </c>
      <c r="N613">
        <v>0.91930000000000001</v>
      </c>
      <c r="O613">
        <v>0.90680000000000005</v>
      </c>
      <c r="P613">
        <v>0.93830000000000002</v>
      </c>
      <c r="Q613">
        <v>0.92620000000000002</v>
      </c>
      <c r="R613">
        <v>0.91220000000000001</v>
      </c>
      <c r="S613">
        <v>0.94040000000000001</v>
      </c>
      <c r="T613">
        <v>0.93789999999999996</v>
      </c>
      <c r="U613">
        <v>0.872</v>
      </c>
      <c r="V613" s="3">
        <f t="shared" si="45"/>
        <v>2</v>
      </c>
      <c r="W613" s="3">
        <f t="shared" si="45"/>
        <v>19</v>
      </c>
      <c r="X613" s="3">
        <f t="shared" si="45"/>
        <v>18</v>
      </c>
      <c r="Y613" s="3">
        <f t="shared" si="45"/>
        <v>3</v>
      </c>
      <c r="Z613" s="3">
        <f t="shared" si="45"/>
        <v>4</v>
      </c>
      <c r="AA613" s="3">
        <f t="shared" si="45"/>
        <v>16</v>
      </c>
      <c r="AB613" s="3">
        <f t="shared" si="47"/>
        <v>5</v>
      </c>
      <c r="AC613" s="3">
        <f t="shared" si="47"/>
        <v>7</v>
      </c>
      <c r="AD613" s="3">
        <f t="shared" si="47"/>
        <v>1</v>
      </c>
      <c r="AE613" s="3">
        <f t="shared" si="47"/>
        <v>9.5</v>
      </c>
      <c r="AF613" s="3">
        <f t="shared" si="47"/>
        <v>12</v>
      </c>
      <c r="AG613" s="3">
        <f t="shared" si="47"/>
        <v>13</v>
      </c>
      <c r="AH613" s="3">
        <f t="shared" si="47"/>
        <v>15</v>
      </c>
      <c r="AI613" s="3">
        <f t="shared" si="46"/>
        <v>8</v>
      </c>
      <c r="AJ613" s="3">
        <f t="shared" si="46"/>
        <v>11</v>
      </c>
      <c r="AK613" s="3">
        <f t="shared" si="46"/>
        <v>14</v>
      </c>
      <c r="AL613" s="3">
        <f t="shared" si="46"/>
        <v>6</v>
      </c>
      <c r="AM613" s="3">
        <f t="shared" si="46"/>
        <v>9.5</v>
      </c>
      <c r="AN613" s="3">
        <f t="shared" si="46"/>
        <v>17</v>
      </c>
    </row>
    <row r="614" spans="1:40" x14ac:dyDescent="0.25">
      <c r="A614" t="s">
        <v>71</v>
      </c>
      <c r="B614" t="s">
        <v>3</v>
      </c>
      <c r="C614">
        <v>0.8276</v>
      </c>
      <c r="D614">
        <v>0.87360000000000004</v>
      </c>
      <c r="E614">
        <v>0.72119999999999995</v>
      </c>
      <c r="F614">
        <v>0.85940000000000005</v>
      </c>
      <c r="G614">
        <v>0.86099999999999999</v>
      </c>
      <c r="H614">
        <v>0.82350000000000001</v>
      </c>
      <c r="I614">
        <v>0.87870000000000004</v>
      </c>
      <c r="J614">
        <v>0.90049999999999997</v>
      </c>
      <c r="K614">
        <v>0.86960000000000004</v>
      </c>
      <c r="L614">
        <v>0.1414</v>
      </c>
      <c r="M614">
        <v>0.87949999999999995</v>
      </c>
      <c r="N614">
        <v>0.88009999999999999</v>
      </c>
      <c r="O614">
        <v>0.61370000000000002</v>
      </c>
      <c r="P614">
        <v>0.57320000000000004</v>
      </c>
      <c r="Q614">
        <v>0.84019999999999995</v>
      </c>
      <c r="R614">
        <v>0</v>
      </c>
      <c r="S614">
        <v>0.92249999999999999</v>
      </c>
      <c r="T614">
        <v>0.8982</v>
      </c>
      <c r="U614">
        <v>0.87609999999999999</v>
      </c>
      <c r="V614" s="3">
        <f t="shared" si="45"/>
        <v>13</v>
      </c>
      <c r="W614" s="3">
        <f t="shared" si="45"/>
        <v>8</v>
      </c>
      <c r="X614" s="3">
        <f t="shared" si="45"/>
        <v>15</v>
      </c>
      <c r="Y614" s="3">
        <f t="shared" si="45"/>
        <v>11</v>
      </c>
      <c r="Z614" s="3">
        <f t="shared" si="45"/>
        <v>10</v>
      </c>
      <c r="AA614" s="3">
        <f t="shared" si="45"/>
        <v>14</v>
      </c>
      <c r="AB614" s="3">
        <f t="shared" si="47"/>
        <v>6</v>
      </c>
      <c r="AC614" s="3">
        <f t="shared" si="47"/>
        <v>2</v>
      </c>
      <c r="AD614" s="3">
        <f t="shared" si="47"/>
        <v>9</v>
      </c>
      <c r="AE614" s="3">
        <f t="shared" si="47"/>
        <v>18</v>
      </c>
      <c r="AF614" s="3">
        <f t="shared" si="47"/>
        <v>5</v>
      </c>
      <c r="AG614" s="3">
        <f t="shared" si="47"/>
        <v>4</v>
      </c>
      <c r="AH614" s="3">
        <f t="shared" si="47"/>
        <v>16</v>
      </c>
      <c r="AI614" s="3">
        <f t="shared" si="46"/>
        <v>17</v>
      </c>
      <c r="AJ614" s="3">
        <f t="shared" si="46"/>
        <v>12</v>
      </c>
      <c r="AK614" s="3">
        <f t="shared" si="46"/>
        <v>19</v>
      </c>
      <c r="AL614" s="3">
        <f t="shared" si="46"/>
        <v>1</v>
      </c>
      <c r="AM614" s="3">
        <f t="shared" si="46"/>
        <v>3</v>
      </c>
      <c r="AN614" s="3">
        <f t="shared" si="46"/>
        <v>7</v>
      </c>
    </row>
    <row r="615" spans="1:40" x14ac:dyDescent="0.25">
      <c r="A615" t="s">
        <v>71</v>
      </c>
      <c r="B615" t="s">
        <v>4</v>
      </c>
      <c r="C615">
        <v>0.88739999999999997</v>
      </c>
      <c r="D615">
        <v>0.8488</v>
      </c>
      <c r="E615">
        <v>0.78380000000000005</v>
      </c>
      <c r="F615">
        <v>0.90739999999999998</v>
      </c>
      <c r="G615">
        <v>0.91910000000000003</v>
      </c>
      <c r="H615">
        <v>0.85829999999999995</v>
      </c>
      <c r="I615">
        <v>0.87690000000000001</v>
      </c>
      <c r="J615">
        <v>0.78600000000000003</v>
      </c>
      <c r="K615">
        <v>0.8982</v>
      </c>
      <c r="L615">
        <v>0.55000000000000004</v>
      </c>
      <c r="M615">
        <v>0.77969999999999995</v>
      </c>
      <c r="N615">
        <v>0.78129999999999999</v>
      </c>
      <c r="O615">
        <v>0.77539999999999998</v>
      </c>
      <c r="P615">
        <v>0.75549999999999995</v>
      </c>
      <c r="Q615">
        <v>0.68169999999999997</v>
      </c>
      <c r="R615">
        <v>0.48149999999999998</v>
      </c>
      <c r="S615">
        <v>0.8609</v>
      </c>
      <c r="T615">
        <v>0.8538</v>
      </c>
      <c r="U615">
        <v>0.86199999999999999</v>
      </c>
      <c r="V615" s="3">
        <f t="shared" si="45"/>
        <v>4</v>
      </c>
      <c r="W615" s="3">
        <f t="shared" si="45"/>
        <v>10</v>
      </c>
      <c r="X615" s="3">
        <f t="shared" si="45"/>
        <v>12</v>
      </c>
      <c r="Y615" s="3">
        <f t="shared" si="45"/>
        <v>2</v>
      </c>
      <c r="Z615" s="3">
        <f t="shared" si="45"/>
        <v>1</v>
      </c>
      <c r="AA615" s="3">
        <f t="shared" si="45"/>
        <v>8</v>
      </c>
      <c r="AB615" s="3">
        <f t="shared" si="47"/>
        <v>5</v>
      </c>
      <c r="AC615" s="3">
        <f t="shared" si="47"/>
        <v>11</v>
      </c>
      <c r="AD615" s="3">
        <f t="shared" si="47"/>
        <v>3</v>
      </c>
      <c r="AE615" s="3">
        <f t="shared" si="47"/>
        <v>18</v>
      </c>
      <c r="AF615" s="3">
        <f t="shared" si="47"/>
        <v>14</v>
      </c>
      <c r="AG615" s="3">
        <f t="shared" si="47"/>
        <v>13</v>
      </c>
      <c r="AH615" s="3">
        <f t="shared" si="47"/>
        <v>15</v>
      </c>
      <c r="AI615" s="3">
        <f t="shared" si="46"/>
        <v>16</v>
      </c>
      <c r="AJ615" s="3">
        <f t="shared" si="46"/>
        <v>17</v>
      </c>
      <c r="AK615" s="3">
        <f t="shared" si="46"/>
        <v>19</v>
      </c>
      <c r="AL615" s="3">
        <f t="shared" si="46"/>
        <v>7</v>
      </c>
      <c r="AM615" s="3">
        <f t="shared" si="46"/>
        <v>9</v>
      </c>
      <c r="AN615" s="3">
        <f t="shared" ref="AN615:AN641" si="48">_xlfn.RANK.AVG(U615,$C615:$U615,0)</f>
        <v>6</v>
      </c>
    </row>
    <row r="616" spans="1:40" x14ac:dyDescent="0.25">
      <c r="A616" t="s">
        <v>71</v>
      </c>
      <c r="B616" t="s">
        <v>5</v>
      </c>
      <c r="C616">
        <v>0.79530000000000001</v>
      </c>
      <c r="D616">
        <v>0.70860000000000001</v>
      </c>
      <c r="E616">
        <v>0.60299999999999998</v>
      </c>
      <c r="F616">
        <v>0.82809999999999995</v>
      </c>
      <c r="G616">
        <v>0.85350000000000004</v>
      </c>
      <c r="H616">
        <v>0.72</v>
      </c>
      <c r="I616">
        <v>0.76839999999999997</v>
      </c>
      <c r="J616">
        <v>0.628</v>
      </c>
      <c r="K616">
        <v>0.82050000000000001</v>
      </c>
      <c r="L616">
        <v>0.13880000000000001</v>
      </c>
      <c r="M616">
        <v>0.59909999999999997</v>
      </c>
      <c r="N616">
        <v>0.60060000000000002</v>
      </c>
      <c r="O616">
        <v>0.57440000000000002</v>
      </c>
      <c r="P616">
        <v>0.56599999999999995</v>
      </c>
      <c r="Q616">
        <v>0.45750000000000002</v>
      </c>
      <c r="R616">
        <v>0</v>
      </c>
      <c r="S616">
        <v>0.74329999999999996</v>
      </c>
      <c r="T616">
        <v>0.72250000000000003</v>
      </c>
      <c r="U616">
        <v>0.73099999999999998</v>
      </c>
      <c r="V616" s="3">
        <f t="shared" si="45"/>
        <v>4</v>
      </c>
      <c r="W616" s="3">
        <f t="shared" si="45"/>
        <v>10</v>
      </c>
      <c r="X616" s="3">
        <f t="shared" si="45"/>
        <v>12</v>
      </c>
      <c r="Y616" s="3">
        <f t="shared" si="45"/>
        <v>2</v>
      </c>
      <c r="Z616" s="3">
        <f t="shared" si="45"/>
        <v>1</v>
      </c>
      <c r="AA616" s="3">
        <f t="shared" si="45"/>
        <v>9</v>
      </c>
      <c r="AB616" s="3">
        <f t="shared" si="47"/>
        <v>5</v>
      </c>
      <c r="AC616" s="3">
        <f t="shared" si="47"/>
        <v>11</v>
      </c>
      <c r="AD616" s="3">
        <f t="shared" si="47"/>
        <v>3</v>
      </c>
      <c r="AE616" s="3">
        <f t="shared" si="47"/>
        <v>18</v>
      </c>
      <c r="AF616" s="3">
        <f t="shared" si="47"/>
        <v>14</v>
      </c>
      <c r="AG616" s="3">
        <f t="shared" si="47"/>
        <v>13</v>
      </c>
      <c r="AH616" s="3">
        <f t="shared" si="47"/>
        <v>15</v>
      </c>
      <c r="AI616" s="3">
        <f t="shared" si="47"/>
        <v>16</v>
      </c>
      <c r="AJ616" s="3">
        <f t="shared" si="47"/>
        <v>17</v>
      </c>
      <c r="AK616" s="3">
        <f t="shared" si="47"/>
        <v>19</v>
      </c>
      <c r="AL616" s="3">
        <f t="shared" si="47"/>
        <v>6</v>
      </c>
      <c r="AM616" s="3">
        <f t="shared" si="47"/>
        <v>8</v>
      </c>
      <c r="AN616" s="3">
        <f t="shared" si="48"/>
        <v>7</v>
      </c>
    </row>
    <row r="617" spans="1:40" x14ac:dyDescent="0.25">
      <c r="A617" t="s">
        <v>71</v>
      </c>
      <c r="B617" t="s">
        <v>6</v>
      </c>
      <c r="C617">
        <v>0.84809999999999997</v>
      </c>
      <c r="D617">
        <v>0.88460000000000005</v>
      </c>
      <c r="E617">
        <v>0.76539999999999997</v>
      </c>
      <c r="F617">
        <v>0.87309999999999999</v>
      </c>
      <c r="G617">
        <v>0.875</v>
      </c>
      <c r="H617">
        <v>0.84230000000000005</v>
      </c>
      <c r="I617">
        <v>0.89039999999999997</v>
      </c>
      <c r="J617">
        <v>0.90959999999999996</v>
      </c>
      <c r="K617">
        <v>0.8962</v>
      </c>
      <c r="L617">
        <v>0.55000000000000004</v>
      </c>
      <c r="M617">
        <v>0.88849999999999996</v>
      </c>
      <c r="N617">
        <v>0.88849999999999996</v>
      </c>
      <c r="O617">
        <v>0.74809999999999999</v>
      </c>
      <c r="P617">
        <v>0.72499999999999998</v>
      </c>
      <c r="Q617">
        <v>0.85</v>
      </c>
      <c r="R617">
        <v>0.5</v>
      </c>
      <c r="S617">
        <v>0.93079999999999996</v>
      </c>
      <c r="T617">
        <v>0.90769999999999995</v>
      </c>
      <c r="U617">
        <v>0.88649999999999995</v>
      </c>
      <c r="V617" s="3">
        <f t="shared" si="45"/>
        <v>13</v>
      </c>
      <c r="W617" s="3">
        <f t="shared" si="45"/>
        <v>9</v>
      </c>
      <c r="X617" s="3">
        <f t="shared" si="45"/>
        <v>15</v>
      </c>
      <c r="Y617" s="3">
        <f t="shared" ref="Y617:AL638" si="49">_xlfn.RANK.AVG(F617,$C617:$U617,0)</f>
        <v>11</v>
      </c>
      <c r="Z617" s="3">
        <f t="shared" si="49"/>
        <v>10</v>
      </c>
      <c r="AA617" s="3">
        <f t="shared" si="49"/>
        <v>14</v>
      </c>
      <c r="AB617" s="3">
        <f t="shared" si="47"/>
        <v>5</v>
      </c>
      <c r="AC617" s="3">
        <f t="shared" si="47"/>
        <v>2</v>
      </c>
      <c r="AD617" s="3">
        <f t="shared" si="47"/>
        <v>4</v>
      </c>
      <c r="AE617" s="3">
        <f t="shared" si="47"/>
        <v>18</v>
      </c>
      <c r="AF617" s="3">
        <f t="shared" si="47"/>
        <v>6.5</v>
      </c>
      <c r="AG617" s="3">
        <f t="shared" si="47"/>
        <v>6.5</v>
      </c>
      <c r="AH617" s="3">
        <f t="shared" si="47"/>
        <v>16</v>
      </c>
      <c r="AI617" s="3">
        <f t="shared" si="47"/>
        <v>17</v>
      </c>
      <c r="AJ617" s="3">
        <f t="shared" si="47"/>
        <v>12</v>
      </c>
      <c r="AK617" s="3">
        <f t="shared" si="47"/>
        <v>19</v>
      </c>
      <c r="AL617" s="3">
        <f t="shared" si="47"/>
        <v>1</v>
      </c>
      <c r="AM617" s="3">
        <f t="shared" si="47"/>
        <v>3</v>
      </c>
      <c r="AN617" s="3">
        <f t="shared" si="48"/>
        <v>8</v>
      </c>
    </row>
    <row r="618" spans="1:40" x14ac:dyDescent="0.25">
      <c r="A618" t="s">
        <v>71</v>
      </c>
      <c r="B618" t="s">
        <v>7</v>
      </c>
      <c r="C618">
        <v>0.87139999999999995</v>
      </c>
      <c r="D618">
        <v>0.82569999999999999</v>
      </c>
      <c r="E618">
        <v>0.73229999999999995</v>
      </c>
      <c r="F618">
        <v>0.89639999999999997</v>
      </c>
      <c r="G618">
        <v>0.91020000000000001</v>
      </c>
      <c r="H618">
        <v>0.82930000000000004</v>
      </c>
      <c r="I618">
        <v>0.86240000000000006</v>
      </c>
      <c r="J618">
        <v>0.747</v>
      </c>
      <c r="K618">
        <v>0.87070000000000003</v>
      </c>
      <c r="L618">
        <v>0.1588</v>
      </c>
      <c r="M618">
        <v>0.73609999999999998</v>
      </c>
      <c r="N618">
        <v>0.73609999999999998</v>
      </c>
      <c r="O618">
        <v>0.64159999999999995</v>
      </c>
      <c r="P618">
        <v>0.61050000000000004</v>
      </c>
      <c r="Q618">
        <v>0.6008</v>
      </c>
      <c r="R618">
        <v>0</v>
      </c>
      <c r="S618">
        <v>0.84109999999999996</v>
      </c>
      <c r="T618">
        <v>0.83189999999999997</v>
      </c>
      <c r="U618">
        <v>0.83709999999999996</v>
      </c>
      <c r="V618" s="3">
        <f t="shared" ref="V618:AC641" si="50">_xlfn.RANK.AVG(C618,$C618:$U618,0)</f>
        <v>3</v>
      </c>
      <c r="W618" s="3">
        <f t="shared" si="50"/>
        <v>10</v>
      </c>
      <c r="X618" s="3">
        <f t="shared" si="50"/>
        <v>14</v>
      </c>
      <c r="Y618" s="3">
        <f t="shared" si="49"/>
        <v>2</v>
      </c>
      <c r="Z618" s="3">
        <f t="shared" si="49"/>
        <v>1</v>
      </c>
      <c r="AA618" s="3">
        <f t="shared" si="49"/>
        <v>9</v>
      </c>
      <c r="AB618" s="3">
        <f t="shared" si="47"/>
        <v>5</v>
      </c>
      <c r="AC618" s="3">
        <f t="shared" si="47"/>
        <v>11</v>
      </c>
      <c r="AD618" s="3">
        <f t="shared" si="47"/>
        <v>4</v>
      </c>
      <c r="AE618" s="3">
        <f t="shared" si="47"/>
        <v>18</v>
      </c>
      <c r="AF618" s="3">
        <f t="shared" si="47"/>
        <v>12.5</v>
      </c>
      <c r="AG618" s="3">
        <f t="shared" si="47"/>
        <v>12.5</v>
      </c>
      <c r="AH618" s="3">
        <f t="shared" si="47"/>
        <v>15</v>
      </c>
      <c r="AI618" s="3">
        <f t="shared" si="47"/>
        <v>16</v>
      </c>
      <c r="AJ618" s="3">
        <f t="shared" si="47"/>
        <v>17</v>
      </c>
      <c r="AK618" s="3">
        <f t="shared" si="47"/>
        <v>19</v>
      </c>
      <c r="AL618" s="3">
        <f t="shared" si="47"/>
        <v>6</v>
      </c>
      <c r="AM618" s="3">
        <f t="shared" si="47"/>
        <v>8</v>
      </c>
      <c r="AN618" s="3">
        <f t="shared" si="48"/>
        <v>7</v>
      </c>
    </row>
    <row r="619" spans="1:40" x14ac:dyDescent="0.25">
      <c r="A619" t="s">
        <v>71</v>
      </c>
      <c r="B619" t="s">
        <v>8</v>
      </c>
      <c r="C619">
        <v>0.67759999999999998</v>
      </c>
      <c r="D619">
        <v>0.60980000000000001</v>
      </c>
      <c r="E619">
        <v>0.44879999999999998</v>
      </c>
      <c r="F619">
        <v>0.73119999999999996</v>
      </c>
      <c r="G619">
        <v>0.73129999999999995</v>
      </c>
      <c r="H619">
        <v>0.67710000000000004</v>
      </c>
      <c r="I619">
        <v>0.66669999999999996</v>
      </c>
      <c r="J619">
        <v>0.39050000000000001</v>
      </c>
      <c r="K619">
        <v>0.74139999999999995</v>
      </c>
      <c r="L619">
        <v>3.5400000000000001E-2</v>
      </c>
      <c r="M619">
        <v>0.40689999999999998</v>
      </c>
      <c r="N619">
        <v>0.40789999999999998</v>
      </c>
      <c r="O619">
        <v>0.46339999999999998</v>
      </c>
      <c r="P619">
        <v>0.41010000000000002</v>
      </c>
      <c r="Q619">
        <v>0.16550000000000001</v>
      </c>
      <c r="R619">
        <v>-7.1400000000000005E-2</v>
      </c>
      <c r="S619">
        <v>0.58450000000000002</v>
      </c>
      <c r="T619">
        <v>0.58930000000000005</v>
      </c>
      <c r="U619">
        <v>0.64939999999999998</v>
      </c>
      <c r="V619" s="3">
        <f t="shared" si="50"/>
        <v>4</v>
      </c>
      <c r="W619" s="3">
        <f t="shared" si="50"/>
        <v>8</v>
      </c>
      <c r="X619" s="3">
        <f t="shared" si="50"/>
        <v>12</v>
      </c>
      <c r="Y619" s="3">
        <f t="shared" si="49"/>
        <v>3</v>
      </c>
      <c r="Z619" s="3">
        <f t="shared" si="49"/>
        <v>2</v>
      </c>
      <c r="AA619" s="3">
        <f t="shared" si="49"/>
        <v>5</v>
      </c>
      <c r="AB619" s="3">
        <f t="shared" si="47"/>
        <v>6</v>
      </c>
      <c r="AC619" s="3">
        <f t="shared" si="47"/>
        <v>16</v>
      </c>
      <c r="AD619" s="3">
        <f t="shared" si="47"/>
        <v>1</v>
      </c>
      <c r="AE619" s="3">
        <f t="shared" si="47"/>
        <v>18</v>
      </c>
      <c r="AF619" s="3">
        <f t="shared" si="47"/>
        <v>15</v>
      </c>
      <c r="AG619" s="3">
        <f t="shared" si="47"/>
        <v>14</v>
      </c>
      <c r="AH619" s="3">
        <f t="shared" si="47"/>
        <v>11</v>
      </c>
      <c r="AI619" s="3">
        <f t="shared" si="47"/>
        <v>13</v>
      </c>
      <c r="AJ619" s="3">
        <f t="shared" si="47"/>
        <v>17</v>
      </c>
      <c r="AK619" s="3">
        <f t="shared" si="47"/>
        <v>19</v>
      </c>
      <c r="AL619" s="3">
        <f t="shared" si="47"/>
        <v>10</v>
      </c>
      <c r="AM619" s="3">
        <f t="shared" si="47"/>
        <v>9</v>
      </c>
      <c r="AN619" s="3">
        <f t="shared" si="48"/>
        <v>7</v>
      </c>
    </row>
    <row r="620" spans="1:40" x14ac:dyDescent="0.25">
      <c r="A620" t="s">
        <v>71</v>
      </c>
      <c r="B620" t="s">
        <v>9</v>
      </c>
      <c r="C620">
        <v>0.1103</v>
      </c>
      <c r="D620">
        <v>0.1232</v>
      </c>
      <c r="E620">
        <v>0.22889999999999999</v>
      </c>
      <c r="F620">
        <v>9.2700000000000005E-2</v>
      </c>
      <c r="G620">
        <v>9.2200000000000004E-2</v>
      </c>
      <c r="H620">
        <v>0.12790000000000001</v>
      </c>
      <c r="I620">
        <v>6.83E-2</v>
      </c>
      <c r="J620">
        <v>7.2099999999999997E-2</v>
      </c>
      <c r="K620">
        <v>8.8800000000000004E-2</v>
      </c>
      <c r="L620">
        <v>0.22520000000000001</v>
      </c>
      <c r="M620">
        <v>9.1200000000000003E-2</v>
      </c>
      <c r="N620">
        <v>7.5800000000000006E-2</v>
      </c>
      <c r="O620">
        <v>0.19370000000000001</v>
      </c>
      <c r="P620">
        <v>0.18099999999999999</v>
      </c>
      <c r="Q620">
        <v>0.12559999999999999</v>
      </c>
      <c r="R620">
        <v>0.30120000000000002</v>
      </c>
      <c r="S620">
        <v>7.17E-2</v>
      </c>
      <c r="T620">
        <v>7.0400000000000004E-2</v>
      </c>
      <c r="U620">
        <v>0.1022</v>
      </c>
      <c r="V620" s="3">
        <f t="shared" si="50"/>
        <v>9</v>
      </c>
      <c r="W620" s="3">
        <f t="shared" si="50"/>
        <v>8</v>
      </c>
      <c r="X620" s="3">
        <f t="shared" si="50"/>
        <v>2</v>
      </c>
      <c r="Y620" s="3">
        <f t="shared" si="49"/>
        <v>11</v>
      </c>
      <c r="Z620" s="3">
        <f t="shared" si="49"/>
        <v>12</v>
      </c>
      <c r="AA620" s="3">
        <f t="shared" si="49"/>
        <v>6</v>
      </c>
      <c r="AB620" s="3">
        <f t="shared" si="47"/>
        <v>19</v>
      </c>
      <c r="AC620" s="3">
        <f t="shared" si="47"/>
        <v>16</v>
      </c>
      <c r="AD620" s="3">
        <f t="shared" si="47"/>
        <v>14</v>
      </c>
      <c r="AE620" s="3">
        <f t="shared" si="47"/>
        <v>3</v>
      </c>
      <c r="AF620" s="3">
        <f t="shared" si="47"/>
        <v>13</v>
      </c>
      <c r="AG620" s="3">
        <f t="shared" si="47"/>
        <v>15</v>
      </c>
      <c r="AH620" s="3">
        <f t="shared" si="47"/>
        <v>4</v>
      </c>
      <c r="AI620" s="3">
        <f t="shared" si="47"/>
        <v>5</v>
      </c>
      <c r="AJ620" s="3">
        <f t="shared" si="47"/>
        <v>7</v>
      </c>
      <c r="AK620" s="3">
        <f t="shared" si="47"/>
        <v>1</v>
      </c>
      <c r="AL620" s="3">
        <f t="shared" si="47"/>
        <v>17</v>
      </c>
      <c r="AM620" s="3">
        <f t="shared" ref="AM620:AM641" si="51">_xlfn.RANK.AVG(T620,$C620:$U620,0)</f>
        <v>18</v>
      </c>
      <c r="AN620" s="3">
        <f t="shared" si="48"/>
        <v>10</v>
      </c>
    </row>
    <row r="621" spans="1:40" x14ac:dyDescent="0.25">
      <c r="A621" t="s">
        <v>71</v>
      </c>
      <c r="B621" t="s">
        <v>10</v>
      </c>
      <c r="C621">
        <v>2.4E-2</v>
      </c>
      <c r="D621">
        <v>0</v>
      </c>
      <c r="E621">
        <v>2E-3</v>
      </c>
      <c r="F621">
        <v>2.1999999999999999E-2</v>
      </c>
      <c r="G621">
        <v>2E-3</v>
      </c>
      <c r="H621">
        <v>2E-3</v>
      </c>
      <c r="I621">
        <v>0.03</v>
      </c>
      <c r="J621">
        <v>0.02</v>
      </c>
      <c r="K621">
        <v>2.5999999999999999E-2</v>
      </c>
      <c r="L621">
        <v>0.27400000000000002</v>
      </c>
      <c r="M621">
        <v>0.27200000000000002</v>
      </c>
      <c r="N621">
        <v>0.32400000000000001</v>
      </c>
      <c r="O621">
        <v>0.248</v>
      </c>
      <c r="P621">
        <v>0.29199999999999998</v>
      </c>
      <c r="Q621">
        <v>0.3</v>
      </c>
      <c r="R621">
        <v>0.51</v>
      </c>
      <c r="S621">
        <v>1.2E-2</v>
      </c>
      <c r="T621">
        <v>1.4E-2</v>
      </c>
      <c r="U621">
        <v>0.748</v>
      </c>
      <c r="V621" s="3">
        <f t="shared" si="50"/>
        <v>11</v>
      </c>
      <c r="W621" s="3">
        <f t="shared" si="50"/>
        <v>19</v>
      </c>
      <c r="X621" s="3">
        <f t="shared" si="50"/>
        <v>17</v>
      </c>
      <c r="Y621" s="3">
        <f t="shared" si="49"/>
        <v>12</v>
      </c>
      <c r="Z621" s="3">
        <f t="shared" si="49"/>
        <v>17</v>
      </c>
      <c r="AA621" s="3">
        <f t="shared" si="49"/>
        <v>17</v>
      </c>
      <c r="AB621" s="3">
        <f t="shared" si="49"/>
        <v>9</v>
      </c>
      <c r="AC621" s="3">
        <f t="shared" si="49"/>
        <v>13</v>
      </c>
      <c r="AD621" s="3">
        <f t="shared" si="49"/>
        <v>10</v>
      </c>
      <c r="AE621" s="3">
        <f t="shared" si="49"/>
        <v>6</v>
      </c>
      <c r="AF621" s="3">
        <f t="shared" si="49"/>
        <v>7</v>
      </c>
      <c r="AG621" s="3">
        <f t="shared" si="49"/>
        <v>3</v>
      </c>
      <c r="AH621" s="3">
        <f t="shared" si="49"/>
        <v>8</v>
      </c>
      <c r="AI621" s="3">
        <f t="shared" si="49"/>
        <v>5</v>
      </c>
      <c r="AJ621" s="3">
        <f t="shared" si="49"/>
        <v>4</v>
      </c>
      <c r="AK621" s="3">
        <f t="shared" si="49"/>
        <v>2</v>
      </c>
      <c r="AL621" s="3">
        <f t="shared" si="49"/>
        <v>15</v>
      </c>
      <c r="AM621" s="3">
        <f t="shared" si="51"/>
        <v>14</v>
      </c>
      <c r="AN621" s="3">
        <f t="shared" si="48"/>
        <v>1</v>
      </c>
    </row>
    <row r="622" spans="1:40" x14ac:dyDescent="0.25">
      <c r="A622" t="s">
        <v>72</v>
      </c>
      <c r="B622" t="s">
        <v>1</v>
      </c>
      <c r="C622">
        <v>0.95730000000000004</v>
      </c>
      <c r="D622">
        <v>0.91080000000000005</v>
      </c>
      <c r="E622">
        <v>0.83130000000000004</v>
      </c>
      <c r="F622">
        <v>0.94699999999999995</v>
      </c>
      <c r="G622">
        <v>0.88749999999999996</v>
      </c>
      <c r="H622">
        <v>0.91339999999999999</v>
      </c>
      <c r="I622">
        <v>0.94450000000000001</v>
      </c>
      <c r="J622">
        <v>0.94289999999999996</v>
      </c>
      <c r="K622">
        <v>0.9345</v>
      </c>
      <c r="L622">
        <v>0.91479999999999995</v>
      </c>
      <c r="M622">
        <v>0.93940000000000001</v>
      </c>
      <c r="N622">
        <v>0.93049999999999999</v>
      </c>
      <c r="O622">
        <v>0.91649999999999998</v>
      </c>
      <c r="P622">
        <v>0.96319999999999995</v>
      </c>
      <c r="Q622">
        <v>0.92559999999999998</v>
      </c>
      <c r="R622">
        <v>0.91569999999999996</v>
      </c>
      <c r="S622">
        <v>0.92830000000000001</v>
      </c>
      <c r="T622">
        <v>0.9163</v>
      </c>
      <c r="U622">
        <v>0.92830000000000001</v>
      </c>
      <c r="V622" s="3">
        <f t="shared" si="50"/>
        <v>2</v>
      </c>
      <c r="W622" s="3">
        <f t="shared" si="50"/>
        <v>17</v>
      </c>
      <c r="X622" s="3">
        <f t="shared" si="50"/>
        <v>19</v>
      </c>
      <c r="Y622" s="3">
        <f t="shared" si="49"/>
        <v>3</v>
      </c>
      <c r="Z622" s="3">
        <f t="shared" si="49"/>
        <v>18</v>
      </c>
      <c r="AA622" s="3">
        <f t="shared" si="49"/>
        <v>16</v>
      </c>
      <c r="AB622" s="3">
        <f t="shared" si="49"/>
        <v>4</v>
      </c>
      <c r="AC622" s="3">
        <f t="shared" si="49"/>
        <v>5</v>
      </c>
      <c r="AD622" s="3">
        <f t="shared" si="49"/>
        <v>7</v>
      </c>
      <c r="AE622" s="3">
        <f t="shared" si="49"/>
        <v>15</v>
      </c>
      <c r="AF622" s="3">
        <f t="shared" si="49"/>
        <v>6</v>
      </c>
      <c r="AG622" s="3">
        <f t="shared" si="49"/>
        <v>8</v>
      </c>
      <c r="AH622" s="3">
        <f t="shared" si="49"/>
        <v>12</v>
      </c>
      <c r="AI622" s="3">
        <f t="shared" si="49"/>
        <v>1</v>
      </c>
      <c r="AJ622" s="3">
        <f t="shared" si="49"/>
        <v>11</v>
      </c>
      <c r="AK622" s="3">
        <f t="shared" si="49"/>
        <v>14</v>
      </c>
      <c r="AL622" s="3">
        <f t="shared" si="49"/>
        <v>9.5</v>
      </c>
      <c r="AM622" s="3">
        <f t="shared" si="51"/>
        <v>13</v>
      </c>
      <c r="AN622" s="3">
        <f t="shared" si="48"/>
        <v>9.5</v>
      </c>
    </row>
    <row r="623" spans="1:40" x14ac:dyDescent="0.25">
      <c r="A623" t="s">
        <v>72</v>
      </c>
      <c r="B623" t="s">
        <v>2</v>
      </c>
      <c r="C623">
        <v>0.92069999999999996</v>
      </c>
      <c r="D623">
        <v>0.89090000000000003</v>
      </c>
      <c r="E623">
        <v>0.84030000000000005</v>
      </c>
      <c r="F623">
        <v>0.93140000000000001</v>
      </c>
      <c r="G623">
        <v>0.91400000000000003</v>
      </c>
      <c r="H623">
        <v>0.87780000000000002</v>
      </c>
      <c r="I623">
        <v>0.89859999999999995</v>
      </c>
      <c r="J623">
        <v>0.90200000000000002</v>
      </c>
      <c r="K623">
        <v>0.92290000000000005</v>
      </c>
      <c r="L623">
        <v>0.91610000000000003</v>
      </c>
      <c r="M623">
        <v>0.90359999999999996</v>
      </c>
      <c r="N623">
        <v>0.89480000000000004</v>
      </c>
      <c r="O623">
        <v>0.90069999999999995</v>
      </c>
      <c r="P623">
        <v>0.95240000000000002</v>
      </c>
      <c r="Q623">
        <v>0.90890000000000004</v>
      </c>
      <c r="R623">
        <v>0.92049999999999998</v>
      </c>
      <c r="S623">
        <v>0.90800000000000003</v>
      </c>
      <c r="T623">
        <v>0.92310000000000003</v>
      </c>
      <c r="U623">
        <v>0.92230000000000001</v>
      </c>
      <c r="V623" s="3">
        <f t="shared" si="50"/>
        <v>6</v>
      </c>
      <c r="W623" s="3">
        <f t="shared" si="50"/>
        <v>17</v>
      </c>
      <c r="X623" s="3">
        <f t="shared" si="50"/>
        <v>19</v>
      </c>
      <c r="Y623" s="3">
        <f t="shared" si="49"/>
        <v>2</v>
      </c>
      <c r="Z623" s="3">
        <f t="shared" si="49"/>
        <v>9</v>
      </c>
      <c r="AA623" s="3">
        <f t="shared" si="49"/>
        <v>18</v>
      </c>
      <c r="AB623" s="3">
        <f t="shared" si="49"/>
        <v>15</v>
      </c>
      <c r="AC623" s="3">
        <f t="shared" si="49"/>
        <v>13</v>
      </c>
      <c r="AD623" s="3">
        <f t="shared" si="49"/>
        <v>4</v>
      </c>
      <c r="AE623" s="3">
        <f t="shared" si="49"/>
        <v>8</v>
      </c>
      <c r="AF623" s="3">
        <f t="shared" si="49"/>
        <v>12</v>
      </c>
      <c r="AG623" s="3">
        <f t="shared" si="49"/>
        <v>16</v>
      </c>
      <c r="AH623" s="3">
        <f t="shared" si="49"/>
        <v>14</v>
      </c>
      <c r="AI623" s="3">
        <f t="shared" si="49"/>
        <v>1</v>
      </c>
      <c r="AJ623" s="3">
        <f t="shared" si="49"/>
        <v>10</v>
      </c>
      <c r="AK623" s="3">
        <f t="shared" si="49"/>
        <v>7</v>
      </c>
      <c r="AL623" s="3">
        <f t="shared" si="49"/>
        <v>11</v>
      </c>
      <c r="AM623" s="3">
        <f t="shared" si="51"/>
        <v>3</v>
      </c>
      <c r="AN623" s="3">
        <f t="shared" si="48"/>
        <v>5</v>
      </c>
    </row>
    <row r="624" spans="1:40" x14ac:dyDescent="0.25">
      <c r="A624" t="s">
        <v>72</v>
      </c>
      <c r="B624" t="s">
        <v>3</v>
      </c>
      <c r="C624">
        <v>0.75490000000000002</v>
      </c>
      <c r="D624">
        <v>0.66520000000000001</v>
      </c>
      <c r="E624">
        <v>0.78879999999999995</v>
      </c>
      <c r="F624">
        <v>0.84230000000000005</v>
      </c>
      <c r="G624">
        <v>0.87250000000000005</v>
      </c>
      <c r="H624">
        <v>0.70930000000000004</v>
      </c>
      <c r="I624">
        <v>0.85519999999999996</v>
      </c>
      <c r="J624">
        <v>0.84919999999999995</v>
      </c>
      <c r="K624">
        <v>0.8569</v>
      </c>
      <c r="L624">
        <v>0.75419999999999998</v>
      </c>
      <c r="M624">
        <v>0.88839999999999997</v>
      </c>
      <c r="N624">
        <v>0.8841</v>
      </c>
      <c r="O624">
        <v>0.63100000000000001</v>
      </c>
      <c r="P624">
        <v>8.1600000000000006E-2</v>
      </c>
      <c r="Q624">
        <v>0.51270000000000004</v>
      </c>
      <c r="R624">
        <v>0.68859999999999999</v>
      </c>
      <c r="S624">
        <v>0.88759999999999994</v>
      </c>
      <c r="T624">
        <v>0.88300000000000001</v>
      </c>
      <c r="U624">
        <v>0.86539999999999995</v>
      </c>
      <c r="V624" s="3">
        <f t="shared" si="50"/>
        <v>12</v>
      </c>
      <c r="W624" s="3">
        <f t="shared" si="50"/>
        <v>16</v>
      </c>
      <c r="X624" s="3">
        <f t="shared" si="50"/>
        <v>11</v>
      </c>
      <c r="Y624" s="3">
        <f t="shared" si="49"/>
        <v>10</v>
      </c>
      <c r="Z624" s="3">
        <f t="shared" si="49"/>
        <v>5</v>
      </c>
      <c r="AA624" s="3">
        <f t="shared" si="49"/>
        <v>14</v>
      </c>
      <c r="AB624" s="3">
        <f t="shared" si="49"/>
        <v>8</v>
      </c>
      <c r="AC624" s="3">
        <f t="shared" si="49"/>
        <v>9</v>
      </c>
      <c r="AD624" s="3">
        <f t="shared" si="49"/>
        <v>7</v>
      </c>
      <c r="AE624" s="3">
        <f t="shared" si="49"/>
        <v>13</v>
      </c>
      <c r="AF624" s="3">
        <f t="shared" si="49"/>
        <v>1</v>
      </c>
      <c r="AG624" s="3">
        <f t="shared" si="49"/>
        <v>3</v>
      </c>
      <c r="AH624" s="3">
        <f t="shared" si="49"/>
        <v>17</v>
      </c>
      <c r="AI624" s="3">
        <f t="shared" si="49"/>
        <v>19</v>
      </c>
      <c r="AJ624" s="3">
        <f t="shared" si="49"/>
        <v>18</v>
      </c>
      <c r="AK624" s="3">
        <f t="shared" si="49"/>
        <v>15</v>
      </c>
      <c r="AL624" s="3">
        <f t="shared" si="49"/>
        <v>2</v>
      </c>
      <c r="AM624" s="3">
        <f t="shared" si="51"/>
        <v>4</v>
      </c>
      <c r="AN624" s="3">
        <f t="shared" si="48"/>
        <v>6</v>
      </c>
    </row>
    <row r="625" spans="1:40" x14ac:dyDescent="0.25">
      <c r="A625" t="s">
        <v>72</v>
      </c>
      <c r="B625" t="s">
        <v>4</v>
      </c>
      <c r="C625">
        <v>0.83550000000000002</v>
      </c>
      <c r="D625">
        <v>0.77649999999999997</v>
      </c>
      <c r="E625">
        <v>0.84099999999999997</v>
      </c>
      <c r="F625">
        <v>0.89549999999999996</v>
      </c>
      <c r="G625">
        <v>0.92530000000000001</v>
      </c>
      <c r="H625">
        <v>0.80420000000000003</v>
      </c>
      <c r="I625">
        <v>0.84889999999999999</v>
      </c>
      <c r="J625">
        <v>0.74860000000000004</v>
      </c>
      <c r="K625">
        <v>0.8569</v>
      </c>
      <c r="L625">
        <v>0.84189999999999998</v>
      </c>
      <c r="M625">
        <v>0.75770000000000004</v>
      </c>
      <c r="N625">
        <v>0.79039999999999999</v>
      </c>
      <c r="O625">
        <v>0.7591</v>
      </c>
      <c r="P625">
        <v>0.50680000000000003</v>
      </c>
      <c r="Q625">
        <v>0.70369999999999999</v>
      </c>
      <c r="R625">
        <v>0.80700000000000005</v>
      </c>
      <c r="S625">
        <v>0.81020000000000003</v>
      </c>
      <c r="T625">
        <v>0.79100000000000004</v>
      </c>
      <c r="U625">
        <v>0.89649999999999996</v>
      </c>
      <c r="V625" s="3">
        <f t="shared" si="50"/>
        <v>8</v>
      </c>
      <c r="W625" s="3">
        <f t="shared" si="50"/>
        <v>14</v>
      </c>
      <c r="X625" s="3">
        <f t="shared" si="50"/>
        <v>7</v>
      </c>
      <c r="Y625" s="3">
        <f t="shared" si="49"/>
        <v>3</v>
      </c>
      <c r="Z625" s="3">
        <f t="shared" si="49"/>
        <v>1</v>
      </c>
      <c r="AA625" s="3">
        <f t="shared" si="49"/>
        <v>11</v>
      </c>
      <c r="AB625" s="3">
        <f t="shared" si="49"/>
        <v>5</v>
      </c>
      <c r="AC625" s="3">
        <f t="shared" si="49"/>
        <v>17</v>
      </c>
      <c r="AD625" s="3">
        <f t="shared" si="49"/>
        <v>4</v>
      </c>
      <c r="AE625" s="3">
        <f t="shared" si="49"/>
        <v>6</v>
      </c>
      <c r="AF625" s="3">
        <f t="shared" si="49"/>
        <v>16</v>
      </c>
      <c r="AG625" s="3">
        <f t="shared" si="49"/>
        <v>13</v>
      </c>
      <c r="AH625" s="3">
        <f t="shared" si="49"/>
        <v>15</v>
      </c>
      <c r="AI625" s="3">
        <f t="shared" si="49"/>
        <v>19</v>
      </c>
      <c r="AJ625" s="3">
        <f t="shared" si="49"/>
        <v>18</v>
      </c>
      <c r="AK625" s="3">
        <f t="shared" si="49"/>
        <v>10</v>
      </c>
      <c r="AL625" s="3">
        <f t="shared" si="49"/>
        <v>9</v>
      </c>
      <c r="AM625" s="3">
        <f t="shared" si="51"/>
        <v>12</v>
      </c>
      <c r="AN625" s="3">
        <f t="shared" si="48"/>
        <v>2</v>
      </c>
    </row>
    <row r="626" spans="1:40" x14ac:dyDescent="0.25">
      <c r="A626" t="s">
        <v>72</v>
      </c>
      <c r="B626" t="s">
        <v>5</v>
      </c>
      <c r="C626">
        <v>0.70350000000000001</v>
      </c>
      <c r="D626">
        <v>0.60460000000000003</v>
      </c>
      <c r="E626">
        <v>0.70499999999999996</v>
      </c>
      <c r="F626">
        <v>0.81589999999999996</v>
      </c>
      <c r="G626">
        <v>0.86319999999999997</v>
      </c>
      <c r="H626">
        <v>0.63900000000000001</v>
      </c>
      <c r="I626">
        <v>0.71120000000000005</v>
      </c>
      <c r="J626">
        <v>0.56389999999999996</v>
      </c>
      <c r="K626">
        <v>0.72919999999999996</v>
      </c>
      <c r="L626">
        <v>0.72529999999999994</v>
      </c>
      <c r="M626">
        <v>0.57869999999999999</v>
      </c>
      <c r="N626">
        <v>0.62890000000000001</v>
      </c>
      <c r="O626">
        <v>0.57850000000000001</v>
      </c>
      <c r="P626">
        <v>7.85E-2</v>
      </c>
      <c r="Q626">
        <v>0.46970000000000001</v>
      </c>
      <c r="R626">
        <v>0.67379999999999995</v>
      </c>
      <c r="S626">
        <v>0.66349999999999998</v>
      </c>
      <c r="T626">
        <v>0.629</v>
      </c>
      <c r="U626">
        <v>0.80510000000000004</v>
      </c>
      <c r="V626" s="3">
        <f t="shared" si="50"/>
        <v>8</v>
      </c>
      <c r="W626" s="3">
        <f t="shared" si="50"/>
        <v>14</v>
      </c>
      <c r="X626" s="3">
        <f t="shared" si="50"/>
        <v>7</v>
      </c>
      <c r="Y626" s="3">
        <f t="shared" si="49"/>
        <v>2</v>
      </c>
      <c r="Z626" s="3">
        <f t="shared" si="49"/>
        <v>1</v>
      </c>
      <c r="AA626" s="3">
        <f t="shared" si="49"/>
        <v>11</v>
      </c>
      <c r="AB626" s="3">
        <f t="shared" si="49"/>
        <v>6</v>
      </c>
      <c r="AC626" s="3">
        <f t="shared" si="49"/>
        <v>17</v>
      </c>
      <c r="AD626" s="3">
        <f t="shared" si="49"/>
        <v>4</v>
      </c>
      <c r="AE626" s="3">
        <f t="shared" si="49"/>
        <v>5</v>
      </c>
      <c r="AF626" s="3">
        <f t="shared" si="49"/>
        <v>15</v>
      </c>
      <c r="AG626" s="3">
        <f t="shared" si="49"/>
        <v>13</v>
      </c>
      <c r="AH626" s="3">
        <f t="shared" si="49"/>
        <v>16</v>
      </c>
      <c r="AI626" s="3">
        <f t="shared" si="49"/>
        <v>19</v>
      </c>
      <c r="AJ626" s="3">
        <f t="shared" si="49"/>
        <v>18</v>
      </c>
      <c r="AK626" s="3">
        <f t="shared" si="49"/>
        <v>9</v>
      </c>
      <c r="AL626" s="3">
        <f t="shared" si="49"/>
        <v>10</v>
      </c>
      <c r="AM626" s="3">
        <f t="shared" si="51"/>
        <v>12</v>
      </c>
      <c r="AN626" s="3">
        <f t="shared" si="48"/>
        <v>3</v>
      </c>
    </row>
    <row r="627" spans="1:40" x14ac:dyDescent="0.25">
      <c r="A627" t="s">
        <v>72</v>
      </c>
      <c r="B627" t="s">
        <v>6</v>
      </c>
      <c r="C627">
        <v>0.79010000000000002</v>
      </c>
      <c r="D627">
        <v>0.7218</v>
      </c>
      <c r="E627">
        <v>0.82020000000000004</v>
      </c>
      <c r="F627">
        <v>0.86499999999999999</v>
      </c>
      <c r="G627">
        <v>0.88329999999999997</v>
      </c>
      <c r="H627">
        <v>0.75519999999999998</v>
      </c>
      <c r="I627">
        <v>0.86709999999999998</v>
      </c>
      <c r="J627">
        <v>0.85819999999999996</v>
      </c>
      <c r="K627">
        <v>0.86870000000000003</v>
      </c>
      <c r="L627">
        <v>0.79510000000000003</v>
      </c>
      <c r="M627">
        <v>0.88990000000000002</v>
      </c>
      <c r="N627">
        <v>0.88790000000000002</v>
      </c>
      <c r="O627">
        <v>0.71009999999999995</v>
      </c>
      <c r="P627">
        <v>0.51670000000000005</v>
      </c>
      <c r="Q627">
        <v>0.6734</v>
      </c>
      <c r="R627">
        <v>0.74670000000000003</v>
      </c>
      <c r="S627">
        <v>0.88959999999999995</v>
      </c>
      <c r="T627">
        <v>0.88460000000000005</v>
      </c>
      <c r="U627">
        <v>0.87849999999999995</v>
      </c>
      <c r="V627" s="3">
        <f t="shared" si="50"/>
        <v>13</v>
      </c>
      <c r="W627" s="3">
        <f t="shared" si="50"/>
        <v>16</v>
      </c>
      <c r="X627" s="3">
        <f t="shared" si="50"/>
        <v>11</v>
      </c>
      <c r="Y627" s="3">
        <f t="shared" si="49"/>
        <v>9</v>
      </c>
      <c r="Z627" s="3">
        <f t="shared" si="49"/>
        <v>5</v>
      </c>
      <c r="AA627" s="3">
        <f t="shared" si="49"/>
        <v>14</v>
      </c>
      <c r="AB627" s="3">
        <f t="shared" si="49"/>
        <v>8</v>
      </c>
      <c r="AC627" s="3">
        <f t="shared" si="49"/>
        <v>10</v>
      </c>
      <c r="AD627" s="3">
        <f t="shared" si="49"/>
        <v>7</v>
      </c>
      <c r="AE627" s="3">
        <f t="shared" si="49"/>
        <v>12</v>
      </c>
      <c r="AF627" s="3">
        <f t="shared" si="49"/>
        <v>1</v>
      </c>
      <c r="AG627" s="3">
        <f t="shared" si="49"/>
        <v>3</v>
      </c>
      <c r="AH627" s="3">
        <f t="shared" si="49"/>
        <v>17</v>
      </c>
      <c r="AI627" s="3">
        <f t="shared" si="49"/>
        <v>19</v>
      </c>
      <c r="AJ627" s="3">
        <f t="shared" si="49"/>
        <v>18</v>
      </c>
      <c r="AK627" s="3">
        <f t="shared" si="49"/>
        <v>15</v>
      </c>
      <c r="AL627" s="3">
        <f t="shared" si="49"/>
        <v>2</v>
      </c>
      <c r="AM627" s="3">
        <f t="shared" si="51"/>
        <v>4</v>
      </c>
      <c r="AN627" s="3">
        <f t="shared" si="48"/>
        <v>6</v>
      </c>
    </row>
    <row r="628" spans="1:40" x14ac:dyDescent="0.25">
      <c r="A628" t="s">
        <v>72</v>
      </c>
      <c r="B628" t="s">
        <v>7</v>
      </c>
      <c r="C628">
        <v>0.80569999999999997</v>
      </c>
      <c r="D628">
        <v>0.72360000000000002</v>
      </c>
      <c r="E628">
        <v>0.81020000000000003</v>
      </c>
      <c r="F628">
        <v>0.87760000000000005</v>
      </c>
      <c r="G628">
        <v>0.91920000000000002</v>
      </c>
      <c r="H628">
        <v>0.75800000000000001</v>
      </c>
      <c r="I628">
        <v>0.82540000000000002</v>
      </c>
      <c r="J628">
        <v>0.69730000000000003</v>
      </c>
      <c r="K628">
        <v>0.83599999999999997</v>
      </c>
      <c r="L628">
        <v>0.80830000000000002</v>
      </c>
      <c r="M628">
        <v>0.71450000000000002</v>
      </c>
      <c r="N628">
        <v>0.753</v>
      </c>
      <c r="O628">
        <v>0.67859999999999998</v>
      </c>
      <c r="P628">
        <v>8.8099999999999998E-2</v>
      </c>
      <c r="Q628">
        <v>0.54810000000000003</v>
      </c>
      <c r="R628">
        <v>0.75970000000000004</v>
      </c>
      <c r="S628">
        <v>0.77849999999999997</v>
      </c>
      <c r="T628">
        <v>0.75009999999999999</v>
      </c>
      <c r="U628">
        <v>0.8851</v>
      </c>
      <c r="V628" s="3">
        <f t="shared" si="50"/>
        <v>8</v>
      </c>
      <c r="W628" s="3">
        <f t="shared" si="50"/>
        <v>14</v>
      </c>
      <c r="X628" s="3">
        <f t="shared" si="50"/>
        <v>6</v>
      </c>
      <c r="Y628" s="3">
        <f t="shared" si="49"/>
        <v>3</v>
      </c>
      <c r="Z628" s="3">
        <f t="shared" si="49"/>
        <v>1</v>
      </c>
      <c r="AA628" s="3">
        <f t="shared" si="49"/>
        <v>11</v>
      </c>
      <c r="AB628" s="3">
        <f t="shared" si="49"/>
        <v>5</v>
      </c>
      <c r="AC628" s="3">
        <f t="shared" si="49"/>
        <v>16</v>
      </c>
      <c r="AD628" s="3">
        <f t="shared" si="49"/>
        <v>4</v>
      </c>
      <c r="AE628" s="3">
        <f t="shared" si="49"/>
        <v>7</v>
      </c>
      <c r="AF628" s="3">
        <f t="shared" si="49"/>
        <v>15</v>
      </c>
      <c r="AG628" s="3">
        <f t="shared" si="49"/>
        <v>12</v>
      </c>
      <c r="AH628" s="3">
        <f t="shared" si="49"/>
        <v>17</v>
      </c>
      <c r="AI628" s="3">
        <f t="shared" si="49"/>
        <v>19</v>
      </c>
      <c r="AJ628" s="3">
        <f t="shared" si="49"/>
        <v>18</v>
      </c>
      <c r="AK628" s="3">
        <f t="shared" si="49"/>
        <v>10</v>
      </c>
      <c r="AL628" s="3">
        <f t="shared" si="49"/>
        <v>9</v>
      </c>
      <c r="AM628" s="3">
        <f t="shared" si="51"/>
        <v>13</v>
      </c>
      <c r="AN628" s="3">
        <f t="shared" si="48"/>
        <v>2</v>
      </c>
    </row>
    <row r="629" spans="1:40" x14ac:dyDescent="0.25">
      <c r="A629" t="s">
        <v>72</v>
      </c>
      <c r="B629" t="s">
        <v>8</v>
      </c>
      <c r="C629">
        <v>0.54910000000000003</v>
      </c>
      <c r="D629">
        <v>0.40350000000000003</v>
      </c>
      <c r="E629">
        <v>0.59</v>
      </c>
      <c r="F629">
        <v>0.67179999999999995</v>
      </c>
      <c r="G629">
        <v>0.74450000000000005</v>
      </c>
      <c r="H629">
        <v>0.47610000000000002</v>
      </c>
      <c r="I629">
        <v>0.60250000000000004</v>
      </c>
      <c r="J629">
        <v>0.31490000000000001</v>
      </c>
      <c r="K629">
        <v>0.62649999999999995</v>
      </c>
      <c r="L629">
        <v>0.55600000000000005</v>
      </c>
      <c r="M629">
        <v>0.32600000000000001</v>
      </c>
      <c r="N629">
        <v>0.41610000000000003</v>
      </c>
      <c r="O629">
        <v>0.37430000000000002</v>
      </c>
      <c r="P629">
        <v>-5.0200000000000002E-2</v>
      </c>
      <c r="Q629">
        <v>0.2954</v>
      </c>
      <c r="R629">
        <v>0.44719999999999999</v>
      </c>
      <c r="S629">
        <v>0.47349999999999998</v>
      </c>
      <c r="T629">
        <v>0.4123</v>
      </c>
      <c r="U629">
        <v>0.70789999999999997</v>
      </c>
      <c r="V629" s="3">
        <f t="shared" si="50"/>
        <v>8</v>
      </c>
      <c r="W629" s="3">
        <f t="shared" si="50"/>
        <v>14</v>
      </c>
      <c r="X629" s="3">
        <f t="shared" si="50"/>
        <v>6</v>
      </c>
      <c r="Y629" s="3">
        <f t="shared" si="49"/>
        <v>3</v>
      </c>
      <c r="Z629" s="3">
        <f t="shared" si="49"/>
        <v>1</v>
      </c>
      <c r="AA629" s="3">
        <f t="shared" si="49"/>
        <v>9</v>
      </c>
      <c r="AB629" s="3">
        <f t="shared" si="49"/>
        <v>5</v>
      </c>
      <c r="AC629" s="3">
        <f t="shared" si="49"/>
        <v>17</v>
      </c>
      <c r="AD629" s="3">
        <f t="shared" si="49"/>
        <v>4</v>
      </c>
      <c r="AE629" s="3">
        <f t="shared" si="49"/>
        <v>7</v>
      </c>
      <c r="AF629" s="3">
        <f t="shared" si="49"/>
        <v>16</v>
      </c>
      <c r="AG629" s="3">
        <f t="shared" si="49"/>
        <v>12</v>
      </c>
      <c r="AH629" s="3">
        <f t="shared" si="49"/>
        <v>15</v>
      </c>
      <c r="AI629" s="3">
        <f t="shared" si="49"/>
        <v>19</v>
      </c>
      <c r="AJ629" s="3">
        <f t="shared" si="49"/>
        <v>18</v>
      </c>
      <c r="AK629" s="3">
        <f t="shared" si="49"/>
        <v>11</v>
      </c>
      <c r="AL629" s="3">
        <f t="shared" si="49"/>
        <v>10</v>
      </c>
      <c r="AM629" s="3">
        <f t="shared" si="51"/>
        <v>13</v>
      </c>
      <c r="AN629" s="3">
        <f t="shared" si="48"/>
        <v>2</v>
      </c>
    </row>
    <row r="630" spans="1:40" x14ac:dyDescent="0.25">
      <c r="A630" t="s">
        <v>72</v>
      </c>
      <c r="B630" t="s">
        <v>9</v>
      </c>
      <c r="C630">
        <v>0.154</v>
      </c>
      <c r="D630">
        <v>0.22850000000000001</v>
      </c>
      <c r="E630">
        <v>0.19450000000000001</v>
      </c>
      <c r="F630">
        <v>0.11849999999999999</v>
      </c>
      <c r="G630">
        <v>0.1303</v>
      </c>
      <c r="H630">
        <v>0.16830000000000001</v>
      </c>
      <c r="I630">
        <v>9.98E-2</v>
      </c>
      <c r="J630">
        <v>0.1109</v>
      </c>
      <c r="K630">
        <v>0.1101</v>
      </c>
      <c r="L630">
        <v>0.15490000000000001</v>
      </c>
      <c r="M630">
        <v>0.11070000000000001</v>
      </c>
      <c r="N630">
        <v>9.69E-2</v>
      </c>
      <c r="O630">
        <v>0.2021</v>
      </c>
      <c r="P630">
        <v>0.2203</v>
      </c>
      <c r="Q630">
        <v>0.19850000000000001</v>
      </c>
      <c r="R630">
        <v>0.18360000000000001</v>
      </c>
      <c r="S630">
        <v>0.12859999999999999</v>
      </c>
      <c r="T630">
        <v>9.74E-2</v>
      </c>
      <c r="U630">
        <v>0.1128</v>
      </c>
      <c r="V630" s="3">
        <f t="shared" si="50"/>
        <v>9</v>
      </c>
      <c r="W630" s="3">
        <f t="shared" si="50"/>
        <v>1</v>
      </c>
      <c r="X630" s="3">
        <f t="shared" si="50"/>
        <v>5</v>
      </c>
      <c r="Y630" s="3">
        <f t="shared" si="49"/>
        <v>12</v>
      </c>
      <c r="Z630" s="3">
        <f t="shared" si="49"/>
        <v>10</v>
      </c>
      <c r="AA630" s="3">
        <f t="shared" si="49"/>
        <v>7</v>
      </c>
      <c r="AB630" s="3">
        <f t="shared" si="49"/>
        <v>17</v>
      </c>
      <c r="AC630" s="3">
        <f t="shared" si="49"/>
        <v>14</v>
      </c>
      <c r="AD630" s="3">
        <f t="shared" si="49"/>
        <v>16</v>
      </c>
      <c r="AE630" s="3">
        <f t="shared" si="49"/>
        <v>8</v>
      </c>
      <c r="AF630" s="3">
        <f t="shared" si="49"/>
        <v>15</v>
      </c>
      <c r="AG630" s="3">
        <f t="shared" si="49"/>
        <v>19</v>
      </c>
      <c r="AH630" s="3">
        <f t="shared" si="49"/>
        <v>3</v>
      </c>
      <c r="AI630" s="3">
        <f t="shared" si="49"/>
        <v>2</v>
      </c>
      <c r="AJ630" s="3">
        <f t="shared" si="49"/>
        <v>4</v>
      </c>
      <c r="AK630" s="3">
        <f t="shared" si="49"/>
        <v>6</v>
      </c>
      <c r="AL630" s="3">
        <f t="shared" si="49"/>
        <v>11</v>
      </c>
      <c r="AM630" s="3">
        <f t="shared" si="51"/>
        <v>18</v>
      </c>
      <c r="AN630" s="3">
        <f t="shared" si="48"/>
        <v>13</v>
      </c>
    </row>
    <row r="631" spans="1:40" x14ac:dyDescent="0.25">
      <c r="A631" t="s">
        <v>72</v>
      </c>
      <c r="B631" t="s">
        <v>10</v>
      </c>
      <c r="C631">
        <v>3.4000000000000002E-2</v>
      </c>
      <c r="D631">
        <v>2E-3</v>
      </c>
      <c r="E631">
        <v>8.0000000000000002E-3</v>
      </c>
      <c r="F631">
        <v>2.5999999999999999E-2</v>
      </c>
      <c r="G631">
        <v>6.0000000000000001E-3</v>
      </c>
      <c r="H631">
        <v>6.0000000000000001E-3</v>
      </c>
      <c r="I631">
        <v>5.1999999999999998E-2</v>
      </c>
      <c r="J631">
        <v>1.6E-2</v>
      </c>
      <c r="K631">
        <v>0.05</v>
      </c>
      <c r="L631">
        <v>0.27800000000000002</v>
      </c>
      <c r="M631">
        <v>0.33800000000000002</v>
      </c>
      <c r="N631">
        <v>0.36599999999999999</v>
      </c>
      <c r="O631">
        <v>0.25800000000000001</v>
      </c>
      <c r="P631">
        <v>0.33</v>
      </c>
      <c r="Q631">
        <v>0.314</v>
      </c>
      <c r="R631">
        <v>0.46800000000000003</v>
      </c>
      <c r="S631">
        <v>8.0000000000000002E-3</v>
      </c>
      <c r="T631">
        <v>1.6E-2</v>
      </c>
      <c r="U631">
        <v>0.86799999999999999</v>
      </c>
      <c r="V631" s="3">
        <f t="shared" si="50"/>
        <v>11</v>
      </c>
      <c r="W631" s="3">
        <f t="shared" si="50"/>
        <v>19</v>
      </c>
      <c r="X631" s="3">
        <f t="shared" si="50"/>
        <v>15.5</v>
      </c>
      <c r="Y631" s="3">
        <f t="shared" si="49"/>
        <v>12</v>
      </c>
      <c r="Z631" s="3">
        <f t="shared" si="49"/>
        <v>17.5</v>
      </c>
      <c r="AA631" s="3">
        <f t="shared" si="49"/>
        <v>17.5</v>
      </c>
      <c r="AB631" s="3">
        <f t="shared" si="49"/>
        <v>9</v>
      </c>
      <c r="AC631" s="3">
        <f t="shared" si="49"/>
        <v>13.5</v>
      </c>
      <c r="AD631" s="3">
        <f t="shared" si="49"/>
        <v>10</v>
      </c>
      <c r="AE631" s="3">
        <f t="shared" si="49"/>
        <v>7</v>
      </c>
      <c r="AF631" s="3">
        <f t="shared" si="49"/>
        <v>4</v>
      </c>
      <c r="AG631" s="3">
        <f t="shared" si="49"/>
        <v>3</v>
      </c>
      <c r="AH631" s="3">
        <f t="shared" si="49"/>
        <v>8</v>
      </c>
      <c r="AI631" s="3">
        <f t="shared" si="49"/>
        <v>5</v>
      </c>
      <c r="AJ631" s="3">
        <f t="shared" si="49"/>
        <v>6</v>
      </c>
      <c r="AK631" s="3">
        <f t="shared" si="49"/>
        <v>2</v>
      </c>
      <c r="AL631" s="3">
        <f t="shared" si="49"/>
        <v>15.5</v>
      </c>
      <c r="AM631" s="3">
        <f t="shared" si="51"/>
        <v>13.5</v>
      </c>
      <c r="AN631" s="3">
        <f t="shared" si="48"/>
        <v>1</v>
      </c>
    </row>
    <row r="632" spans="1:40" x14ac:dyDescent="0.25">
      <c r="A632" t="s">
        <v>73</v>
      </c>
      <c r="B632" t="s">
        <v>1</v>
      </c>
      <c r="C632">
        <v>0.95809999999999995</v>
      </c>
      <c r="D632">
        <v>0.93259999999999998</v>
      </c>
      <c r="E632">
        <v>0.83320000000000005</v>
      </c>
      <c r="F632">
        <v>0.97509999999999997</v>
      </c>
      <c r="G632">
        <v>0.93510000000000004</v>
      </c>
      <c r="H632">
        <v>0.93059999999999998</v>
      </c>
      <c r="I632">
        <v>0.96799999999999997</v>
      </c>
      <c r="J632">
        <v>0.93210000000000004</v>
      </c>
      <c r="K632">
        <v>0.96740000000000004</v>
      </c>
      <c r="L632">
        <v>0.95089999999999997</v>
      </c>
      <c r="M632">
        <v>0.9607</v>
      </c>
      <c r="N632">
        <v>0.96530000000000005</v>
      </c>
      <c r="O632">
        <v>0.95740000000000003</v>
      </c>
      <c r="P632">
        <v>0.95750000000000002</v>
      </c>
      <c r="Q632">
        <v>0.96340000000000003</v>
      </c>
      <c r="R632">
        <v>0.94489999999999996</v>
      </c>
      <c r="S632">
        <v>0.94830000000000003</v>
      </c>
      <c r="T632">
        <v>0.94630000000000003</v>
      </c>
      <c r="U632">
        <v>0.97529999999999994</v>
      </c>
      <c r="V632" s="3">
        <f t="shared" si="50"/>
        <v>8</v>
      </c>
      <c r="W632" s="3">
        <f t="shared" si="50"/>
        <v>16</v>
      </c>
      <c r="X632" s="3">
        <f t="shared" si="50"/>
        <v>19</v>
      </c>
      <c r="Y632" s="3">
        <f t="shared" si="49"/>
        <v>2</v>
      </c>
      <c r="Z632" s="3">
        <f t="shared" si="49"/>
        <v>15</v>
      </c>
      <c r="AA632" s="3">
        <f t="shared" si="49"/>
        <v>18</v>
      </c>
      <c r="AB632" s="3">
        <f t="shared" si="49"/>
        <v>3</v>
      </c>
      <c r="AC632" s="3">
        <f t="shared" si="49"/>
        <v>17</v>
      </c>
      <c r="AD632" s="3">
        <f t="shared" si="49"/>
        <v>4</v>
      </c>
      <c r="AE632" s="3">
        <f t="shared" si="49"/>
        <v>11</v>
      </c>
      <c r="AF632" s="3">
        <f t="shared" si="49"/>
        <v>7</v>
      </c>
      <c r="AG632" s="3">
        <f t="shared" si="49"/>
        <v>5</v>
      </c>
      <c r="AH632" s="3">
        <f t="shared" si="49"/>
        <v>10</v>
      </c>
      <c r="AI632" s="3">
        <f t="shared" si="49"/>
        <v>9</v>
      </c>
      <c r="AJ632" s="3">
        <f t="shared" si="49"/>
        <v>6</v>
      </c>
      <c r="AK632" s="3">
        <f t="shared" si="49"/>
        <v>14</v>
      </c>
      <c r="AL632" s="3">
        <f t="shared" si="49"/>
        <v>12</v>
      </c>
      <c r="AM632" s="3">
        <f t="shared" si="51"/>
        <v>13</v>
      </c>
      <c r="AN632" s="3">
        <f t="shared" si="48"/>
        <v>1</v>
      </c>
    </row>
    <row r="633" spans="1:40" x14ac:dyDescent="0.25">
      <c r="A633" t="s">
        <v>73</v>
      </c>
      <c r="B633" t="s">
        <v>2</v>
      </c>
      <c r="C633">
        <v>0.89990000000000003</v>
      </c>
      <c r="D633">
        <v>0.92520000000000002</v>
      </c>
      <c r="E633">
        <v>0.85840000000000005</v>
      </c>
      <c r="F633">
        <v>0.95169999999999999</v>
      </c>
      <c r="G633">
        <v>0.95420000000000005</v>
      </c>
      <c r="H633">
        <v>0.89800000000000002</v>
      </c>
      <c r="I633">
        <v>0.91620000000000001</v>
      </c>
      <c r="J633">
        <v>0.877</v>
      </c>
      <c r="K633">
        <v>0.93859999999999999</v>
      </c>
      <c r="L633">
        <v>0.95079999999999998</v>
      </c>
      <c r="M633">
        <v>0.89419999999999999</v>
      </c>
      <c r="N633">
        <v>0.94210000000000005</v>
      </c>
      <c r="O633">
        <v>0.93979999999999997</v>
      </c>
      <c r="P633">
        <v>0.94189999999999996</v>
      </c>
      <c r="Q633">
        <v>0.94030000000000002</v>
      </c>
      <c r="R633">
        <v>0.95569999999999999</v>
      </c>
      <c r="S633">
        <v>0.94450000000000001</v>
      </c>
      <c r="T633">
        <v>0.94850000000000001</v>
      </c>
      <c r="U633">
        <v>0.93889999999999996</v>
      </c>
      <c r="V633" s="3">
        <f t="shared" si="50"/>
        <v>15</v>
      </c>
      <c r="W633" s="3">
        <f t="shared" si="50"/>
        <v>13</v>
      </c>
      <c r="X633" s="3">
        <f t="shared" si="50"/>
        <v>19</v>
      </c>
      <c r="Y633" s="3">
        <f t="shared" si="49"/>
        <v>3</v>
      </c>
      <c r="Z633" s="3">
        <f t="shared" si="49"/>
        <v>2</v>
      </c>
      <c r="AA633" s="3">
        <f t="shared" si="49"/>
        <v>16</v>
      </c>
      <c r="AB633" s="3">
        <f t="shared" si="49"/>
        <v>14</v>
      </c>
      <c r="AC633" s="3">
        <f t="shared" si="49"/>
        <v>18</v>
      </c>
      <c r="AD633" s="3">
        <f t="shared" si="49"/>
        <v>12</v>
      </c>
      <c r="AE633" s="3">
        <f t="shared" si="49"/>
        <v>4</v>
      </c>
      <c r="AF633" s="3">
        <f t="shared" si="49"/>
        <v>17</v>
      </c>
      <c r="AG633" s="3">
        <f t="shared" si="49"/>
        <v>7</v>
      </c>
      <c r="AH633" s="3">
        <f t="shared" si="49"/>
        <v>10</v>
      </c>
      <c r="AI633" s="3">
        <f t="shared" si="49"/>
        <v>8</v>
      </c>
      <c r="AJ633" s="3">
        <f t="shared" si="49"/>
        <v>9</v>
      </c>
      <c r="AK633" s="3">
        <f t="shared" si="49"/>
        <v>1</v>
      </c>
      <c r="AL633" s="3">
        <f t="shared" si="49"/>
        <v>6</v>
      </c>
      <c r="AM633" s="3">
        <f t="shared" si="51"/>
        <v>5</v>
      </c>
      <c r="AN633" s="3">
        <f t="shared" si="48"/>
        <v>11</v>
      </c>
    </row>
    <row r="634" spans="1:40" x14ac:dyDescent="0.25">
      <c r="A634" t="s">
        <v>73</v>
      </c>
      <c r="B634" t="s">
        <v>3</v>
      </c>
      <c r="C634">
        <v>0.77210000000000001</v>
      </c>
      <c r="D634">
        <v>0.626</v>
      </c>
      <c r="E634">
        <v>0.76559999999999995</v>
      </c>
      <c r="F634">
        <v>0.86019999999999996</v>
      </c>
      <c r="G634">
        <v>0.88429999999999997</v>
      </c>
      <c r="H634">
        <v>0.8216</v>
      </c>
      <c r="I634">
        <v>0.85760000000000003</v>
      </c>
      <c r="J634">
        <v>0.85709999999999997</v>
      </c>
      <c r="K634">
        <v>0.8579</v>
      </c>
      <c r="L634">
        <v>0.61519999999999997</v>
      </c>
      <c r="M634">
        <v>0.83330000000000004</v>
      </c>
      <c r="N634">
        <v>0.92079999999999995</v>
      </c>
      <c r="O634">
        <v>0.61080000000000001</v>
      </c>
      <c r="P634">
        <v>0.69010000000000005</v>
      </c>
      <c r="Q634">
        <v>0.86399999999999999</v>
      </c>
      <c r="R634">
        <v>0.86170000000000002</v>
      </c>
      <c r="S634">
        <v>0.85680000000000001</v>
      </c>
      <c r="T634">
        <v>0.91539999999999999</v>
      </c>
      <c r="U634">
        <v>0.83499999999999996</v>
      </c>
      <c r="V634" s="3">
        <f t="shared" si="50"/>
        <v>14</v>
      </c>
      <c r="W634" s="3">
        <f t="shared" si="50"/>
        <v>17</v>
      </c>
      <c r="X634" s="3">
        <f t="shared" si="50"/>
        <v>15</v>
      </c>
      <c r="Y634" s="3">
        <f t="shared" si="49"/>
        <v>6</v>
      </c>
      <c r="Z634" s="3">
        <f t="shared" si="49"/>
        <v>3</v>
      </c>
      <c r="AA634" s="3">
        <f t="shared" si="49"/>
        <v>13</v>
      </c>
      <c r="AB634" s="3">
        <f t="shared" si="49"/>
        <v>8</v>
      </c>
      <c r="AC634" s="3">
        <f t="shared" si="49"/>
        <v>9</v>
      </c>
      <c r="AD634" s="3">
        <f t="shared" si="49"/>
        <v>7</v>
      </c>
      <c r="AE634" s="3">
        <f t="shared" si="49"/>
        <v>18</v>
      </c>
      <c r="AF634" s="3">
        <f t="shared" si="49"/>
        <v>12</v>
      </c>
      <c r="AG634" s="3">
        <f t="shared" si="49"/>
        <v>1</v>
      </c>
      <c r="AH634" s="3">
        <f t="shared" si="49"/>
        <v>19</v>
      </c>
      <c r="AI634" s="3">
        <f t="shared" si="49"/>
        <v>16</v>
      </c>
      <c r="AJ634" s="3">
        <f t="shared" si="49"/>
        <v>4</v>
      </c>
      <c r="AK634" s="3">
        <f t="shared" si="49"/>
        <v>5</v>
      </c>
      <c r="AL634" s="3">
        <f t="shared" si="49"/>
        <v>10</v>
      </c>
      <c r="AM634" s="3">
        <f t="shared" si="51"/>
        <v>2</v>
      </c>
      <c r="AN634" s="3">
        <f t="shared" si="48"/>
        <v>11</v>
      </c>
    </row>
    <row r="635" spans="1:40" x14ac:dyDescent="0.25">
      <c r="A635" t="s">
        <v>73</v>
      </c>
      <c r="B635" t="s">
        <v>4</v>
      </c>
      <c r="C635">
        <v>0.85119999999999996</v>
      </c>
      <c r="D635">
        <v>0.76300000000000001</v>
      </c>
      <c r="E635">
        <v>0.81220000000000003</v>
      </c>
      <c r="F635">
        <v>0.89959999999999996</v>
      </c>
      <c r="G635">
        <v>0.93089999999999995</v>
      </c>
      <c r="H635">
        <v>0.86509999999999998</v>
      </c>
      <c r="I635">
        <v>0.86219999999999997</v>
      </c>
      <c r="J635">
        <v>0.73819999999999997</v>
      </c>
      <c r="K635">
        <v>0.86560000000000004</v>
      </c>
      <c r="L635">
        <v>0.78569999999999995</v>
      </c>
      <c r="M635">
        <v>0.64659999999999995</v>
      </c>
      <c r="N635">
        <v>0.81759999999999999</v>
      </c>
      <c r="O635">
        <v>0.75800000000000001</v>
      </c>
      <c r="P635">
        <v>0.80020000000000002</v>
      </c>
      <c r="Q635">
        <v>0.66190000000000004</v>
      </c>
      <c r="R635">
        <v>0.9093</v>
      </c>
      <c r="S635">
        <v>0.78449999999999998</v>
      </c>
      <c r="T635">
        <v>0.81459999999999999</v>
      </c>
      <c r="U635">
        <v>0.87580000000000002</v>
      </c>
      <c r="V635" s="3">
        <f t="shared" si="50"/>
        <v>8</v>
      </c>
      <c r="W635" s="3">
        <f t="shared" si="50"/>
        <v>15</v>
      </c>
      <c r="X635" s="3">
        <f t="shared" si="50"/>
        <v>11</v>
      </c>
      <c r="Y635" s="3">
        <f t="shared" si="49"/>
        <v>3</v>
      </c>
      <c r="Z635" s="3">
        <f t="shared" si="49"/>
        <v>1</v>
      </c>
      <c r="AA635" s="3">
        <f t="shared" si="49"/>
        <v>6</v>
      </c>
      <c r="AB635" s="3">
        <f t="shared" si="49"/>
        <v>7</v>
      </c>
      <c r="AC635" s="3">
        <f t="shared" si="49"/>
        <v>17</v>
      </c>
      <c r="AD635" s="3">
        <f t="shared" si="49"/>
        <v>5</v>
      </c>
      <c r="AE635" s="3">
        <f t="shared" si="49"/>
        <v>13</v>
      </c>
      <c r="AF635" s="3">
        <f t="shared" si="49"/>
        <v>19</v>
      </c>
      <c r="AG635" s="3">
        <f t="shared" si="49"/>
        <v>9</v>
      </c>
      <c r="AH635" s="3">
        <f t="shared" si="49"/>
        <v>16</v>
      </c>
      <c r="AI635" s="3">
        <f t="shared" si="49"/>
        <v>12</v>
      </c>
      <c r="AJ635" s="3">
        <f t="shared" si="49"/>
        <v>18</v>
      </c>
      <c r="AK635" s="3">
        <f t="shared" si="49"/>
        <v>2</v>
      </c>
      <c r="AL635" s="3">
        <f t="shared" si="49"/>
        <v>14</v>
      </c>
      <c r="AM635" s="3">
        <f t="shared" si="51"/>
        <v>10</v>
      </c>
      <c r="AN635" s="3">
        <f t="shared" si="48"/>
        <v>4</v>
      </c>
    </row>
    <row r="636" spans="1:40" x14ac:dyDescent="0.25">
      <c r="A636" t="s">
        <v>73</v>
      </c>
      <c r="B636" t="s">
        <v>5</v>
      </c>
      <c r="C636">
        <v>0.74609999999999999</v>
      </c>
      <c r="D636">
        <v>0.56620000000000004</v>
      </c>
      <c r="E636">
        <v>0.64259999999999995</v>
      </c>
      <c r="F636">
        <v>0.81440000000000001</v>
      </c>
      <c r="G636">
        <v>0.87839999999999996</v>
      </c>
      <c r="H636">
        <v>0.75870000000000004</v>
      </c>
      <c r="I636">
        <v>0.73360000000000003</v>
      </c>
      <c r="J636">
        <v>0.53949999999999998</v>
      </c>
      <c r="K636">
        <v>0.73980000000000001</v>
      </c>
      <c r="L636">
        <v>0.60589999999999999</v>
      </c>
      <c r="M636">
        <v>0.46879999999999999</v>
      </c>
      <c r="N636">
        <v>0.67900000000000005</v>
      </c>
      <c r="O636">
        <v>0.5978</v>
      </c>
      <c r="P636">
        <v>0.66</v>
      </c>
      <c r="Q636">
        <v>0.46970000000000001</v>
      </c>
      <c r="R636">
        <v>0.83520000000000005</v>
      </c>
      <c r="S636">
        <v>0.64119999999999999</v>
      </c>
      <c r="T636">
        <v>0.68330000000000002</v>
      </c>
      <c r="U636">
        <v>0.76649999999999996</v>
      </c>
      <c r="V636" s="3">
        <f t="shared" si="50"/>
        <v>6</v>
      </c>
      <c r="W636" s="3">
        <f t="shared" si="50"/>
        <v>16</v>
      </c>
      <c r="X636" s="3">
        <f t="shared" si="50"/>
        <v>12</v>
      </c>
      <c r="Y636" s="3">
        <f t="shared" si="49"/>
        <v>3</v>
      </c>
      <c r="Z636" s="3">
        <f t="shared" si="49"/>
        <v>1</v>
      </c>
      <c r="AA636" s="3">
        <f t="shared" si="49"/>
        <v>5</v>
      </c>
      <c r="AB636" s="3">
        <f t="shared" si="49"/>
        <v>8</v>
      </c>
      <c r="AC636" s="3">
        <f t="shared" si="49"/>
        <v>17</v>
      </c>
      <c r="AD636" s="3">
        <f t="shared" si="49"/>
        <v>7</v>
      </c>
      <c r="AE636" s="3">
        <f t="shared" si="49"/>
        <v>14</v>
      </c>
      <c r="AF636" s="3">
        <f t="shared" si="49"/>
        <v>19</v>
      </c>
      <c r="AG636" s="3">
        <f t="shared" si="49"/>
        <v>10</v>
      </c>
      <c r="AH636" s="3">
        <f t="shared" si="49"/>
        <v>15</v>
      </c>
      <c r="AI636" s="3">
        <f t="shared" si="49"/>
        <v>11</v>
      </c>
      <c r="AJ636" s="3">
        <f t="shared" si="49"/>
        <v>18</v>
      </c>
      <c r="AK636" s="3">
        <f t="shared" si="49"/>
        <v>2</v>
      </c>
      <c r="AL636" s="3">
        <f t="shared" si="49"/>
        <v>13</v>
      </c>
      <c r="AM636" s="3">
        <f t="shared" si="51"/>
        <v>9</v>
      </c>
      <c r="AN636" s="3">
        <f t="shared" si="48"/>
        <v>4</v>
      </c>
    </row>
    <row r="637" spans="1:40" x14ac:dyDescent="0.25">
      <c r="A637" t="s">
        <v>73</v>
      </c>
      <c r="B637" t="s">
        <v>6</v>
      </c>
      <c r="C637">
        <v>0.81840000000000002</v>
      </c>
      <c r="D637">
        <v>0.75349999999999995</v>
      </c>
      <c r="E637">
        <v>0.81020000000000003</v>
      </c>
      <c r="F637">
        <v>0.87670000000000003</v>
      </c>
      <c r="G637">
        <v>0.9</v>
      </c>
      <c r="H637">
        <v>0.85509999999999997</v>
      </c>
      <c r="I637">
        <v>0.86860000000000004</v>
      </c>
      <c r="J637">
        <v>0.86150000000000004</v>
      </c>
      <c r="K637">
        <v>0.86860000000000004</v>
      </c>
      <c r="L637">
        <v>0.74</v>
      </c>
      <c r="M637">
        <v>0.8498</v>
      </c>
      <c r="N637">
        <v>0.92269999999999996</v>
      </c>
      <c r="O637">
        <v>0.7</v>
      </c>
      <c r="P637">
        <v>0.75839999999999996</v>
      </c>
      <c r="Q637">
        <v>0.87109999999999999</v>
      </c>
      <c r="R637">
        <v>0.87839999999999996</v>
      </c>
      <c r="S637">
        <v>0.873</v>
      </c>
      <c r="T637">
        <v>0.91779999999999995</v>
      </c>
      <c r="U637">
        <v>0.85509999999999997</v>
      </c>
      <c r="V637" s="3">
        <f t="shared" si="50"/>
        <v>14</v>
      </c>
      <c r="W637" s="3">
        <f t="shared" si="50"/>
        <v>17</v>
      </c>
      <c r="X637" s="3">
        <f t="shared" si="50"/>
        <v>15</v>
      </c>
      <c r="Y637" s="3">
        <f t="shared" si="49"/>
        <v>5</v>
      </c>
      <c r="Z637" s="3">
        <f t="shared" si="49"/>
        <v>3</v>
      </c>
      <c r="AA637" s="3">
        <f t="shared" si="49"/>
        <v>11.5</v>
      </c>
      <c r="AB637" s="3">
        <f t="shared" si="49"/>
        <v>8.5</v>
      </c>
      <c r="AC637" s="3">
        <f t="shared" si="49"/>
        <v>10</v>
      </c>
      <c r="AD637" s="3">
        <f t="shared" si="49"/>
        <v>8.5</v>
      </c>
      <c r="AE637" s="3">
        <f t="shared" si="49"/>
        <v>18</v>
      </c>
      <c r="AF637" s="3">
        <f t="shared" si="49"/>
        <v>13</v>
      </c>
      <c r="AG637" s="3">
        <f t="shared" si="49"/>
        <v>1</v>
      </c>
      <c r="AH637" s="3">
        <f t="shared" si="49"/>
        <v>19</v>
      </c>
      <c r="AI637" s="3">
        <f t="shared" si="49"/>
        <v>16</v>
      </c>
      <c r="AJ637" s="3">
        <f t="shared" si="49"/>
        <v>7</v>
      </c>
      <c r="AK637" s="3">
        <f t="shared" si="49"/>
        <v>4</v>
      </c>
      <c r="AL637" s="3">
        <f t="shared" si="49"/>
        <v>6</v>
      </c>
      <c r="AM637" s="3">
        <f t="shared" si="51"/>
        <v>2</v>
      </c>
      <c r="AN637" s="3">
        <f t="shared" si="48"/>
        <v>11.5</v>
      </c>
    </row>
    <row r="638" spans="1:40" x14ac:dyDescent="0.25">
      <c r="A638" t="s">
        <v>73</v>
      </c>
      <c r="B638" t="s">
        <v>7</v>
      </c>
      <c r="C638">
        <v>0.80810000000000004</v>
      </c>
      <c r="D638">
        <v>0.63829999999999998</v>
      </c>
      <c r="E638">
        <v>0.75590000000000002</v>
      </c>
      <c r="F638">
        <v>0.88470000000000004</v>
      </c>
      <c r="G638">
        <v>0.91920000000000002</v>
      </c>
      <c r="H638">
        <v>0.82940000000000003</v>
      </c>
      <c r="I638">
        <v>0.8427</v>
      </c>
      <c r="J638">
        <v>0.6754</v>
      </c>
      <c r="K638">
        <v>0.84360000000000002</v>
      </c>
      <c r="L638">
        <v>0.67220000000000002</v>
      </c>
      <c r="M638">
        <v>0.57940000000000003</v>
      </c>
      <c r="N638">
        <v>0.78620000000000001</v>
      </c>
      <c r="O638">
        <v>0.67430000000000001</v>
      </c>
      <c r="P638">
        <v>0.73260000000000003</v>
      </c>
      <c r="Q638">
        <v>0.58679999999999999</v>
      </c>
      <c r="R638">
        <v>0.89570000000000005</v>
      </c>
      <c r="S638">
        <v>0.73880000000000001</v>
      </c>
      <c r="T638">
        <v>0.77959999999999996</v>
      </c>
      <c r="U638">
        <v>0.85560000000000003</v>
      </c>
      <c r="V638" s="3">
        <f t="shared" si="50"/>
        <v>8</v>
      </c>
      <c r="W638" s="3">
        <f t="shared" si="50"/>
        <v>17</v>
      </c>
      <c r="X638" s="3">
        <f t="shared" si="50"/>
        <v>11</v>
      </c>
      <c r="Y638" s="3">
        <f t="shared" si="49"/>
        <v>3</v>
      </c>
      <c r="Z638" s="3">
        <f t="shared" si="49"/>
        <v>1</v>
      </c>
      <c r="AA638" s="3">
        <f t="shared" si="49"/>
        <v>7</v>
      </c>
      <c r="AB638" s="3">
        <f t="shared" si="49"/>
        <v>6</v>
      </c>
      <c r="AC638" s="3">
        <f t="shared" si="49"/>
        <v>14</v>
      </c>
      <c r="AD638" s="3">
        <f t="shared" ref="AD638:AL641" si="52">_xlfn.RANK.AVG(K638,$C638:$U638,0)</f>
        <v>5</v>
      </c>
      <c r="AE638" s="3">
        <f t="shared" si="52"/>
        <v>16</v>
      </c>
      <c r="AF638" s="3">
        <f t="shared" si="52"/>
        <v>19</v>
      </c>
      <c r="AG638" s="3">
        <f t="shared" si="52"/>
        <v>9</v>
      </c>
      <c r="AH638" s="3">
        <f t="shared" si="52"/>
        <v>15</v>
      </c>
      <c r="AI638" s="3">
        <f t="shared" si="52"/>
        <v>13</v>
      </c>
      <c r="AJ638" s="3">
        <f t="shared" si="52"/>
        <v>18</v>
      </c>
      <c r="AK638" s="3">
        <f t="shared" si="52"/>
        <v>2</v>
      </c>
      <c r="AL638" s="3">
        <f t="shared" si="52"/>
        <v>12</v>
      </c>
      <c r="AM638" s="3">
        <f t="shared" si="51"/>
        <v>10</v>
      </c>
      <c r="AN638" s="3">
        <f t="shared" si="48"/>
        <v>4</v>
      </c>
    </row>
    <row r="639" spans="1:40" x14ac:dyDescent="0.25">
      <c r="A639" t="s">
        <v>73</v>
      </c>
      <c r="B639" t="s">
        <v>8</v>
      </c>
      <c r="C639">
        <v>0.57540000000000002</v>
      </c>
      <c r="D639">
        <v>0.41320000000000001</v>
      </c>
      <c r="E639">
        <v>0.52680000000000005</v>
      </c>
      <c r="F639">
        <v>0.7409</v>
      </c>
      <c r="G639">
        <v>0.78420000000000001</v>
      </c>
      <c r="H639">
        <v>0.66139999999999999</v>
      </c>
      <c r="I639">
        <v>0.65369999999999995</v>
      </c>
      <c r="J639">
        <v>0.31259999999999999</v>
      </c>
      <c r="K639">
        <v>0.66520000000000001</v>
      </c>
      <c r="L639">
        <v>0.43969999999999998</v>
      </c>
      <c r="M639">
        <v>6.6100000000000006E-2</v>
      </c>
      <c r="N639">
        <v>0.49259999999999998</v>
      </c>
      <c r="O639">
        <v>0.35370000000000001</v>
      </c>
      <c r="P639">
        <v>0.48270000000000002</v>
      </c>
      <c r="Q639">
        <v>8.9099999999999999E-2</v>
      </c>
      <c r="R639">
        <v>0.74099999999999999</v>
      </c>
      <c r="S639">
        <v>0.39629999999999999</v>
      </c>
      <c r="T639">
        <v>0.46460000000000001</v>
      </c>
      <c r="U639">
        <v>0.69779999999999998</v>
      </c>
      <c r="V639" s="3">
        <f t="shared" si="50"/>
        <v>8</v>
      </c>
      <c r="W639" s="3">
        <f t="shared" si="50"/>
        <v>14</v>
      </c>
      <c r="X639" s="3">
        <f t="shared" si="50"/>
        <v>9</v>
      </c>
      <c r="Y639" s="3">
        <f t="shared" si="50"/>
        <v>3</v>
      </c>
      <c r="Z639" s="3">
        <f t="shared" si="50"/>
        <v>1</v>
      </c>
      <c r="AA639" s="3">
        <f t="shared" si="50"/>
        <v>6</v>
      </c>
      <c r="AB639" s="3">
        <f t="shared" si="50"/>
        <v>7</v>
      </c>
      <c r="AC639" s="3">
        <f t="shared" si="50"/>
        <v>17</v>
      </c>
      <c r="AD639" s="3">
        <f t="shared" si="52"/>
        <v>5</v>
      </c>
      <c r="AE639" s="3">
        <f t="shared" si="52"/>
        <v>13</v>
      </c>
      <c r="AF639" s="3">
        <f t="shared" si="52"/>
        <v>19</v>
      </c>
      <c r="AG639" s="3">
        <f t="shared" si="52"/>
        <v>10</v>
      </c>
      <c r="AH639" s="3">
        <f t="shared" si="52"/>
        <v>16</v>
      </c>
      <c r="AI639" s="3">
        <f t="shared" si="52"/>
        <v>11</v>
      </c>
      <c r="AJ639" s="3">
        <f t="shared" si="52"/>
        <v>18</v>
      </c>
      <c r="AK639" s="3">
        <f t="shared" si="52"/>
        <v>2</v>
      </c>
      <c r="AL639" s="3">
        <f t="shared" si="52"/>
        <v>15</v>
      </c>
      <c r="AM639" s="3">
        <f t="shared" si="51"/>
        <v>12</v>
      </c>
      <c r="AN639" s="3">
        <f t="shared" si="48"/>
        <v>4</v>
      </c>
    </row>
    <row r="640" spans="1:40" x14ac:dyDescent="0.25">
      <c r="A640" t="s">
        <v>73</v>
      </c>
      <c r="B640" t="s">
        <v>9</v>
      </c>
      <c r="C640">
        <v>0.15390000000000001</v>
      </c>
      <c r="D640">
        <v>0.16470000000000001</v>
      </c>
      <c r="E640">
        <v>0.19350000000000001</v>
      </c>
      <c r="F640">
        <v>0.1019</v>
      </c>
      <c r="G640">
        <v>0.1074</v>
      </c>
      <c r="H640">
        <v>0.1288</v>
      </c>
      <c r="I640">
        <v>0.1007</v>
      </c>
      <c r="J640">
        <v>0.107</v>
      </c>
      <c r="K640">
        <v>0.10390000000000001</v>
      </c>
      <c r="L640">
        <v>0.15709999999999999</v>
      </c>
      <c r="M640">
        <v>0.1522</v>
      </c>
      <c r="N640">
        <v>7.3599999999999999E-2</v>
      </c>
      <c r="O640">
        <v>0.18690000000000001</v>
      </c>
      <c r="P640">
        <v>0.16980000000000001</v>
      </c>
      <c r="Q640">
        <v>0.1211</v>
      </c>
      <c r="R640">
        <v>0.1186</v>
      </c>
      <c r="S640">
        <v>0.1643</v>
      </c>
      <c r="T640">
        <v>7.3899999999999993E-2</v>
      </c>
      <c r="U640">
        <v>0.13950000000000001</v>
      </c>
      <c r="V640" s="3">
        <f t="shared" si="50"/>
        <v>7</v>
      </c>
      <c r="W640" s="3">
        <f t="shared" si="50"/>
        <v>4</v>
      </c>
      <c r="X640" s="3">
        <f t="shared" si="50"/>
        <v>1</v>
      </c>
      <c r="Y640" s="3">
        <f t="shared" si="50"/>
        <v>16</v>
      </c>
      <c r="Z640" s="3">
        <f t="shared" si="50"/>
        <v>13</v>
      </c>
      <c r="AA640" s="3">
        <f t="shared" si="50"/>
        <v>10</v>
      </c>
      <c r="AB640" s="3">
        <f t="shared" si="50"/>
        <v>17</v>
      </c>
      <c r="AC640" s="3">
        <f t="shared" si="50"/>
        <v>14</v>
      </c>
      <c r="AD640" s="3">
        <f t="shared" si="52"/>
        <v>15</v>
      </c>
      <c r="AE640" s="3">
        <f t="shared" si="52"/>
        <v>6</v>
      </c>
      <c r="AF640" s="3">
        <f t="shared" si="52"/>
        <v>8</v>
      </c>
      <c r="AG640" s="3">
        <f t="shared" si="52"/>
        <v>19</v>
      </c>
      <c r="AH640" s="3">
        <f t="shared" si="52"/>
        <v>2</v>
      </c>
      <c r="AI640" s="3">
        <f t="shared" si="52"/>
        <v>3</v>
      </c>
      <c r="AJ640" s="3">
        <f t="shared" si="52"/>
        <v>11</v>
      </c>
      <c r="AK640" s="3">
        <f t="shared" si="52"/>
        <v>12</v>
      </c>
      <c r="AL640" s="3">
        <f t="shared" si="52"/>
        <v>5</v>
      </c>
      <c r="AM640" s="3">
        <f t="shared" si="51"/>
        <v>18</v>
      </c>
      <c r="AN640" s="3">
        <f t="shared" si="48"/>
        <v>9</v>
      </c>
    </row>
    <row r="641" spans="1:40" x14ac:dyDescent="0.25">
      <c r="A641" t="s">
        <v>73</v>
      </c>
      <c r="B641" t="s">
        <v>10</v>
      </c>
      <c r="C641">
        <v>3.2000000000000001E-2</v>
      </c>
      <c r="D641">
        <v>0</v>
      </c>
      <c r="E641">
        <v>4.0000000000000001E-3</v>
      </c>
      <c r="F641">
        <v>3.2000000000000001E-2</v>
      </c>
      <c r="G641">
        <v>0.01</v>
      </c>
      <c r="H641">
        <v>0</v>
      </c>
      <c r="I641">
        <v>0.04</v>
      </c>
      <c r="J641">
        <v>1.6E-2</v>
      </c>
      <c r="K641">
        <v>3.5999999999999997E-2</v>
      </c>
      <c r="L641">
        <v>0.248</v>
      </c>
      <c r="M641">
        <v>0.246</v>
      </c>
      <c r="N641">
        <v>0.36199999999999999</v>
      </c>
      <c r="O641">
        <v>0.27400000000000002</v>
      </c>
      <c r="P641">
        <v>0.27200000000000002</v>
      </c>
      <c r="Q641">
        <v>0.26600000000000001</v>
      </c>
      <c r="R641">
        <v>0.45600000000000002</v>
      </c>
      <c r="S641">
        <v>6.0000000000000001E-3</v>
      </c>
      <c r="T641">
        <v>2.1999999999999999E-2</v>
      </c>
      <c r="U641">
        <v>0.96199999999999997</v>
      </c>
      <c r="V641" s="3">
        <f t="shared" si="50"/>
        <v>11.5</v>
      </c>
      <c r="W641" s="3">
        <f t="shared" si="50"/>
        <v>18.5</v>
      </c>
      <c r="X641" s="3">
        <f t="shared" si="50"/>
        <v>17</v>
      </c>
      <c r="Y641" s="3">
        <f t="shared" si="50"/>
        <v>11.5</v>
      </c>
      <c r="Z641" s="3">
        <f t="shared" si="50"/>
        <v>15</v>
      </c>
      <c r="AA641" s="3">
        <f t="shared" si="50"/>
        <v>18.5</v>
      </c>
      <c r="AB641" s="3">
        <f t="shared" si="50"/>
        <v>9</v>
      </c>
      <c r="AC641" s="3">
        <f t="shared" si="50"/>
        <v>14</v>
      </c>
      <c r="AD641" s="3">
        <f t="shared" si="52"/>
        <v>10</v>
      </c>
      <c r="AE641" s="3">
        <f t="shared" si="52"/>
        <v>7</v>
      </c>
      <c r="AF641" s="3">
        <f t="shared" si="52"/>
        <v>8</v>
      </c>
      <c r="AG641" s="3">
        <f t="shared" si="52"/>
        <v>3</v>
      </c>
      <c r="AH641" s="3">
        <f t="shared" si="52"/>
        <v>4</v>
      </c>
      <c r="AI641" s="3">
        <f t="shared" si="52"/>
        <v>5</v>
      </c>
      <c r="AJ641" s="3">
        <f t="shared" si="52"/>
        <v>6</v>
      </c>
      <c r="AK641" s="3">
        <f t="shared" si="52"/>
        <v>2</v>
      </c>
      <c r="AL641" s="3">
        <f t="shared" si="52"/>
        <v>16</v>
      </c>
      <c r="AM641" s="3">
        <f t="shared" si="51"/>
        <v>13</v>
      </c>
      <c r="AN641" s="3">
        <f t="shared" si="48"/>
        <v>1</v>
      </c>
    </row>
    <row r="642" spans="1:40" x14ac:dyDescent="0.25">
      <c r="A642" t="s">
        <v>248</v>
      </c>
      <c r="B642" t="s">
        <v>1</v>
      </c>
      <c r="C642">
        <v>0.97089999999999999</v>
      </c>
      <c r="D642">
        <v>0.95089999999999997</v>
      </c>
      <c r="E642">
        <v>0.90769999999999995</v>
      </c>
      <c r="F642">
        <v>0.95950000000000002</v>
      </c>
      <c r="G642">
        <v>0.90769999999999995</v>
      </c>
      <c r="H642">
        <v>0.93820000000000003</v>
      </c>
      <c r="I642">
        <v>0.96640000000000004</v>
      </c>
      <c r="J642">
        <v>0.96089999999999998</v>
      </c>
      <c r="K642">
        <v>0.96089999999999998</v>
      </c>
      <c r="L642">
        <v>0.94550000000000001</v>
      </c>
      <c r="M642">
        <v>0.96450000000000002</v>
      </c>
      <c r="N642">
        <v>0.96450000000000002</v>
      </c>
      <c r="O642">
        <v>0.95820000000000005</v>
      </c>
      <c r="P642">
        <v>0.94359999999999999</v>
      </c>
      <c r="Q642">
        <v>0.96179999999999999</v>
      </c>
      <c r="R642">
        <v>0.94089999999999996</v>
      </c>
      <c r="S642">
        <v>0.96360000000000001</v>
      </c>
      <c r="T642">
        <v>0.94069999999999998</v>
      </c>
      <c r="U642">
        <v>0.96</v>
      </c>
      <c r="V642" s="3">
        <f t="shared" ref="V642:V705" si="53">_xlfn.RANK.AVG(C642,$C642:$U642,0)</f>
        <v>1</v>
      </c>
      <c r="W642" s="3">
        <f t="shared" ref="W642:W705" si="54">_xlfn.RANK.AVG(D642,$C642:$U642,0)</f>
        <v>12</v>
      </c>
      <c r="X642" s="3">
        <f t="shared" ref="X642:X705" si="55">_xlfn.RANK.AVG(E642,$C642:$U642,0)</f>
        <v>18.5</v>
      </c>
      <c r="Y642" s="3">
        <f t="shared" ref="Y642:Y705" si="56">_xlfn.RANK.AVG(F642,$C642:$U642,0)</f>
        <v>10</v>
      </c>
      <c r="Z642" s="3">
        <f t="shared" ref="Z642:Z705" si="57">_xlfn.RANK.AVG(G642,$C642:$U642,0)</f>
        <v>18.5</v>
      </c>
      <c r="AA642" s="3">
        <f t="shared" ref="AA642:AA705" si="58">_xlfn.RANK.AVG(H642,$C642:$U642,0)</f>
        <v>17</v>
      </c>
      <c r="AB642" s="3">
        <f t="shared" ref="AB642:AB705" si="59">_xlfn.RANK.AVG(I642,$C642:$U642,0)</f>
        <v>2</v>
      </c>
      <c r="AC642" s="3">
        <f t="shared" ref="AC642:AC705" si="60">_xlfn.RANK.AVG(J642,$C642:$U642,0)</f>
        <v>7.5</v>
      </c>
      <c r="AD642" s="3">
        <f t="shared" ref="AD642:AD705" si="61">_xlfn.RANK.AVG(K642,$C642:$U642,0)</f>
        <v>7.5</v>
      </c>
      <c r="AE642" s="3">
        <f t="shared" ref="AE642:AE705" si="62">_xlfn.RANK.AVG(L642,$C642:$U642,0)</f>
        <v>13</v>
      </c>
      <c r="AF642" s="3">
        <f t="shared" ref="AF642:AF705" si="63">_xlfn.RANK.AVG(M642,$C642:$U642,0)</f>
        <v>3.5</v>
      </c>
      <c r="AG642" s="3">
        <f t="shared" ref="AG642:AG705" si="64">_xlfn.RANK.AVG(N642,$C642:$U642,0)</f>
        <v>3.5</v>
      </c>
      <c r="AH642" s="3">
        <f t="shared" ref="AH642:AH705" si="65">_xlfn.RANK.AVG(O642,$C642:$U642,0)</f>
        <v>11</v>
      </c>
      <c r="AI642" s="3">
        <f t="shared" ref="AI642:AI705" si="66">_xlfn.RANK.AVG(P642,$C642:$U642,0)</f>
        <v>14</v>
      </c>
      <c r="AJ642" s="3">
        <f t="shared" ref="AJ642:AJ705" si="67">_xlfn.RANK.AVG(Q642,$C642:$U642,0)</f>
        <v>6</v>
      </c>
      <c r="AK642" s="3">
        <f t="shared" ref="AK642:AK705" si="68">_xlfn.RANK.AVG(R642,$C642:$U642,0)</f>
        <v>15</v>
      </c>
      <c r="AL642" s="3">
        <f t="shared" ref="AL642:AL705" si="69">_xlfn.RANK.AVG(S642,$C642:$U642,0)</f>
        <v>5</v>
      </c>
      <c r="AM642" s="3">
        <f t="shared" ref="AM642:AM705" si="70">_xlfn.RANK.AVG(T642,$C642:$U642,0)</f>
        <v>16</v>
      </c>
      <c r="AN642" s="3">
        <f t="shared" ref="AN642:AN705" si="71">_xlfn.RANK.AVG(U642,$C642:$U642,0)</f>
        <v>9</v>
      </c>
    </row>
    <row r="643" spans="1:40" x14ac:dyDescent="0.25">
      <c r="A643" t="s">
        <v>248</v>
      </c>
      <c r="B643" t="s">
        <v>2</v>
      </c>
      <c r="C643">
        <v>0.94510000000000005</v>
      </c>
      <c r="D643">
        <v>0.9405</v>
      </c>
      <c r="E643">
        <v>0.9022</v>
      </c>
      <c r="F643">
        <v>0.94450000000000001</v>
      </c>
      <c r="G643">
        <v>0.92659999999999998</v>
      </c>
      <c r="H643">
        <v>0.92549999999999999</v>
      </c>
      <c r="I643">
        <v>0.94310000000000005</v>
      </c>
      <c r="J643">
        <v>0.91159999999999997</v>
      </c>
      <c r="K643">
        <v>0.94579999999999997</v>
      </c>
      <c r="L643">
        <v>0.94389999999999996</v>
      </c>
      <c r="M643">
        <v>0.95069999999999999</v>
      </c>
      <c r="N643">
        <v>0.95050000000000001</v>
      </c>
      <c r="O643">
        <v>0.94589999999999996</v>
      </c>
      <c r="P643">
        <v>0.94289999999999996</v>
      </c>
      <c r="Q643">
        <v>0.93159999999999998</v>
      </c>
      <c r="R643">
        <v>0.93510000000000004</v>
      </c>
      <c r="S643">
        <v>0.94330000000000003</v>
      </c>
      <c r="T643">
        <v>0.92720000000000002</v>
      </c>
      <c r="U643">
        <v>0.95189999999999997</v>
      </c>
      <c r="V643" s="3">
        <f t="shared" si="53"/>
        <v>6</v>
      </c>
      <c r="W643" s="3">
        <f t="shared" si="54"/>
        <v>12</v>
      </c>
      <c r="X643" s="3">
        <f t="shared" si="55"/>
        <v>19</v>
      </c>
      <c r="Y643" s="3">
        <f t="shared" si="56"/>
        <v>7</v>
      </c>
      <c r="Z643" s="3">
        <f t="shared" si="57"/>
        <v>16</v>
      </c>
      <c r="AA643" s="3">
        <f t="shared" si="58"/>
        <v>17</v>
      </c>
      <c r="AB643" s="3">
        <f t="shared" si="59"/>
        <v>10</v>
      </c>
      <c r="AC643" s="3">
        <f t="shared" si="60"/>
        <v>18</v>
      </c>
      <c r="AD643" s="3">
        <f t="shared" si="61"/>
        <v>5</v>
      </c>
      <c r="AE643" s="3">
        <f t="shared" si="62"/>
        <v>8</v>
      </c>
      <c r="AF643" s="3">
        <f t="shared" si="63"/>
        <v>2</v>
      </c>
      <c r="AG643" s="3">
        <f t="shared" si="64"/>
        <v>3</v>
      </c>
      <c r="AH643" s="3">
        <f t="shared" si="65"/>
        <v>4</v>
      </c>
      <c r="AI643" s="3">
        <f t="shared" si="66"/>
        <v>11</v>
      </c>
      <c r="AJ643" s="3">
        <f t="shared" si="67"/>
        <v>14</v>
      </c>
      <c r="AK643" s="3">
        <f t="shared" si="68"/>
        <v>13</v>
      </c>
      <c r="AL643" s="3">
        <f t="shared" si="69"/>
        <v>9</v>
      </c>
      <c r="AM643" s="3">
        <f t="shared" si="70"/>
        <v>15</v>
      </c>
      <c r="AN643" s="3">
        <f t="shared" si="71"/>
        <v>1</v>
      </c>
    </row>
    <row r="644" spans="1:40" x14ac:dyDescent="0.25">
      <c r="A644" t="s">
        <v>248</v>
      </c>
      <c r="B644" t="s">
        <v>3</v>
      </c>
      <c r="C644">
        <v>0.80600000000000005</v>
      </c>
      <c r="D644">
        <v>0.86029999999999995</v>
      </c>
      <c r="E644">
        <v>0.92179999999999995</v>
      </c>
      <c r="F644">
        <v>0.84079999999999999</v>
      </c>
      <c r="G644">
        <v>0.81679999999999997</v>
      </c>
      <c r="H644">
        <v>0.81169999999999998</v>
      </c>
      <c r="I644">
        <v>0.92390000000000005</v>
      </c>
      <c r="J644">
        <v>0.91420000000000001</v>
      </c>
      <c r="K644">
        <v>0.83550000000000002</v>
      </c>
      <c r="L644">
        <v>0.88639999999999997</v>
      </c>
      <c r="M644">
        <v>0.90169999999999995</v>
      </c>
      <c r="N644">
        <v>0.90049999999999997</v>
      </c>
      <c r="O644">
        <v>0.73180000000000001</v>
      </c>
      <c r="P644">
        <v>0.74729999999999996</v>
      </c>
      <c r="Q644">
        <v>0.83630000000000004</v>
      </c>
      <c r="R644">
        <v>0.8619</v>
      </c>
      <c r="S644">
        <v>0.91669999999999996</v>
      </c>
      <c r="T644">
        <v>0.88629999999999998</v>
      </c>
      <c r="U644">
        <v>0.90859999999999996</v>
      </c>
      <c r="V644" s="3">
        <f t="shared" si="53"/>
        <v>17</v>
      </c>
      <c r="W644" s="3">
        <f t="shared" si="54"/>
        <v>11</v>
      </c>
      <c r="X644" s="3">
        <f t="shared" si="55"/>
        <v>2</v>
      </c>
      <c r="Y644" s="3">
        <f t="shared" si="56"/>
        <v>12</v>
      </c>
      <c r="Z644" s="3">
        <f t="shared" si="57"/>
        <v>15</v>
      </c>
      <c r="AA644" s="3">
        <f t="shared" si="58"/>
        <v>16</v>
      </c>
      <c r="AB644" s="3">
        <f t="shared" si="59"/>
        <v>1</v>
      </c>
      <c r="AC644" s="3">
        <f t="shared" si="60"/>
        <v>4</v>
      </c>
      <c r="AD644" s="3">
        <f t="shared" si="61"/>
        <v>14</v>
      </c>
      <c r="AE644" s="3">
        <f t="shared" si="62"/>
        <v>8</v>
      </c>
      <c r="AF644" s="3">
        <f t="shared" si="63"/>
        <v>6</v>
      </c>
      <c r="AG644" s="3">
        <f t="shared" si="64"/>
        <v>7</v>
      </c>
      <c r="AH644" s="3">
        <f t="shared" si="65"/>
        <v>19</v>
      </c>
      <c r="AI644" s="3">
        <f t="shared" si="66"/>
        <v>18</v>
      </c>
      <c r="AJ644" s="3">
        <f t="shared" si="67"/>
        <v>13</v>
      </c>
      <c r="AK644" s="3">
        <f t="shared" si="68"/>
        <v>10</v>
      </c>
      <c r="AL644" s="3">
        <f t="shared" si="69"/>
        <v>3</v>
      </c>
      <c r="AM644" s="3">
        <f t="shared" si="70"/>
        <v>9</v>
      </c>
      <c r="AN644" s="3">
        <f t="shared" si="71"/>
        <v>5</v>
      </c>
    </row>
    <row r="645" spans="1:40" x14ac:dyDescent="0.25">
      <c r="A645" t="s">
        <v>248</v>
      </c>
      <c r="B645" t="s">
        <v>4</v>
      </c>
      <c r="C645">
        <v>0.86670000000000003</v>
      </c>
      <c r="D645">
        <v>0.91439999999999999</v>
      </c>
      <c r="E645">
        <v>0.89400000000000002</v>
      </c>
      <c r="F645">
        <v>0.90569999999999995</v>
      </c>
      <c r="G645">
        <v>0.89070000000000005</v>
      </c>
      <c r="H645">
        <v>0.86980000000000002</v>
      </c>
      <c r="I645">
        <v>0.9022</v>
      </c>
      <c r="J645">
        <v>0.8206</v>
      </c>
      <c r="K645">
        <v>0.8659</v>
      </c>
      <c r="L645">
        <v>0.92110000000000003</v>
      </c>
      <c r="M645">
        <v>0.78810000000000002</v>
      </c>
      <c r="N645">
        <v>0.78620000000000001</v>
      </c>
      <c r="O645">
        <v>0.84619999999999995</v>
      </c>
      <c r="P645">
        <v>0.82840000000000003</v>
      </c>
      <c r="Q645">
        <v>0.68030000000000002</v>
      </c>
      <c r="R645">
        <v>0.91790000000000005</v>
      </c>
      <c r="S645">
        <v>0.88249999999999995</v>
      </c>
      <c r="T645">
        <v>0.84260000000000002</v>
      </c>
      <c r="U645">
        <v>0.92979999999999996</v>
      </c>
      <c r="V645" s="3">
        <f t="shared" si="53"/>
        <v>11</v>
      </c>
      <c r="W645" s="3">
        <f t="shared" si="54"/>
        <v>4</v>
      </c>
      <c r="X645" s="3">
        <f t="shared" si="55"/>
        <v>7</v>
      </c>
      <c r="Y645" s="3">
        <f t="shared" si="56"/>
        <v>5</v>
      </c>
      <c r="Z645" s="3">
        <f t="shared" si="57"/>
        <v>8</v>
      </c>
      <c r="AA645" s="3">
        <f t="shared" si="58"/>
        <v>10</v>
      </c>
      <c r="AB645" s="3">
        <f t="shared" si="59"/>
        <v>6</v>
      </c>
      <c r="AC645" s="3">
        <f t="shared" si="60"/>
        <v>16</v>
      </c>
      <c r="AD645" s="3">
        <f t="shared" si="61"/>
        <v>12</v>
      </c>
      <c r="AE645" s="3">
        <f t="shared" si="62"/>
        <v>2</v>
      </c>
      <c r="AF645" s="3">
        <f t="shared" si="63"/>
        <v>17</v>
      </c>
      <c r="AG645" s="3">
        <f t="shared" si="64"/>
        <v>18</v>
      </c>
      <c r="AH645" s="3">
        <f t="shared" si="65"/>
        <v>13</v>
      </c>
      <c r="AI645" s="3">
        <f t="shared" si="66"/>
        <v>15</v>
      </c>
      <c r="AJ645" s="3">
        <f t="shared" si="67"/>
        <v>19</v>
      </c>
      <c r="AK645" s="3">
        <f t="shared" si="68"/>
        <v>3</v>
      </c>
      <c r="AL645" s="3">
        <f t="shared" si="69"/>
        <v>9</v>
      </c>
      <c r="AM645" s="3">
        <f t="shared" si="70"/>
        <v>14</v>
      </c>
      <c r="AN645" s="3">
        <f t="shared" si="71"/>
        <v>1</v>
      </c>
    </row>
    <row r="646" spans="1:40" x14ac:dyDescent="0.25">
      <c r="A646" t="s">
        <v>248</v>
      </c>
      <c r="B646" t="s">
        <v>5</v>
      </c>
      <c r="C646">
        <v>0.75609999999999999</v>
      </c>
      <c r="D646">
        <v>0.8508</v>
      </c>
      <c r="E646">
        <v>0.79369999999999996</v>
      </c>
      <c r="F646">
        <v>0.82809999999999995</v>
      </c>
      <c r="G646">
        <v>0.80269999999999997</v>
      </c>
      <c r="H646">
        <v>0.76170000000000004</v>
      </c>
      <c r="I646">
        <v>0.80759999999999998</v>
      </c>
      <c r="J646">
        <v>0.68310000000000004</v>
      </c>
      <c r="K646">
        <v>0.74690000000000001</v>
      </c>
      <c r="L646">
        <v>0.85680000000000001</v>
      </c>
      <c r="M646">
        <v>0.62539999999999996</v>
      </c>
      <c r="N646">
        <v>0.62429999999999997</v>
      </c>
      <c r="O646">
        <v>0.70699999999999996</v>
      </c>
      <c r="P646">
        <v>0.69930000000000003</v>
      </c>
      <c r="Q646">
        <v>0.46400000000000002</v>
      </c>
      <c r="R646">
        <v>0.85119999999999996</v>
      </c>
      <c r="S646">
        <v>0.77480000000000004</v>
      </c>
      <c r="T646">
        <v>0.7087</v>
      </c>
      <c r="U646">
        <v>0.86780000000000002</v>
      </c>
      <c r="V646" s="3">
        <f t="shared" si="53"/>
        <v>11</v>
      </c>
      <c r="W646" s="3">
        <f t="shared" si="54"/>
        <v>4</v>
      </c>
      <c r="X646" s="3">
        <f t="shared" si="55"/>
        <v>8</v>
      </c>
      <c r="Y646" s="3">
        <f t="shared" si="56"/>
        <v>5</v>
      </c>
      <c r="Z646" s="3">
        <f t="shared" si="57"/>
        <v>7</v>
      </c>
      <c r="AA646" s="3">
        <f t="shared" si="58"/>
        <v>10</v>
      </c>
      <c r="AB646" s="3">
        <f t="shared" si="59"/>
        <v>6</v>
      </c>
      <c r="AC646" s="3">
        <f t="shared" si="60"/>
        <v>16</v>
      </c>
      <c r="AD646" s="3">
        <f t="shared" si="61"/>
        <v>12</v>
      </c>
      <c r="AE646" s="3">
        <f t="shared" si="62"/>
        <v>2</v>
      </c>
      <c r="AF646" s="3">
        <f t="shared" si="63"/>
        <v>17</v>
      </c>
      <c r="AG646" s="3">
        <f t="shared" si="64"/>
        <v>18</v>
      </c>
      <c r="AH646" s="3">
        <f t="shared" si="65"/>
        <v>14</v>
      </c>
      <c r="AI646" s="3">
        <f t="shared" si="66"/>
        <v>15</v>
      </c>
      <c r="AJ646" s="3">
        <f t="shared" si="67"/>
        <v>19</v>
      </c>
      <c r="AK646" s="3">
        <f t="shared" si="68"/>
        <v>3</v>
      </c>
      <c r="AL646" s="3">
        <f t="shared" si="69"/>
        <v>9</v>
      </c>
      <c r="AM646" s="3">
        <f t="shared" si="70"/>
        <v>13</v>
      </c>
      <c r="AN646" s="3">
        <f t="shared" si="71"/>
        <v>1</v>
      </c>
    </row>
    <row r="647" spans="1:40" x14ac:dyDescent="0.25">
      <c r="A647" t="s">
        <v>248</v>
      </c>
      <c r="B647" t="s">
        <v>6</v>
      </c>
      <c r="C647">
        <v>0.83050000000000002</v>
      </c>
      <c r="D647">
        <v>0.88</v>
      </c>
      <c r="E647">
        <v>0.92410000000000003</v>
      </c>
      <c r="F647">
        <v>0.85499999999999998</v>
      </c>
      <c r="G647">
        <v>0.83499999999999996</v>
      </c>
      <c r="H647">
        <v>0.83550000000000002</v>
      </c>
      <c r="I647">
        <v>0.9264</v>
      </c>
      <c r="J647">
        <v>0.91679999999999995</v>
      </c>
      <c r="K647">
        <v>0.85089999999999999</v>
      </c>
      <c r="L647">
        <v>0.89770000000000005</v>
      </c>
      <c r="M647">
        <v>0.90549999999999997</v>
      </c>
      <c r="N647">
        <v>0.90549999999999997</v>
      </c>
      <c r="O647">
        <v>0.8377</v>
      </c>
      <c r="P647">
        <v>0.79049999999999998</v>
      </c>
      <c r="Q647">
        <v>0.84</v>
      </c>
      <c r="R647">
        <v>0.875</v>
      </c>
      <c r="S647">
        <v>0.92179999999999995</v>
      </c>
      <c r="T647">
        <v>0.89270000000000005</v>
      </c>
      <c r="U647">
        <v>0.91549999999999998</v>
      </c>
      <c r="V647" s="3">
        <f t="shared" si="53"/>
        <v>18</v>
      </c>
      <c r="W647" s="3">
        <f t="shared" si="54"/>
        <v>10</v>
      </c>
      <c r="X647" s="3">
        <f t="shared" si="55"/>
        <v>2</v>
      </c>
      <c r="Y647" s="3">
        <f t="shared" si="56"/>
        <v>12</v>
      </c>
      <c r="Z647" s="3">
        <f t="shared" si="57"/>
        <v>17</v>
      </c>
      <c r="AA647" s="3">
        <f t="shared" si="58"/>
        <v>16</v>
      </c>
      <c r="AB647" s="3">
        <f t="shared" si="59"/>
        <v>1</v>
      </c>
      <c r="AC647" s="3">
        <f t="shared" si="60"/>
        <v>4</v>
      </c>
      <c r="AD647" s="3">
        <f t="shared" si="61"/>
        <v>13</v>
      </c>
      <c r="AE647" s="3">
        <f t="shared" si="62"/>
        <v>8</v>
      </c>
      <c r="AF647" s="3">
        <f t="shared" si="63"/>
        <v>6.5</v>
      </c>
      <c r="AG647" s="3">
        <f t="shared" si="64"/>
        <v>6.5</v>
      </c>
      <c r="AH647" s="3">
        <f t="shared" si="65"/>
        <v>15</v>
      </c>
      <c r="AI647" s="3">
        <f t="shared" si="66"/>
        <v>19</v>
      </c>
      <c r="AJ647" s="3">
        <f t="shared" si="67"/>
        <v>14</v>
      </c>
      <c r="AK647" s="3">
        <f t="shared" si="68"/>
        <v>11</v>
      </c>
      <c r="AL647" s="3">
        <f t="shared" si="69"/>
        <v>3</v>
      </c>
      <c r="AM647" s="3">
        <f t="shared" si="70"/>
        <v>9</v>
      </c>
      <c r="AN647" s="3">
        <f t="shared" si="71"/>
        <v>5</v>
      </c>
    </row>
    <row r="648" spans="1:40" x14ac:dyDescent="0.25">
      <c r="A648" t="s">
        <v>248</v>
      </c>
      <c r="B648" t="s">
        <v>7</v>
      </c>
      <c r="C648">
        <v>0.84450000000000003</v>
      </c>
      <c r="D648">
        <v>0.90069999999999995</v>
      </c>
      <c r="E648">
        <v>0.88370000000000004</v>
      </c>
      <c r="F648">
        <v>0.89770000000000005</v>
      </c>
      <c r="G648">
        <v>0.88019999999999998</v>
      </c>
      <c r="H648">
        <v>0.84809999999999997</v>
      </c>
      <c r="I648">
        <v>0.89449999999999996</v>
      </c>
      <c r="J648">
        <v>0.79679999999999995</v>
      </c>
      <c r="K648">
        <v>0.85050000000000003</v>
      </c>
      <c r="L648">
        <v>0.91400000000000003</v>
      </c>
      <c r="M648">
        <v>0.75409999999999999</v>
      </c>
      <c r="N648">
        <v>0.75349999999999995</v>
      </c>
      <c r="O648">
        <v>0.74570000000000003</v>
      </c>
      <c r="P648">
        <v>0.78800000000000003</v>
      </c>
      <c r="Q648">
        <v>0.62019999999999997</v>
      </c>
      <c r="R648">
        <v>0.91039999999999999</v>
      </c>
      <c r="S648">
        <v>0.86950000000000005</v>
      </c>
      <c r="T648">
        <v>0.82299999999999995</v>
      </c>
      <c r="U648">
        <v>0.92290000000000005</v>
      </c>
      <c r="V648" s="3">
        <f t="shared" si="53"/>
        <v>12</v>
      </c>
      <c r="W648" s="3">
        <f t="shared" si="54"/>
        <v>4</v>
      </c>
      <c r="X648" s="3">
        <f t="shared" si="55"/>
        <v>7</v>
      </c>
      <c r="Y648" s="3">
        <f t="shared" si="56"/>
        <v>5</v>
      </c>
      <c r="Z648" s="3">
        <f t="shared" si="57"/>
        <v>8</v>
      </c>
      <c r="AA648" s="3">
        <f t="shared" si="58"/>
        <v>11</v>
      </c>
      <c r="AB648" s="3">
        <f t="shared" si="59"/>
        <v>6</v>
      </c>
      <c r="AC648" s="3">
        <f t="shared" si="60"/>
        <v>14</v>
      </c>
      <c r="AD648" s="3">
        <f t="shared" si="61"/>
        <v>10</v>
      </c>
      <c r="AE648" s="3">
        <f t="shared" si="62"/>
        <v>2</v>
      </c>
      <c r="AF648" s="3">
        <f t="shared" si="63"/>
        <v>16</v>
      </c>
      <c r="AG648" s="3">
        <f t="shared" si="64"/>
        <v>17</v>
      </c>
      <c r="AH648" s="3">
        <f t="shared" si="65"/>
        <v>18</v>
      </c>
      <c r="AI648" s="3">
        <f t="shared" si="66"/>
        <v>15</v>
      </c>
      <c r="AJ648" s="3">
        <f t="shared" si="67"/>
        <v>19</v>
      </c>
      <c r="AK648" s="3">
        <f t="shared" si="68"/>
        <v>3</v>
      </c>
      <c r="AL648" s="3">
        <f t="shared" si="69"/>
        <v>9</v>
      </c>
      <c r="AM648" s="3">
        <f t="shared" si="70"/>
        <v>13</v>
      </c>
      <c r="AN648" s="3">
        <f t="shared" si="71"/>
        <v>1</v>
      </c>
    </row>
    <row r="649" spans="1:40" x14ac:dyDescent="0.25">
      <c r="A649" t="s">
        <v>248</v>
      </c>
      <c r="B649" t="s">
        <v>8</v>
      </c>
      <c r="C649">
        <v>0.63500000000000001</v>
      </c>
      <c r="D649">
        <v>0.73409999999999997</v>
      </c>
      <c r="E649">
        <v>0.72819999999999996</v>
      </c>
      <c r="F649">
        <v>0.67930000000000001</v>
      </c>
      <c r="G649">
        <v>0.63500000000000001</v>
      </c>
      <c r="H649">
        <v>0.64500000000000002</v>
      </c>
      <c r="I649">
        <v>0.75270000000000004</v>
      </c>
      <c r="J649">
        <v>0.49440000000000001</v>
      </c>
      <c r="K649">
        <v>0.61339999999999995</v>
      </c>
      <c r="L649">
        <v>0.73360000000000003</v>
      </c>
      <c r="M649">
        <v>0.38490000000000002</v>
      </c>
      <c r="N649">
        <v>0.38419999999999999</v>
      </c>
      <c r="O649">
        <v>0.65010000000000001</v>
      </c>
      <c r="P649">
        <v>0.51570000000000005</v>
      </c>
      <c r="Q649">
        <v>0.13489999999999999</v>
      </c>
      <c r="R649">
        <v>0.72370000000000001</v>
      </c>
      <c r="S649">
        <v>0.66020000000000001</v>
      </c>
      <c r="T649">
        <v>0.54210000000000003</v>
      </c>
      <c r="U649">
        <v>0.79110000000000003</v>
      </c>
      <c r="V649" s="3">
        <f t="shared" si="53"/>
        <v>11.5</v>
      </c>
      <c r="W649" s="3">
        <f t="shared" si="54"/>
        <v>3</v>
      </c>
      <c r="X649" s="3">
        <f t="shared" si="55"/>
        <v>5</v>
      </c>
      <c r="Y649" s="3">
        <f t="shared" si="56"/>
        <v>7</v>
      </c>
      <c r="Z649" s="3">
        <f t="shared" si="57"/>
        <v>11.5</v>
      </c>
      <c r="AA649" s="3">
        <f t="shared" si="58"/>
        <v>10</v>
      </c>
      <c r="AB649" s="3">
        <f t="shared" si="59"/>
        <v>2</v>
      </c>
      <c r="AC649" s="3">
        <f t="shared" si="60"/>
        <v>16</v>
      </c>
      <c r="AD649" s="3">
        <f t="shared" si="61"/>
        <v>13</v>
      </c>
      <c r="AE649" s="3">
        <f t="shared" si="62"/>
        <v>4</v>
      </c>
      <c r="AF649" s="3">
        <f t="shared" si="63"/>
        <v>17</v>
      </c>
      <c r="AG649" s="3">
        <f t="shared" si="64"/>
        <v>18</v>
      </c>
      <c r="AH649" s="3">
        <f t="shared" si="65"/>
        <v>9</v>
      </c>
      <c r="AI649" s="3">
        <f t="shared" si="66"/>
        <v>15</v>
      </c>
      <c r="AJ649" s="3">
        <f t="shared" si="67"/>
        <v>19</v>
      </c>
      <c r="AK649" s="3">
        <f t="shared" si="68"/>
        <v>6</v>
      </c>
      <c r="AL649" s="3">
        <f t="shared" si="69"/>
        <v>8</v>
      </c>
      <c r="AM649" s="3">
        <f t="shared" si="70"/>
        <v>14</v>
      </c>
      <c r="AN649" s="3">
        <f t="shared" si="71"/>
        <v>1</v>
      </c>
    </row>
    <row r="650" spans="1:40" x14ac:dyDescent="0.25">
      <c r="A650" t="s">
        <v>248</v>
      </c>
      <c r="B650" t="s">
        <v>9</v>
      </c>
      <c r="C650">
        <v>0.1182</v>
      </c>
      <c r="D650">
        <v>0.1084</v>
      </c>
      <c r="E650">
        <v>9.2200000000000004E-2</v>
      </c>
      <c r="F650">
        <v>0.1244</v>
      </c>
      <c r="G650">
        <v>0.13289999999999999</v>
      </c>
      <c r="H650">
        <v>0.12</v>
      </c>
      <c r="I650">
        <v>7.4899999999999994E-2</v>
      </c>
      <c r="J650">
        <v>8.2299999999999998E-2</v>
      </c>
      <c r="K650">
        <v>0.1062</v>
      </c>
      <c r="L650">
        <v>9.8299999999999998E-2</v>
      </c>
      <c r="M650">
        <v>9.9299999999999999E-2</v>
      </c>
      <c r="N650">
        <v>9.7500000000000003E-2</v>
      </c>
      <c r="O650">
        <v>0.13700000000000001</v>
      </c>
      <c r="P650">
        <v>0.16500000000000001</v>
      </c>
      <c r="Q650">
        <v>0.1239</v>
      </c>
      <c r="R650">
        <v>0.106</v>
      </c>
      <c r="S650">
        <v>0.15260000000000001</v>
      </c>
      <c r="T650">
        <v>9.1399999999999995E-2</v>
      </c>
      <c r="U650">
        <v>9.0899999999999995E-2</v>
      </c>
      <c r="V650" s="3">
        <f t="shared" si="53"/>
        <v>8</v>
      </c>
      <c r="W650" s="3">
        <f t="shared" si="54"/>
        <v>9</v>
      </c>
      <c r="X650" s="3">
        <f t="shared" si="55"/>
        <v>15</v>
      </c>
      <c r="Y650" s="3">
        <f t="shared" si="56"/>
        <v>5</v>
      </c>
      <c r="Z650" s="3">
        <f t="shared" si="57"/>
        <v>4</v>
      </c>
      <c r="AA650" s="3">
        <f t="shared" si="58"/>
        <v>7</v>
      </c>
      <c r="AB650" s="3">
        <f t="shared" si="59"/>
        <v>19</v>
      </c>
      <c r="AC650" s="3">
        <f t="shared" si="60"/>
        <v>18</v>
      </c>
      <c r="AD650" s="3">
        <f t="shared" si="61"/>
        <v>10</v>
      </c>
      <c r="AE650" s="3">
        <f t="shared" si="62"/>
        <v>13</v>
      </c>
      <c r="AF650" s="3">
        <f t="shared" si="63"/>
        <v>12</v>
      </c>
      <c r="AG650" s="3">
        <f t="shared" si="64"/>
        <v>14</v>
      </c>
      <c r="AH650" s="3">
        <f t="shared" si="65"/>
        <v>3</v>
      </c>
      <c r="AI650" s="3">
        <f t="shared" si="66"/>
        <v>1</v>
      </c>
      <c r="AJ650" s="3">
        <f t="shared" si="67"/>
        <v>6</v>
      </c>
      <c r="AK650" s="3">
        <f t="shared" si="68"/>
        <v>11</v>
      </c>
      <c r="AL650" s="3">
        <f t="shared" si="69"/>
        <v>2</v>
      </c>
      <c r="AM650" s="3">
        <f t="shared" si="70"/>
        <v>16</v>
      </c>
      <c r="AN650" s="3">
        <f t="shared" si="71"/>
        <v>17</v>
      </c>
    </row>
    <row r="651" spans="1:40" x14ac:dyDescent="0.25">
      <c r="A651" t="s">
        <v>248</v>
      </c>
      <c r="B651" t="s">
        <v>10</v>
      </c>
      <c r="C651">
        <v>2.5999999999999999E-2</v>
      </c>
      <c r="D651">
        <v>2E-3</v>
      </c>
      <c r="E651">
        <v>4.0000000000000001E-3</v>
      </c>
      <c r="F651">
        <v>0.13800000000000001</v>
      </c>
      <c r="G651">
        <v>0</v>
      </c>
      <c r="H651">
        <v>2E-3</v>
      </c>
      <c r="I651">
        <v>0.03</v>
      </c>
      <c r="J651">
        <v>1.7999999999999999E-2</v>
      </c>
      <c r="K651">
        <v>1.6E-2</v>
      </c>
      <c r="L651">
        <v>0.33600000000000002</v>
      </c>
      <c r="M651">
        <v>0.28399999999999997</v>
      </c>
      <c r="N651">
        <v>0.33400000000000002</v>
      </c>
      <c r="O651">
        <v>0.32800000000000001</v>
      </c>
      <c r="P651">
        <v>0.26200000000000001</v>
      </c>
      <c r="Q651">
        <v>0.25600000000000001</v>
      </c>
      <c r="R651">
        <v>0.46</v>
      </c>
      <c r="S651">
        <v>6.0000000000000001E-3</v>
      </c>
      <c r="T651">
        <v>1.6E-2</v>
      </c>
      <c r="U651">
        <v>0.70399999999999996</v>
      </c>
      <c r="V651" s="3">
        <f t="shared" si="53"/>
        <v>11</v>
      </c>
      <c r="W651" s="3">
        <f t="shared" si="54"/>
        <v>17.5</v>
      </c>
      <c r="X651" s="3">
        <f t="shared" si="55"/>
        <v>16</v>
      </c>
      <c r="Y651" s="3">
        <f t="shared" si="56"/>
        <v>9</v>
      </c>
      <c r="Z651" s="3">
        <f t="shared" si="57"/>
        <v>19</v>
      </c>
      <c r="AA651" s="3">
        <f t="shared" si="58"/>
        <v>17.5</v>
      </c>
      <c r="AB651" s="3">
        <f t="shared" si="59"/>
        <v>10</v>
      </c>
      <c r="AC651" s="3">
        <f t="shared" si="60"/>
        <v>12</v>
      </c>
      <c r="AD651" s="3">
        <f t="shared" si="61"/>
        <v>13.5</v>
      </c>
      <c r="AE651" s="3">
        <f t="shared" si="62"/>
        <v>3</v>
      </c>
      <c r="AF651" s="3">
        <f t="shared" si="63"/>
        <v>6</v>
      </c>
      <c r="AG651" s="3">
        <f t="shared" si="64"/>
        <v>4</v>
      </c>
      <c r="AH651" s="3">
        <f t="shared" si="65"/>
        <v>5</v>
      </c>
      <c r="AI651" s="3">
        <f t="shared" si="66"/>
        <v>7</v>
      </c>
      <c r="AJ651" s="3">
        <f t="shared" si="67"/>
        <v>8</v>
      </c>
      <c r="AK651" s="3">
        <f t="shared" si="68"/>
        <v>2</v>
      </c>
      <c r="AL651" s="3">
        <f t="shared" si="69"/>
        <v>15</v>
      </c>
      <c r="AM651" s="3">
        <f t="shared" si="70"/>
        <v>13.5</v>
      </c>
      <c r="AN651" s="3">
        <f t="shared" si="71"/>
        <v>1</v>
      </c>
    </row>
    <row r="652" spans="1:40" x14ac:dyDescent="0.25">
      <c r="A652" t="s">
        <v>249</v>
      </c>
      <c r="B652" t="s">
        <v>1</v>
      </c>
      <c r="C652">
        <v>0.9909</v>
      </c>
      <c r="D652">
        <v>0.87050000000000005</v>
      </c>
      <c r="E652">
        <v>0.89319999999999999</v>
      </c>
      <c r="F652">
        <v>0.98860000000000003</v>
      </c>
      <c r="G652">
        <v>0.92330000000000001</v>
      </c>
      <c r="H652">
        <v>0.91479999999999995</v>
      </c>
      <c r="I652">
        <v>0.99550000000000005</v>
      </c>
      <c r="J652">
        <v>0.9909</v>
      </c>
      <c r="K652">
        <v>0.98070000000000002</v>
      </c>
      <c r="L652">
        <v>0.94199999999999995</v>
      </c>
      <c r="M652">
        <v>0.94089999999999996</v>
      </c>
      <c r="N652">
        <v>0.96140000000000003</v>
      </c>
      <c r="O652">
        <v>0.95340000000000003</v>
      </c>
      <c r="P652">
        <v>0.9466</v>
      </c>
      <c r="Q652">
        <v>0.98070000000000002</v>
      </c>
      <c r="R652">
        <v>0.95340000000000003</v>
      </c>
      <c r="S652">
        <v>0.96589999999999998</v>
      </c>
      <c r="T652">
        <v>0.96930000000000005</v>
      </c>
      <c r="U652">
        <v>0.97950000000000004</v>
      </c>
      <c r="V652" s="3">
        <f t="shared" si="53"/>
        <v>2.5</v>
      </c>
      <c r="W652" s="3">
        <f t="shared" si="54"/>
        <v>19</v>
      </c>
      <c r="X652" s="3">
        <f t="shared" si="55"/>
        <v>18</v>
      </c>
      <c r="Y652" s="3">
        <f t="shared" si="56"/>
        <v>4</v>
      </c>
      <c r="Z652" s="3">
        <f t="shared" si="57"/>
        <v>16</v>
      </c>
      <c r="AA652" s="3">
        <f t="shared" si="58"/>
        <v>17</v>
      </c>
      <c r="AB652" s="3">
        <f t="shared" si="59"/>
        <v>1</v>
      </c>
      <c r="AC652" s="3">
        <f t="shared" si="60"/>
        <v>2.5</v>
      </c>
      <c r="AD652" s="3">
        <f t="shared" si="61"/>
        <v>5.5</v>
      </c>
      <c r="AE652" s="3">
        <f t="shared" si="62"/>
        <v>14</v>
      </c>
      <c r="AF652" s="3">
        <f t="shared" si="63"/>
        <v>15</v>
      </c>
      <c r="AG652" s="3">
        <f t="shared" si="64"/>
        <v>10</v>
      </c>
      <c r="AH652" s="3">
        <f t="shared" si="65"/>
        <v>11.5</v>
      </c>
      <c r="AI652" s="3">
        <f t="shared" si="66"/>
        <v>13</v>
      </c>
      <c r="AJ652" s="3">
        <f t="shared" si="67"/>
        <v>5.5</v>
      </c>
      <c r="AK652" s="3">
        <f t="shared" si="68"/>
        <v>11.5</v>
      </c>
      <c r="AL652" s="3">
        <f t="shared" si="69"/>
        <v>9</v>
      </c>
      <c r="AM652" s="3">
        <f t="shared" si="70"/>
        <v>8</v>
      </c>
      <c r="AN652" s="3">
        <f t="shared" si="71"/>
        <v>7</v>
      </c>
    </row>
    <row r="653" spans="1:40" x14ac:dyDescent="0.25">
      <c r="A653" t="s">
        <v>249</v>
      </c>
      <c r="B653" t="s">
        <v>2</v>
      </c>
      <c r="C653">
        <v>0.96030000000000004</v>
      </c>
      <c r="D653">
        <v>0.91549999999999998</v>
      </c>
      <c r="E653">
        <v>0.9204</v>
      </c>
      <c r="F653">
        <v>0.97</v>
      </c>
      <c r="G653">
        <v>0.95399999999999996</v>
      </c>
      <c r="H653">
        <v>0.92030000000000001</v>
      </c>
      <c r="I653">
        <v>0.97940000000000005</v>
      </c>
      <c r="J653">
        <v>0.96079999999999999</v>
      </c>
      <c r="K653">
        <v>0.93759999999999999</v>
      </c>
      <c r="L653">
        <v>0.93689999999999996</v>
      </c>
      <c r="M653">
        <v>0.94079999999999997</v>
      </c>
      <c r="N653">
        <v>0.94259999999999999</v>
      </c>
      <c r="O653">
        <v>0.95</v>
      </c>
      <c r="P653">
        <v>0.93179999999999996</v>
      </c>
      <c r="Q653">
        <v>0.94510000000000005</v>
      </c>
      <c r="R653">
        <v>0.9496</v>
      </c>
      <c r="S653">
        <v>0.95689999999999997</v>
      </c>
      <c r="T653">
        <v>0.96309999999999996</v>
      </c>
      <c r="U653">
        <v>0.91700000000000004</v>
      </c>
      <c r="V653" s="3">
        <f t="shared" si="53"/>
        <v>5</v>
      </c>
      <c r="W653" s="3">
        <f t="shared" si="54"/>
        <v>19</v>
      </c>
      <c r="X653" s="3">
        <f t="shared" si="55"/>
        <v>16</v>
      </c>
      <c r="Y653" s="3">
        <f t="shared" si="56"/>
        <v>2</v>
      </c>
      <c r="Z653" s="3">
        <f t="shared" si="57"/>
        <v>7</v>
      </c>
      <c r="AA653" s="3">
        <f t="shared" si="58"/>
        <v>17</v>
      </c>
      <c r="AB653" s="3">
        <f t="shared" si="59"/>
        <v>1</v>
      </c>
      <c r="AC653" s="3">
        <f t="shared" si="60"/>
        <v>4</v>
      </c>
      <c r="AD653" s="3">
        <f t="shared" si="61"/>
        <v>13</v>
      </c>
      <c r="AE653" s="3">
        <f t="shared" si="62"/>
        <v>14</v>
      </c>
      <c r="AF653" s="3">
        <f t="shared" si="63"/>
        <v>12</v>
      </c>
      <c r="AG653" s="3">
        <f t="shared" si="64"/>
        <v>11</v>
      </c>
      <c r="AH653" s="3">
        <f t="shared" si="65"/>
        <v>8</v>
      </c>
      <c r="AI653" s="3">
        <f t="shared" si="66"/>
        <v>15</v>
      </c>
      <c r="AJ653" s="3">
        <f t="shared" si="67"/>
        <v>10</v>
      </c>
      <c r="AK653" s="3">
        <f t="shared" si="68"/>
        <v>9</v>
      </c>
      <c r="AL653" s="3">
        <f t="shared" si="69"/>
        <v>6</v>
      </c>
      <c r="AM653" s="3">
        <f t="shared" si="70"/>
        <v>3</v>
      </c>
      <c r="AN653" s="3">
        <f t="shared" si="71"/>
        <v>18</v>
      </c>
    </row>
    <row r="654" spans="1:40" x14ac:dyDescent="0.25">
      <c r="A654" t="s">
        <v>249</v>
      </c>
      <c r="B654" t="s">
        <v>3</v>
      </c>
      <c r="C654">
        <v>0.85450000000000004</v>
      </c>
      <c r="D654">
        <v>0.89280000000000004</v>
      </c>
      <c r="E654">
        <v>0.86229999999999996</v>
      </c>
      <c r="F654">
        <v>0.88549999999999995</v>
      </c>
      <c r="G654">
        <v>0.91959999999999997</v>
      </c>
      <c r="H654">
        <v>0.82830000000000004</v>
      </c>
      <c r="I654">
        <v>0.9173</v>
      </c>
      <c r="J654">
        <v>0.95050000000000001</v>
      </c>
      <c r="K654">
        <v>0.89049999999999996</v>
      </c>
      <c r="L654">
        <v>0.1414</v>
      </c>
      <c r="M654">
        <v>0.88790000000000002</v>
      </c>
      <c r="N654">
        <v>0.86770000000000003</v>
      </c>
      <c r="O654">
        <v>0.66100000000000003</v>
      </c>
      <c r="P654">
        <v>0.88319999999999999</v>
      </c>
      <c r="Q654">
        <v>0.86970000000000003</v>
      </c>
      <c r="R654">
        <v>0.88780000000000003</v>
      </c>
      <c r="S654">
        <v>0.90390000000000004</v>
      </c>
      <c r="T654">
        <v>0.90390000000000004</v>
      </c>
      <c r="U654">
        <v>0.85509999999999997</v>
      </c>
      <c r="V654" s="3">
        <f t="shared" si="53"/>
        <v>16</v>
      </c>
      <c r="W654" s="3">
        <f t="shared" si="54"/>
        <v>6</v>
      </c>
      <c r="X654" s="3">
        <f t="shared" si="55"/>
        <v>14</v>
      </c>
      <c r="Y654" s="3">
        <f t="shared" si="56"/>
        <v>10</v>
      </c>
      <c r="Z654" s="3">
        <f t="shared" si="57"/>
        <v>2</v>
      </c>
      <c r="AA654" s="3">
        <f t="shared" si="58"/>
        <v>17</v>
      </c>
      <c r="AB654" s="3">
        <f t="shared" si="59"/>
        <v>3</v>
      </c>
      <c r="AC654" s="3">
        <f t="shared" si="60"/>
        <v>1</v>
      </c>
      <c r="AD654" s="3">
        <f t="shared" si="61"/>
        <v>7</v>
      </c>
      <c r="AE654" s="3">
        <f t="shared" si="62"/>
        <v>19</v>
      </c>
      <c r="AF654" s="3">
        <f t="shared" si="63"/>
        <v>8</v>
      </c>
      <c r="AG654" s="3">
        <f t="shared" si="64"/>
        <v>13</v>
      </c>
      <c r="AH654" s="3">
        <f t="shared" si="65"/>
        <v>18</v>
      </c>
      <c r="AI654" s="3">
        <f t="shared" si="66"/>
        <v>11</v>
      </c>
      <c r="AJ654" s="3">
        <f t="shared" si="67"/>
        <v>12</v>
      </c>
      <c r="AK654" s="3">
        <f t="shared" si="68"/>
        <v>9</v>
      </c>
      <c r="AL654" s="3">
        <f t="shared" si="69"/>
        <v>4.5</v>
      </c>
      <c r="AM654" s="3">
        <f t="shared" si="70"/>
        <v>4.5</v>
      </c>
      <c r="AN654" s="3">
        <f t="shared" si="71"/>
        <v>15</v>
      </c>
    </row>
    <row r="655" spans="1:40" x14ac:dyDescent="0.25">
      <c r="A655" t="s">
        <v>249</v>
      </c>
      <c r="B655" t="s">
        <v>4</v>
      </c>
      <c r="C655">
        <v>0.88400000000000001</v>
      </c>
      <c r="D655">
        <v>0.93840000000000001</v>
      </c>
      <c r="E655">
        <v>0.86529999999999996</v>
      </c>
      <c r="F655">
        <v>0.9214</v>
      </c>
      <c r="G655">
        <v>0.95379999999999998</v>
      </c>
      <c r="H655">
        <v>0.86960000000000004</v>
      </c>
      <c r="I655">
        <v>0.9415</v>
      </c>
      <c r="J655">
        <v>0.87649999999999995</v>
      </c>
      <c r="K655">
        <v>0.92610000000000003</v>
      </c>
      <c r="L655">
        <v>0.54710000000000003</v>
      </c>
      <c r="M655">
        <v>0.83030000000000004</v>
      </c>
      <c r="N655">
        <v>0.76739999999999997</v>
      </c>
      <c r="O655">
        <v>0.81389999999999996</v>
      </c>
      <c r="P655">
        <v>0.9113</v>
      </c>
      <c r="Q655">
        <v>0.66</v>
      </c>
      <c r="R655">
        <v>0.93359999999999999</v>
      </c>
      <c r="S655">
        <v>0.88790000000000002</v>
      </c>
      <c r="T655">
        <v>0.88790000000000002</v>
      </c>
      <c r="U655">
        <v>0.88500000000000001</v>
      </c>
      <c r="V655" s="3">
        <f t="shared" si="53"/>
        <v>11</v>
      </c>
      <c r="W655" s="3">
        <f t="shared" si="54"/>
        <v>3</v>
      </c>
      <c r="X655" s="3">
        <f t="shared" si="55"/>
        <v>14</v>
      </c>
      <c r="Y655" s="3">
        <f t="shared" si="56"/>
        <v>6</v>
      </c>
      <c r="Z655" s="3">
        <f t="shared" si="57"/>
        <v>1</v>
      </c>
      <c r="AA655" s="3">
        <f t="shared" si="58"/>
        <v>13</v>
      </c>
      <c r="AB655" s="3">
        <f t="shared" si="59"/>
        <v>2</v>
      </c>
      <c r="AC655" s="3">
        <f t="shared" si="60"/>
        <v>12</v>
      </c>
      <c r="AD655" s="3">
        <f t="shared" si="61"/>
        <v>5</v>
      </c>
      <c r="AE655" s="3">
        <f t="shared" si="62"/>
        <v>19</v>
      </c>
      <c r="AF655" s="3">
        <f t="shared" si="63"/>
        <v>15</v>
      </c>
      <c r="AG655" s="3">
        <f t="shared" si="64"/>
        <v>17</v>
      </c>
      <c r="AH655" s="3">
        <f t="shared" si="65"/>
        <v>16</v>
      </c>
      <c r="AI655" s="3">
        <f t="shared" si="66"/>
        <v>7</v>
      </c>
      <c r="AJ655" s="3">
        <f t="shared" si="67"/>
        <v>18</v>
      </c>
      <c r="AK655" s="3">
        <f t="shared" si="68"/>
        <v>4</v>
      </c>
      <c r="AL655" s="3">
        <f t="shared" si="69"/>
        <v>8.5</v>
      </c>
      <c r="AM655" s="3">
        <f t="shared" si="70"/>
        <v>8.5</v>
      </c>
      <c r="AN655" s="3">
        <f t="shared" si="71"/>
        <v>10</v>
      </c>
    </row>
    <row r="656" spans="1:40" x14ac:dyDescent="0.25">
      <c r="A656" t="s">
        <v>249</v>
      </c>
      <c r="B656" t="s">
        <v>5</v>
      </c>
      <c r="C656">
        <v>0.78590000000000004</v>
      </c>
      <c r="D656">
        <v>0.8851</v>
      </c>
      <c r="E656">
        <v>0.76060000000000005</v>
      </c>
      <c r="F656">
        <v>0.85770000000000002</v>
      </c>
      <c r="G656">
        <v>0.91379999999999995</v>
      </c>
      <c r="H656">
        <v>0.75380000000000003</v>
      </c>
      <c r="I656">
        <v>0.89070000000000005</v>
      </c>
      <c r="J656">
        <v>0.77370000000000005</v>
      </c>
      <c r="K656">
        <v>0.8619</v>
      </c>
      <c r="L656">
        <v>0.13830000000000001</v>
      </c>
      <c r="M656">
        <v>0.69469999999999998</v>
      </c>
      <c r="N656">
        <v>0.59419999999999995</v>
      </c>
      <c r="O656">
        <v>0.65210000000000001</v>
      </c>
      <c r="P656">
        <v>0.84040000000000004</v>
      </c>
      <c r="Q656">
        <v>0.48110000000000003</v>
      </c>
      <c r="R656">
        <v>0.88090000000000002</v>
      </c>
      <c r="S656">
        <v>0.79559999999999997</v>
      </c>
      <c r="T656">
        <v>0.79559999999999997</v>
      </c>
      <c r="U656">
        <v>0.78249999999999997</v>
      </c>
      <c r="V656" s="3">
        <f t="shared" si="53"/>
        <v>10</v>
      </c>
      <c r="W656" s="3">
        <f t="shared" si="54"/>
        <v>3</v>
      </c>
      <c r="X656" s="3">
        <f t="shared" si="55"/>
        <v>13</v>
      </c>
      <c r="Y656" s="3">
        <f t="shared" si="56"/>
        <v>6</v>
      </c>
      <c r="Z656" s="3">
        <f t="shared" si="57"/>
        <v>1</v>
      </c>
      <c r="AA656" s="3">
        <f t="shared" si="58"/>
        <v>14</v>
      </c>
      <c r="AB656" s="3">
        <f t="shared" si="59"/>
        <v>2</v>
      </c>
      <c r="AC656" s="3">
        <f t="shared" si="60"/>
        <v>12</v>
      </c>
      <c r="AD656" s="3">
        <f t="shared" si="61"/>
        <v>5</v>
      </c>
      <c r="AE656" s="3">
        <f t="shared" si="62"/>
        <v>19</v>
      </c>
      <c r="AF656" s="3">
        <f t="shared" si="63"/>
        <v>15</v>
      </c>
      <c r="AG656" s="3">
        <f t="shared" si="64"/>
        <v>17</v>
      </c>
      <c r="AH656" s="3">
        <f t="shared" si="65"/>
        <v>16</v>
      </c>
      <c r="AI656" s="3">
        <f t="shared" si="66"/>
        <v>7</v>
      </c>
      <c r="AJ656" s="3">
        <f t="shared" si="67"/>
        <v>18</v>
      </c>
      <c r="AK656" s="3">
        <f t="shared" si="68"/>
        <v>4</v>
      </c>
      <c r="AL656" s="3">
        <f t="shared" si="69"/>
        <v>8.5</v>
      </c>
      <c r="AM656" s="3">
        <f t="shared" si="70"/>
        <v>8.5</v>
      </c>
      <c r="AN656" s="3">
        <f t="shared" si="71"/>
        <v>11</v>
      </c>
    </row>
    <row r="657" spans="1:40" x14ac:dyDescent="0.25">
      <c r="A657" t="s">
        <v>249</v>
      </c>
      <c r="B657" t="s">
        <v>6</v>
      </c>
      <c r="C657">
        <v>0.86819999999999997</v>
      </c>
      <c r="D657">
        <v>0.9</v>
      </c>
      <c r="E657">
        <v>0.88859999999999995</v>
      </c>
      <c r="F657">
        <v>0.89770000000000005</v>
      </c>
      <c r="G657">
        <v>0.92500000000000004</v>
      </c>
      <c r="H657">
        <v>0.84319999999999995</v>
      </c>
      <c r="I657">
        <v>0.92269999999999996</v>
      </c>
      <c r="J657">
        <v>0.95230000000000004</v>
      </c>
      <c r="K657">
        <v>0.89770000000000005</v>
      </c>
      <c r="L657">
        <v>0.55000000000000004</v>
      </c>
      <c r="M657">
        <v>0.89319999999999999</v>
      </c>
      <c r="N657">
        <v>0.87270000000000003</v>
      </c>
      <c r="O657">
        <v>0.77500000000000002</v>
      </c>
      <c r="P657">
        <v>0.89549999999999996</v>
      </c>
      <c r="Q657">
        <v>0.87949999999999995</v>
      </c>
      <c r="R657">
        <v>0.9</v>
      </c>
      <c r="S657">
        <v>0.90910000000000002</v>
      </c>
      <c r="T657">
        <v>0.90910000000000002</v>
      </c>
      <c r="U657">
        <v>0.86819999999999997</v>
      </c>
      <c r="V657" s="3">
        <f t="shared" si="53"/>
        <v>15.5</v>
      </c>
      <c r="W657" s="3">
        <f t="shared" si="54"/>
        <v>6.5</v>
      </c>
      <c r="X657" s="3">
        <f t="shared" si="55"/>
        <v>12</v>
      </c>
      <c r="Y657" s="3">
        <f t="shared" si="56"/>
        <v>8.5</v>
      </c>
      <c r="Z657" s="3">
        <f t="shared" si="57"/>
        <v>2</v>
      </c>
      <c r="AA657" s="3">
        <f t="shared" si="58"/>
        <v>17</v>
      </c>
      <c r="AB657" s="3">
        <f t="shared" si="59"/>
        <v>3</v>
      </c>
      <c r="AC657" s="3">
        <f t="shared" si="60"/>
        <v>1</v>
      </c>
      <c r="AD657" s="3">
        <f t="shared" si="61"/>
        <v>8.5</v>
      </c>
      <c r="AE657" s="3">
        <f t="shared" si="62"/>
        <v>19</v>
      </c>
      <c r="AF657" s="3">
        <f t="shared" si="63"/>
        <v>11</v>
      </c>
      <c r="AG657" s="3">
        <f t="shared" si="64"/>
        <v>14</v>
      </c>
      <c r="AH657" s="3">
        <f t="shared" si="65"/>
        <v>18</v>
      </c>
      <c r="AI657" s="3">
        <f t="shared" si="66"/>
        <v>10</v>
      </c>
      <c r="AJ657" s="3">
        <f t="shared" si="67"/>
        <v>13</v>
      </c>
      <c r="AK657" s="3">
        <f t="shared" si="68"/>
        <v>6.5</v>
      </c>
      <c r="AL657" s="3">
        <f t="shared" si="69"/>
        <v>4.5</v>
      </c>
      <c r="AM657" s="3">
        <f t="shared" si="70"/>
        <v>4.5</v>
      </c>
      <c r="AN657" s="3">
        <f t="shared" si="71"/>
        <v>15.5</v>
      </c>
    </row>
    <row r="658" spans="1:40" x14ac:dyDescent="0.25">
      <c r="A658" t="s">
        <v>249</v>
      </c>
      <c r="B658" t="s">
        <v>7</v>
      </c>
      <c r="C658">
        <v>0.87150000000000005</v>
      </c>
      <c r="D658">
        <v>0.93459999999999999</v>
      </c>
      <c r="E658">
        <v>0.83409999999999995</v>
      </c>
      <c r="F658">
        <v>0.91310000000000002</v>
      </c>
      <c r="G658">
        <v>0.95099999999999996</v>
      </c>
      <c r="H658">
        <v>0.85329999999999995</v>
      </c>
      <c r="I658">
        <v>0.93820000000000003</v>
      </c>
      <c r="J658">
        <v>0.86460000000000004</v>
      </c>
      <c r="K658">
        <v>0.92179999999999995</v>
      </c>
      <c r="L658">
        <v>0.15859999999999999</v>
      </c>
      <c r="M658">
        <v>0.80520000000000003</v>
      </c>
      <c r="N658">
        <v>0.72419999999999995</v>
      </c>
      <c r="O658">
        <v>0.70950000000000002</v>
      </c>
      <c r="P658">
        <v>0.90180000000000005</v>
      </c>
      <c r="Q658">
        <v>0.59319999999999995</v>
      </c>
      <c r="R658">
        <v>0.92589999999999995</v>
      </c>
      <c r="S658">
        <v>0.87380000000000002</v>
      </c>
      <c r="T658">
        <v>0.87380000000000002</v>
      </c>
      <c r="U658">
        <v>0.86970000000000003</v>
      </c>
      <c r="V658" s="3">
        <f t="shared" si="53"/>
        <v>10</v>
      </c>
      <c r="W658" s="3">
        <f t="shared" si="54"/>
        <v>3</v>
      </c>
      <c r="X658" s="3">
        <f t="shared" si="55"/>
        <v>14</v>
      </c>
      <c r="Y658" s="3">
        <f t="shared" si="56"/>
        <v>6</v>
      </c>
      <c r="Z658" s="3">
        <f t="shared" si="57"/>
        <v>1</v>
      </c>
      <c r="AA658" s="3">
        <f t="shared" si="58"/>
        <v>13</v>
      </c>
      <c r="AB658" s="3">
        <f t="shared" si="59"/>
        <v>2</v>
      </c>
      <c r="AC658" s="3">
        <f t="shared" si="60"/>
        <v>12</v>
      </c>
      <c r="AD658" s="3">
        <f t="shared" si="61"/>
        <v>5</v>
      </c>
      <c r="AE658" s="3">
        <f t="shared" si="62"/>
        <v>19</v>
      </c>
      <c r="AF658" s="3">
        <f t="shared" si="63"/>
        <v>15</v>
      </c>
      <c r="AG658" s="3">
        <f t="shared" si="64"/>
        <v>16</v>
      </c>
      <c r="AH658" s="3">
        <f t="shared" si="65"/>
        <v>17</v>
      </c>
      <c r="AI658" s="3">
        <f t="shared" si="66"/>
        <v>7</v>
      </c>
      <c r="AJ658" s="3">
        <f t="shared" si="67"/>
        <v>18</v>
      </c>
      <c r="AK658" s="3">
        <f t="shared" si="68"/>
        <v>4</v>
      </c>
      <c r="AL658" s="3">
        <f t="shared" si="69"/>
        <v>8.5</v>
      </c>
      <c r="AM658" s="3">
        <f t="shared" si="70"/>
        <v>8.5</v>
      </c>
      <c r="AN658" s="3">
        <f t="shared" si="71"/>
        <v>11</v>
      </c>
    </row>
    <row r="659" spans="1:40" x14ac:dyDescent="0.25">
      <c r="A659" t="s">
        <v>249</v>
      </c>
      <c r="B659" t="s">
        <v>8</v>
      </c>
      <c r="C659">
        <v>0.65210000000000001</v>
      </c>
      <c r="D659">
        <v>0.78220000000000001</v>
      </c>
      <c r="E659">
        <v>0.62780000000000002</v>
      </c>
      <c r="F659">
        <v>0.7379</v>
      </c>
      <c r="G659">
        <v>0.8367</v>
      </c>
      <c r="H659">
        <v>0.63880000000000003</v>
      </c>
      <c r="I659">
        <v>0.79210000000000003</v>
      </c>
      <c r="J659">
        <v>0.62649999999999995</v>
      </c>
      <c r="K659">
        <v>0.73770000000000002</v>
      </c>
      <c r="L659">
        <v>2.46E-2</v>
      </c>
      <c r="M659">
        <v>0.53190000000000004</v>
      </c>
      <c r="N659">
        <v>0.35399999999999998</v>
      </c>
      <c r="O659">
        <v>0.51129999999999998</v>
      </c>
      <c r="P659">
        <v>0.70669999999999999</v>
      </c>
      <c r="Q659">
        <v>6.9699999999999998E-2</v>
      </c>
      <c r="R659">
        <v>0.78239999999999998</v>
      </c>
      <c r="S659">
        <v>0.66820000000000002</v>
      </c>
      <c r="T659">
        <v>0.66820000000000002</v>
      </c>
      <c r="U659">
        <v>0.69320000000000004</v>
      </c>
      <c r="V659" s="3">
        <f t="shared" si="53"/>
        <v>11</v>
      </c>
      <c r="W659" s="3">
        <f t="shared" si="54"/>
        <v>4</v>
      </c>
      <c r="X659" s="3">
        <f t="shared" si="55"/>
        <v>13</v>
      </c>
      <c r="Y659" s="3">
        <f t="shared" si="56"/>
        <v>5</v>
      </c>
      <c r="Z659" s="3">
        <f t="shared" si="57"/>
        <v>1</v>
      </c>
      <c r="AA659" s="3">
        <f t="shared" si="58"/>
        <v>12</v>
      </c>
      <c r="AB659" s="3">
        <f t="shared" si="59"/>
        <v>2</v>
      </c>
      <c r="AC659" s="3">
        <f t="shared" si="60"/>
        <v>14</v>
      </c>
      <c r="AD659" s="3">
        <f t="shared" si="61"/>
        <v>6</v>
      </c>
      <c r="AE659" s="3">
        <f t="shared" si="62"/>
        <v>19</v>
      </c>
      <c r="AF659" s="3">
        <f t="shared" si="63"/>
        <v>15</v>
      </c>
      <c r="AG659" s="3">
        <f t="shared" si="64"/>
        <v>17</v>
      </c>
      <c r="AH659" s="3">
        <f t="shared" si="65"/>
        <v>16</v>
      </c>
      <c r="AI659" s="3">
        <f t="shared" si="66"/>
        <v>7</v>
      </c>
      <c r="AJ659" s="3">
        <f t="shared" si="67"/>
        <v>18</v>
      </c>
      <c r="AK659" s="3">
        <f t="shared" si="68"/>
        <v>3</v>
      </c>
      <c r="AL659" s="3">
        <f t="shared" si="69"/>
        <v>9.5</v>
      </c>
      <c r="AM659" s="3">
        <f t="shared" si="70"/>
        <v>9.5</v>
      </c>
      <c r="AN659" s="3">
        <f t="shared" si="71"/>
        <v>8</v>
      </c>
    </row>
    <row r="660" spans="1:40" x14ac:dyDescent="0.25">
      <c r="A660" t="s">
        <v>249</v>
      </c>
      <c r="B660" t="s">
        <v>9</v>
      </c>
      <c r="C660">
        <v>9.4299999999999995E-2</v>
      </c>
      <c r="D660">
        <v>0.1033</v>
      </c>
      <c r="E660">
        <v>0.1235</v>
      </c>
      <c r="F660">
        <v>9.69E-2</v>
      </c>
      <c r="G660">
        <v>8.8800000000000004E-2</v>
      </c>
      <c r="H660">
        <v>0.10780000000000001</v>
      </c>
      <c r="I660">
        <v>4.9299999999999997E-2</v>
      </c>
      <c r="J660">
        <v>5.6899999999999999E-2</v>
      </c>
      <c r="K660">
        <v>8.6800000000000002E-2</v>
      </c>
      <c r="L660">
        <v>0.2298</v>
      </c>
      <c r="M660">
        <v>0.1016</v>
      </c>
      <c r="N660">
        <v>0.1023</v>
      </c>
      <c r="O660">
        <v>0.18690000000000001</v>
      </c>
      <c r="P660">
        <v>0.15570000000000001</v>
      </c>
      <c r="Q660">
        <v>0.12609999999999999</v>
      </c>
      <c r="R660">
        <v>0.1188</v>
      </c>
      <c r="S660">
        <v>6.9900000000000004E-2</v>
      </c>
      <c r="T660">
        <v>6.88E-2</v>
      </c>
      <c r="U660">
        <v>9.1499999999999998E-2</v>
      </c>
      <c r="V660" s="3">
        <f t="shared" si="53"/>
        <v>12</v>
      </c>
      <c r="W660" s="3">
        <f t="shared" si="54"/>
        <v>8</v>
      </c>
      <c r="X660" s="3">
        <f t="shared" si="55"/>
        <v>5</v>
      </c>
      <c r="Y660" s="3">
        <f t="shared" si="56"/>
        <v>11</v>
      </c>
      <c r="Z660" s="3">
        <f t="shared" si="57"/>
        <v>14</v>
      </c>
      <c r="AA660" s="3">
        <f t="shared" si="58"/>
        <v>7</v>
      </c>
      <c r="AB660" s="3">
        <f t="shared" si="59"/>
        <v>19</v>
      </c>
      <c r="AC660" s="3">
        <f t="shared" si="60"/>
        <v>18</v>
      </c>
      <c r="AD660" s="3">
        <f t="shared" si="61"/>
        <v>15</v>
      </c>
      <c r="AE660" s="3">
        <f t="shared" si="62"/>
        <v>1</v>
      </c>
      <c r="AF660" s="3">
        <f t="shared" si="63"/>
        <v>10</v>
      </c>
      <c r="AG660" s="3">
        <f t="shared" si="64"/>
        <v>9</v>
      </c>
      <c r="AH660" s="3">
        <f t="shared" si="65"/>
        <v>2</v>
      </c>
      <c r="AI660" s="3">
        <f t="shared" si="66"/>
        <v>3</v>
      </c>
      <c r="AJ660" s="3">
        <f t="shared" si="67"/>
        <v>4</v>
      </c>
      <c r="AK660" s="3">
        <f t="shared" si="68"/>
        <v>6</v>
      </c>
      <c r="AL660" s="3">
        <f t="shared" si="69"/>
        <v>16</v>
      </c>
      <c r="AM660" s="3">
        <f t="shared" si="70"/>
        <v>17</v>
      </c>
      <c r="AN660" s="3">
        <f t="shared" si="71"/>
        <v>13</v>
      </c>
    </row>
    <row r="661" spans="1:40" x14ac:dyDescent="0.25">
      <c r="A661" t="s">
        <v>249</v>
      </c>
      <c r="B661" t="s">
        <v>10</v>
      </c>
      <c r="C661">
        <v>2.1999999999999999E-2</v>
      </c>
      <c r="D661">
        <v>2E-3</v>
      </c>
      <c r="E661">
        <v>8.0000000000000002E-3</v>
      </c>
      <c r="F661">
        <v>1.4E-2</v>
      </c>
      <c r="G661">
        <v>0</v>
      </c>
      <c r="H661">
        <v>4.0000000000000001E-3</v>
      </c>
      <c r="I661">
        <v>3.4000000000000002E-2</v>
      </c>
      <c r="J661">
        <v>1.2E-2</v>
      </c>
      <c r="K661">
        <v>1.6E-2</v>
      </c>
      <c r="L661">
        <v>0.318</v>
      </c>
      <c r="M661">
        <v>0.32600000000000001</v>
      </c>
      <c r="N661">
        <v>0.32800000000000001</v>
      </c>
      <c r="O661">
        <v>0.252</v>
      </c>
      <c r="P661">
        <v>0.23799999999999999</v>
      </c>
      <c r="Q661">
        <v>0.25800000000000001</v>
      </c>
      <c r="R661">
        <v>0.42599999999999999</v>
      </c>
      <c r="S661">
        <v>2E-3</v>
      </c>
      <c r="T661">
        <v>2.4E-2</v>
      </c>
      <c r="U661">
        <v>0.83799999999999997</v>
      </c>
      <c r="V661" s="3">
        <f t="shared" si="53"/>
        <v>11</v>
      </c>
      <c r="W661" s="3">
        <f t="shared" si="54"/>
        <v>17.5</v>
      </c>
      <c r="X661" s="3">
        <f t="shared" si="55"/>
        <v>15</v>
      </c>
      <c r="Y661" s="3">
        <f t="shared" si="56"/>
        <v>13</v>
      </c>
      <c r="Z661" s="3">
        <f t="shared" si="57"/>
        <v>19</v>
      </c>
      <c r="AA661" s="3">
        <f t="shared" si="58"/>
        <v>16</v>
      </c>
      <c r="AB661" s="3">
        <f t="shared" si="59"/>
        <v>9</v>
      </c>
      <c r="AC661" s="3">
        <f t="shared" si="60"/>
        <v>14</v>
      </c>
      <c r="AD661" s="3">
        <f t="shared" si="61"/>
        <v>12</v>
      </c>
      <c r="AE661" s="3">
        <f t="shared" si="62"/>
        <v>5</v>
      </c>
      <c r="AF661" s="3">
        <f t="shared" si="63"/>
        <v>4</v>
      </c>
      <c r="AG661" s="3">
        <f t="shared" si="64"/>
        <v>3</v>
      </c>
      <c r="AH661" s="3">
        <f t="shared" si="65"/>
        <v>7</v>
      </c>
      <c r="AI661" s="3">
        <f t="shared" si="66"/>
        <v>8</v>
      </c>
      <c r="AJ661" s="3">
        <f t="shared" si="67"/>
        <v>6</v>
      </c>
      <c r="AK661" s="3">
        <f t="shared" si="68"/>
        <v>2</v>
      </c>
      <c r="AL661" s="3">
        <f t="shared" si="69"/>
        <v>17.5</v>
      </c>
      <c r="AM661" s="3">
        <f t="shared" si="70"/>
        <v>10</v>
      </c>
      <c r="AN661" s="3">
        <f t="shared" si="71"/>
        <v>1</v>
      </c>
    </row>
    <row r="662" spans="1:40" x14ac:dyDescent="0.25">
      <c r="A662" t="s">
        <v>250</v>
      </c>
      <c r="B662" t="s">
        <v>1</v>
      </c>
      <c r="C662">
        <v>0.99450000000000005</v>
      </c>
      <c r="D662">
        <v>0.84889999999999999</v>
      </c>
      <c r="E662">
        <v>0.80030000000000001</v>
      </c>
      <c r="F662">
        <v>0.99309999999999998</v>
      </c>
      <c r="G662">
        <v>0.91879999999999995</v>
      </c>
      <c r="H662">
        <v>0.88349999999999995</v>
      </c>
      <c r="I662">
        <v>0.99309999999999998</v>
      </c>
      <c r="J662">
        <v>0.98329999999999995</v>
      </c>
      <c r="K662">
        <v>0.98609999999999998</v>
      </c>
      <c r="L662">
        <v>0.94440000000000002</v>
      </c>
      <c r="M662">
        <v>0.96409999999999996</v>
      </c>
      <c r="N662">
        <v>0.94589999999999996</v>
      </c>
      <c r="O662">
        <v>0.95289999999999997</v>
      </c>
      <c r="P662">
        <v>0.95020000000000004</v>
      </c>
      <c r="Q662">
        <v>0.95420000000000005</v>
      </c>
      <c r="R662">
        <v>0.9375</v>
      </c>
      <c r="S662">
        <v>0.97499999999999998</v>
      </c>
      <c r="T662">
        <v>0.97640000000000005</v>
      </c>
      <c r="U662">
        <v>0.9708</v>
      </c>
      <c r="V662" s="3">
        <f t="shared" si="53"/>
        <v>1</v>
      </c>
      <c r="W662" s="3">
        <f t="shared" si="54"/>
        <v>18</v>
      </c>
      <c r="X662" s="3">
        <f t="shared" si="55"/>
        <v>19</v>
      </c>
      <c r="Y662" s="3">
        <f t="shared" si="56"/>
        <v>2.5</v>
      </c>
      <c r="Z662" s="3">
        <f t="shared" si="57"/>
        <v>16</v>
      </c>
      <c r="AA662" s="3">
        <f t="shared" si="58"/>
        <v>17</v>
      </c>
      <c r="AB662" s="3">
        <f t="shared" si="59"/>
        <v>2.5</v>
      </c>
      <c r="AC662" s="3">
        <f t="shared" si="60"/>
        <v>5</v>
      </c>
      <c r="AD662" s="3">
        <f t="shared" si="61"/>
        <v>4</v>
      </c>
      <c r="AE662" s="3">
        <f t="shared" si="62"/>
        <v>14</v>
      </c>
      <c r="AF662" s="3">
        <f t="shared" si="63"/>
        <v>9</v>
      </c>
      <c r="AG662" s="3">
        <f t="shared" si="64"/>
        <v>13</v>
      </c>
      <c r="AH662" s="3">
        <f t="shared" si="65"/>
        <v>11</v>
      </c>
      <c r="AI662" s="3">
        <f t="shared" si="66"/>
        <v>12</v>
      </c>
      <c r="AJ662" s="3">
        <f t="shared" si="67"/>
        <v>10</v>
      </c>
      <c r="AK662" s="3">
        <f t="shared" si="68"/>
        <v>15</v>
      </c>
      <c r="AL662" s="3">
        <f t="shared" si="69"/>
        <v>7</v>
      </c>
      <c r="AM662" s="3">
        <f t="shared" si="70"/>
        <v>6</v>
      </c>
      <c r="AN662" s="3">
        <f t="shared" si="71"/>
        <v>8</v>
      </c>
    </row>
    <row r="663" spans="1:40" x14ac:dyDescent="0.25">
      <c r="A663" t="s">
        <v>250</v>
      </c>
      <c r="B663" t="s">
        <v>2</v>
      </c>
      <c r="C663">
        <v>0.97929999999999995</v>
      </c>
      <c r="D663">
        <v>0.79149999999999998</v>
      </c>
      <c r="E663">
        <v>0.83150000000000002</v>
      </c>
      <c r="F663">
        <v>0.98060000000000003</v>
      </c>
      <c r="G663">
        <v>0.94410000000000005</v>
      </c>
      <c r="H663">
        <v>0.89280000000000004</v>
      </c>
      <c r="I663">
        <v>0.9768</v>
      </c>
      <c r="J663">
        <v>0.96819999999999995</v>
      </c>
      <c r="K663">
        <v>0.96160000000000001</v>
      </c>
      <c r="L663">
        <v>0.94489999999999996</v>
      </c>
      <c r="M663">
        <v>0.92079999999999995</v>
      </c>
      <c r="N663">
        <v>0.95050000000000001</v>
      </c>
      <c r="O663">
        <v>0.94530000000000003</v>
      </c>
      <c r="P663">
        <v>0.93140000000000001</v>
      </c>
      <c r="Q663">
        <v>0.9365</v>
      </c>
      <c r="R663">
        <v>0.93659999999999999</v>
      </c>
      <c r="S663">
        <v>0.9718</v>
      </c>
      <c r="T663">
        <v>0.97219999999999995</v>
      </c>
      <c r="U663">
        <v>0.96540000000000004</v>
      </c>
      <c r="V663" s="3">
        <f t="shared" si="53"/>
        <v>2</v>
      </c>
      <c r="W663" s="3">
        <f t="shared" si="54"/>
        <v>19</v>
      </c>
      <c r="X663" s="3">
        <f t="shared" si="55"/>
        <v>18</v>
      </c>
      <c r="Y663" s="3">
        <f t="shared" si="56"/>
        <v>1</v>
      </c>
      <c r="Z663" s="3">
        <f t="shared" si="57"/>
        <v>12</v>
      </c>
      <c r="AA663" s="3">
        <f t="shared" si="58"/>
        <v>17</v>
      </c>
      <c r="AB663" s="3">
        <f t="shared" si="59"/>
        <v>3</v>
      </c>
      <c r="AC663" s="3">
        <f t="shared" si="60"/>
        <v>6</v>
      </c>
      <c r="AD663" s="3">
        <f t="shared" si="61"/>
        <v>8</v>
      </c>
      <c r="AE663" s="3">
        <f t="shared" si="62"/>
        <v>11</v>
      </c>
      <c r="AF663" s="3">
        <f t="shared" si="63"/>
        <v>16</v>
      </c>
      <c r="AG663" s="3">
        <f t="shared" si="64"/>
        <v>9</v>
      </c>
      <c r="AH663" s="3">
        <f t="shared" si="65"/>
        <v>10</v>
      </c>
      <c r="AI663" s="3">
        <f t="shared" si="66"/>
        <v>15</v>
      </c>
      <c r="AJ663" s="3">
        <f t="shared" si="67"/>
        <v>14</v>
      </c>
      <c r="AK663" s="3">
        <f t="shared" si="68"/>
        <v>13</v>
      </c>
      <c r="AL663" s="3">
        <f t="shared" si="69"/>
        <v>5</v>
      </c>
      <c r="AM663" s="3">
        <f t="shared" si="70"/>
        <v>4</v>
      </c>
      <c r="AN663" s="3">
        <f t="shared" si="71"/>
        <v>7</v>
      </c>
    </row>
    <row r="664" spans="1:40" x14ac:dyDescent="0.25">
      <c r="A664" t="s">
        <v>250</v>
      </c>
      <c r="B664" t="s">
        <v>3</v>
      </c>
      <c r="C664">
        <v>0.85589999999999999</v>
      </c>
      <c r="D664">
        <v>0.85119999999999996</v>
      </c>
      <c r="E664">
        <v>0.76490000000000002</v>
      </c>
      <c r="F664">
        <v>0.85860000000000003</v>
      </c>
      <c r="G664">
        <v>0.8901</v>
      </c>
      <c r="H664">
        <v>0.85109999999999997</v>
      </c>
      <c r="I664">
        <v>0.88800000000000001</v>
      </c>
      <c r="J664">
        <v>0.93020000000000003</v>
      </c>
      <c r="K664">
        <v>0.88300000000000001</v>
      </c>
      <c r="L664">
        <v>0.86099999999999999</v>
      </c>
      <c r="M664">
        <v>0.84760000000000002</v>
      </c>
      <c r="N664">
        <v>0.90529999999999999</v>
      </c>
      <c r="O664">
        <v>0.1</v>
      </c>
      <c r="P664">
        <v>0.80989999999999995</v>
      </c>
      <c r="Q664">
        <v>0.71960000000000002</v>
      </c>
      <c r="R664">
        <v>0.82679999999999998</v>
      </c>
      <c r="S664">
        <v>0.93079999999999996</v>
      </c>
      <c r="T664">
        <v>0.93079999999999996</v>
      </c>
      <c r="U664">
        <v>0.90949999999999998</v>
      </c>
      <c r="V664" s="3">
        <f t="shared" si="53"/>
        <v>11</v>
      </c>
      <c r="W664" s="3">
        <f t="shared" si="54"/>
        <v>12</v>
      </c>
      <c r="X664" s="3">
        <f t="shared" si="55"/>
        <v>17</v>
      </c>
      <c r="Y664" s="3">
        <f t="shared" si="56"/>
        <v>10</v>
      </c>
      <c r="Z664" s="3">
        <f t="shared" si="57"/>
        <v>6</v>
      </c>
      <c r="AA664" s="3">
        <f t="shared" si="58"/>
        <v>13</v>
      </c>
      <c r="AB664" s="3">
        <f t="shared" si="59"/>
        <v>7</v>
      </c>
      <c r="AC664" s="3">
        <f t="shared" si="60"/>
        <v>3</v>
      </c>
      <c r="AD664" s="3">
        <f t="shared" si="61"/>
        <v>8</v>
      </c>
      <c r="AE664" s="3">
        <f t="shared" si="62"/>
        <v>9</v>
      </c>
      <c r="AF664" s="3">
        <f t="shared" si="63"/>
        <v>14</v>
      </c>
      <c r="AG664" s="3">
        <f t="shared" si="64"/>
        <v>5</v>
      </c>
      <c r="AH664" s="3">
        <f t="shared" si="65"/>
        <v>19</v>
      </c>
      <c r="AI664" s="3">
        <f t="shared" si="66"/>
        <v>16</v>
      </c>
      <c r="AJ664" s="3">
        <f t="shared" si="67"/>
        <v>18</v>
      </c>
      <c r="AK664" s="3">
        <f t="shared" si="68"/>
        <v>15</v>
      </c>
      <c r="AL664" s="3">
        <f t="shared" si="69"/>
        <v>1.5</v>
      </c>
      <c r="AM664" s="3">
        <f t="shared" si="70"/>
        <v>1.5</v>
      </c>
      <c r="AN664" s="3">
        <f t="shared" si="71"/>
        <v>4</v>
      </c>
    </row>
    <row r="665" spans="1:40" x14ac:dyDescent="0.25">
      <c r="A665" t="s">
        <v>250</v>
      </c>
      <c r="B665" t="s">
        <v>4</v>
      </c>
      <c r="C665">
        <v>0.89239999999999997</v>
      </c>
      <c r="D665">
        <v>0.87129999999999996</v>
      </c>
      <c r="E665">
        <v>0.77659999999999996</v>
      </c>
      <c r="F665">
        <v>0.90490000000000004</v>
      </c>
      <c r="G665">
        <v>0.92490000000000006</v>
      </c>
      <c r="H665">
        <v>0.87060000000000004</v>
      </c>
      <c r="I665">
        <v>0.91320000000000001</v>
      </c>
      <c r="J665">
        <v>0.89849999999999997</v>
      </c>
      <c r="K665">
        <v>0.8952</v>
      </c>
      <c r="L665">
        <v>0.91700000000000004</v>
      </c>
      <c r="M665">
        <v>0.74370000000000003</v>
      </c>
      <c r="N665">
        <v>0.81820000000000004</v>
      </c>
      <c r="O665">
        <v>0.51519999999999999</v>
      </c>
      <c r="P665">
        <v>0.86250000000000004</v>
      </c>
      <c r="Q665">
        <v>0.8478</v>
      </c>
      <c r="R665">
        <v>0.88460000000000005</v>
      </c>
      <c r="S665">
        <v>0.90329999999999999</v>
      </c>
      <c r="T665">
        <v>0.90329999999999999</v>
      </c>
      <c r="U665">
        <v>0.92369999999999997</v>
      </c>
      <c r="V665" s="3">
        <f t="shared" si="53"/>
        <v>10</v>
      </c>
      <c r="W665" s="3">
        <f t="shared" si="54"/>
        <v>12</v>
      </c>
      <c r="X665" s="3">
        <f t="shared" si="55"/>
        <v>17</v>
      </c>
      <c r="Y665" s="3">
        <f t="shared" si="56"/>
        <v>5</v>
      </c>
      <c r="Z665" s="3">
        <f t="shared" si="57"/>
        <v>1</v>
      </c>
      <c r="AA665" s="3">
        <f t="shared" si="58"/>
        <v>13</v>
      </c>
      <c r="AB665" s="3">
        <f t="shared" si="59"/>
        <v>4</v>
      </c>
      <c r="AC665" s="3">
        <f t="shared" si="60"/>
        <v>8</v>
      </c>
      <c r="AD665" s="3">
        <f t="shared" si="61"/>
        <v>9</v>
      </c>
      <c r="AE665" s="3">
        <f t="shared" si="62"/>
        <v>3</v>
      </c>
      <c r="AF665" s="3">
        <f t="shared" si="63"/>
        <v>18</v>
      </c>
      <c r="AG665" s="3">
        <f t="shared" si="64"/>
        <v>16</v>
      </c>
      <c r="AH665" s="3">
        <f t="shared" si="65"/>
        <v>19</v>
      </c>
      <c r="AI665" s="3">
        <f t="shared" si="66"/>
        <v>14</v>
      </c>
      <c r="AJ665" s="3">
        <f t="shared" si="67"/>
        <v>15</v>
      </c>
      <c r="AK665" s="3">
        <f t="shared" si="68"/>
        <v>11</v>
      </c>
      <c r="AL665" s="3">
        <f t="shared" si="69"/>
        <v>6.5</v>
      </c>
      <c r="AM665" s="3">
        <f t="shared" si="70"/>
        <v>6.5</v>
      </c>
      <c r="AN665" s="3">
        <f t="shared" si="71"/>
        <v>2</v>
      </c>
    </row>
    <row r="666" spans="1:40" x14ac:dyDescent="0.25">
      <c r="A666" t="s">
        <v>250</v>
      </c>
      <c r="B666" t="s">
        <v>5</v>
      </c>
      <c r="C666">
        <v>0.80030000000000001</v>
      </c>
      <c r="D666">
        <v>0.75270000000000004</v>
      </c>
      <c r="E666">
        <v>0.59379999999999999</v>
      </c>
      <c r="F666">
        <v>0.82389999999999997</v>
      </c>
      <c r="G666">
        <v>0.8599</v>
      </c>
      <c r="H666">
        <v>0.75549999999999995</v>
      </c>
      <c r="I666">
        <v>0.8306</v>
      </c>
      <c r="J666">
        <v>0.80930000000000002</v>
      </c>
      <c r="K666">
        <v>0.79820000000000002</v>
      </c>
      <c r="L666">
        <v>0.85029999999999994</v>
      </c>
      <c r="M666">
        <v>0.59330000000000005</v>
      </c>
      <c r="N666">
        <v>0.67259999999999998</v>
      </c>
      <c r="O666">
        <v>9.6199999999999994E-2</v>
      </c>
      <c r="P666">
        <v>0.75990000000000002</v>
      </c>
      <c r="Q666">
        <v>0.71260000000000001</v>
      </c>
      <c r="R666">
        <v>0.79069999999999996</v>
      </c>
      <c r="S666">
        <v>0.81810000000000005</v>
      </c>
      <c r="T666">
        <v>0.81810000000000005</v>
      </c>
      <c r="U666">
        <v>0.85850000000000004</v>
      </c>
      <c r="V666" s="3">
        <f t="shared" si="53"/>
        <v>9</v>
      </c>
      <c r="W666" s="3">
        <f t="shared" si="54"/>
        <v>14</v>
      </c>
      <c r="X666" s="3">
        <f t="shared" si="55"/>
        <v>17</v>
      </c>
      <c r="Y666" s="3">
        <f t="shared" si="56"/>
        <v>5</v>
      </c>
      <c r="Z666" s="3">
        <f t="shared" si="57"/>
        <v>1</v>
      </c>
      <c r="AA666" s="3">
        <f t="shared" si="58"/>
        <v>13</v>
      </c>
      <c r="AB666" s="3">
        <f t="shared" si="59"/>
        <v>4</v>
      </c>
      <c r="AC666" s="3">
        <f t="shared" si="60"/>
        <v>8</v>
      </c>
      <c r="AD666" s="3">
        <f t="shared" si="61"/>
        <v>10</v>
      </c>
      <c r="AE666" s="3">
        <f t="shared" si="62"/>
        <v>3</v>
      </c>
      <c r="AF666" s="3">
        <f t="shared" si="63"/>
        <v>18</v>
      </c>
      <c r="AG666" s="3">
        <f t="shared" si="64"/>
        <v>16</v>
      </c>
      <c r="AH666" s="3">
        <f t="shared" si="65"/>
        <v>19</v>
      </c>
      <c r="AI666" s="3">
        <f t="shared" si="66"/>
        <v>12</v>
      </c>
      <c r="AJ666" s="3">
        <f t="shared" si="67"/>
        <v>15</v>
      </c>
      <c r="AK666" s="3">
        <f t="shared" si="68"/>
        <v>11</v>
      </c>
      <c r="AL666" s="3">
        <f t="shared" si="69"/>
        <v>6.5</v>
      </c>
      <c r="AM666" s="3">
        <f t="shared" si="70"/>
        <v>6.5</v>
      </c>
      <c r="AN666" s="3">
        <f t="shared" si="71"/>
        <v>2</v>
      </c>
    </row>
    <row r="667" spans="1:40" x14ac:dyDescent="0.25">
      <c r="A667" t="s">
        <v>250</v>
      </c>
      <c r="B667" t="s">
        <v>6</v>
      </c>
      <c r="C667">
        <v>0.86950000000000005</v>
      </c>
      <c r="D667">
        <v>0.86409999999999998</v>
      </c>
      <c r="E667">
        <v>0.80030000000000001</v>
      </c>
      <c r="F667">
        <v>0.87219999999999998</v>
      </c>
      <c r="G667">
        <v>0.89729999999999999</v>
      </c>
      <c r="H667">
        <v>0.86399999999999999</v>
      </c>
      <c r="I667">
        <v>0.89439999999999997</v>
      </c>
      <c r="J667">
        <v>0.93359999999999999</v>
      </c>
      <c r="K667">
        <v>0.88890000000000002</v>
      </c>
      <c r="L667">
        <v>0.875</v>
      </c>
      <c r="M667">
        <v>0.86170000000000002</v>
      </c>
      <c r="N667">
        <v>0.90890000000000004</v>
      </c>
      <c r="O667">
        <v>0.52500000000000002</v>
      </c>
      <c r="P667">
        <v>0.84460000000000002</v>
      </c>
      <c r="Q667">
        <v>0.82499999999999996</v>
      </c>
      <c r="R667">
        <v>0.84719999999999995</v>
      </c>
      <c r="S667">
        <v>0.9335</v>
      </c>
      <c r="T667">
        <v>0.9335</v>
      </c>
      <c r="U667">
        <v>0.91949999999999998</v>
      </c>
      <c r="V667" s="3">
        <f t="shared" si="53"/>
        <v>11</v>
      </c>
      <c r="W667" s="3">
        <f t="shared" si="54"/>
        <v>12</v>
      </c>
      <c r="X667" s="3">
        <f t="shared" si="55"/>
        <v>18</v>
      </c>
      <c r="Y667" s="3">
        <f t="shared" si="56"/>
        <v>10</v>
      </c>
      <c r="Z667" s="3">
        <f t="shared" si="57"/>
        <v>6</v>
      </c>
      <c r="AA667" s="3">
        <f t="shared" si="58"/>
        <v>13</v>
      </c>
      <c r="AB667" s="3">
        <f t="shared" si="59"/>
        <v>7</v>
      </c>
      <c r="AC667" s="3">
        <f t="shared" si="60"/>
        <v>1</v>
      </c>
      <c r="AD667" s="3">
        <f t="shared" si="61"/>
        <v>8</v>
      </c>
      <c r="AE667" s="3">
        <f t="shared" si="62"/>
        <v>9</v>
      </c>
      <c r="AF667" s="3">
        <f t="shared" si="63"/>
        <v>14</v>
      </c>
      <c r="AG667" s="3">
        <f t="shared" si="64"/>
        <v>5</v>
      </c>
      <c r="AH667" s="3">
        <f t="shared" si="65"/>
        <v>19</v>
      </c>
      <c r="AI667" s="3">
        <f t="shared" si="66"/>
        <v>16</v>
      </c>
      <c r="AJ667" s="3">
        <f t="shared" si="67"/>
        <v>17</v>
      </c>
      <c r="AK667" s="3">
        <f t="shared" si="68"/>
        <v>15</v>
      </c>
      <c r="AL667" s="3">
        <f t="shared" si="69"/>
        <v>2.5</v>
      </c>
      <c r="AM667" s="3">
        <f t="shared" si="70"/>
        <v>2.5</v>
      </c>
      <c r="AN667" s="3">
        <f t="shared" si="71"/>
        <v>4</v>
      </c>
    </row>
    <row r="668" spans="1:40" x14ac:dyDescent="0.25">
      <c r="A668" t="s">
        <v>250</v>
      </c>
      <c r="B668" t="s">
        <v>7</v>
      </c>
      <c r="C668">
        <v>0.88149999999999995</v>
      </c>
      <c r="D668">
        <v>0.85509999999999997</v>
      </c>
      <c r="E668">
        <v>0.72840000000000005</v>
      </c>
      <c r="F668">
        <v>0.89449999999999996</v>
      </c>
      <c r="G668">
        <v>0.92079999999999995</v>
      </c>
      <c r="H668">
        <v>0.85529999999999995</v>
      </c>
      <c r="I668">
        <v>0.90559999999999996</v>
      </c>
      <c r="J668">
        <v>0.89090000000000003</v>
      </c>
      <c r="K668">
        <v>0.88290000000000002</v>
      </c>
      <c r="L668">
        <v>0.90859999999999996</v>
      </c>
      <c r="M668">
        <v>0.71130000000000004</v>
      </c>
      <c r="N668">
        <v>0.79600000000000004</v>
      </c>
      <c r="O668">
        <v>0.113</v>
      </c>
      <c r="P668">
        <v>0.82850000000000001</v>
      </c>
      <c r="Q668">
        <v>0.75039999999999996</v>
      </c>
      <c r="R668">
        <v>0.86929999999999996</v>
      </c>
      <c r="S668">
        <v>0.89259999999999995</v>
      </c>
      <c r="T668">
        <v>0.89259999999999995</v>
      </c>
      <c r="U668">
        <v>0.91459999999999997</v>
      </c>
      <c r="V668" s="3">
        <f t="shared" si="53"/>
        <v>10</v>
      </c>
      <c r="W668" s="3">
        <f t="shared" si="54"/>
        <v>13</v>
      </c>
      <c r="X668" s="3">
        <f t="shared" si="55"/>
        <v>17</v>
      </c>
      <c r="Y668" s="3">
        <f t="shared" si="56"/>
        <v>5</v>
      </c>
      <c r="Z668" s="3">
        <f t="shared" si="57"/>
        <v>1</v>
      </c>
      <c r="AA668" s="3">
        <f t="shared" si="58"/>
        <v>12</v>
      </c>
      <c r="AB668" s="3">
        <f t="shared" si="59"/>
        <v>4</v>
      </c>
      <c r="AC668" s="3">
        <f t="shared" si="60"/>
        <v>8</v>
      </c>
      <c r="AD668" s="3">
        <f t="shared" si="61"/>
        <v>9</v>
      </c>
      <c r="AE668" s="3">
        <f t="shared" si="62"/>
        <v>3</v>
      </c>
      <c r="AF668" s="3">
        <f t="shared" si="63"/>
        <v>18</v>
      </c>
      <c r="AG668" s="3">
        <f t="shared" si="64"/>
        <v>15</v>
      </c>
      <c r="AH668" s="3">
        <f t="shared" si="65"/>
        <v>19</v>
      </c>
      <c r="AI668" s="3">
        <f t="shared" si="66"/>
        <v>14</v>
      </c>
      <c r="AJ668" s="3">
        <f t="shared" si="67"/>
        <v>16</v>
      </c>
      <c r="AK668" s="3">
        <f t="shared" si="68"/>
        <v>11</v>
      </c>
      <c r="AL668" s="3">
        <f t="shared" si="69"/>
        <v>6.5</v>
      </c>
      <c r="AM668" s="3">
        <f t="shared" si="70"/>
        <v>6.5</v>
      </c>
      <c r="AN668" s="3">
        <f t="shared" si="71"/>
        <v>2</v>
      </c>
    </row>
    <row r="669" spans="1:40" x14ac:dyDescent="0.25">
      <c r="A669" t="s">
        <v>250</v>
      </c>
      <c r="B669" t="s">
        <v>8</v>
      </c>
      <c r="C669">
        <v>0.67779999999999996</v>
      </c>
      <c r="D669">
        <v>0.64559999999999995</v>
      </c>
      <c r="E669">
        <v>0.43030000000000002</v>
      </c>
      <c r="F669">
        <v>0.72319999999999995</v>
      </c>
      <c r="G669">
        <v>0.73309999999999997</v>
      </c>
      <c r="H669">
        <v>0.6421</v>
      </c>
      <c r="I669">
        <v>0.7782</v>
      </c>
      <c r="J669">
        <v>0.6885</v>
      </c>
      <c r="K669">
        <v>0.71709999999999996</v>
      </c>
      <c r="L669">
        <v>0.72340000000000004</v>
      </c>
      <c r="M669">
        <v>0.28710000000000002</v>
      </c>
      <c r="N669">
        <v>0.4909</v>
      </c>
      <c r="O669">
        <v>-4.4499999999999998E-2</v>
      </c>
      <c r="P669">
        <v>0.63329999999999997</v>
      </c>
      <c r="Q669">
        <v>0.6139</v>
      </c>
      <c r="R669">
        <v>0.66830000000000001</v>
      </c>
      <c r="S669">
        <v>0.70489999999999997</v>
      </c>
      <c r="T669">
        <v>0.70489999999999997</v>
      </c>
      <c r="U669">
        <v>0.78849999999999998</v>
      </c>
      <c r="V669" s="3">
        <f t="shared" si="53"/>
        <v>10</v>
      </c>
      <c r="W669" s="3">
        <f t="shared" si="54"/>
        <v>12</v>
      </c>
      <c r="X669" s="3">
        <f t="shared" si="55"/>
        <v>17</v>
      </c>
      <c r="Y669" s="3">
        <f t="shared" si="56"/>
        <v>5</v>
      </c>
      <c r="Z669" s="3">
        <f t="shared" si="57"/>
        <v>3</v>
      </c>
      <c r="AA669" s="3">
        <f t="shared" si="58"/>
        <v>13</v>
      </c>
      <c r="AB669" s="3">
        <f t="shared" si="59"/>
        <v>2</v>
      </c>
      <c r="AC669" s="3">
        <f t="shared" si="60"/>
        <v>9</v>
      </c>
      <c r="AD669" s="3">
        <f t="shared" si="61"/>
        <v>6</v>
      </c>
      <c r="AE669" s="3">
        <f t="shared" si="62"/>
        <v>4</v>
      </c>
      <c r="AF669" s="3">
        <f t="shared" si="63"/>
        <v>18</v>
      </c>
      <c r="AG669" s="3">
        <f t="shared" si="64"/>
        <v>16</v>
      </c>
      <c r="AH669" s="3">
        <f t="shared" si="65"/>
        <v>19</v>
      </c>
      <c r="AI669" s="3">
        <f t="shared" si="66"/>
        <v>14</v>
      </c>
      <c r="AJ669" s="3">
        <f t="shared" si="67"/>
        <v>15</v>
      </c>
      <c r="AK669" s="3">
        <f t="shared" si="68"/>
        <v>11</v>
      </c>
      <c r="AL669" s="3">
        <f t="shared" si="69"/>
        <v>7.5</v>
      </c>
      <c r="AM669" s="3">
        <f t="shared" si="70"/>
        <v>7.5</v>
      </c>
      <c r="AN669" s="3">
        <f t="shared" si="71"/>
        <v>1</v>
      </c>
    </row>
    <row r="670" spans="1:40" x14ac:dyDescent="0.25">
      <c r="A670" t="s">
        <v>250</v>
      </c>
      <c r="B670" t="s">
        <v>9</v>
      </c>
      <c r="C670">
        <v>9.5200000000000007E-2</v>
      </c>
      <c r="D670">
        <v>0.1187</v>
      </c>
      <c r="E670">
        <v>0.1918</v>
      </c>
      <c r="F670">
        <v>9.9199999999999997E-2</v>
      </c>
      <c r="G670">
        <v>9.7100000000000006E-2</v>
      </c>
      <c r="H670">
        <v>0.1211</v>
      </c>
      <c r="I670">
        <v>6.2399999999999997E-2</v>
      </c>
      <c r="J670">
        <v>6.8000000000000005E-2</v>
      </c>
      <c r="K670">
        <v>9.9000000000000005E-2</v>
      </c>
      <c r="L670">
        <v>0.14560000000000001</v>
      </c>
      <c r="M670">
        <v>0.1024</v>
      </c>
      <c r="N670">
        <v>8.9899999999999994E-2</v>
      </c>
      <c r="O670">
        <v>0.2009</v>
      </c>
      <c r="P670">
        <v>0.1759</v>
      </c>
      <c r="Q670">
        <v>0.1545</v>
      </c>
      <c r="R670">
        <v>0.1229</v>
      </c>
      <c r="S670">
        <v>6.3200000000000006E-2</v>
      </c>
      <c r="T670">
        <v>6.1199999999999997E-2</v>
      </c>
      <c r="U670">
        <v>7.4800000000000005E-2</v>
      </c>
      <c r="V670" s="3">
        <f t="shared" si="53"/>
        <v>13</v>
      </c>
      <c r="W670" s="3">
        <f t="shared" si="54"/>
        <v>8</v>
      </c>
      <c r="X670" s="3">
        <f t="shared" si="55"/>
        <v>2</v>
      </c>
      <c r="Y670" s="3">
        <f t="shared" si="56"/>
        <v>10</v>
      </c>
      <c r="Z670" s="3">
        <f t="shared" si="57"/>
        <v>12</v>
      </c>
      <c r="AA670" s="3">
        <f t="shared" si="58"/>
        <v>7</v>
      </c>
      <c r="AB670" s="3">
        <f t="shared" si="59"/>
        <v>18</v>
      </c>
      <c r="AC670" s="3">
        <f t="shared" si="60"/>
        <v>16</v>
      </c>
      <c r="AD670" s="3">
        <f t="shared" si="61"/>
        <v>11</v>
      </c>
      <c r="AE670" s="3">
        <f t="shared" si="62"/>
        <v>5</v>
      </c>
      <c r="AF670" s="3">
        <f t="shared" si="63"/>
        <v>9</v>
      </c>
      <c r="AG670" s="3">
        <f t="shared" si="64"/>
        <v>14</v>
      </c>
      <c r="AH670" s="3">
        <f t="shared" si="65"/>
        <v>1</v>
      </c>
      <c r="AI670" s="3">
        <f t="shared" si="66"/>
        <v>3</v>
      </c>
      <c r="AJ670" s="3">
        <f t="shared" si="67"/>
        <v>4</v>
      </c>
      <c r="AK670" s="3">
        <f t="shared" si="68"/>
        <v>6</v>
      </c>
      <c r="AL670" s="3">
        <f t="shared" si="69"/>
        <v>17</v>
      </c>
      <c r="AM670" s="3">
        <f t="shared" si="70"/>
        <v>19</v>
      </c>
      <c r="AN670" s="3">
        <f t="shared" si="71"/>
        <v>15</v>
      </c>
    </row>
    <row r="671" spans="1:40" x14ac:dyDescent="0.25">
      <c r="A671" t="s">
        <v>250</v>
      </c>
      <c r="B671" t="s">
        <v>10</v>
      </c>
      <c r="C671">
        <v>0.02</v>
      </c>
      <c r="D671">
        <v>0</v>
      </c>
      <c r="E671">
        <v>6.0000000000000001E-3</v>
      </c>
      <c r="F671">
        <v>2.1999999999999999E-2</v>
      </c>
      <c r="G671">
        <v>0</v>
      </c>
      <c r="H671">
        <v>4.0000000000000001E-3</v>
      </c>
      <c r="I671">
        <v>3.2000000000000001E-2</v>
      </c>
      <c r="J671">
        <v>1.4E-2</v>
      </c>
      <c r="K671">
        <v>0.03</v>
      </c>
      <c r="L671">
        <v>0.252</v>
      </c>
      <c r="M671">
        <v>0.26200000000000001</v>
      </c>
      <c r="N671">
        <v>0.34599999999999997</v>
      </c>
      <c r="O671">
        <v>0.29799999999999999</v>
      </c>
      <c r="P671">
        <v>0.26</v>
      </c>
      <c r="Q671">
        <v>0.254</v>
      </c>
      <c r="R671">
        <v>0.42399999999999999</v>
      </c>
      <c r="S671">
        <v>2E-3</v>
      </c>
      <c r="T671">
        <v>0.02</v>
      </c>
      <c r="U671">
        <v>0.76400000000000001</v>
      </c>
      <c r="V671" s="3">
        <f t="shared" si="53"/>
        <v>12.5</v>
      </c>
      <c r="W671" s="3">
        <f t="shared" si="54"/>
        <v>18.5</v>
      </c>
      <c r="X671" s="3">
        <f t="shared" si="55"/>
        <v>15</v>
      </c>
      <c r="Y671" s="3">
        <f t="shared" si="56"/>
        <v>11</v>
      </c>
      <c r="Z671" s="3">
        <f t="shared" si="57"/>
        <v>18.5</v>
      </c>
      <c r="AA671" s="3">
        <f t="shared" si="58"/>
        <v>16</v>
      </c>
      <c r="AB671" s="3">
        <f t="shared" si="59"/>
        <v>9</v>
      </c>
      <c r="AC671" s="3">
        <f t="shared" si="60"/>
        <v>14</v>
      </c>
      <c r="AD671" s="3">
        <f t="shared" si="61"/>
        <v>10</v>
      </c>
      <c r="AE671" s="3">
        <f t="shared" si="62"/>
        <v>8</v>
      </c>
      <c r="AF671" s="3">
        <f t="shared" si="63"/>
        <v>5</v>
      </c>
      <c r="AG671" s="3">
        <f t="shared" si="64"/>
        <v>3</v>
      </c>
      <c r="AH671" s="3">
        <f t="shared" si="65"/>
        <v>4</v>
      </c>
      <c r="AI671" s="3">
        <f t="shared" si="66"/>
        <v>6</v>
      </c>
      <c r="AJ671" s="3">
        <f t="shared" si="67"/>
        <v>7</v>
      </c>
      <c r="AK671" s="3">
        <f t="shared" si="68"/>
        <v>2</v>
      </c>
      <c r="AL671" s="3">
        <f t="shared" si="69"/>
        <v>17</v>
      </c>
      <c r="AM671" s="3">
        <f t="shared" si="70"/>
        <v>12.5</v>
      </c>
      <c r="AN671" s="3">
        <f t="shared" si="71"/>
        <v>1</v>
      </c>
    </row>
    <row r="672" spans="1:40" x14ac:dyDescent="0.25">
      <c r="A672" t="s">
        <v>251</v>
      </c>
      <c r="B672" t="s">
        <v>1</v>
      </c>
      <c r="C672">
        <v>0.94259999999999999</v>
      </c>
      <c r="D672">
        <v>0.91749999999999998</v>
      </c>
      <c r="E672">
        <v>0.83760000000000001</v>
      </c>
      <c r="F672">
        <v>0.95889999999999997</v>
      </c>
      <c r="G672">
        <v>0.86550000000000005</v>
      </c>
      <c r="H672">
        <v>0.85540000000000005</v>
      </c>
      <c r="I672">
        <v>0.94540000000000002</v>
      </c>
      <c r="J672">
        <v>0.90410000000000001</v>
      </c>
      <c r="K672">
        <v>0.94359999999999999</v>
      </c>
      <c r="L672">
        <v>0.9052</v>
      </c>
      <c r="M672">
        <v>0.93410000000000004</v>
      </c>
      <c r="N672">
        <v>0.91890000000000005</v>
      </c>
      <c r="O672">
        <v>0.90890000000000004</v>
      </c>
      <c r="P672">
        <v>0.92949999999999999</v>
      </c>
      <c r="Q672">
        <v>0.91879999999999995</v>
      </c>
      <c r="R672">
        <v>0.89370000000000005</v>
      </c>
      <c r="S672">
        <v>0.92879999999999996</v>
      </c>
      <c r="T672">
        <v>0.90620000000000001</v>
      </c>
      <c r="U672">
        <v>0.9647</v>
      </c>
      <c r="V672" s="3">
        <f t="shared" si="53"/>
        <v>5</v>
      </c>
      <c r="W672" s="3">
        <f t="shared" si="54"/>
        <v>11</v>
      </c>
      <c r="X672" s="3">
        <f t="shared" si="55"/>
        <v>19</v>
      </c>
      <c r="Y672" s="3">
        <f t="shared" si="56"/>
        <v>2</v>
      </c>
      <c r="Z672" s="3">
        <f t="shared" si="57"/>
        <v>17</v>
      </c>
      <c r="AA672" s="3">
        <f t="shared" si="58"/>
        <v>18</v>
      </c>
      <c r="AB672" s="3">
        <f t="shared" si="59"/>
        <v>3</v>
      </c>
      <c r="AC672" s="3">
        <f t="shared" si="60"/>
        <v>15</v>
      </c>
      <c r="AD672" s="3">
        <f t="shared" si="61"/>
        <v>4</v>
      </c>
      <c r="AE672" s="3">
        <f t="shared" si="62"/>
        <v>14</v>
      </c>
      <c r="AF672" s="3">
        <f t="shared" si="63"/>
        <v>6</v>
      </c>
      <c r="AG672" s="3">
        <f t="shared" si="64"/>
        <v>9</v>
      </c>
      <c r="AH672" s="3">
        <f t="shared" si="65"/>
        <v>12</v>
      </c>
      <c r="AI672" s="3">
        <f t="shared" si="66"/>
        <v>7</v>
      </c>
      <c r="AJ672" s="3">
        <f t="shared" si="67"/>
        <v>10</v>
      </c>
      <c r="AK672" s="3">
        <f t="shared" si="68"/>
        <v>16</v>
      </c>
      <c r="AL672" s="3">
        <f t="shared" si="69"/>
        <v>8</v>
      </c>
      <c r="AM672" s="3">
        <f t="shared" si="70"/>
        <v>13</v>
      </c>
      <c r="AN672" s="3">
        <f t="shared" si="71"/>
        <v>1</v>
      </c>
    </row>
    <row r="673" spans="1:40" x14ac:dyDescent="0.25">
      <c r="A673" t="s">
        <v>251</v>
      </c>
      <c r="B673" t="s">
        <v>2</v>
      </c>
      <c r="C673">
        <v>0.9073</v>
      </c>
      <c r="D673">
        <v>0.76980000000000004</v>
      </c>
      <c r="E673">
        <v>0.88649999999999995</v>
      </c>
      <c r="F673">
        <v>0.93559999999999999</v>
      </c>
      <c r="G673">
        <v>0.88770000000000004</v>
      </c>
      <c r="H673">
        <v>0.87460000000000004</v>
      </c>
      <c r="I673">
        <v>0.91</v>
      </c>
      <c r="J673">
        <v>0.85580000000000001</v>
      </c>
      <c r="K673">
        <v>0.9143</v>
      </c>
      <c r="L673">
        <v>0.85629999999999995</v>
      </c>
      <c r="M673">
        <v>0.89949999999999997</v>
      </c>
      <c r="N673">
        <v>0.89829999999999999</v>
      </c>
      <c r="O673">
        <v>0.88480000000000003</v>
      </c>
      <c r="P673">
        <v>0.85819999999999996</v>
      </c>
      <c r="Q673">
        <v>0.81630000000000003</v>
      </c>
      <c r="R673">
        <v>0.85780000000000001</v>
      </c>
      <c r="S673">
        <v>0.88500000000000001</v>
      </c>
      <c r="T673">
        <v>0.91769999999999996</v>
      </c>
      <c r="U673">
        <v>0.92879999999999996</v>
      </c>
      <c r="V673" s="3">
        <f t="shared" si="53"/>
        <v>6</v>
      </c>
      <c r="W673" s="3">
        <f t="shared" si="54"/>
        <v>19</v>
      </c>
      <c r="X673" s="3">
        <f t="shared" si="55"/>
        <v>10</v>
      </c>
      <c r="Y673" s="3">
        <f t="shared" si="56"/>
        <v>1</v>
      </c>
      <c r="Z673" s="3">
        <f t="shared" si="57"/>
        <v>9</v>
      </c>
      <c r="AA673" s="3">
        <f t="shared" si="58"/>
        <v>13</v>
      </c>
      <c r="AB673" s="3">
        <f t="shared" si="59"/>
        <v>5</v>
      </c>
      <c r="AC673" s="3">
        <f t="shared" si="60"/>
        <v>17</v>
      </c>
      <c r="AD673" s="3">
        <f t="shared" si="61"/>
        <v>4</v>
      </c>
      <c r="AE673" s="3">
        <f t="shared" si="62"/>
        <v>16</v>
      </c>
      <c r="AF673" s="3">
        <f t="shared" si="63"/>
        <v>7</v>
      </c>
      <c r="AG673" s="3">
        <f t="shared" si="64"/>
        <v>8</v>
      </c>
      <c r="AH673" s="3">
        <f t="shared" si="65"/>
        <v>12</v>
      </c>
      <c r="AI673" s="3">
        <f t="shared" si="66"/>
        <v>14</v>
      </c>
      <c r="AJ673" s="3">
        <f t="shared" si="67"/>
        <v>18</v>
      </c>
      <c r="AK673" s="3">
        <f t="shared" si="68"/>
        <v>15</v>
      </c>
      <c r="AL673" s="3">
        <f t="shared" si="69"/>
        <v>11</v>
      </c>
      <c r="AM673" s="3">
        <f t="shared" si="70"/>
        <v>3</v>
      </c>
      <c r="AN673" s="3">
        <f t="shared" si="71"/>
        <v>2</v>
      </c>
    </row>
    <row r="674" spans="1:40" x14ac:dyDescent="0.25">
      <c r="A674" t="s">
        <v>251</v>
      </c>
      <c r="B674" t="s">
        <v>3</v>
      </c>
      <c r="C674">
        <v>0.75439999999999996</v>
      </c>
      <c r="D674">
        <v>0.75070000000000003</v>
      </c>
      <c r="E674">
        <v>0.81420000000000003</v>
      </c>
      <c r="F674">
        <v>0.81120000000000003</v>
      </c>
      <c r="G674">
        <v>0.73219999999999996</v>
      </c>
      <c r="H674">
        <v>0.7893</v>
      </c>
      <c r="I674">
        <v>0.85260000000000002</v>
      </c>
      <c r="J674">
        <v>0.82020000000000004</v>
      </c>
      <c r="K674">
        <v>0.80979999999999996</v>
      </c>
      <c r="L674">
        <v>0.497</v>
      </c>
      <c r="M674">
        <v>0.83399999999999996</v>
      </c>
      <c r="N674">
        <v>0.86</v>
      </c>
      <c r="O674">
        <v>0.69169999999999998</v>
      </c>
      <c r="P674">
        <v>0.40760000000000002</v>
      </c>
      <c r="Q674">
        <v>0.82830000000000004</v>
      </c>
      <c r="R674">
        <v>0.29970000000000002</v>
      </c>
      <c r="S674">
        <v>0.86639999999999995</v>
      </c>
      <c r="T674">
        <v>0.8992</v>
      </c>
      <c r="U674">
        <v>0.84119999999999995</v>
      </c>
      <c r="V674" s="3">
        <f t="shared" si="53"/>
        <v>13</v>
      </c>
      <c r="W674" s="3">
        <f t="shared" si="54"/>
        <v>14</v>
      </c>
      <c r="X674" s="3">
        <f t="shared" si="55"/>
        <v>9</v>
      </c>
      <c r="Y674" s="3">
        <f t="shared" si="56"/>
        <v>10</v>
      </c>
      <c r="Z674" s="3">
        <f t="shared" si="57"/>
        <v>15</v>
      </c>
      <c r="AA674" s="3">
        <f t="shared" si="58"/>
        <v>12</v>
      </c>
      <c r="AB674" s="3">
        <f t="shared" si="59"/>
        <v>4</v>
      </c>
      <c r="AC674" s="3">
        <f t="shared" si="60"/>
        <v>8</v>
      </c>
      <c r="AD674" s="3">
        <f t="shared" si="61"/>
        <v>11</v>
      </c>
      <c r="AE674" s="3">
        <f t="shared" si="62"/>
        <v>17</v>
      </c>
      <c r="AF674" s="3">
        <f t="shared" si="63"/>
        <v>6</v>
      </c>
      <c r="AG674" s="3">
        <f t="shared" si="64"/>
        <v>3</v>
      </c>
      <c r="AH674" s="3">
        <f t="shared" si="65"/>
        <v>16</v>
      </c>
      <c r="AI674" s="3">
        <f t="shared" si="66"/>
        <v>18</v>
      </c>
      <c r="AJ674" s="3">
        <f t="shared" si="67"/>
        <v>7</v>
      </c>
      <c r="AK674" s="3">
        <f t="shared" si="68"/>
        <v>19</v>
      </c>
      <c r="AL674" s="3">
        <f t="shared" si="69"/>
        <v>2</v>
      </c>
      <c r="AM674" s="3">
        <f t="shared" si="70"/>
        <v>1</v>
      </c>
      <c r="AN674" s="3">
        <f t="shared" si="71"/>
        <v>5</v>
      </c>
    </row>
    <row r="675" spans="1:40" x14ac:dyDescent="0.25">
      <c r="A675" t="s">
        <v>251</v>
      </c>
      <c r="B675" t="s">
        <v>4</v>
      </c>
      <c r="C675">
        <v>0.83879999999999999</v>
      </c>
      <c r="D675">
        <v>0.78690000000000004</v>
      </c>
      <c r="E675">
        <v>0.86070000000000002</v>
      </c>
      <c r="F675">
        <v>0.84970000000000001</v>
      </c>
      <c r="G675">
        <v>0.83450000000000002</v>
      </c>
      <c r="H675">
        <v>0.85170000000000001</v>
      </c>
      <c r="I675">
        <v>0.83520000000000005</v>
      </c>
      <c r="J675">
        <v>0.71140000000000003</v>
      </c>
      <c r="K675">
        <v>0.83330000000000004</v>
      </c>
      <c r="L675">
        <v>0.69520000000000004</v>
      </c>
      <c r="M675">
        <v>0.78259999999999996</v>
      </c>
      <c r="N675">
        <v>0.78910000000000002</v>
      </c>
      <c r="O675">
        <v>0.81989999999999996</v>
      </c>
      <c r="P675">
        <v>0.66080000000000005</v>
      </c>
      <c r="Q675">
        <v>0.63370000000000004</v>
      </c>
      <c r="R675">
        <v>0.62280000000000002</v>
      </c>
      <c r="S675">
        <v>0.81440000000000001</v>
      </c>
      <c r="T675">
        <v>0.84189999999999998</v>
      </c>
      <c r="U675">
        <v>0.878</v>
      </c>
      <c r="V675" s="3">
        <f t="shared" si="53"/>
        <v>6</v>
      </c>
      <c r="W675" s="3">
        <f t="shared" si="54"/>
        <v>13</v>
      </c>
      <c r="X675" s="3">
        <f t="shared" si="55"/>
        <v>2</v>
      </c>
      <c r="Y675" s="3">
        <f t="shared" si="56"/>
        <v>4</v>
      </c>
      <c r="Z675" s="3">
        <f t="shared" si="57"/>
        <v>8</v>
      </c>
      <c r="AA675" s="3">
        <f t="shared" si="58"/>
        <v>3</v>
      </c>
      <c r="AB675" s="3">
        <f t="shared" si="59"/>
        <v>7</v>
      </c>
      <c r="AC675" s="3">
        <f t="shared" si="60"/>
        <v>15</v>
      </c>
      <c r="AD675" s="3">
        <f t="shared" si="61"/>
        <v>9</v>
      </c>
      <c r="AE675" s="3">
        <f t="shared" si="62"/>
        <v>16</v>
      </c>
      <c r="AF675" s="3">
        <f t="shared" si="63"/>
        <v>14</v>
      </c>
      <c r="AG675" s="3">
        <f t="shared" si="64"/>
        <v>12</v>
      </c>
      <c r="AH675" s="3">
        <f t="shared" si="65"/>
        <v>10</v>
      </c>
      <c r="AI675" s="3">
        <f t="shared" si="66"/>
        <v>17</v>
      </c>
      <c r="AJ675" s="3">
        <f t="shared" si="67"/>
        <v>18</v>
      </c>
      <c r="AK675" s="3">
        <f t="shared" si="68"/>
        <v>19</v>
      </c>
      <c r="AL675" s="3">
        <f t="shared" si="69"/>
        <v>11</v>
      </c>
      <c r="AM675" s="3">
        <f t="shared" si="70"/>
        <v>5</v>
      </c>
      <c r="AN675" s="3">
        <f t="shared" si="71"/>
        <v>1</v>
      </c>
    </row>
    <row r="676" spans="1:40" x14ac:dyDescent="0.25">
      <c r="A676" t="s">
        <v>251</v>
      </c>
      <c r="B676" t="s">
        <v>5</v>
      </c>
      <c r="C676">
        <v>0.71260000000000001</v>
      </c>
      <c r="D676">
        <v>0.58640000000000003</v>
      </c>
      <c r="E676">
        <v>0.73829999999999996</v>
      </c>
      <c r="F676">
        <v>0.7258</v>
      </c>
      <c r="G676">
        <v>0.71679999999999999</v>
      </c>
      <c r="H676">
        <v>0.72330000000000005</v>
      </c>
      <c r="I676">
        <v>0.67920000000000003</v>
      </c>
      <c r="J676">
        <v>0.49409999999999998</v>
      </c>
      <c r="K676">
        <v>0.68879999999999997</v>
      </c>
      <c r="L676">
        <v>0.45379999999999998</v>
      </c>
      <c r="M676">
        <v>0.59630000000000005</v>
      </c>
      <c r="N676">
        <v>0.61719999999999997</v>
      </c>
      <c r="O676">
        <v>0.65620000000000001</v>
      </c>
      <c r="P676">
        <v>0.36849999999999999</v>
      </c>
      <c r="Q676">
        <v>0.42930000000000001</v>
      </c>
      <c r="R676">
        <v>0.29320000000000002</v>
      </c>
      <c r="S676">
        <v>0.65700000000000003</v>
      </c>
      <c r="T676">
        <v>0.71289999999999998</v>
      </c>
      <c r="U676">
        <v>0.76900000000000002</v>
      </c>
      <c r="V676" s="3">
        <f t="shared" si="53"/>
        <v>7</v>
      </c>
      <c r="W676" s="3">
        <f t="shared" si="54"/>
        <v>14</v>
      </c>
      <c r="X676" s="3">
        <f t="shared" si="55"/>
        <v>2</v>
      </c>
      <c r="Y676" s="3">
        <f t="shared" si="56"/>
        <v>3</v>
      </c>
      <c r="Z676" s="3">
        <f t="shared" si="57"/>
        <v>5</v>
      </c>
      <c r="AA676" s="3">
        <f t="shared" si="58"/>
        <v>4</v>
      </c>
      <c r="AB676" s="3">
        <f t="shared" si="59"/>
        <v>9</v>
      </c>
      <c r="AC676" s="3">
        <f t="shared" si="60"/>
        <v>15</v>
      </c>
      <c r="AD676" s="3">
        <f t="shared" si="61"/>
        <v>8</v>
      </c>
      <c r="AE676" s="3">
        <f t="shared" si="62"/>
        <v>16</v>
      </c>
      <c r="AF676" s="3">
        <f t="shared" si="63"/>
        <v>13</v>
      </c>
      <c r="AG676" s="3">
        <f t="shared" si="64"/>
        <v>12</v>
      </c>
      <c r="AH676" s="3">
        <f t="shared" si="65"/>
        <v>11</v>
      </c>
      <c r="AI676" s="3">
        <f t="shared" si="66"/>
        <v>18</v>
      </c>
      <c r="AJ676" s="3">
        <f t="shared" si="67"/>
        <v>17</v>
      </c>
      <c r="AK676" s="3">
        <f t="shared" si="68"/>
        <v>19</v>
      </c>
      <c r="AL676" s="3">
        <f t="shared" si="69"/>
        <v>10</v>
      </c>
      <c r="AM676" s="3">
        <f t="shared" si="70"/>
        <v>6</v>
      </c>
      <c r="AN676" s="3">
        <f t="shared" si="71"/>
        <v>1</v>
      </c>
    </row>
    <row r="677" spans="1:40" x14ac:dyDescent="0.25">
      <c r="A677" t="s">
        <v>251</v>
      </c>
      <c r="B677" t="s">
        <v>6</v>
      </c>
      <c r="C677">
        <v>0.79749999999999999</v>
      </c>
      <c r="D677">
        <v>0.78259999999999996</v>
      </c>
      <c r="E677">
        <v>0.83760000000000001</v>
      </c>
      <c r="F677">
        <v>0.83509999999999995</v>
      </c>
      <c r="G677">
        <v>0.78</v>
      </c>
      <c r="H677">
        <v>0.81499999999999995</v>
      </c>
      <c r="I677">
        <v>0.86270000000000002</v>
      </c>
      <c r="J677">
        <v>0.82540000000000002</v>
      </c>
      <c r="K677">
        <v>0.82769999999999999</v>
      </c>
      <c r="L677">
        <v>0.65749999999999997</v>
      </c>
      <c r="M677">
        <v>0.84289999999999998</v>
      </c>
      <c r="N677">
        <v>0.86280000000000001</v>
      </c>
      <c r="O677">
        <v>0.80249999999999999</v>
      </c>
      <c r="P677">
        <v>0.63749999999999996</v>
      </c>
      <c r="Q677">
        <v>0.83899999999999997</v>
      </c>
      <c r="R677">
        <v>0.61499999999999999</v>
      </c>
      <c r="S677">
        <v>0.87529999999999997</v>
      </c>
      <c r="T677">
        <v>0.90269999999999995</v>
      </c>
      <c r="U677">
        <v>0.86260000000000003</v>
      </c>
      <c r="V677" s="3">
        <f t="shared" si="53"/>
        <v>14</v>
      </c>
      <c r="W677" s="3">
        <f t="shared" si="54"/>
        <v>15</v>
      </c>
      <c r="X677" s="3">
        <f t="shared" si="55"/>
        <v>8</v>
      </c>
      <c r="Y677" s="3">
        <f t="shared" si="56"/>
        <v>9</v>
      </c>
      <c r="Z677" s="3">
        <f t="shared" si="57"/>
        <v>16</v>
      </c>
      <c r="AA677" s="3">
        <f t="shared" si="58"/>
        <v>12</v>
      </c>
      <c r="AB677" s="3">
        <f t="shared" si="59"/>
        <v>4</v>
      </c>
      <c r="AC677" s="3">
        <f t="shared" si="60"/>
        <v>11</v>
      </c>
      <c r="AD677" s="3">
        <f t="shared" si="61"/>
        <v>10</v>
      </c>
      <c r="AE677" s="3">
        <f t="shared" si="62"/>
        <v>17</v>
      </c>
      <c r="AF677" s="3">
        <f t="shared" si="63"/>
        <v>6</v>
      </c>
      <c r="AG677" s="3">
        <f t="shared" si="64"/>
        <v>3</v>
      </c>
      <c r="AH677" s="3">
        <f t="shared" si="65"/>
        <v>13</v>
      </c>
      <c r="AI677" s="3">
        <f t="shared" si="66"/>
        <v>18</v>
      </c>
      <c r="AJ677" s="3">
        <f t="shared" si="67"/>
        <v>7</v>
      </c>
      <c r="AK677" s="3">
        <f t="shared" si="68"/>
        <v>19</v>
      </c>
      <c r="AL677" s="3">
        <f t="shared" si="69"/>
        <v>2</v>
      </c>
      <c r="AM677" s="3">
        <f t="shared" si="70"/>
        <v>1</v>
      </c>
      <c r="AN677" s="3">
        <f t="shared" si="71"/>
        <v>5</v>
      </c>
    </row>
    <row r="678" spans="1:40" x14ac:dyDescent="0.25">
      <c r="A678" t="s">
        <v>251</v>
      </c>
      <c r="B678" t="s">
        <v>7</v>
      </c>
      <c r="C678">
        <v>0.79649999999999999</v>
      </c>
      <c r="D678">
        <v>0.74060000000000004</v>
      </c>
      <c r="E678">
        <v>0.83399999999999996</v>
      </c>
      <c r="F678">
        <v>0.82520000000000004</v>
      </c>
      <c r="G678">
        <v>0.79400000000000004</v>
      </c>
      <c r="H678">
        <v>0.82730000000000004</v>
      </c>
      <c r="I678">
        <v>0.81010000000000004</v>
      </c>
      <c r="J678">
        <v>0.64549999999999996</v>
      </c>
      <c r="K678">
        <v>0.80379999999999996</v>
      </c>
      <c r="L678">
        <v>0.54420000000000002</v>
      </c>
      <c r="M678">
        <v>0.74060000000000004</v>
      </c>
      <c r="N678">
        <v>0.75219999999999998</v>
      </c>
      <c r="O678">
        <v>0.71419999999999995</v>
      </c>
      <c r="P678">
        <v>0.44540000000000002</v>
      </c>
      <c r="Q678">
        <v>0.5665</v>
      </c>
      <c r="R678">
        <v>0.3271</v>
      </c>
      <c r="S678">
        <v>0.78339999999999999</v>
      </c>
      <c r="T678">
        <v>0.82189999999999996</v>
      </c>
      <c r="U678">
        <v>0.85340000000000005</v>
      </c>
      <c r="V678" s="3">
        <f t="shared" si="53"/>
        <v>8</v>
      </c>
      <c r="W678" s="3">
        <f t="shared" si="54"/>
        <v>12.5</v>
      </c>
      <c r="X678" s="3">
        <f t="shared" si="55"/>
        <v>2</v>
      </c>
      <c r="Y678" s="3">
        <f t="shared" si="56"/>
        <v>4</v>
      </c>
      <c r="Z678" s="3">
        <f t="shared" si="57"/>
        <v>9</v>
      </c>
      <c r="AA678" s="3">
        <f t="shared" si="58"/>
        <v>3</v>
      </c>
      <c r="AB678" s="3">
        <f t="shared" si="59"/>
        <v>6</v>
      </c>
      <c r="AC678" s="3">
        <f t="shared" si="60"/>
        <v>15</v>
      </c>
      <c r="AD678" s="3">
        <f t="shared" si="61"/>
        <v>7</v>
      </c>
      <c r="AE678" s="3">
        <f t="shared" si="62"/>
        <v>17</v>
      </c>
      <c r="AF678" s="3">
        <f t="shared" si="63"/>
        <v>12.5</v>
      </c>
      <c r="AG678" s="3">
        <f t="shared" si="64"/>
        <v>11</v>
      </c>
      <c r="AH678" s="3">
        <f t="shared" si="65"/>
        <v>14</v>
      </c>
      <c r="AI678" s="3">
        <f t="shared" si="66"/>
        <v>18</v>
      </c>
      <c r="AJ678" s="3">
        <f t="shared" si="67"/>
        <v>16</v>
      </c>
      <c r="AK678" s="3">
        <f t="shared" si="68"/>
        <v>19</v>
      </c>
      <c r="AL678" s="3">
        <f t="shared" si="69"/>
        <v>10</v>
      </c>
      <c r="AM678" s="3">
        <f t="shared" si="70"/>
        <v>5</v>
      </c>
      <c r="AN678" s="3">
        <f t="shared" si="71"/>
        <v>1</v>
      </c>
    </row>
    <row r="679" spans="1:40" x14ac:dyDescent="0.25">
      <c r="A679" t="s">
        <v>251</v>
      </c>
      <c r="B679" t="s">
        <v>8</v>
      </c>
      <c r="C679">
        <v>0.55789999999999995</v>
      </c>
      <c r="D679">
        <v>0.48</v>
      </c>
      <c r="E679">
        <v>0.65659999999999996</v>
      </c>
      <c r="F679">
        <v>0.59040000000000004</v>
      </c>
      <c r="G679">
        <v>0.51359999999999995</v>
      </c>
      <c r="H679">
        <v>0.60199999999999998</v>
      </c>
      <c r="I679">
        <v>0.58499999999999996</v>
      </c>
      <c r="J679">
        <v>0.25180000000000002</v>
      </c>
      <c r="K679">
        <v>0.55230000000000001</v>
      </c>
      <c r="L679">
        <v>0.25109999999999999</v>
      </c>
      <c r="M679">
        <v>0.43190000000000001</v>
      </c>
      <c r="N679">
        <v>0.42430000000000001</v>
      </c>
      <c r="O679">
        <v>0.56889999999999996</v>
      </c>
      <c r="P679">
        <v>0.2072</v>
      </c>
      <c r="Q679">
        <v>6.4000000000000003E-3</v>
      </c>
      <c r="R679">
        <v>0.15340000000000001</v>
      </c>
      <c r="S679">
        <v>0.497</v>
      </c>
      <c r="T679">
        <v>0.55410000000000004</v>
      </c>
      <c r="U679">
        <v>0.66639999999999999</v>
      </c>
      <c r="V679" s="3">
        <f t="shared" si="53"/>
        <v>7</v>
      </c>
      <c r="W679" s="3">
        <f t="shared" si="54"/>
        <v>12</v>
      </c>
      <c r="X679" s="3">
        <f t="shared" si="55"/>
        <v>2</v>
      </c>
      <c r="Y679" s="3">
        <f t="shared" si="56"/>
        <v>4</v>
      </c>
      <c r="Z679" s="3">
        <f t="shared" si="57"/>
        <v>10</v>
      </c>
      <c r="AA679" s="3">
        <f t="shared" si="58"/>
        <v>3</v>
      </c>
      <c r="AB679" s="3">
        <f t="shared" si="59"/>
        <v>5</v>
      </c>
      <c r="AC679" s="3">
        <f t="shared" si="60"/>
        <v>15</v>
      </c>
      <c r="AD679" s="3">
        <f t="shared" si="61"/>
        <v>9</v>
      </c>
      <c r="AE679" s="3">
        <f t="shared" si="62"/>
        <v>16</v>
      </c>
      <c r="AF679" s="3">
        <f t="shared" si="63"/>
        <v>13</v>
      </c>
      <c r="AG679" s="3">
        <f t="shared" si="64"/>
        <v>14</v>
      </c>
      <c r="AH679" s="3">
        <f t="shared" si="65"/>
        <v>6</v>
      </c>
      <c r="AI679" s="3">
        <f t="shared" si="66"/>
        <v>17</v>
      </c>
      <c r="AJ679" s="3">
        <f t="shared" si="67"/>
        <v>19</v>
      </c>
      <c r="AK679" s="3">
        <f t="shared" si="68"/>
        <v>18</v>
      </c>
      <c r="AL679" s="3">
        <f t="shared" si="69"/>
        <v>11</v>
      </c>
      <c r="AM679" s="3">
        <f t="shared" si="70"/>
        <v>8</v>
      </c>
      <c r="AN679" s="3">
        <f t="shared" si="71"/>
        <v>1</v>
      </c>
    </row>
    <row r="680" spans="1:40" x14ac:dyDescent="0.25">
      <c r="A680" t="s">
        <v>251</v>
      </c>
      <c r="B680" t="s">
        <v>9</v>
      </c>
      <c r="C680">
        <v>0.15329999999999999</v>
      </c>
      <c r="D680">
        <v>0.14949999999999999</v>
      </c>
      <c r="E680">
        <v>0.16170000000000001</v>
      </c>
      <c r="F680">
        <v>0.12659999999999999</v>
      </c>
      <c r="G680">
        <v>0.18529999999999999</v>
      </c>
      <c r="H680">
        <v>0.1537</v>
      </c>
      <c r="I680">
        <v>0.1132</v>
      </c>
      <c r="J680">
        <v>0.12280000000000001</v>
      </c>
      <c r="K680">
        <v>0.13189999999999999</v>
      </c>
      <c r="L680">
        <v>0.20599999999999999</v>
      </c>
      <c r="M680">
        <v>0.1193</v>
      </c>
      <c r="N680">
        <v>0.1104</v>
      </c>
      <c r="O680">
        <v>0.18440000000000001</v>
      </c>
      <c r="P680">
        <v>0.20419999999999999</v>
      </c>
      <c r="Q680">
        <v>0.1434</v>
      </c>
      <c r="R680">
        <v>0.26100000000000001</v>
      </c>
      <c r="S680">
        <v>0.1762</v>
      </c>
      <c r="T680">
        <v>9.1999999999999998E-2</v>
      </c>
      <c r="U680">
        <v>0.13619999999999999</v>
      </c>
      <c r="V680" s="3">
        <f t="shared" si="53"/>
        <v>9</v>
      </c>
      <c r="W680" s="3">
        <f t="shared" si="54"/>
        <v>10</v>
      </c>
      <c r="X680" s="3">
        <f t="shared" si="55"/>
        <v>7</v>
      </c>
      <c r="Y680" s="3">
        <f t="shared" si="56"/>
        <v>14</v>
      </c>
      <c r="Z680" s="3">
        <f t="shared" si="57"/>
        <v>4</v>
      </c>
      <c r="AA680" s="3">
        <f t="shared" si="58"/>
        <v>8</v>
      </c>
      <c r="AB680" s="3">
        <f t="shared" si="59"/>
        <v>17</v>
      </c>
      <c r="AC680" s="3">
        <f t="shared" si="60"/>
        <v>15</v>
      </c>
      <c r="AD680" s="3">
        <f t="shared" si="61"/>
        <v>13</v>
      </c>
      <c r="AE680" s="3">
        <f t="shared" si="62"/>
        <v>2</v>
      </c>
      <c r="AF680" s="3">
        <f t="shared" si="63"/>
        <v>16</v>
      </c>
      <c r="AG680" s="3">
        <f t="shared" si="64"/>
        <v>18</v>
      </c>
      <c r="AH680" s="3">
        <f t="shared" si="65"/>
        <v>5</v>
      </c>
      <c r="AI680" s="3">
        <f t="shared" si="66"/>
        <v>3</v>
      </c>
      <c r="AJ680" s="3">
        <f t="shared" si="67"/>
        <v>11</v>
      </c>
      <c r="AK680" s="3">
        <f t="shared" si="68"/>
        <v>1</v>
      </c>
      <c r="AL680" s="3">
        <f t="shared" si="69"/>
        <v>6</v>
      </c>
      <c r="AM680" s="3">
        <f t="shared" si="70"/>
        <v>19</v>
      </c>
      <c r="AN680" s="3">
        <f t="shared" si="71"/>
        <v>12</v>
      </c>
    </row>
    <row r="681" spans="1:40" x14ac:dyDescent="0.25">
      <c r="A681" t="s">
        <v>251</v>
      </c>
      <c r="B681" t="s">
        <v>10</v>
      </c>
      <c r="C681">
        <v>5.6000000000000001E-2</v>
      </c>
      <c r="D681">
        <v>0</v>
      </c>
      <c r="E681">
        <v>4.0000000000000001E-3</v>
      </c>
      <c r="F681">
        <v>1.6E-2</v>
      </c>
      <c r="G681">
        <v>4.0000000000000001E-3</v>
      </c>
      <c r="H681">
        <v>1.4E-2</v>
      </c>
      <c r="I681">
        <v>0.03</v>
      </c>
      <c r="J681">
        <v>0.01</v>
      </c>
      <c r="K681">
        <v>2.1999999999999999E-2</v>
      </c>
      <c r="L681">
        <v>0.23599999999999999</v>
      </c>
      <c r="M681">
        <v>0.27800000000000002</v>
      </c>
      <c r="N681">
        <v>0.40200000000000002</v>
      </c>
      <c r="O681">
        <v>0.29799999999999999</v>
      </c>
      <c r="P681">
        <v>0.30399999999999999</v>
      </c>
      <c r="Q681">
        <v>0.26600000000000001</v>
      </c>
      <c r="R681">
        <v>0.49399999999999999</v>
      </c>
      <c r="S681">
        <v>6.0000000000000001E-3</v>
      </c>
      <c r="T681">
        <v>1.2E-2</v>
      </c>
      <c r="U681">
        <v>0.69799999999999995</v>
      </c>
      <c r="V681" s="3">
        <f t="shared" si="53"/>
        <v>9</v>
      </c>
      <c r="W681" s="3">
        <f t="shared" si="54"/>
        <v>19</v>
      </c>
      <c r="X681" s="3">
        <f t="shared" si="55"/>
        <v>17.5</v>
      </c>
      <c r="Y681" s="3">
        <f t="shared" si="56"/>
        <v>12</v>
      </c>
      <c r="Z681" s="3">
        <f t="shared" si="57"/>
        <v>17.5</v>
      </c>
      <c r="AA681" s="3">
        <f t="shared" si="58"/>
        <v>13</v>
      </c>
      <c r="AB681" s="3">
        <f t="shared" si="59"/>
        <v>10</v>
      </c>
      <c r="AC681" s="3">
        <f t="shared" si="60"/>
        <v>15</v>
      </c>
      <c r="AD681" s="3">
        <f t="shared" si="61"/>
        <v>11</v>
      </c>
      <c r="AE681" s="3">
        <f t="shared" si="62"/>
        <v>8</v>
      </c>
      <c r="AF681" s="3">
        <f t="shared" si="63"/>
        <v>6</v>
      </c>
      <c r="AG681" s="3">
        <f t="shared" si="64"/>
        <v>3</v>
      </c>
      <c r="AH681" s="3">
        <f t="shared" si="65"/>
        <v>5</v>
      </c>
      <c r="AI681" s="3">
        <f t="shared" si="66"/>
        <v>4</v>
      </c>
      <c r="AJ681" s="3">
        <f t="shared" si="67"/>
        <v>7</v>
      </c>
      <c r="AK681" s="3">
        <f t="shared" si="68"/>
        <v>2</v>
      </c>
      <c r="AL681" s="3">
        <f t="shared" si="69"/>
        <v>16</v>
      </c>
      <c r="AM681" s="3">
        <f t="shared" si="70"/>
        <v>14</v>
      </c>
      <c r="AN681" s="3">
        <f t="shared" si="71"/>
        <v>1</v>
      </c>
    </row>
    <row r="682" spans="1:40" x14ac:dyDescent="0.25">
      <c r="A682" t="s">
        <v>252</v>
      </c>
      <c r="B682" t="s">
        <v>1</v>
      </c>
      <c r="C682">
        <v>0.98919999999999997</v>
      </c>
      <c r="D682">
        <v>0.84899999999999998</v>
      </c>
      <c r="E682">
        <v>0.80610000000000004</v>
      </c>
      <c r="F682">
        <v>0.99050000000000005</v>
      </c>
      <c r="G682">
        <v>0.92030000000000001</v>
      </c>
      <c r="H682">
        <v>0.87570000000000003</v>
      </c>
      <c r="I682">
        <v>0.98919999999999997</v>
      </c>
      <c r="J682">
        <v>0.98509999999999998</v>
      </c>
      <c r="K682">
        <v>0.99050000000000005</v>
      </c>
      <c r="L682">
        <v>0.93779999999999997</v>
      </c>
      <c r="M682">
        <v>0.95809999999999995</v>
      </c>
      <c r="N682">
        <v>0.95679999999999998</v>
      </c>
      <c r="O682">
        <v>0.93379999999999996</v>
      </c>
      <c r="P682">
        <v>0.94320000000000004</v>
      </c>
      <c r="Q682">
        <v>0.95269999999999999</v>
      </c>
      <c r="R682">
        <v>0.93240000000000001</v>
      </c>
      <c r="S682">
        <v>0.97160000000000002</v>
      </c>
      <c r="T682">
        <v>0.97299999999999998</v>
      </c>
      <c r="U682">
        <v>0.96489999999999998</v>
      </c>
      <c r="V682" s="3">
        <f t="shared" si="53"/>
        <v>3.5</v>
      </c>
      <c r="W682" s="3">
        <f t="shared" si="54"/>
        <v>18</v>
      </c>
      <c r="X682" s="3">
        <f t="shared" si="55"/>
        <v>19</v>
      </c>
      <c r="Y682" s="3">
        <f t="shared" si="56"/>
        <v>1.5</v>
      </c>
      <c r="Z682" s="3">
        <f t="shared" si="57"/>
        <v>16</v>
      </c>
      <c r="AA682" s="3">
        <f t="shared" si="58"/>
        <v>17</v>
      </c>
      <c r="AB682" s="3">
        <f t="shared" si="59"/>
        <v>3.5</v>
      </c>
      <c r="AC682" s="3">
        <f t="shared" si="60"/>
        <v>5</v>
      </c>
      <c r="AD682" s="3">
        <f t="shared" si="61"/>
        <v>1.5</v>
      </c>
      <c r="AE682" s="3">
        <f t="shared" si="62"/>
        <v>13</v>
      </c>
      <c r="AF682" s="3">
        <f t="shared" si="63"/>
        <v>9</v>
      </c>
      <c r="AG682" s="3">
        <f t="shared" si="64"/>
        <v>10</v>
      </c>
      <c r="AH682" s="3">
        <f t="shared" si="65"/>
        <v>14</v>
      </c>
      <c r="AI682" s="3">
        <f t="shared" si="66"/>
        <v>12</v>
      </c>
      <c r="AJ682" s="3">
        <f t="shared" si="67"/>
        <v>11</v>
      </c>
      <c r="AK682" s="3">
        <f t="shared" si="68"/>
        <v>15</v>
      </c>
      <c r="AL682" s="3">
        <f t="shared" si="69"/>
        <v>7</v>
      </c>
      <c r="AM682" s="3">
        <f t="shared" si="70"/>
        <v>6</v>
      </c>
      <c r="AN682" s="3">
        <f t="shared" si="71"/>
        <v>8</v>
      </c>
    </row>
    <row r="683" spans="1:40" x14ac:dyDescent="0.25">
      <c r="A683" t="s">
        <v>252</v>
      </c>
      <c r="B683" t="s">
        <v>2</v>
      </c>
      <c r="C683">
        <v>0.96609999999999996</v>
      </c>
      <c r="D683">
        <v>0.84640000000000004</v>
      </c>
      <c r="E683">
        <v>0.82650000000000001</v>
      </c>
      <c r="F683">
        <v>0.97450000000000003</v>
      </c>
      <c r="G683">
        <v>0.94640000000000002</v>
      </c>
      <c r="H683">
        <v>0.89980000000000004</v>
      </c>
      <c r="I683">
        <v>0.96609999999999996</v>
      </c>
      <c r="J683">
        <v>0.94710000000000005</v>
      </c>
      <c r="K683">
        <v>0.96950000000000003</v>
      </c>
      <c r="L683">
        <v>0.93830000000000002</v>
      </c>
      <c r="M683">
        <v>0.93979999999999997</v>
      </c>
      <c r="N683">
        <v>0.93149999999999999</v>
      </c>
      <c r="O683">
        <v>0.94840000000000002</v>
      </c>
      <c r="P683">
        <v>0.91010000000000002</v>
      </c>
      <c r="Q683">
        <v>0.96050000000000002</v>
      </c>
      <c r="R683">
        <v>0.91659999999999997</v>
      </c>
      <c r="S683">
        <v>0.96289999999999998</v>
      </c>
      <c r="T683">
        <v>0.96319999999999995</v>
      </c>
      <c r="U683">
        <v>0.94440000000000002</v>
      </c>
      <c r="V683" s="3">
        <f t="shared" si="53"/>
        <v>3.5</v>
      </c>
      <c r="W683" s="3">
        <f t="shared" si="54"/>
        <v>18</v>
      </c>
      <c r="X683" s="3">
        <f t="shared" si="55"/>
        <v>19</v>
      </c>
      <c r="Y683" s="3">
        <f t="shared" si="56"/>
        <v>1</v>
      </c>
      <c r="Z683" s="3">
        <f t="shared" si="57"/>
        <v>10</v>
      </c>
      <c r="AA683" s="3">
        <f t="shared" si="58"/>
        <v>17</v>
      </c>
      <c r="AB683" s="3">
        <f t="shared" si="59"/>
        <v>3.5</v>
      </c>
      <c r="AC683" s="3">
        <f t="shared" si="60"/>
        <v>9</v>
      </c>
      <c r="AD683" s="3">
        <f t="shared" si="61"/>
        <v>2</v>
      </c>
      <c r="AE683" s="3">
        <f t="shared" si="62"/>
        <v>13</v>
      </c>
      <c r="AF683" s="3">
        <f t="shared" si="63"/>
        <v>12</v>
      </c>
      <c r="AG683" s="3">
        <f t="shared" si="64"/>
        <v>14</v>
      </c>
      <c r="AH683" s="3">
        <f t="shared" si="65"/>
        <v>8</v>
      </c>
      <c r="AI683" s="3">
        <f t="shared" si="66"/>
        <v>16</v>
      </c>
      <c r="AJ683" s="3">
        <f t="shared" si="67"/>
        <v>7</v>
      </c>
      <c r="AK683" s="3">
        <f t="shared" si="68"/>
        <v>15</v>
      </c>
      <c r="AL683" s="3">
        <f t="shared" si="69"/>
        <v>6</v>
      </c>
      <c r="AM683" s="3">
        <f t="shared" si="70"/>
        <v>5</v>
      </c>
      <c r="AN683" s="3">
        <f t="shared" si="71"/>
        <v>11</v>
      </c>
    </row>
    <row r="684" spans="1:40" x14ac:dyDescent="0.25">
      <c r="A684" t="s">
        <v>252</v>
      </c>
      <c r="B684" t="s">
        <v>3</v>
      </c>
      <c r="C684">
        <v>0.85640000000000005</v>
      </c>
      <c r="D684">
        <v>0.84409999999999996</v>
      </c>
      <c r="E684">
        <v>0.78759999999999997</v>
      </c>
      <c r="F684">
        <v>0.89280000000000004</v>
      </c>
      <c r="G684">
        <v>0.85599999999999998</v>
      </c>
      <c r="H684">
        <v>0.8145</v>
      </c>
      <c r="I684">
        <v>0.88570000000000004</v>
      </c>
      <c r="J684">
        <v>0.94740000000000002</v>
      </c>
      <c r="K684">
        <v>0.8881</v>
      </c>
      <c r="L684">
        <v>0.82930000000000004</v>
      </c>
      <c r="M684">
        <v>0.85419999999999996</v>
      </c>
      <c r="N684">
        <v>0.89380000000000004</v>
      </c>
      <c r="O684">
        <v>0.85329999999999995</v>
      </c>
      <c r="P684">
        <v>0.80220000000000002</v>
      </c>
      <c r="Q684">
        <v>0.65600000000000003</v>
      </c>
      <c r="R684">
        <v>0.34139999999999998</v>
      </c>
      <c r="S684">
        <v>0.93930000000000002</v>
      </c>
      <c r="T684">
        <v>0.93930000000000002</v>
      </c>
      <c r="U684">
        <v>0.9173</v>
      </c>
      <c r="V684" s="3">
        <f t="shared" si="53"/>
        <v>9</v>
      </c>
      <c r="W684" s="3">
        <f t="shared" si="54"/>
        <v>13</v>
      </c>
      <c r="X684" s="3">
        <f t="shared" si="55"/>
        <v>17</v>
      </c>
      <c r="Y684" s="3">
        <f t="shared" si="56"/>
        <v>6</v>
      </c>
      <c r="Z684" s="3">
        <f t="shared" si="57"/>
        <v>10</v>
      </c>
      <c r="AA684" s="3">
        <f t="shared" si="58"/>
        <v>15</v>
      </c>
      <c r="AB684" s="3">
        <f t="shared" si="59"/>
        <v>8</v>
      </c>
      <c r="AC684" s="3">
        <f t="shared" si="60"/>
        <v>1</v>
      </c>
      <c r="AD684" s="3">
        <f t="shared" si="61"/>
        <v>7</v>
      </c>
      <c r="AE684" s="3">
        <f t="shared" si="62"/>
        <v>14</v>
      </c>
      <c r="AF684" s="3">
        <f t="shared" si="63"/>
        <v>11</v>
      </c>
      <c r="AG684" s="3">
        <f t="shared" si="64"/>
        <v>5</v>
      </c>
      <c r="AH684" s="3">
        <f t="shared" si="65"/>
        <v>12</v>
      </c>
      <c r="AI684" s="3">
        <f t="shared" si="66"/>
        <v>16</v>
      </c>
      <c r="AJ684" s="3">
        <f t="shared" si="67"/>
        <v>18</v>
      </c>
      <c r="AK684" s="3">
        <f t="shared" si="68"/>
        <v>19</v>
      </c>
      <c r="AL684" s="3">
        <f t="shared" si="69"/>
        <v>2.5</v>
      </c>
      <c r="AM684" s="3">
        <f t="shared" si="70"/>
        <v>2.5</v>
      </c>
      <c r="AN684" s="3">
        <f t="shared" si="71"/>
        <v>4</v>
      </c>
    </row>
    <row r="685" spans="1:40" x14ac:dyDescent="0.25">
      <c r="A685" t="s">
        <v>252</v>
      </c>
      <c r="B685" t="s">
        <v>4</v>
      </c>
      <c r="C685">
        <v>0.89380000000000004</v>
      </c>
      <c r="D685">
        <v>0.84150000000000003</v>
      </c>
      <c r="E685">
        <v>0.80759999999999998</v>
      </c>
      <c r="F685">
        <v>0.9375</v>
      </c>
      <c r="G685">
        <v>0.91249999999999998</v>
      </c>
      <c r="H685">
        <v>0.86470000000000002</v>
      </c>
      <c r="I685">
        <v>0.90359999999999996</v>
      </c>
      <c r="J685">
        <v>0.88119999999999998</v>
      </c>
      <c r="K685">
        <v>0.91339999999999999</v>
      </c>
      <c r="L685">
        <v>0.89680000000000004</v>
      </c>
      <c r="M685">
        <v>0.68630000000000002</v>
      </c>
      <c r="N685">
        <v>0.78720000000000001</v>
      </c>
      <c r="O685">
        <v>0.9</v>
      </c>
      <c r="P685">
        <v>0.79469999999999996</v>
      </c>
      <c r="Q685">
        <v>0.78469999999999995</v>
      </c>
      <c r="R685">
        <v>0.64870000000000005</v>
      </c>
      <c r="S685">
        <v>0.93489999999999995</v>
      </c>
      <c r="T685">
        <v>0.93489999999999995</v>
      </c>
      <c r="U685">
        <v>0.94110000000000005</v>
      </c>
      <c r="V685" s="3">
        <f t="shared" si="53"/>
        <v>10</v>
      </c>
      <c r="W685" s="3">
        <f t="shared" si="54"/>
        <v>13</v>
      </c>
      <c r="X685" s="3">
        <f t="shared" si="55"/>
        <v>14</v>
      </c>
      <c r="Y685" s="3">
        <f t="shared" si="56"/>
        <v>2</v>
      </c>
      <c r="Z685" s="3">
        <f t="shared" si="57"/>
        <v>6</v>
      </c>
      <c r="AA685" s="3">
        <f t="shared" si="58"/>
        <v>12</v>
      </c>
      <c r="AB685" s="3">
        <f t="shared" si="59"/>
        <v>7</v>
      </c>
      <c r="AC685" s="3">
        <f t="shared" si="60"/>
        <v>11</v>
      </c>
      <c r="AD685" s="3">
        <f t="shared" si="61"/>
        <v>5</v>
      </c>
      <c r="AE685" s="3">
        <f t="shared" si="62"/>
        <v>9</v>
      </c>
      <c r="AF685" s="3">
        <f t="shared" si="63"/>
        <v>18</v>
      </c>
      <c r="AG685" s="3">
        <f t="shared" si="64"/>
        <v>16</v>
      </c>
      <c r="AH685" s="3">
        <f t="shared" si="65"/>
        <v>8</v>
      </c>
      <c r="AI685" s="3">
        <f t="shared" si="66"/>
        <v>15</v>
      </c>
      <c r="AJ685" s="3">
        <f t="shared" si="67"/>
        <v>17</v>
      </c>
      <c r="AK685" s="3">
        <f t="shared" si="68"/>
        <v>19</v>
      </c>
      <c r="AL685" s="3">
        <f t="shared" si="69"/>
        <v>3.5</v>
      </c>
      <c r="AM685" s="3">
        <f t="shared" si="70"/>
        <v>3.5</v>
      </c>
      <c r="AN685" s="3">
        <f t="shared" si="71"/>
        <v>1</v>
      </c>
    </row>
    <row r="686" spans="1:40" x14ac:dyDescent="0.25">
      <c r="A686" t="s">
        <v>252</v>
      </c>
      <c r="B686" t="s">
        <v>5</v>
      </c>
      <c r="C686">
        <v>0.79700000000000004</v>
      </c>
      <c r="D686">
        <v>0.69440000000000002</v>
      </c>
      <c r="E686">
        <v>0.61750000000000005</v>
      </c>
      <c r="F686">
        <v>0.88360000000000005</v>
      </c>
      <c r="G686">
        <v>0.84640000000000004</v>
      </c>
      <c r="H686">
        <v>0.75900000000000001</v>
      </c>
      <c r="I686">
        <v>0.81259999999999999</v>
      </c>
      <c r="J686">
        <v>0.78029999999999999</v>
      </c>
      <c r="K686">
        <v>0.83099999999999996</v>
      </c>
      <c r="L686">
        <v>0.81730000000000003</v>
      </c>
      <c r="M686">
        <v>0.50329999999999997</v>
      </c>
      <c r="N686">
        <v>0.62239999999999995</v>
      </c>
      <c r="O686">
        <v>0.82289999999999996</v>
      </c>
      <c r="P686">
        <v>0.62090000000000001</v>
      </c>
      <c r="Q686">
        <v>0.63880000000000003</v>
      </c>
      <c r="R686">
        <v>0.3377</v>
      </c>
      <c r="S686">
        <v>0.87080000000000002</v>
      </c>
      <c r="T686">
        <v>0.87080000000000002</v>
      </c>
      <c r="U686">
        <v>0.88639999999999997</v>
      </c>
      <c r="V686" s="3">
        <f t="shared" si="53"/>
        <v>10</v>
      </c>
      <c r="W686" s="3">
        <f t="shared" si="54"/>
        <v>13</v>
      </c>
      <c r="X686" s="3">
        <f t="shared" si="55"/>
        <v>17</v>
      </c>
      <c r="Y686" s="3">
        <f t="shared" si="56"/>
        <v>2</v>
      </c>
      <c r="Z686" s="3">
        <f t="shared" si="57"/>
        <v>5</v>
      </c>
      <c r="AA686" s="3">
        <f t="shared" si="58"/>
        <v>12</v>
      </c>
      <c r="AB686" s="3">
        <f t="shared" si="59"/>
        <v>9</v>
      </c>
      <c r="AC686" s="3">
        <f t="shared" si="60"/>
        <v>11</v>
      </c>
      <c r="AD686" s="3">
        <f t="shared" si="61"/>
        <v>6</v>
      </c>
      <c r="AE686" s="3">
        <f t="shared" si="62"/>
        <v>8</v>
      </c>
      <c r="AF686" s="3">
        <f t="shared" si="63"/>
        <v>18</v>
      </c>
      <c r="AG686" s="3">
        <f t="shared" si="64"/>
        <v>15</v>
      </c>
      <c r="AH686" s="3">
        <f t="shared" si="65"/>
        <v>7</v>
      </c>
      <c r="AI686" s="3">
        <f t="shared" si="66"/>
        <v>16</v>
      </c>
      <c r="AJ686" s="3">
        <f t="shared" si="67"/>
        <v>14</v>
      </c>
      <c r="AK686" s="3">
        <f t="shared" si="68"/>
        <v>19</v>
      </c>
      <c r="AL686" s="3">
        <f t="shared" si="69"/>
        <v>3.5</v>
      </c>
      <c r="AM686" s="3">
        <f t="shared" si="70"/>
        <v>3.5</v>
      </c>
      <c r="AN686" s="3">
        <f t="shared" si="71"/>
        <v>1</v>
      </c>
    </row>
    <row r="687" spans="1:40" x14ac:dyDescent="0.25">
      <c r="A687" t="s">
        <v>252</v>
      </c>
      <c r="B687" t="s">
        <v>6</v>
      </c>
      <c r="C687">
        <v>0.86960000000000004</v>
      </c>
      <c r="D687">
        <v>0.85609999999999997</v>
      </c>
      <c r="E687">
        <v>0.80610000000000004</v>
      </c>
      <c r="F687">
        <v>0.9</v>
      </c>
      <c r="G687">
        <v>0.875</v>
      </c>
      <c r="H687">
        <v>0.84460000000000002</v>
      </c>
      <c r="I687">
        <v>0.89190000000000003</v>
      </c>
      <c r="J687">
        <v>0.94799999999999995</v>
      </c>
      <c r="K687">
        <v>0.89459999999999995</v>
      </c>
      <c r="L687">
        <v>0.85</v>
      </c>
      <c r="M687">
        <v>0.86419999999999997</v>
      </c>
      <c r="N687">
        <v>0.89590000000000003</v>
      </c>
      <c r="O687">
        <v>0.87229999999999996</v>
      </c>
      <c r="P687">
        <v>0.82030000000000003</v>
      </c>
      <c r="Q687">
        <v>0.72499999999999998</v>
      </c>
      <c r="R687">
        <v>0.65</v>
      </c>
      <c r="S687">
        <v>0.94189999999999996</v>
      </c>
      <c r="T687">
        <v>0.94189999999999996</v>
      </c>
      <c r="U687">
        <v>0.92230000000000001</v>
      </c>
      <c r="V687" s="3">
        <f t="shared" si="53"/>
        <v>11</v>
      </c>
      <c r="W687" s="3">
        <f t="shared" si="54"/>
        <v>13</v>
      </c>
      <c r="X687" s="3">
        <f t="shared" si="55"/>
        <v>17</v>
      </c>
      <c r="Y687" s="3">
        <f t="shared" si="56"/>
        <v>5</v>
      </c>
      <c r="Z687" s="3">
        <f t="shared" si="57"/>
        <v>9</v>
      </c>
      <c r="AA687" s="3">
        <f t="shared" si="58"/>
        <v>15</v>
      </c>
      <c r="AB687" s="3">
        <f t="shared" si="59"/>
        <v>8</v>
      </c>
      <c r="AC687" s="3">
        <f t="shared" si="60"/>
        <v>1</v>
      </c>
      <c r="AD687" s="3">
        <f t="shared" si="61"/>
        <v>7</v>
      </c>
      <c r="AE687" s="3">
        <f t="shared" si="62"/>
        <v>14</v>
      </c>
      <c r="AF687" s="3">
        <f t="shared" si="63"/>
        <v>12</v>
      </c>
      <c r="AG687" s="3">
        <f t="shared" si="64"/>
        <v>6</v>
      </c>
      <c r="AH687" s="3">
        <f t="shared" si="65"/>
        <v>10</v>
      </c>
      <c r="AI687" s="3">
        <f t="shared" si="66"/>
        <v>16</v>
      </c>
      <c r="AJ687" s="3">
        <f t="shared" si="67"/>
        <v>18</v>
      </c>
      <c r="AK687" s="3">
        <f t="shared" si="68"/>
        <v>19</v>
      </c>
      <c r="AL687" s="3">
        <f t="shared" si="69"/>
        <v>2.5</v>
      </c>
      <c r="AM687" s="3">
        <f t="shared" si="70"/>
        <v>2.5</v>
      </c>
      <c r="AN687" s="3">
        <f t="shared" si="71"/>
        <v>4</v>
      </c>
    </row>
    <row r="688" spans="1:40" x14ac:dyDescent="0.25">
      <c r="A688" t="s">
        <v>252</v>
      </c>
      <c r="B688" t="s">
        <v>7</v>
      </c>
      <c r="C688">
        <v>0.88070000000000004</v>
      </c>
      <c r="D688">
        <v>0.81850000000000001</v>
      </c>
      <c r="E688">
        <v>0.77190000000000003</v>
      </c>
      <c r="F688">
        <v>0.93389999999999995</v>
      </c>
      <c r="G688">
        <v>0.9</v>
      </c>
      <c r="H688">
        <v>0.83630000000000004</v>
      </c>
      <c r="I688">
        <v>0.89370000000000005</v>
      </c>
      <c r="J688">
        <v>0.8659</v>
      </c>
      <c r="K688">
        <v>0.90580000000000005</v>
      </c>
      <c r="L688">
        <v>0.88349999999999995</v>
      </c>
      <c r="M688">
        <v>0.63490000000000002</v>
      </c>
      <c r="N688">
        <v>0.75249999999999995</v>
      </c>
      <c r="O688">
        <v>0.8871</v>
      </c>
      <c r="P688">
        <v>0.75690000000000002</v>
      </c>
      <c r="Q688">
        <v>0.72599999999999998</v>
      </c>
      <c r="R688">
        <v>0.35830000000000001</v>
      </c>
      <c r="S688">
        <v>0.92669999999999997</v>
      </c>
      <c r="T688">
        <v>0.92669999999999997</v>
      </c>
      <c r="U688">
        <v>0.93640000000000001</v>
      </c>
      <c r="V688" s="3">
        <f t="shared" si="53"/>
        <v>10</v>
      </c>
      <c r="W688" s="3">
        <f t="shared" si="54"/>
        <v>13</v>
      </c>
      <c r="X688" s="3">
        <f t="shared" si="55"/>
        <v>14</v>
      </c>
      <c r="Y688" s="3">
        <f t="shared" si="56"/>
        <v>2</v>
      </c>
      <c r="Z688" s="3">
        <f t="shared" si="57"/>
        <v>6</v>
      </c>
      <c r="AA688" s="3">
        <f t="shared" si="58"/>
        <v>12</v>
      </c>
      <c r="AB688" s="3">
        <f t="shared" si="59"/>
        <v>7</v>
      </c>
      <c r="AC688" s="3">
        <f t="shared" si="60"/>
        <v>11</v>
      </c>
      <c r="AD688" s="3">
        <f t="shared" si="61"/>
        <v>5</v>
      </c>
      <c r="AE688" s="3">
        <f t="shared" si="62"/>
        <v>9</v>
      </c>
      <c r="AF688" s="3">
        <f t="shared" si="63"/>
        <v>18</v>
      </c>
      <c r="AG688" s="3">
        <f t="shared" si="64"/>
        <v>16</v>
      </c>
      <c r="AH688" s="3">
        <f t="shared" si="65"/>
        <v>8</v>
      </c>
      <c r="AI688" s="3">
        <f t="shared" si="66"/>
        <v>15</v>
      </c>
      <c r="AJ688" s="3">
        <f t="shared" si="67"/>
        <v>17</v>
      </c>
      <c r="AK688" s="3">
        <f t="shared" si="68"/>
        <v>19</v>
      </c>
      <c r="AL688" s="3">
        <f t="shared" si="69"/>
        <v>3.5</v>
      </c>
      <c r="AM688" s="3">
        <f t="shared" si="70"/>
        <v>3.5</v>
      </c>
      <c r="AN688" s="3">
        <f t="shared" si="71"/>
        <v>1</v>
      </c>
    </row>
    <row r="689" spans="1:40" x14ac:dyDescent="0.25">
      <c r="A689" t="s">
        <v>252</v>
      </c>
      <c r="B689" t="s">
        <v>8</v>
      </c>
      <c r="C689">
        <v>0.67830000000000001</v>
      </c>
      <c r="D689">
        <v>0.58509999999999995</v>
      </c>
      <c r="E689">
        <v>0.58699999999999997</v>
      </c>
      <c r="F689">
        <v>0.77890000000000004</v>
      </c>
      <c r="G689">
        <v>0.72419999999999995</v>
      </c>
      <c r="H689">
        <v>0.62370000000000003</v>
      </c>
      <c r="I689">
        <v>0.74329999999999996</v>
      </c>
      <c r="J689">
        <v>0.63429999999999997</v>
      </c>
      <c r="K689">
        <v>0.77869999999999995</v>
      </c>
      <c r="L689">
        <v>0.66900000000000004</v>
      </c>
      <c r="M689">
        <v>0.13769999999999999</v>
      </c>
      <c r="N689">
        <v>0.39860000000000001</v>
      </c>
      <c r="O689">
        <v>0.67879999999999996</v>
      </c>
      <c r="P689">
        <v>0.44390000000000002</v>
      </c>
      <c r="Q689">
        <v>0.39419999999999999</v>
      </c>
      <c r="R689">
        <v>0.23119999999999999</v>
      </c>
      <c r="S689">
        <v>0.8538</v>
      </c>
      <c r="T689">
        <v>0.8538</v>
      </c>
      <c r="U689">
        <v>0.83409999999999995</v>
      </c>
      <c r="V689" s="3">
        <f t="shared" si="53"/>
        <v>9</v>
      </c>
      <c r="W689" s="3">
        <f t="shared" si="54"/>
        <v>14</v>
      </c>
      <c r="X689" s="3">
        <f t="shared" si="55"/>
        <v>13</v>
      </c>
      <c r="Y689" s="3">
        <f t="shared" si="56"/>
        <v>4</v>
      </c>
      <c r="Z689" s="3">
        <f t="shared" si="57"/>
        <v>7</v>
      </c>
      <c r="AA689" s="3">
        <f t="shared" si="58"/>
        <v>12</v>
      </c>
      <c r="AB689" s="3">
        <f t="shared" si="59"/>
        <v>6</v>
      </c>
      <c r="AC689" s="3">
        <f t="shared" si="60"/>
        <v>11</v>
      </c>
      <c r="AD689" s="3">
        <f t="shared" si="61"/>
        <v>5</v>
      </c>
      <c r="AE689" s="3">
        <f t="shared" si="62"/>
        <v>10</v>
      </c>
      <c r="AF689" s="3">
        <f t="shared" si="63"/>
        <v>19</v>
      </c>
      <c r="AG689" s="3">
        <f t="shared" si="64"/>
        <v>16</v>
      </c>
      <c r="AH689" s="3">
        <f t="shared" si="65"/>
        <v>8</v>
      </c>
      <c r="AI689" s="3">
        <f t="shared" si="66"/>
        <v>15</v>
      </c>
      <c r="AJ689" s="3">
        <f t="shared" si="67"/>
        <v>17</v>
      </c>
      <c r="AK689" s="3">
        <f t="shared" si="68"/>
        <v>18</v>
      </c>
      <c r="AL689" s="3">
        <f t="shared" si="69"/>
        <v>1.5</v>
      </c>
      <c r="AM689" s="3">
        <f t="shared" si="70"/>
        <v>1.5</v>
      </c>
      <c r="AN689" s="3">
        <f t="shared" si="71"/>
        <v>3</v>
      </c>
    </row>
    <row r="690" spans="1:40" x14ac:dyDescent="0.25">
      <c r="A690" t="s">
        <v>252</v>
      </c>
      <c r="B690" t="s">
        <v>9</v>
      </c>
      <c r="C690">
        <v>0.1038</v>
      </c>
      <c r="D690">
        <v>0.1163</v>
      </c>
      <c r="E690">
        <v>0.18779999999999999</v>
      </c>
      <c r="F690">
        <v>8.5300000000000001E-2</v>
      </c>
      <c r="G690">
        <v>0.1042</v>
      </c>
      <c r="H690">
        <v>0.1239</v>
      </c>
      <c r="I690">
        <v>6.6699999999999995E-2</v>
      </c>
      <c r="J690">
        <v>6.4299999999999996E-2</v>
      </c>
      <c r="K690">
        <v>0.1045</v>
      </c>
      <c r="L690">
        <v>0.13739999999999999</v>
      </c>
      <c r="M690">
        <v>0.1303</v>
      </c>
      <c r="N690">
        <v>9.74E-2</v>
      </c>
      <c r="O690">
        <v>0.1779</v>
      </c>
      <c r="P690">
        <v>0.1898</v>
      </c>
      <c r="Q690">
        <v>0.1769</v>
      </c>
      <c r="R690">
        <v>0.19289999999999999</v>
      </c>
      <c r="S690">
        <v>5.8000000000000003E-2</v>
      </c>
      <c r="T690">
        <v>5.6899999999999999E-2</v>
      </c>
      <c r="U690">
        <v>8.48E-2</v>
      </c>
      <c r="V690" s="3">
        <f t="shared" si="53"/>
        <v>12</v>
      </c>
      <c r="W690" s="3">
        <f t="shared" si="54"/>
        <v>9</v>
      </c>
      <c r="X690" s="3">
        <f t="shared" si="55"/>
        <v>3</v>
      </c>
      <c r="Y690" s="3">
        <f t="shared" si="56"/>
        <v>14</v>
      </c>
      <c r="Z690" s="3">
        <f t="shared" si="57"/>
        <v>11</v>
      </c>
      <c r="AA690" s="3">
        <f t="shared" si="58"/>
        <v>8</v>
      </c>
      <c r="AB690" s="3">
        <f t="shared" si="59"/>
        <v>16</v>
      </c>
      <c r="AC690" s="3">
        <f t="shared" si="60"/>
        <v>17</v>
      </c>
      <c r="AD690" s="3">
        <f t="shared" si="61"/>
        <v>10</v>
      </c>
      <c r="AE690" s="3">
        <f t="shared" si="62"/>
        <v>6</v>
      </c>
      <c r="AF690" s="3">
        <f t="shared" si="63"/>
        <v>7</v>
      </c>
      <c r="AG690" s="3">
        <f t="shared" si="64"/>
        <v>13</v>
      </c>
      <c r="AH690" s="3">
        <f t="shared" si="65"/>
        <v>4</v>
      </c>
      <c r="AI690" s="3">
        <f t="shared" si="66"/>
        <v>2</v>
      </c>
      <c r="AJ690" s="3">
        <f t="shared" si="67"/>
        <v>5</v>
      </c>
      <c r="AK690" s="3">
        <f t="shared" si="68"/>
        <v>1</v>
      </c>
      <c r="AL690" s="3">
        <f t="shared" si="69"/>
        <v>18</v>
      </c>
      <c r="AM690" s="3">
        <f t="shared" si="70"/>
        <v>19</v>
      </c>
      <c r="AN690" s="3">
        <f t="shared" si="71"/>
        <v>15</v>
      </c>
    </row>
    <row r="691" spans="1:40" x14ac:dyDescent="0.25">
      <c r="A691" t="s">
        <v>252</v>
      </c>
      <c r="B691" t="s">
        <v>10</v>
      </c>
      <c r="C691">
        <v>1.6E-2</v>
      </c>
      <c r="D691">
        <v>4.0000000000000001E-3</v>
      </c>
      <c r="E691">
        <v>0</v>
      </c>
      <c r="F691">
        <v>2.8000000000000001E-2</v>
      </c>
      <c r="G691">
        <v>0</v>
      </c>
      <c r="H691">
        <v>6.0000000000000001E-3</v>
      </c>
      <c r="I691">
        <v>3.4000000000000002E-2</v>
      </c>
      <c r="J691">
        <v>1.6E-2</v>
      </c>
      <c r="K691">
        <v>2.5999999999999999E-2</v>
      </c>
      <c r="L691">
        <v>0.28999999999999998</v>
      </c>
      <c r="M691">
        <v>0.22600000000000001</v>
      </c>
      <c r="N691">
        <v>0.34200000000000003</v>
      </c>
      <c r="O691">
        <v>0.252</v>
      </c>
      <c r="P691">
        <v>0.24199999999999999</v>
      </c>
      <c r="Q691">
        <v>0.254</v>
      </c>
      <c r="R691">
        <v>0.42199999999999999</v>
      </c>
      <c r="S691">
        <v>8.0000000000000002E-3</v>
      </c>
      <c r="T691">
        <v>1.6E-2</v>
      </c>
      <c r="U691">
        <v>0.746</v>
      </c>
      <c r="V691" s="3">
        <f t="shared" si="53"/>
        <v>13</v>
      </c>
      <c r="W691" s="3">
        <f t="shared" si="54"/>
        <v>17</v>
      </c>
      <c r="X691" s="3">
        <f t="shared" si="55"/>
        <v>18.5</v>
      </c>
      <c r="Y691" s="3">
        <f t="shared" si="56"/>
        <v>10</v>
      </c>
      <c r="Z691" s="3">
        <f t="shared" si="57"/>
        <v>18.5</v>
      </c>
      <c r="AA691" s="3">
        <f t="shared" si="58"/>
        <v>16</v>
      </c>
      <c r="AB691" s="3">
        <f t="shared" si="59"/>
        <v>9</v>
      </c>
      <c r="AC691" s="3">
        <f t="shared" si="60"/>
        <v>13</v>
      </c>
      <c r="AD691" s="3">
        <f t="shared" si="61"/>
        <v>11</v>
      </c>
      <c r="AE691" s="3">
        <f t="shared" si="62"/>
        <v>4</v>
      </c>
      <c r="AF691" s="3">
        <f t="shared" si="63"/>
        <v>8</v>
      </c>
      <c r="AG691" s="3">
        <f t="shared" si="64"/>
        <v>3</v>
      </c>
      <c r="AH691" s="3">
        <f t="shared" si="65"/>
        <v>6</v>
      </c>
      <c r="AI691" s="3">
        <f t="shared" si="66"/>
        <v>7</v>
      </c>
      <c r="AJ691" s="3">
        <f t="shared" si="67"/>
        <v>5</v>
      </c>
      <c r="AK691" s="3">
        <f t="shared" si="68"/>
        <v>2</v>
      </c>
      <c r="AL691" s="3">
        <f t="shared" si="69"/>
        <v>15</v>
      </c>
      <c r="AM691" s="3">
        <f t="shared" si="70"/>
        <v>13</v>
      </c>
      <c r="AN691" s="3">
        <f t="shared" si="71"/>
        <v>1</v>
      </c>
    </row>
    <row r="692" spans="1:40" x14ac:dyDescent="0.25">
      <c r="A692" t="s">
        <v>253</v>
      </c>
      <c r="B692" t="s">
        <v>1</v>
      </c>
      <c r="C692">
        <v>0.97850000000000004</v>
      </c>
      <c r="D692">
        <v>0.90900000000000003</v>
      </c>
      <c r="E692">
        <v>0.85940000000000005</v>
      </c>
      <c r="F692">
        <v>0.98119999999999996</v>
      </c>
      <c r="G692">
        <v>0.94889999999999997</v>
      </c>
      <c r="H692">
        <v>0.93779999999999997</v>
      </c>
      <c r="I692">
        <v>0.97340000000000004</v>
      </c>
      <c r="J692">
        <v>0.96050000000000002</v>
      </c>
      <c r="K692">
        <v>0.96499999999999997</v>
      </c>
      <c r="L692">
        <v>0.95909999999999995</v>
      </c>
      <c r="M692">
        <v>0.96230000000000004</v>
      </c>
      <c r="N692">
        <v>0.96760000000000002</v>
      </c>
      <c r="O692">
        <v>0.95989999999999998</v>
      </c>
      <c r="P692">
        <v>0.97850000000000004</v>
      </c>
      <c r="Q692">
        <v>0.95979999999999999</v>
      </c>
      <c r="R692">
        <v>0.95320000000000005</v>
      </c>
      <c r="S692">
        <v>0.94710000000000005</v>
      </c>
      <c r="T692">
        <v>0.95309999999999995</v>
      </c>
      <c r="U692">
        <v>0.95569999999999999</v>
      </c>
      <c r="V692" s="3">
        <f t="shared" si="53"/>
        <v>2.5</v>
      </c>
      <c r="W692" s="3">
        <f t="shared" si="54"/>
        <v>18</v>
      </c>
      <c r="X692" s="3">
        <f t="shared" si="55"/>
        <v>19</v>
      </c>
      <c r="Y692" s="3">
        <f t="shared" si="56"/>
        <v>1</v>
      </c>
      <c r="Z692" s="3">
        <f t="shared" si="57"/>
        <v>15</v>
      </c>
      <c r="AA692" s="3">
        <f t="shared" si="58"/>
        <v>17</v>
      </c>
      <c r="AB692" s="3">
        <f t="shared" si="59"/>
        <v>4</v>
      </c>
      <c r="AC692" s="3">
        <f t="shared" si="60"/>
        <v>8</v>
      </c>
      <c r="AD692" s="3">
        <f t="shared" si="61"/>
        <v>6</v>
      </c>
      <c r="AE692" s="3">
        <f t="shared" si="62"/>
        <v>11</v>
      </c>
      <c r="AF692" s="3">
        <f t="shared" si="63"/>
        <v>7</v>
      </c>
      <c r="AG692" s="3">
        <f t="shared" si="64"/>
        <v>5</v>
      </c>
      <c r="AH692" s="3">
        <f t="shared" si="65"/>
        <v>9</v>
      </c>
      <c r="AI692" s="3">
        <f t="shared" si="66"/>
        <v>2.5</v>
      </c>
      <c r="AJ692" s="3">
        <f t="shared" si="67"/>
        <v>10</v>
      </c>
      <c r="AK692" s="3">
        <f t="shared" si="68"/>
        <v>13</v>
      </c>
      <c r="AL692" s="3">
        <f t="shared" si="69"/>
        <v>16</v>
      </c>
      <c r="AM692" s="3">
        <f t="shared" si="70"/>
        <v>14</v>
      </c>
      <c r="AN692" s="3">
        <f t="shared" si="71"/>
        <v>12</v>
      </c>
    </row>
    <row r="693" spans="1:40" x14ac:dyDescent="0.25">
      <c r="A693" t="s">
        <v>253</v>
      </c>
      <c r="B693" t="s">
        <v>2</v>
      </c>
      <c r="C693">
        <v>0.95369999999999999</v>
      </c>
      <c r="D693">
        <v>0.85529999999999995</v>
      </c>
      <c r="E693">
        <v>0.87039999999999995</v>
      </c>
      <c r="F693">
        <v>0.97509999999999997</v>
      </c>
      <c r="G693">
        <v>0.94089999999999996</v>
      </c>
      <c r="H693">
        <v>0.92989999999999995</v>
      </c>
      <c r="I693">
        <v>0.94159999999999999</v>
      </c>
      <c r="J693">
        <v>0.9143</v>
      </c>
      <c r="K693">
        <v>0.94969999999999999</v>
      </c>
      <c r="L693">
        <v>0.94820000000000004</v>
      </c>
      <c r="M693">
        <v>0.91910000000000003</v>
      </c>
      <c r="N693">
        <v>0.94410000000000005</v>
      </c>
      <c r="O693">
        <v>0.94810000000000005</v>
      </c>
      <c r="P693">
        <v>0.94369999999999998</v>
      </c>
      <c r="Q693">
        <v>0.9032</v>
      </c>
      <c r="R693">
        <v>0.95779999999999998</v>
      </c>
      <c r="S693">
        <v>0.87329999999999997</v>
      </c>
      <c r="T693">
        <v>0.87709999999999999</v>
      </c>
      <c r="U693">
        <v>0.9446</v>
      </c>
      <c r="V693" s="3">
        <f t="shared" si="53"/>
        <v>3</v>
      </c>
      <c r="W693" s="3">
        <f t="shared" si="54"/>
        <v>19</v>
      </c>
      <c r="X693" s="3">
        <f t="shared" si="55"/>
        <v>18</v>
      </c>
      <c r="Y693" s="3">
        <f t="shared" si="56"/>
        <v>1</v>
      </c>
      <c r="Z693" s="3">
        <f t="shared" si="57"/>
        <v>11</v>
      </c>
      <c r="AA693" s="3">
        <f t="shared" si="58"/>
        <v>12</v>
      </c>
      <c r="AB693" s="3">
        <f t="shared" si="59"/>
        <v>10</v>
      </c>
      <c r="AC693" s="3">
        <f t="shared" si="60"/>
        <v>14</v>
      </c>
      <c r="AD693" s="3">
        <f t="shared" si="61"/>
        <v>4</v>
      </c>
      <c r="AE693" s="3">
        <f t="shared" si="62"/>
        <v>5</v>
      </c>
      <c r="AF693" s="3">
        <f t="shared" si="63"/>
        <v>13</v>
      </c>
      <c r="AG693" s="3">
        <f t="shared" si="64"/>
        <v>8</v>
      </c>
      <c r="AH693" s="3">
        <f t="shared" si="65"/>
        <v>6</v>
      </c>
      <c r="AI693" s="3">
        <f t="shared" si="66"/>
        <v>9</v>
      </c>
      <c r="AJ693" s="3">
        <f t="shared" si="67"/>
        <v>15</v>
      </c>
      <c r="AK693" s="3">
        <f t="shared" si="68"/>
        <v>2</v>
      </c>
      <c r="AL693" s="3">
        <f t="shared" si="69"/>
        <v>17</v>
      </c>
      <c r="AM693" s="3">
        <f t="shared" si="70"/>
        <v>16</v>
      </c>
      <c r="AN693" s="3">
        <f t="shared" si="71"/>
        <v>7</v>
      </c>
    </row>
    <row r="694" spans="1:40" x14ac:dyDescent="0.25">
      <c r="A694" t="s">
        <v>253</v>
      </c>
      <c r="B694" t="s">
        <v>3</v>
      </c>
      <c r="C694">
        <v>0.77929999999999999</v>
      </c>
      <c r="D694">
        <v>0.70920000000000005</v>
      </c>
      <c r="E694">
        <v>0.81330000000000002</v>
      </c>
      <c r="F694">
        <v>0.88859999999999995</v>
      </c>
      <c r="G694">
        <v>0.90269999999999995</v>
      </c>
      <c r="H694">
        <v>0.82940000000000003</v>
      </c>
      <c r="I694">
        <v>0.87780000000000002</v>
      </c>
      <c r="J694">
        <v>0.84830000000000005</v>
      </c>
      <c r="K694">
        <v>0.9284</v>
      </c>
      <c r="L694">
        <v>0.51100000000000001</v>
      </c>
      <c r="M694">
        <v>0.83679999999999999</v>
      </c>
      <c r="N694">
        <v>0.88349999999999995</v>
      </c>
      <c r="O694">
        <v>0.82089999999999996</v>
      </c>
      <c r="P694">
        <v>0.15490000000000001</v>
      </c>
      <c r="Q694">
        <v>0.84119999999999995</v>
      </c>
      <c r="R694">
        <v>0.37090000000000001</v>
      </c>
      <c r="S694">
        <v>0.92179999999999995</v>
      </c>
      <c r="T694">
        <v>0.92810000000000004</v>
      </c>
      <c r="U694">
        <v>0.92279999999999995</v>
      </c>
      <c r="V694" s="3">
        <f t="shared" si="53"/>
        <v>15</v>
      </c>
      <c r="W694" s="3">
        <f t="shared" si="54"/>
        <v>16</v>
      </c>
      <c r="X694" s="3">
        <f t="shared" si="55"/>
        <v>14</v>
      </c>
      <c r="Y694" s="3">
        <f t="shared" si="56"/>
        <v>6</v>
      </c>
      <c r="Z694" s="3">
        <f t="shared" si="57"/>
        <v>5</v>
      </c>
      <c r="AA694" s="3">
        <f t="shared" si="58"/>
        <v>12</v>
      </c>
      <c r="AB694" s="3">
        <f t="shared" si="59"/>
        <v>8</v>
      </c>
      <c r="AC694" s="3">
        <f t="shared" si="60"/>
        <v>9</v>
      </c>
      <c r="AD694" s="3">
        <f t="shared" si="61"/>
        <v>1</v>
      </c>
      <c r="AE694" s="3">
        <f t="shared" si="62"/>
        <v>17</v>
      </c>
      <c r="AF694" s="3">
        <f t="shared" si="63"/>
        <v>11</v>
      </c>
      <c r="AG694" s="3">
        <f t="shared" si="64"/>
        <v>7</v>
      </c>
      <c r="AH694" s="3">
        <f t="shared" si="65"/>
        <v>13</v>
      </c>
      <c r="AI694" s="3">
        <f t="shared" si="66"/>
        <v>19</v>
      </c>
      <c r="AJ694" s="3">
        <f t="shared" si="67"/>
        <v>10</v>
      </c>
      <c r="AK694" s="3">
        <f t="shared" si="68"/>
        <v>18</v>
      </c>
      <c r="AL694" s="3">
        <f t="shared" si="69"/>
        <v>4</v>
      </c>
      <c r="AM694" s="3">
        <f t="shared" si="70"/>
        <v>2</v>
      </c>
      <c r="AN694" s="3">
        <f t="shared" si="71"/>
        <v>3</v>
      </c>
    </row>
    <row r="695" spans="1:40" x14ac:dyDescent="0.25">
      <c r="A695" t="s">
        <v>253</v>
      </c>
      <c r="B695" t="s">
        <v>4</v>
      </c>
      <c r="C695">
        <v>0.83379999999999999</v>
      </c>
      <c r="D695">
        <v>0.79969999999999997</v>
      </c>
      <c r="E695">
        <v>0.82189999999999996</v>
      </c>
      <c r="F695">
        <v>0.91080000000000005</v>
      </c>
      <c r="G695">
        <v>0.90659999999999996</v>
      </c>
      <c r="H695">
        <v>0.86080000000000001</v>
      </c>
      <c r="I695">
        <v>0.86980000000000002</v>
      </c>
      <c r="J695">
        <v>0.73370000000000002</v>
      </c>
      <c r="K695">
        <v>0.92479999999999996</v>
      </c>
      <c r="L695">
        <v>0.7288</v>
      </c>
      <c r="M695">
        <v>0.64070000000000005</v>
      </c>
      <c r="N695">
        <v>0.73760000000000003</v>
      </c>
      <c r="O695">
        <v>0.88490000000000002</v>
      </c>
      <c r="P695">
        <v>0.55249999999999999</v>
      </c>
      <c r="Q695">
        <v>0.66690000000000005</v>
      </c>
      <c r="R695">
        <v>0.64590000000000003</v>
      </c>
      <c r="S695">
        <v>0.83889999999999998</v>
      </c>
      <c r="T695">
        <v>0.8599</v>
      </c>
      <c r="U695">
        <v>0.90310000000000001</v>
      </c>
      <c r="V695" s="3">
        <f t="shared" si="53"/>
        <v>10</v>
      </c>
      <c r="W695" s="3">
        <f t="shared" si="54"/>
        <v>12</v>
      </c>
      <c r="X695" s="3">
        <f t="shared" si="55"/>
        <v>11</v>
      </c>
      <c r="Y695" s="3">
        <f t="shared" si="56"/>
        <v>2</v>
      </c>
      <c r="Z695" s="3">
        <f t="shared" si="57"/>
        <v>3</v>
      </c>
      <c r="AA695" s="3">
        <f t="shared" si="58"/>
        <v>7</v>
      </c>
      <c r="AB695" s="3">
        <f t="shared" si="59"/>
        <v>6</v>
      </c>
      <c r="AC695" s="3">
        <f t="shared" si="60"/>
        <v>14</v>
      </c>
      <c r="AD695" s="3">
        <f t="shared" si="61"/>
        <v>1</v>
      </c>
      <c r="AE695" s="3">
        <f t="shared" si="62"/>
        <v>15</v>
      </c>
      <c r="AF695" s="3">
        <f t="shared" si="63"/>
        <v>18</v>
      </c>
      <c r="AG695" s="3">
        <f t="shared" si="64"/>
        <v>13</v>
      </c>
      <c r="AH695" s="3">
        <f t="shared" si="65"/>
        <v>5</v>
      </c>
      <c r="AI695" s="3">
        <f t="shared" si="66"/>
        <v>19</v>
      </c>
      <c r="AJ695" s="3">
        <f t="shared" si="67"/>
        <v>16</v>
      </c>
      <c r="AK695" s="3">
        <f t="shared" si="68"/>
        <v>17</v>
      </c>
      <c r="AL695" s="3">
        <f t="shared" si="69"/>
        <v>9</v>
      </c>
      <c r="AM695" s="3">
        <f t="shared" si="70"/>
        <v>8</v>
      </c>
      <c r="AN695" s="3">
        <f t="shared" si="71"/>
        <v>4</v>
      </c>
    </row>
    <row r="696" spans="1:40" x14ac:dyDescent="0.25">
      <c r="A696" t="s">
        <v>253</v>
      </c>
      <c r="B696" t="s">
        <v>5</v>
      </c>
      <c r="C696">
        <v>0.70030000000000003</v>
      </c>
      <c r="D696">
        <v>0.626</v>
      </c>
      <c r="E696">
        <v>0.68669999999999998</v>
      </c>
      <c r="F696">
        <v>0.82640000000000002</v>
      </c>
      <c r="G696">
        <v>0.82609999999999995</v>
      </c>
      <c r="H696">
        <v>0.74680000000000002</v>
      </c>
      <c r="I696">
        <v>0.74450000000000005</v>
      </c>
      <c r="J696">
        <v>0.52680000000000005</v>
      </c>
      <c r="K696">
        <v>0.85489999999999999</v>
      </c>
      <c r="L696">
        <v>0.48199999999999998</v>
      </c>
      <c r="M696">
        <v>0.44130000000000003</v>
      </c>
      <c r="N696">
        <v>0.55069999999999997</v>
      </c>
      <c r="O696">
        <v>0.78539999999999999</v>
      </c>
      <c r="P696">
        <v>0.1517</v>
      </c>
      <c r="Q696">
        <v>0.4597</v>
      </c>
      <c r="R696">
        <v>0.36009999999999998</v>
      </c>
      <c r="S696">
        <v>0.70799999999999996</v>
      </c>
      <c r="T696">
        <v>0.74570000000000003</v>
      </c>
      <c r="U696">
        <v>0.81410000000000005</v>
      </c>
      <c r="V696" s="3">
        <f t="shared" si="53"/>
        <v>10</v>
      </c>
      <c r="W696" s="3">
        <f t="shared" si="54"/>
        <v>12</v>
      </c>
      <c r="X696" s="3">
        <f t="shared" si="55"/>
        <v>11</v>
      </c>
      <c r="Y696" s="3">
        <f t="shared" si="56"/>
        <v>2</v>
      </c>
      <c r="Z696" s="3">
        <f t="shared" si="57"/>
        <v>3</v>
      </c>
      <c r="AA696" s="3">
        <f t="shared" si="58"/>
        <v>6</v>
      </c>
      <c r="AB696" s="3">
        <f t="shared" si="59"/>
        <v>8</v>
      </c>
      <c r="AC696" s="3">
        <f t="shared" si="60"/>
        <v>14</v>
      </c>
      <c r="AD696" s="3">
        <f t="shared" si="61"/>
        <v>1</v>
      </c>
      <c r="AE696" s="3">
        <f t="shared" si="62"/>
        <v>15</v>
      </c>
      <c r="AF696" s="3">
        <f t="shared" si="63"/>
        <v>17</v>
      </c>
      <c r="AG696" s="3">
        <f t="shared" si="64"/>
        <v>13</v>
      </c>
      <c r="AH696" s="3">
        <f t="shared" si="65"/>
        <v>5</v>
      </c>
      <c r="AI696" s="3">
        <f t="shared" si="66"/>
        <v>19</v>
      </c>
      <c r="AJ696" s="3">
        <f t="shared" si="67"/>
        <v>16</v>
      </c>
      <c r="AK696" s="3">
        <f t="shared" si="68"/>
        <v>18</v>
      </c>
      <c r="AL696" s="3">
        <f t="shared" si="69"/>
        <v>9</v>
      </c>
      <c r="AM696" s="3">
        <f t="shared" si="70"/>
        <v>7</v>
      </c>
      <c r="AN696" s="3">
        <f t="shared" si="71"/>
        <v>4</v>
      </c>
    </row>
    <row r="697" spans="1:40" x14ac:dyDescent="0.25">
      <c r="A697" t="s">
        <v>253</v>
      </c>
      <c r="B697" t="s">
        <v>6</v>
      </c>
      <c r="C697">
        <v>0.81140000000000001</v>
      </c>
      <c r="D697">
        <v>0.75360000000000005</v>
      </c>
      <c r="E697">
        <v>0.8407</v>
      </c>
      <c r="F697">
        <v>0.89359999999999995</v>
      </c>
      <c r="G697">
        <v>0.9093</v>
      </c>
      <c r="H697">
        <v>0.84930000000000005</v>
      </c>
      <c r="I697">
        <v>0.88490000000000002</v>
      </c>
      <c r="J697">
        <v>0.85319999999999996</v>
      </c>
      <c r="K697">
        <v>0.93140000000000001</v>
      </c>
      <c r="L697">
        <v>0.71789999999999998</v>
      </c>
      <c r="M697">
        <v>0.84660000000000002</v>
      </c>
      <c r="N697">
        <v>0.88470000000000004</v>
      </c>
      <c r="O697">
        <v>0.83789999999999998</v>
      </c>
      <c r="P697">
        <v>0.56000000000000005</v>
      </c>
      <c r="Q697">
        <v>0.84589999999999999</v>
      </c>
      <c r="R697">
        <v>0.62</v>
      </c>
      <c r="S697">
        <v>0.9234</v>
      </c>
      <c r="T697">
        <v>0.92979999999999996</v>
      </c>
      <c r="U697">
        <v>0.92500000000000004</v>
      </c>
      <c r="V697" s="3">
        <f t="shared" si="53"/>
        <v>15</v>
      </c>
      <c r="W697" s="3">
        <f t="shared" si="54"/>
        <v>16</v>
      </c>
      <c r="X697" s="3">
        <f t="shared" si="55"/>
        <v>13</v>
      </c>
      <c r="Y697" s="3">
        <f t="shared" si="56"/>
        <v>6</v>
      </c>
      <c r="Z697" s="3">
        <f t="shared" si="57"/>
        <v>5</v>
      </c>
      <c r="AA697" s="3">
        <f t="shared" si="58"/>
        <v>10</v>
      </c>
      <c r="AB697" s="3">
        <f t="shared" si="59"/>
        <v>7</v>
      </c>
      <c r="AC697" s="3">
        <f t="shared" si="60"/>
        <v>9</v>
      </c>
      <c r="AD697" s="3">
        <f t="shared" si="61"/>
        <v>1</v>
      </c>
      <c r="AE697" s="3">
        <f t="shared" si="62"/>
        <v>17</v>
      </c>
      <c r="AF697" s="3">
        <f t="shared" si="63"/>
        <v>11</v>
      </c>
      <c r="AG697" s="3">
        <f t="shared" si="64"/>
        <v>8</v>
      </c>
      <c r="AH697" s="3">
        <f t="shared" si="65"/>
        <v>14</v>
      </c>
      <c r="AI697" s="3">
        <f t="shared" si="66"/>
        <v>19</v>
      </c>
      <c r="AJ697" s="3">
        <f t="shared" si="67"/>
        <v>12</v>
      </c>
      <c r="AK697" s="3">
        <f t="shared" si="68"/>
        <v>18</v>
      </c>
      <c r="AL697" s="3">
        <f t="shared" si="69"/>
        <v>4</v>
      </c>
      <c r="AM697" s="3">
        <f t="shared" si="70"/>
        <v>2</v>
      </c>
      <c r="AN697" s="3">
        <f t="shared" si="71"/>
        <v>3</v>
      </c>
    </row>
    <row r="698" spans="1:40" x14ac:dyDescent="0.25">
      <c r="A698" t="s">
        <v>253</v>
      </c>
      <c r="B698" t="s">
        <v>7</v>
      </c>
      <c r="C698">
        <v>0.80259999999999998</v>
      </c>
      <c r="D698">
        <v>0.75329999999999997</v>
      </c>
      <c r="E698">
        <v>0.79010000000000002</v>
      </c>
      <c r="F698">
        <v>0.90400000000000003</v>
      </c>
      <c r="G698">
        <v>0.89570000000000005</v>
      </c>
      <c r="H698">
        <v>0.8387</v>
      </c>
      <c r="I698">
        <v>0.85609999999999997</v>
      </c>
      <c r="J698">
        <v>0.68479999999999996</v>
      </c>
      <c r="K698">
        <v>0.91959999999999997</v>
      </c>
      <c r="L698">
        <v>0.53249999999999997</v>
      </c>
      <c r="M698">
        <v>0.57650000000000001</v>
      </c>
      <c r="N698">
        <v>0.69179999999999997</v>
      </c>
      <c r="O698">
        <v>0.87219999999999998</v>
      </c>
      <c r="P698">
        <v>0.16980000000000001</v>
      </c>
      <c r="Q698">
        <v>0.60399999999999998</v>
      </c>
      <c r="R698">
        <v>0.41260000000000002</v>
      </c>
      <c r="S698">
        <v>0.81869999999999998</v>
      </c>
      <c r="T698">
        <v>0.84379999999999999</v>
      </c>
      <c r="U698">
        <v>0.89190000000000003</v>
      </c>
      <c r="V698" s="3">
        <f t="shared" si="53"/>
        <v>10</v>
      </c>
      <c r="W698" s="3">
        <f t="shared" si="54"/>
        <v>12</v>
      </c>
      <c r="X698" s="3">
        <f t="shared" si="55"/>
        <v>11</v>
      </c>
      <c r="Y698" s="3">
        <f t="shared" si="56"/>
        <v>2</v>
      </c>
      <c r="Z698" s="3">
        <f t="shared" si="57"/>
        <v>3</v>
      </c>
      <c r="AA698" s="3">
        <f t="shared" si="58"/>
        <v>8</v>
      </c>
      <c r="AB698" s="3">
        <f t="shared" si="59"/>
        <v>6</v>
      </c>
      <c r="AC698" s="3">
        <f t="shared" si="60"/>
        <v>14</v>
      </c>
      <c r="AD698" s="3">
        <f t="shared" si="61"/>
        <v>1</v>
      </c>
      <c r="AE698" s="3">
        <f t="shared" si="62"/>
        <v>17</v>
      </c>
      <c r="AF698" s="3">
        <f t="shared" si="63"/>
        <v>16</v>
      </c>
      <c r="AG698" s="3">
        <f t="shared" si="64"/>
        <v>13</v>
      </c>
      <c r="AH698" s="3">
        <f t="shared" si="65"/>
        <v>5</v>
      </c>
      <c r="AI698" s="3">
        <f t="shared" si="66"/>
        <v>19</v>
      </c>
      <c r="AJ698" s="3">
        <f t="shared" si="67"/>
        <v>15</v>
      </c>
      <c r="AK698" s="3">
        <f t="shared" si="68"/>
        <v>18</v>
      </c>
      <c r="AL698" s="3">
        <f t="shared" si="69"/>
        <v>9</v>
      </c>
      <c r="AM698" s="3">
        <f t="shared" si="70"/>
        <v>7</v>
      </c>
      <c r="AN698" s="3">
        <f t="shared" si="71"/>
        <v>4</v>
      </c>
    </row>
    <row r="699" spans="1:40" x14ac:dyDescent="0.25">
      <c r="A699" t="s">
        <v>253</v>
      </c>
      <c r="B699" t="s">
        <v>8</v>
      </c>
      <c r="C699">
        <v>0.54879999999999995</v>
      </c>
      <c r="D699">
        <v>0.47039999999999998</v>
      </c>
      <c r="E699">
        <v>0.47760000000000002</v>
      </c>
      <c r="F699">
        <v>0.74780000000000002</v>
      </c>
      <c r="G699">
        <v>0.71289999999999998</v>
      </c>
      <c r="H699">
        <v>0.61819999999999997</v>
      </c>
      <c r="I699">
        <v>0.68200000000000005</v>
      </c>
      <c r="J699">
        <v>0.28149999999999997</v>
      </c>
      <c r="K699">
        <v>0.76100000000000001</v>
      </c>
      <c r="L699">
        <v>0.38400000000000001</v>
      </c>
      <c r="M699">
        <v>1.9900000000000001E-2</v>
      </c>
      <c r="N699">
        <v>0.25440000000000002</v>
      </c>
      <c r="O699">
        <v>0.64670000000000005</v>
      </c>
      <c r="P699">
        <v>3.4000000000000002E-2</v>
      </c>
      <c r="Q699">
        <v>8.9599999999999999E-2</v>
      </c>
      <c r="R699">
        <v>0.1648</v>
      </c>
      <c r="S699">
        <v>0.53459999999999996</v>
      </c>
      <c r="T699">
        <v>0.56330000000000002</v>
      </c>
      <c r="U699">
        <v>0.7258</v>
      </c>
      <c r="V699" s="3">
        <f t="shared" si="53"/>
        <v>9</v>
      </c>
      <c r="W699" s="3">
        <f t="shared" si="54"/>
        <v>12</v>
      </c>
      <c r="X699" s="3">
        <f t="shared" si="55"/>
        <v>11</v>
      </c>
      <c r="Y699" s="3">
        <f t="shared" si="56"/>
        <v>2</v>
      </c>
      <c r="Z699" s="3">
        <f t="shared" si="57"/>
        <v>4</v>
      </c>
      <c r="AA699" s="3">
        <f t="shared" si="58"/>
        <v>7</v>
      </c>
      <c r="AB699" s="3">
        <f t="shared" si="59"/>
        <v>5</v>
      </c>
      <c r="AC699" s="3">
        <f t="shared" si="60"/>
        <v>14</v>
      </c>
      <c r="AD699" s="3">
        <f t="shared" si="61"/>
        <v>1</v>
      </c>
      <c r="AE699" s="3">
        <f t="shared" si="62"/>
        <v>13</v>
      </c>
      <c r="AF699" s="3">
        <f t="shared" si="63"/>
        <v>19</v>
      </c>
      <c r="AG699" s="3">
        <f t="shared" si="64"/>
        <v>15</v>
      </c>
      <c r="AH699" s="3">
        <f t="shared" si="65"/>
        <v>6</v>
      </c>
      <c r="AI699" s="3">
        <f t="shared" si="66"/>
        <v>18</v>
      </c>
      <c r="AJ699" s="3">
        <f t="shared" si="67"/>
        <v>17</v>
      </c>
      <c r="AK699" s="3">
        <f t="shared" si="68"/>
        <v>16</v>
      </c>
      <c r="AL699" s="3">
        <f t="shared" si="69"/>
        <v>10</v>
      </c>
      <c r="AM699" s="3">
        <f t="shared" si="70"/>
        <v>8</v>
      </c>
      <c r="AN699" s="3">
        <f t="shared" si="71"/>
        <v>3</v>
      </c>
    </row>
    <row r="700" spans="1:40" x14ac:dyDescent="0.25">
      <c r="A700" t="s">
        <v>253</v>
      </c>
      <c r="B700" t="s">
        <v>9</v>
      </c>
      <c r="C700">
        <v>0.12809999999999999</v>
      </c>
      <c r="D700">
        <v>0.1643</v>
      </c>
      <c r="E700">
        <v>0.15920000000000001</v>
      </c>
      <c r="F700">
        <v>8.3900000000000002E-2</v>
      </c>
      <c r="G700">
        <v>9.8599999999999993E-2</v>
      </c>
      <c r="H700">
        <v>0.10589999999999999</v>
      </c>
      <c r="I700">
        <v>8.7599999999999997E-2</v>
      </c>
      <c r="J700">
        <v>9.3700000000000006E-2</v>
      </c>
      <c r="K700">
        <v>7.5999999999999998E-2</v>
      </c>
      <c r="L700">
        <v>0.17430000000000001</v>
      </c>
      <c r="M700">
        <v>0.13039999999999999</v>
      </c>
      <c r="N700">
        <v>9.6500000000000002E-2</v>
      </c>
      <c r="O700">
        <v>0.17019999999999999</v>
      </c>
      <c r="P700">
        <v>0.19739999999999999</v>
      </c>
      <c r="Q700">
        <v>0.1203</v>
      </c>
      <c r="R700">
        <v>0.1807</v>
      </c>
      <c r="S700">
        <v>7.7299999999999994E-2</v>
      </c>
      <c r="T700">
        <v>7.2499999999999995E-2</v>
      </c>
      <c r="U700">
        <v>7.2700000000000001E-2</v>
      </c>
      <c r="V700" s="3">
        <f t="shared" si="53"/>
        <v>8</v>
      </c>
      <c r="W700" s="3">
        <f t="shared" si="54"/>
        <v>5</v>
      </c>
      <c r="X700" s="3">
        <f t="shared" si="55"/>
        <v>6</v>
      </c>
      <c r="Y700" s="3">
        <f t="shared" si="56"/>
        <v>15</v>
      </c>
      <c r="Z700" s="3">
        <f t="shared" si="57"/>
        <v>11</v>
      </c>
      <c r="AA700" s="3">
        <f t="shared" si="58"/>
        <v>10</v>
      </c>
      <c r="AB700" s="3">
        <f t="shared" si="59"/>
        <v>14</v>
      </c>
      <c r="AC700" s="3">
        <f t="shared" si="60"/>
        <v>13</v>
      </c>
      <c r="AD700" s="3">
        <f t="shared" si="61"/>
        <v>17</v>
      </c>
      <c r="AE700" s="3">
        <f t="shared" si="62"/>
        <v>3</v>
      </c>
      <c r="AF700" s="3">
        <f t="shared" si="63"/>
        <v>7</v>
      </c>
      <c r="AG700" s="3">
        <f t="shared" si="64"/>
        <v>12</v>
      </c>
      <c r="AH700" s="3">
        <f t="shared" si="65"/>
        <v>4</v>
      </c>
      <c r="AI700" s="3">
        <f t="shared" si="66"/>
        <v>1</v>
      </c>
      <c r="AJ700" s="3">
        <f t="shared" si="67"/>
        <v>9</v>
      </c>
      <c r="AK700" s="3">
        <f t="shared" si="68"/>
        <v>2</v>
      </c>
      <c r="AL700" s="3">
        <f t="shared" si="69"/>
        <v>16</v>
      </c>
      <c r="AM700" s="3">
        <f t="shared" si="70"/>
        <v>19</v>
      </c>
      <c r="AN700" s="3">
        <f t="shared" si="71"/>
        <v>18</v>
      </c>
    </row>
    <row r="701" spans="1:40" x14ac:dyDescent="0.25">
      <c r="A701" t="s">
        <v>253</v>
      </c>
      <c r="B701" t="s">
        <v>10</v>
      </c>
      <c r="C701">
        <v>2.8000000000000001E-2</v>
      </c>
      <c r="D701">
        <v>0</v>
      </c>
      <c r="E701">
        <v>6.0000000000000001E-3</v>
      </c>
      <c r="F701">
        <v>0.02</v>
      </c>
      <c r="G701">
        <v>4.0000000000000001E-3</v>
      </c>
      <c r="H701">
        <v>4.0000000000000001E-3</v>
      </c>
      <c r="I701">
        <v>3.7999999999999999E-2</v>
      </c>
      <c r="J701">
        <v>1.4E-2</v>
      </c>
      <c r="K701">
        <v>0.03</v>
      </c>
      <c r="L701">
        <v>0.26800000000000002</v>
      </c>
      <c r="M701">
        <v>0.23599999999999999</v>
      </c>
      <c r="N701">
        <v>0.33400000000000002</v>
      </c>
      <c r="O701">
        <v>0.23200000000000001</v>
      </c>
      <c r="P701">
        <v>0.3</v>
      </c>
      <c r="Q701">
        <v>0.26400000000000001</v>
      </c>
      <c r="R701">
        <v>0.498</v>
      </c>
      <c r="S701">
        <v>0</v>
      </c>
      <c r="T701">
        <v>0.02</v>
      </c>
      <c r="U701">
        <v>0.82599999999999996</v>
      </c>
      <c r="V701" s="3">
        <f t="shared" si="53"/>
        <v>11</v>
      </c>
      <c r="W701" s="3">
        <f t="shared" si="54"/>
        <v>18.5</v>
      </c>
      <c r="X701" s="3">
        <f t="shared" si="55"/>
        <v>15</v>
      </c>
      <c r="Y701" s="3">
        <f t="shared" si="56"/>
        <v>12.5</v>
      </c>
      <c r="Z701" s="3">
        <f t="shared" si="57"/>
        <v>16.5</v>
      </c>
      <c r="AA701" s="3">
        <f t="shared" si="58"/>
        <v>16.5</v>
      </c>
      <c r="AB701" s="3">
        <f t="shared" si="59"/>
        <v>9</v>
      </c>
      <c r="AC701" s="3">
        <f t="shared" si="60"/>
        <v>14</v>
      </c>
      <c r="AD701" s="3">
        <f t="shared" si="61"/>
        <v>10</v>
      </c>
      <c r="AE701" s="3">
        <f t="shared" si="62"/>
        <v>5</v>
      </c>
      <c r="AF701" s="3">
        <f t="shared" si="63"/>
        <v>7</v>
      </c>
      <c r="AG701" s="3">
        <f t="shared" si="64"/>
        <v>3</v>
      </c>
      <c r="AH701" s="3">
        <f t="shared" si="65"/>
        <v>8</v>
      </c>
      <c r="AI701" s="3">
        <f t="shared" si="66"/>
        <v>4</v>
      </c>
      <c r="AJ701" s="3">
        <f t="shared" si="67"/>
        <v>6</v>
      </c>
      <c r="AK701" s="3">
        <f t="shared" si="68"/>
        <v>2</v>
      </c>
      <c r="AL701" s="3">
        <f t="shared" si="69"/>
        <v>18.5</v>
      </c>
      <c r="AM701" s="3">
        <f t="shared" si="70"/>
        <v>12.5</v>
      </c>
      <c r="AN701" s="3">
        <f t="shared" si="71"/>
        <v>1</v>
      </c>
    </row>
    <row r="702" spans="1:40" x14ac:dyDescent="0.25">
      <c r="A702" t="s">
        <v>254</v>
      </c>
      <c r="B702" t="s">
        <v>1</v>
      </c>
      <c r="C702">
        <v>0.99170000000000003</v>
      </c>
      <c r="D702">
        <v>0.86150000000000004</v>
      </c>
      <c r="E702">
        <v>0.77780000000000005</v>
      </c>
      <c r="F702">
        <v>0.99029999999999996</v>
      </c>
      <c r="G702">
        <v>0.91810000000000003</v>
      </c>
      <c r="H702">
        <v>0.88060000000000005</v>
      </c>
      <c r="I702">
        <v>0.9889</v>
      </c>
      <c r="J702">
        <v>0.98470000000000002</v>
      </c>
      <c r="K702">
        <v>0.98470000000000002</v>
      </c>
      <c r="L702">
        <v>0.93610000000000004</v>
      </c>
      <c r="M702">
        <v>0.9597</v>
      </c>
      <c r="N702">
        <v>0.95140000000000002</v>
      </c>
      <c r="O702">
        <v>0.97360000000000002</v>
      </c>
      <c r="P702">
        <v>0.95140000000000002</v>
      </c>
      <c r="Q702">
        <v>0.94440000000000002</v>
      </c>
      <c r="R702">
        <v>0.91669999999999996</v>
      </c>
      <c r="S702">
        <v>0.97009999999999996</v>
      </c>
      <c r="T702">
        <v>0.97219999999999995</v>
      </c>
      <c r="U702">
        <v>0.9486</v>
      </c>
      <c r="V702" s="3">
        <f t="shared" si="53"/>
        <v>1</v>
      </c>
      <c r="W702" s="3">
        <f t="shared" si="54"/>
        <v>18</v>
      </c>
      <c r="X702" s="3">
        <f t="shared" si="55"/>
        <v>19</v>
      </c>
      <c r="Y702" s="3">
        <f t="shared" si="56"/>
        <v>2</v>
      </c>
      <c r="Z702" s="3">
        <f t="shared" si="57"/>
        <v>15</v>
      </c>
      <c r="AA702" s="3">
        <f t="shared" si="58"/>
        <v>17</v>
      </c>
      <c r="AB702" s="3">
        <f t="shared" si="59"/>
        <v>3</v>
      </c>
      <c r="AC702" s="3">
        <f t="shared" si="60"/>
        <v>4.5</v>
      </c>
      <c r="AD702" s="3">
        <f t="shared" si="61"/>
        <v>4.5</v>
      </c>
      <c r="AE702" s="3">
        <f t="shared" si="62"/>
        <v>14</v>
      </c>
      <c r="AF702" s="3">
        <f t="shared" si="63"/>
        <v>9</v>
      </c>
      <c r="AG702" s="3">
        <f t="shared" si="64"/>
        <v>10.5</v>
      </c>
      <c r="AH702" s="3">
        <f t="shared" si="65"/>
        <v>6</v>
      </c>
      <c r="AI702" s="3">
        <f t="shared" si="66"/>
        <v>10.5</v>
      </c>
      <c r="AJ702" s="3">
        <f t="shared" si="67"/>
        <v>13</v>
      </c>
      <c r="AK702" s="3">
        <f t="shared" si="68"/>
        <v>16</v>
      </c>
      <c r="AL702" s="3">
        <f t="shared" si="69"/>
        <v>8</v>
      </c>
      <c r="AM702" s="3">
        <f t="shared" si="70"/>
        <v>7</v>
      </c>
      <c r="AN702" s="3">
        <f t="shared" si="71"/>
        <v>12</v>
      </c>
    </row>
    <row r="703" spans="1:40" x14ac:dyDescent="0.25">
      <c r="A703" t="s">
        <v>254</v>
      </c>
      <c r="B703" t="s">
        <v>2</v>
      </c>
      <c r="C703">
        <v>0.97150000000000003</v>
      </c>
      <c r="D703">
        <v>0.91010000000000002</v>
      </c>
      <c r="E703">
        <v>0.8155</v>
      </c>
      <c r="F703">
        <v>0.97060000000000002</v>
      </c>
      <c r="G703">
        <v>0.93989999999999996</v>
      </c>
      <c r="H703">
        <v>0.91300000000000003</v>
      </c>
      <c r="I703">
        <v>0.96389999999999998</v>
      </c>
      <c r="J703">
        <v>0.96309999999999996</v>
      </c>
      <c r="K703">
        <v>0.95630000000000004</v>
      </c>
      <c r="L703">
        <v>0.93779999999999997</v>
      </c>
      <c r="M703">
        <v>0.92390000000000005</v>
      </c>
      <c r="N703">
        <v>0.92759999999999998</v>
      </c>
      <c r="O703">
        <v>0.95760000000000001</v>
      </c>
      <c r="P703">
        <v>0.94120000000000004</v>
      </c>
      <c r="Q703">
        <v>0.93340000000000001</v>
      </c>
      <c r="R703">
        <v>0.92969999999999997</v>
      </c>
      <c r="S703">
        <v>0.94979999999999998</v>
      </c>
      <c r="T703">
        <v>0.96309999999999996</v>
      </c>
      <c r="U703">
        <v>0.95499999999999996</v>
      </c>
      <c r="V703" s="3">
        <f t="shared" si="53"/>
        <v>1</v>
      </c>
      <c r="W703" s="3">
        <f t="shared" si="54"/>
        <v>18</v>
      </c>
      <c r="X703" s="3">
        <f t="shared" si="55"/>
        <v>19</v>
      </c>
      <c r="Y703" s="3">
        <f t="shared" si="56"/>
        <v>2</v>
      </c>
      <c r="Z703" s="3">
        <f t="shared" si="57"/>
        <v>11</v>
      </c>
      <c r="AA703" s="3">
        <f t="shared" si="58"/>
        <v>17</v>
      </c>
      <c r="AB703" s="3">
        <f t="shared" si="59"/>
        <v>3</v>
      </c>
      <c r="AC703" s="3">
        <f t="shared" si="60"/>
        <v>4.5</v>
      </c>
      <c r="AD703" s="3">
        <f t="shared" si="61"/>
        <v>7</v>
      </c>
      <c r="AE703" s="3">
        <f t="shared" si="62"/>
        <v>12</v>
      </c>
      <c r="AF703" s="3">
        <f t="shared" si="63"/>
        <v>16</v>
      </c>
      <c r="AG703" s="3">
        <f t="shared" si="64"/>
        <v>15</v>
      </c>
      <c r="AH703" s="3">
        <f t="shared" si="65"/>
        <v>6</v>
      </c>
      <c r="AI703" s="3">
        <f t="shared" si="66"/>
        <v>10</v>
      </c>
      <c r="AJ703" s="3">
        <f t="shared" si="67"/>
        <v>13</v>
      </c>
      <c r="AK703" s="3">
        <f t="shared" si="68"/>
        <v>14</v>
      </c>
      <c r="AL703" s="3">
        <f t="shared" si="69"/>
        <v>9</v>
      </c>
      <c r="AM703" s="3">
        <f t="shared" si="70"/>
        <v>4.5</v>
      </c>
      <c r="AN703" s="3">
        <f t="shared" si="71"/>
        <v>8</v>
      </c>
    </row>
    <row r="704" spans="1:40" x14ac:dyDescent="0.25">
      <c r="A704" t="s">
        <v>254</v>
      </c>
      <c r="B704" t="s">
        <v>3</v>
      </c>
      <c r="C704">
        <v>0.85860000000000003</v>
      </c>
      <c r="D704">
        <v>0.85619999999999996</v>
      </c>
      <c r="E704">
        <v>0.74239999999999995</v>
      </c>
      <c r="F704">
        <v>0.89280000000000004</v>
      </c>
      <c r="G704">
        <v>0.88539999999999996</v>
      </c>
      <c r="H704">
        <v>0.85370000000000001</v>
      </c>
      <c r="I704">
        <v>0.9123</v>
      </c>
      <c r="J704">
        <v>0.95430000000000004</v>
      </c>
      <c r="K704">
        <v>0.88549999999999995</v>
      </c>
      <c r="L704">
        <v>0.7389</v>
      </c>
      <c r="M704">
        <v>0.75570000000000004</v>
      </c>
      <c r="N704">
        <v>0.86240000000000006</v>
      </c>
      <c r="O704">
        <v>0.70409999999999995</v>
      </c>
      <c r="P704">
        <v>0.78779999999999994</v>
      </c>
      <c r="Q704">
        <v>0.2</v>
      </c>
      <c r="R704">
        <v>0.65600000000000003</v>
      </c>
      <c r="S704">
        <v>0.91439999999999999</v>
      </c>
      <c r="T704">
        <v>0.93879999999999997</v>
      </c>
      <c r="U704">
        <v>0.94120000000000004</v>
      </c>
      <c r="V704" s="3">
        <f t="shared" si="53"/>
        <v>10</v>
      </c>
      <c r="W704" s="3">
        <f t="shared" si="54"/>
        <v>11</v>
      </c>
      <c r="X704" s="3">
        <f t="shared" si="55"/>
        <v>15</v>
      </c>
      <c r="Y704" s="3">
        <f t="shared" si="56"/>
        <v>6</v>
      </c>
      <c r="Z704" s="3">
        <f t="shared" si="57"/>
        <v>8</v>
      </c>
      <c r="AA704" s="3">
        <f t="shared" si="58"/>
        <v>12</v>
      </c>
      <c r="AB704" s="3">
        <f t="shared" si="59"/>
        <v>5</v>
      </c>
      <c r="AC704" s="3">
        <f t="shared" si="60"/>
        <v>1</v>
      </c>
      <c r="AD704" s="3">
        <f t="shared" si="61"/>
        <v>7</v>
      </c>
      <c r="AE704" s="3">
        <f t="shared" si="62"/>
        <v>16</v>
      </c>
      <c r="AF704" s="3">
        <f t="shared" si="63"/>
        <v>14</v>
      </c>
      <c r="AG704" s="3">
        <f t="shared" si="64"/>
        <v>9</v>
      </c>
      <c r="AH704" s="3">
        <f t="shared" si="65"/>
        <v>17</v>
      </c>
      <c r="AI704" s="3">
        <f t="shared" si="66"/>
        <v>13</v>
      </c>
      <c r="AJ704" s="3">
        <f t="shared" si="67"/>
        <v>19</v>
      </c>
      <c r="AK704" s="3">
        <f t="shared" si="68"/>
        <v>18</v>
      </c>
      <c r="AL704" s="3">
        <f t="shared" si="69"/>
        <v>4</v>
      </c>
      <c r="AM704" s="3">
        <f t="shared" si="70"/>
        <v>3</v>
      </c>
      <c r="AN704" s="3">
        <f t="shared" si="71"/>
        <v>2</v>
      </c>
    </row>
    <row r="705" spans="1:40" x14ac:dyDescent="0.25">
      <c r="A705" t="s">
        <v>254</v>
      </c>
      <c r="B705" t="s">
        <v>4</v>
      </c>
      <c r="C705">
        <v>0.90490000000000004</v>
      </c>
      <c r="D705">
        <v>0.89280000000000004</v>
      </c>
      <c r="E705">
        <v>0.76939999999999997</v>
      </c>
      <c r="F705">
        <v>0.93740000000000001</v>
      </c>
      <c r="G705">
        <v>0.92049999999999998</v>
      </c>
      <c r="H705">
        <v>0.88300000000000001</v>
      </c>
      <c r="I705">
        <v>0.91669999999999996</v>
      </c>
      <c r="J705">
        <v>0.9042</v>
      </c>
      <c r="K705">
        <v>0.90339999999999998</v>
      </c>
      <c r="L705">
        <v>0.84019999999999995</v>
      </c>
      <c r="M705">
        <v>0.64959999999999996</v>
      </c>
      <c r="N705">
        <v>0.76470000000000005</v>
      </c>
      <c r="O705">
        <v>0.79830000000000001</v>
      </c>
      <c r="P705">
        <v>0.86870000000000003</v>
      </c>
      <c r="Q705">
        <v>0.57889999999999997</v>
      </c>
      <c r="R705">
        <v>0.80700000000000005</v>
      </c>
      <c r="S705">
        <v>0.9284</v>
      </c>
      <c r="T705">
        <v>0.93189999999999995</v>
      </c>
      <c r="U705">
        <v>0.94399999999999995</v>
      </c>
      <c r="V705" s="3">
        <f t="shared" si="53"/>
        <v>7</v>
      </c>
      <c r="W705" s="3">
        <f t="shared" si="54"/>
        <v>10</v>
      </c>
      <c r="X705" s="3">
        <f t="shared" si="55"/>
        <v>16</v>
      </c>
      <c r="Y705" s="3">
        <f t="shared" si="56"/>
        <v>2</v>
      </c>
      <c r="Z705" s="3">
        <f t="shared" si="57"/>
        <v>5</v>
      </c>
      <c r="AA705" s="3">
        <f t="shared" si="58"/>
        <v>11</v>
      </c>
      <c r="AB705" s="3">
        <f t="shared" si="59"/>
        <v>6</v>
      </c>
      <c r="AC705" s="3">
        <f t="shared" si="60"/>
        <v>8</v>
      </c>
      <c r="AD705" s="3">
        <f t="shared" si="61"/>
        <v>9</v>
      </c>
      <c r="AE705" s="3">
        <f t="shared" si="62"/>
        <v>13</v>
      </c>
      <c r="AF705" s="3">
        <f t="shared" si="63"/>
        <v>18</v>
      </c>
      <c r="AG705" s="3">
        <f t="shared" si="64"/>
        <v>17</v>
      </c>
      <c r="AH705" s="3">
        <f t="shared" si="65"/>
        <v>15</v>
      </c>
      <c r="AI705" s="3">
        <f t="shared" si="66"/>
        <v>12</v>
      </c>
      <c r="AJ705" s="3">
        <f t="shared" si="67"/>
        <v>19</v>
      </c>
      <c r="AK705" s="3">
        <f t="shared" si="68"/>
        <v>14</v>
      </c>
      <c r="AL705" s="3">
        <f t="shared" si="69"/>
        <v>4</v>
      </c>
      <c r="AM705" s="3">
        <f t="shared" si="70"/>
        <v>3</v>
      </c>
      <c r="AN705" s="3">
        <f t="shared" si="71"/>
        <v>1</v>
      </c>
    </row>
    <row r="706" spans="1:40" x14ac:dyDescent="0.25">
      <c r="A706" t="s">
        <v>254</v>
      </c>
      <c r="B706" t="s">
        <v>5</v>
      </c>
      <c r="C706">
        <v>0.82379999999999998</v>
      </c>
      <c r="D706">
        <v>0.7974</v>
      </c>
      <c r="E706">
        <v>0.56740000000000002</v>
      </c>
      <c r="F706">
        <v>0.88339999999999996</v>
      </c>
      <c r="G706">
        <v>0.85289999999999999</v>
      </c>
      <c r="H706">
        <v>0.77890000000000004</v>
      </c>
      <c r="I706">
        <v>0.83330000000000004</v>
      </c>
      <c r="J706">
        <v>0.81979999999999997</v>
      </c>
      <c r="K706">
        <v>0.81210000000000004</v>
      </c>
      <c r="L706">
        <v>0.72140000000000004</v>
      </c>
      <c r="M706">
        <v>0.5111</v>
      </c>
      <c r="N706">
        <v>0.57699999999999996</v>
      </c>
      <c r="O706">
        <v>0.62229999999999996</v>
      </c>
      <c r="P706">
        <v>0.77539999999999998</v>
      </c>
      <c r="Q706">
        <v>0.2</v>
      </c>
      <c r="R706">
        <v>0.64610000000000001</v>
      </c>
      <c r="S706">
        <v>0.86250000000000004</v>
      </c>
      <c r="T706">
        <v>0.86529999999999996</v>
      </c>
      <c r="U706">
        <v>0.89170000000000005</v>
      </c>
      <c r="V706" s="3">
        <f t="shared" ref="V706:V769" si="72">_xlfn.RANK.AVG(C706,$C706:$U706,0)</f>
        <v>7</v>
      </c>
      <c r="W706" s="3">
        <f t="shared" ref="W706:W769" si="73">_xlfn.RANK.AVG(D706,$C706:$U706,0)</f>
        <v>10</v>
      </c>
      <c r="X706" s="3">
        <f t="shared" ref="X706:X769" si="74">_xlfn.RANK.AVG(E706,$C706:$U706,0)</f>
        <v>17</v>
      </c>
      <c r="Y706" s="3">
        <f t="shared" ref="Y706:Y769" si="75">_xlfn.RANK.AVG(F706,$C706:$U706,0)</f>
        <v>2</v>
      </c>
      <c r="Z706" s="3">
        <f t="shared" ref="Z706:Z769" si="76">_xlfn.RANK.AVG(G706,$C706:$U706,0)</f>
        <v>5</v>
      </c>
      <c r="AA706" s="3">
        <f t="shared" ref="AA706:AA769" si="77">_xlfn.RANK.AVG(H706,$C706:$U706,0)</f>
        <v>11</v>
      </c>
      <c r="AB706" s="3">
        <f t="shared" ref="AB706:AB769" si="78">_xlfn.RANK.AVG(I706,$C706:$U706,0)</f>
        <v>6</v>
      </c>
      <c r="AC706" s="3">
        <f t="shared" ref="AC706:AC769" si="79">_xlfn.RANK.AVG(J706,$C706:$U706,0)</f>
        <v>8</v>
      </c>
      <c r="AD706" s="3">
        <f t="shared" ref="AD706:AD769" si="80">_xlfn.RANK.AVG(K706,$C706:$U706,0)</f>
        <v>9</v>
      </c>
      <c r="AE706" s="3">
        <f t="shared" ref="AE706:AE769" si="81">_xlfn.RANK.AVG(L706,$C706:$U706,0)</f>
        <v>13</v>
      </c>
      <c r="AF706" s="3">
        <f t="shared" ref="AF706:AF769" si="82">_xlfn.RANK.AVG(M706,$C706:$U706,0)</f>
        <v>18</v>
      </c>
      <c r="AG706" s="3">
        <f t="shared" ref="AG706:AG769" si="83">_xlfn.RANK.AVG(N706,$C706:$U706,0)</f>
        <v>16</v>
      </c>
      <c r="AH706" s="3">
        <f t="shared" ref="AH706:AH769" si="84">_xlfn.RANK.AVG(O706,$C706:$U706,0)</f>
        <v>15</v>
      </c>
      <c r="AI706" s="3">
        <f t="shared" ref="AI706:AI769" si="85">_xlfn.RANK.AVG(P706,$C706:$U706,0)</f>
        <v>12</v>
      </c>
      <c r="AJ706" s="3">
        <f t="shared" ref="AJ706:AJ769" si="86">_xlfn.RANK.AVG(Q706,$C706:$U706,0)</f>
        <v>19</v>
      </c>
      <c r="AK706" s="3">
        <f t="shared" ref="AK706:AK769" si="87">_xlfn.RANK.AVG(R706,$C706:$U706,0)</f>
        <v>14</v>
      </c>
      <c r="AL706" s="3">
        <f t="shared" ref="AL706:AL769" si="88">_xlfn.RANK.AVG(S706,$C706:$U706,0)</f>
        <v>4</v>
      </c>
      <c r="AM706" s="3">
        <f t="shared" ref="AM706:AM769" si="89">_xlfn.RANK.AVG(T706,$C706:$U706,0)</f>
        <v>3</v>
      </c>
      <c r="AN706" s="3">
        <f t="shared" ref="AN706:AN769" si="90">_xlfn.RANK.AVG(U706,$C706:$U706,0)</f>
        <v>1</v>
      </c>
    </row>
    <row r="707" spans="1:40" x14ac:dyDescent="0.25">
      <c r="A707" t="s">
        <v>254</v>
      </c>
      <c r="B707" t="s">
        <v>6</v>
      </c>
      <c r="C707">
        <v>0.87219999999999998</v>
      </c>
      <c r="D707">
        <v>0.86939999999999995</v>
      </c>
      <c r="E707">
        <v>0.77780000000000005</v>
      </c>
      <c r="F707">
        <v>0.9</v>
      </c>
      <c r="G707">
        <v>0.8972</v>
      </c>
      <c r="H707">
        <v>0.86670000000000003</v>
      </c>
      <c r="I707">
        <v>0.91669999999999996</v>
      </c>
      <c r="J707">
        <v>0.9556</v>
      </c>
      <c r="K707">
        <v>0.89170000000000005</v>
      </c>
      <c r="L707">
        <v>0.77500000000000002</v>
      </c>
      <c r="M707">
        <v>0.82779999999999998</v>
      </c>
      <c r="N707">
        <v>0.8639</v>
      </c>
      <c r="O707">
        <v>0.81389999999999996</v>
      </c>
      <c r="P707">
        <v>0.82499999999999996</v>
      </c>
      <c r="Q707">
        <v>0.6</v>
      </c>
      <c r="R707">
        <v>0.77500000000000002</v>
      </c>
      <c r="S707">
        <v>0.9194</v>
      </c>
      <c r="T707">
        <v>0.94169999999999998</v>
      </c>
      <c r="U707">
        <v>0.94440000000000002</v>
      </c>
      <c r="V707" s="3">
        <f t="shared" si="72"/>
        <v>9</v>
      </c>
      <c r="W707" s="3">
        <f t="shared" si="73"/>
        <v>10</v>
      </c>
      <c r="X707" s="3">
        <f t="shared" si="74"/>
        <v>16</v>
      </c>
      <c r="Y707" s="3">
        <f t="shared" si="75"/>
        <v>6</v>
      </c>
      <c r="Z707" s="3">
        <f t="shared" si="76"/>
        <v>7</v>
      </c>
      <c r="AA707" s="3">
        <f t="shared" si="77"/>
        <v>11</v>
      </c>
      <c r="AB707" s="3">
        <f t="shared" si="78"/>
        <v>5</v>
      </c>
      <c r="AC707" s="3">
        <f t="shared" si="79"/>
        <v>1</v>
      </c>
      <c r="AD707" s="3">
        <f t="shared" si="80"/>
        <v>8</v>
      </c>
      <c r="AE707" s="3">
        <f t="shared" si="81"/>
        <v>17.5</v>
      </c>
      <c r="AF707" s="3">
        <f t="shared" si="82"/>
        <v>13</v>
      </c>
      <c r="AG707" s="3">
        <f t="shared" si="83"/>
        <v>12</v>
      </c>
      <c r="AH707" s="3">
        <f t="shared" si="84"/>
        <v>15</v>
      </c>
      <c r="AI707" s="3">
        <f t="shared" si="85"/>
        <v>14</v>
      </c>
      <c r="AJ707" s="3">
        <f t="shared" si="86"/>
        <v>19</v>
      </c>
      <c r="AK707" s="3">
        <f t="shared" si="87"/>
        <v>17.5</v>
      </c>
      <c r="AL707" s="3">
        <f t="shared" si="88"/>
        <v>4</v>
      </c>
      <c r="AM707" s="3">
        <f t="shared" si="89"/>
        <v>3</v>
      </c>
      <c r="AN707" s="3">
        <f t="shared" si="90"/>
        <v>2</v>
      </c>
    </row>
    <row r="708" spans="1:40" x14ac:dyDescent="0.25">
      <c r="A708" t="s">
        <v>254</v>
      </c>
      <c r="B708" t="s">
        <v>7</v>
      </c>
      <c r="C708">
        <v>0.89449999999999996</v>
      </c>
      <c r="D708">
        <v>0.88039999999999996</v>
      </c>
      <c r="E708">
        <v>0.71699999999999997</v>
      </c>
      <c r="F708">
        <v>0.93379999999999996</v>
      </c>
      <c r="G708">
        <v>0.91100000000000003</v>
      </c>
      <c r="H708">
        <v>0.86829999999999996</v>
      </c>
      <c r="I708">
        <v>0.90810000000000002</v>
      </c>
      <c r="J708">
        <v>0.8952</v>
      </c>
      <c r="K708">
        <v>0.89349999999999996</v>
      </c>
      <c r="L708">
        <v>0.81640000000000001</v>
      </c>
      <c r="M708">
        <v>0.61639999999999995</v>
      </c>
      <c r="N708">
        <v>0.72170000000000001</v>
      </c>
      <c r="O708">
        <v>0.69099999999999995</v>
      </c>
      <c r="P708">
        <v>0.83809999999999996</v>
      </c>
      <c r="Q708">
        <v>0.2</v>
      </c>
      <c r="R708">
        <v>0.69989999999999997</v>
      </c>
      <c r="S708">
        <v>0.92320000000000002</v>
      </c>
      <c r="T708">
        <v>0.92569999999999997</v>
      </c>
      <c r="U708">
        <v>0.93979999999999997</v>
      </c>
      <c r="V708" s="3">
        <f t="shared" si="72"/>
        <v>8</v>
      </c>
      <c r="W708" s="3">
        <f t="shared" si="73"/>
        <v>10</v>
      </c>
      <c r="X708" s="3">
        <f t="shared" si="74"/>
        <v>15</v>
      </c>
      <c r="Y708" s="3">
        <f t="shared" si="75"/>
        <v>2</v>
      </c>
      <c r="Z708" s="3">
        <f t="shared" si="76"/>
        <v>5</v>
      </c>
      <c r="AA708" s="3">
        <f t="shared" si="77"/>
        <v>11</v>
      </c>
      <c r="AB708" s="3">
        <f t="shared" si="78"/>
        <v>6</v>
      </c>
      <c r="AC708" s="3">
        <f t="shared" si="79"/>
        <v>7</v>
      </c>
      <c r="AD708" s="3">
        <f t="shared" si="80"/>
        <v>9</v>
      </c>
      <c r="AE708" s="3">
        <f t="shared" si="81"/>
        <v>13</v>
      </c>
      <c r="AF708" s="3">
        <f t="shared" si="82"/>
        <v>18</v>
      </c>
      <c r="AG708" s="3">
        <f t="shared" si="83"/>
        <v>14</v>
      </c>
      <c r="AH708" s="3">
        <f t="shared" si="84"/>
        <v>17</v>
      </c>
      <c r="AI708" s="3">
        <f t="shared" si="85"/>
        <v>12</v>
      </c>
      <c r="AJ708" s="3">
        <f t="shared" si="86"/>
        <v>19</v>
      </c>
      <c r="AK708" s="3">
        <f t="shared" si="87"/>
        <v>16</v>
      </c>
      <c r="AL708" s="3">
        <f t="shared" si="88"/>
        <v>4</v>
      </c>
      <c r="AM708" s="3">
        <f t="shared" si="89"/>
        <v>3</v>
      </c>
      <c r="AN708" s="3">
        <f t="shared" si="90"/>
        <v>1</v>
      </c>
    </row>
    <row r="709" spans="1:40" x14ac:dyDescent="0.25">
      <c r="A709" t="s">
        <v>254</v>
      </c>
      <c r="B709" t="s">
        <v>8</v>
      </c>
      <c r="C709">
        <v>0.72309999999999997</v>
      </c>
      <c r="D709">
        <v>0.72299999999999998</v>
      </c>
      <c r="E709">
        <v>0.4602</v>
      </c>
      <c r="F709">
        <v>0.77839999999999998</v>
      </c>
      <c r="G709">
        <v>0.77849999999999997</v>
      </c>
      <c r="H709">
        <v>0.68740000000000001</v>
      </c>
      <c r="I709">
        <v>0.83330000000000004</v>
      </c>
      <c r="J709">
        <v>0.70779999999999998</v>
      </c>
      <c r="K709">
        <v>0.74250000000000005</v>
      </c>
      <c r="L709">
        <v>0.50249999999999995</v>
      </c>
      <c r="M709">
        <v>0.12089999999999999</v>
      </c>
      <c r="N709">
        <v>0.35920000000000002</v>
      </c>
      <c r="O709">
        <v>0.50060000000000004</v>
      </c>
      <c r="P709">
        <v>0.61329999999999996</v>
      </c>
      <c r="Q709">
        <v>0.12</v>
      </c>
      <c r="R709">
        <v>0.50349999999999995</v>
      </c>
      <c r="S709">
        <v>0.78810000000000002</v>
      </c>
      <c r="T709">
        <v>0.84330000000000005</v>
      </c>
      <c r="U709">
        <v>0.84350000000000003</v>
      </c>
      <c r="V709" s="3">
        <f t="shared" si="72"/>
        <v>8</v>
      </c>
      <c r="W709" s="3">
        <f t="shared" si="73"/>
        <v>9</v>
      </c>
      <c r="X709" s="3">
        <f t="shared" si="74"/>
        <v>16</v>
      </c>
      <c r="Y709" s="3">
        <f t="shared" si="75"/>
        <v>6</v>
      </c>
      <c r="Z709" s="3">
        <f t="shared" si="76"/>
        <v>5</v>
      </c>
      <c r="AA709" s="3">
        <f t="shared" si="77"/>
        <v>11</v>
      </c>
      <c r="AB709" s="3">
        <f t="shared" si="78"/>
        <v>3</v>
      </c>
      <c r="AC709" s="3">
        <f t="shared" si="79"/>
        <v>10</v>
      </c>
      <c r="AD709" s="3">
        <f t="shared" si="80"/>
        <v>7</v>
      </c>
      <c r="AE709" s="3">
        <f t="shared" si="81"/>
        <v>14</v>
      </c>
      <c r="AF709" s="3">
        <f t="shared" si="82"/>
        <v>18</v>
      </c>
      <c r="AG709" s="3">
        <f t="shared" si="83"/>
        <v>17</v>
      </c>
      <c r="AH709" s="3">
        <f t="shared" si="84"/>
        <v>15</v>
      </c>
      <c r="AI709" s="3">
        <f t="shared" si="85"/>
        <v>12</v>
      </c>
      <c r="AJ709" s="3">
        <f t="shared" si="86"/>
        <v>19</v>
      </c>
      <c r="AK709" s="3">
        <f t="shared" si="87"/>
        <v>13</v>
      </c>
      <c r="AL709" s="3">
        <f t="shared" si="88"/>
        <v>4</v>
      </c>
      <c r="AM709" s="3">
        <f t="shared" si="89"/>
        <v>2</v>
      </c>
      <c r="AN709" s="3">
        <f t="shared" si="90"/>
        <v>1</v>
      </c>
    </row>
    <row r="710" spans="1:40" x14ac:dyDescent="0.25">
      <c r="A710" t="s">
        <v>254</v>
      </c>
      <c r="B710" t="s">
        <v>9</v>
      </c>
      <c r="C710">
        <v>9.11E-2</v>
      </c>
      <c r="D710">
        <v>0.1069</v>
      </c>
      <c r="E710">
        <v>0.2162</v>
      </c>
      <c r="F710">
        <v>8.5800000000000001E-2</v>
      </c>
      <c r="G710">
        <v>9.9299999999999999E-2</v>
      </c>
      <c r="H710">
        <v>0.1208</v>
      </c>
      <c r="I710">
        <v>5.8700000000000002E-2</v>
      </c>
      <c r="J710">
        <v>5.91E-2</v>
      </c>
      <c r="K710">
        <v>9.9400000000000002E-2</v>
      </c>
      <c r="L710">
        <v>0.16220000000000001</v>
      </c>
      <c r="M710">
        <v>0.1348</v>
      </c>
      <c r="N710">
        <v>0.12429999999999999</v>
      </c>
      <c r="O710">
        <v>0.19209999999999999</v>
      </c>
      <c r="P710">
        <v>0.1623</v>
      </c>
      <c r="Q710">
        <v>0.2029</v>
      </c>
      <c r="R710">
        <v>0.15429999999999999</v>
      </c>
      <c r="S710">
        <v>0.1103</v>
      </c>
      <c r="T710">
        <v>5.9499999999999997E-2</v>
      </c>
      <c r="U710">
        <v>6.5600000000000006E-2</v>
      </c>
      <c r="V710" s="3">
        <f t="shared" si="72"/>
        <v>14</v>
      </c>
      <c r="W710" s="3">
        <f t="shared" si="73"/>
        <v>11</v>
      </c>
      <c r="X710" s="3">
        <f t="shared" si="74"/>
        <v>1</v>
      </c>
      <c r="Y710" s="3">
        <f t="shared" si="75"/>
        <v>15</v>
      </c>
      <c r="Z710" s="3">
        <f t="shared" si="76"/>
        <v>13</v>
      </c>
      <c r="AA710" s="3">
        <f t="shared" si="77"/>
        <v>9</v>
      </c>
      <c r="AB710" s="3">
        <f t="shared" si="78"/>
        <v>19</v>
      </c>
      <c r="AC710" s="3">
        <f t="shared" si="79"/>
        <v>18</v>
      </c>
      <c r="AD710" s="3">
        <f t="shared" si="80"/>
        <v>12</v>
      </c>
      <c r="AE710" s="3">
        <f t="shared" si="81"/>
        <v>5</v>
      </c>
      <c r="AF710" s="3">
        <f t="shared" si="82"/>
        <v>7</v>
      </c>
      <c r="AG710" s="3">
        <f t="shared" si="83"/>
        <v>8</v>
      </c>
      <c r="AH710" s="3">
        <f t="shared" si="84"/>
        <v>3</v>
      </c>
      <c r="AI710" s="3">
        <f t="shared" si="85"/>
        <v>4</v>
      </c>
      <c r="AJ710" s="3">
        <f t="shared" si="86"/>
        <v>2</v>
      </c>
      <c r="AK710" s="3">
        <f t="shared" si="87"/>
        <v>6</v>
      </c>
      <c r="AL710" s="3">
        <f t="shared" si="88"/>
        <v>10</v>
      </c>
      <c r="AM710" s="3">
        <f t="shared" si="89"/>
        <v>17</v>
      </c>
      <c r="AN710" s="3">
        <f t="shared" si="90"/>
        <v>16</v>
      </c>
    </row>
    <row r="711" spans="1:40" x14ac:dyDescent="0.25">
      <c r="A711" t="s">
        <v>254</v>
      </c>
      <c r="B711" t="s">
        <v>10</v>
      </c>
      <c r="C711">
        <v>1.6E-2</v>
      </c>
      <c r="D711">
        <v>6.0000000000000001E-3</v>
      </c>
      <c r="E711">
        <v>6.0000000000000001E-3</v>
      </c>
      <c r="F711">
        <v>1.6E-2</v>
      </c>
      <c r="G711">
        <v>8.0000000000000002E-3</v>
      </c>
      <c r="H711">
        <v>2E-3</v>
      </c>
      <c r="I711">
        <v>2.8000000000000001E-2</v>
      </c>
      <c r="J711">
        <v>1.7999999999999999E-2</v>
      </c>
      <c r="K711">
        <v>0.03</v>
      </c>
      <c r="L711">
        <v>0.24399999999999999</v>
      </c>
      <c r="M711">
        <v>0.252</v>
      </c>
      <c r="N711">
        <v>0.32800000000000001</v>
      </c>
      <c r="O711">
        <v>0.25</v>
      </c>
      <c r="P711">
        <v>0.26200000000000001</v>
      </c>
      <c r="Q711">
        <v>0.28799999999999998</v>
      </c>
      <c r="R711">
        <v>0.51200000000000001</v>
      </c>
      <c r="S711">
        <v>6.0000000000000001E-3</v>
      </c>
      <c r="T711">
        <v>1.2E-2</v>
      </c>
      <c r="U711">
        <v>0.70199999999999996</v>
      </c>
      <c r="V711" s="3">
        <f t="shared" si="72"/>
        <v>12.5</v>
      </c>
      <c r="W711" s="3">
        <f t="shared" si="73"/>
        <v>17</v>
      </c>
      <c r="X711" s="3">
        <f t="shared" si="74"/>
        <v>17</v>
      </c>
      <c r="Y711" s="3">
        <f t="shared" si="75"/>
        <v>12.5</v>
      </c>
      <c r="Z711" s="3">
        <f t="shared" si="76"/>
        <v>15</v>
      </c>
      <c r="AA711" s="3">
        <f t="shared" si="77"/>
        <v>19</v>
      </c>
      <c r="AB711" s="3">
        <f t="shared" si="78"/>
        <v>10</v>
      </c>
      <c r="AC711" s="3">
        <f t="shared" si="79"/>
        <v>11</v>
      </c>
      <c r="AD711" s="3">
        <f t="shared" si="80"/>
        <v>9</v>
      </c>
      <c r="AE711" s="3">
        <f t="shared" si="81"/>
        <v>8</v>
      </c>
      <c r="AF711" s="3">
        <f t="shared" si="82"/>
        <v>6</v>
      </c>
      <c r="AG711" s="3">
        <f t="shared" si="83"/>
        <v>3</v>
      </c>
      <c r="AH711" s="3">
        <f t="shared" si="84"/>
        <v>7</v>
      </c>
      <c r="AI711" s="3">
        <f t="shared" si="85"/>
        <v>5</v>
      </c>
      <c r="AJ711" s="3">
        <f t="shared" si="86"/>
        <v>4</v>
      </c>
      <c r="AK711" s="3">
        <f t="shared" si="87"/>
        <v>2</v>
      </c>
      <c r="AL711" s="3">
        <f t="shared" si="88"/>
        <v>17</v>
      </c>
      <c r="AM711" s="3">
        <f t="shared" si="89"/>
        <v>14</v>
      </c>
      <c r="AN711" s="3">
        <f t="shared" si="90"/>
        <v>1</v>
      </c>
    </row>
    <row r="712" spans="1:40" x14ac:dyDescent="0.25">
      <c r="A712" t="s">
        <v>255</v>
      </c>
      <c r="B712" t="s">
        <v>1</v>
      </c>
      <c r="C712">
        <v>0.98770000000000002</v>
      </c>
      <c r="D712">
        <v>0.83840000000000003</v>
      </c>
      <c r="E712">
        <v>0.80589999999999995</v>
      </c>
      <c r="F712">
        <v>0.99460000000000004</v>
      </c>
      <c r="G712">
        <v>0.94520000000000004</v>
      </c>
      <c r="H712">
        <v>0.87909999999999999</v>
      </c>
      <c r="I712">
        <v>0.98629999999999995</v>
      </c>
      <c r="J712">
        <v>0.98209999999999997</v>
      </c>
      <c r="K712">
        <v>0.98499999999999999</v>
      </c>
      <c r="L712">
        <v>0.94520000000000004</v>
      </c>
      <c r="M712">
        <v>0.92010000000000003</v>
      </c>
      <c r="N712">
        <v>0.94830000000000003</v>
      </c>
      <c r="O712">
        <v>0.95809999999999995</v>
      </c>
      <c r="P712">
        <v>0.98089999999999999</v>
      </c>
      <c r="Q712">
        <v>0.94499999999999995</v>
      </c>
      <c r="R712">
        <v>0.92779999999999996</v>
      </c>
      <c r="S712">
        <v>0.97419999999999995</v>
      </c>
      <c r="T712">
        <v>0.97560000000000002</v>
      </c>
      <c r="U712">
        <v>0.98899999999999999</v>
      </c>
      <c r="V712" s="3">
        <f t="shared" si="72"/>
        <v>3</v>
      </c>
      <c r="W712" s="3">
        <f t="shared" si="73"/>
        <v>18</v>
      </c>
      <c r="X712" s="3">
        <f t="shared" si="74"/>
        <v>19</v>
      </c>
      <c r="Y712" s="3">
        <f t="shared" si="75"/>
        <v>1</v>
      </c>
      <c r="Z712" s="3">
        <f t="shared" si="76"/>
        <v>12.5</v>
      </c>
      <c r="AA712" s="3">
        <f t="shared" si="77"/>
        <v>17</v>
      </c>
      <c r="AB712" s="3">
        <f t="shared" si="78"/>
        <v>4</v>
      </c>
      <c r="AC712" s="3">
        <f t="shared" si="79"/>
        <v>6</v>
      </c>
      <c r="AD712" s="3">
        <f t="shared" si="80"/>
        <v>5</v>
      </c>
      <c r="AE712" s="3">
        <f t="shared" si="81"/>
        <v>12.5</v>
      </c>
      <c r="AF712" s="3">
        <f t="shared" si="82"/>
        <v>16</v>
      </c>
      <c r="AG712" s="3">
        <f t="shared" si="83"/>
        <v>11</v>
      </c>
      <c r="AH712" s="3">
        <f t="shared" si="84"/>
        <v>10</v>
      </c>
      <c r="AI712" s="3">
        <f t="shared" si="85"/>
        <v>7</v>
      </c>
      <c r="AJ712" s="3">
        <f t="shared" si="86"/>
        <v>14</v>
      </c>
      <c r="AK712" s="3">
        <f t="shared" si="87"/>
        <v>15</v>
      </c>
      <c r="AL712" s="3">
        <f t="shared" si="88"/>
        <v>9</v>
      </c>
      <c r="AM712" s="3">
        <f t="shared" si="89"/>
        <v>8</v>
      </c>
      <c r="AN712" s="3">
        <f t="shared" si="90"/>
        <v>2</v>
      </c>
    </row>
    <row r="713" spans="1:40" x14ac:dyDescent="0.25">
      <c r="A713" t="s">
        <v>255</v>
      </c>
      <c r="B713" t="s">
        <v>2</v>
      </c>
      <c r="C713">
        <v>0.95650000000000002</v>
      </c>
      <c r="D713">
        <v>0.7923</v>
      </c>
      <c r="E713">
        <v>0.82399999999999995</v>
      </c>
      <c r="F713">
        <v>0.98250000000000004</v>
      </c>
      <c r="G713">
        <v>0.9597</v>
      </c>
      <c r="H713">
        <v>0.90610000000000002</v>
      </c>
      <c r="I713">
        <v>0.95399999999999996</v>
      </c>
      <c r="J713">
        <v>0.93589999999999995</v>
      </c>
      <c r="K713">
        <v>0.9556</v>
      </c>
      <c r="L713">
        <v>0.93979999999999997</v>
      </c>
      <c r="M713">
        <v>0.87770000000000004</v>
      </c>
      <c r="N713">
        <v>0.9385</v>
      </c>
      <c r="O713">
        <v>0.92349999999999999</v>
      </c>
      <c r="P713">
        <v>0.93869999999999998</v>
      </c>
      <c r="Q713">
        <v>0.89449999999999996</v>
      </c>
      <c r="R713">
        <v>0.9073</v>
      </c>
      <c r="S713">
        <v>0.96830000000000005</v>
      </c>
      <c r="T713">
        <v>0.96870000000000001</v>
      </c>
      <c r="U713">
        <v>0.97299999999999998</v>
      </c>
      <c r="V713" s="3">
        <f t="shared" si="72"/>
        <v>6</v>
      </c>
      <c r="W713" s="3">
        <f t="shared" si="73"/>
        <v>19</v>
      </c>
      <c r="X713" s="3">
        <f t="shared" si="74"/>
        <v>18</v>
      </c>
      <c r="Y713" s="3">
        <f t="shared" si="75"/>
        <v>1</v>
      </c>
      <c r="Z713" s="3">
        <f t="shared" si="76"/>
        <v>5</v>
      </c>
      <c r="AA713" s="3">
        <f t="shared" si="77"/>
        <v>15</v>
      </c>
      <c r="AB713" s="3">
        <f t="shared" si="78"/>
        <v>8</v>
      </c>
      <c r="AC713" s="3">
        <f t="shared" si="79"/>
        <v>12</v>
      </c>
      <c r="AD713" s="3">
        <f t="shared" si="80"/>
        <v>7</v>
      </c>
      <c r="AE713" s="3">
        <f t="shared" si="81"/>
        <v>9</v>
      </c>
      <c r="AF713" s="3">
        <f t="shared" si="82"/>
        <v>17</v>
      </c>
      <c r="AG713" s="3">
        <f t="shared" si="83"/>
        <v>11</v>
      </c>
      <c r="AH713" s="3">
        <f t="shared" si="84"/>
        <v>13</v>
      </c>
      <c r="AI713" s="3">
        <f t="shared" si="85"/>
        <v>10</v>
      </c>
      <c r="AJ713" s="3">
        <f t="shared" si="86"/>
        <v>16</v>
      </c>
      <c r="AK713" s="3">
        <f t="shared" si="87"/>
        <v>14</v>
      </c>
      <c r="AL713" s="3">
        <f t="shared" si="88"/>
        <v>4</v>
      </c>
      <c r="AM713" s="3">
        <f t="shared" si="89"/>
        <v>3</v>
      </c>
      <c r="AN713" s="3">
        <f t="shared" si="90"/>
        <v>2</v>
      </c>
    </row>
    <row r="714" spans="1:40" x14ac:dyDescent="0.25">
      <c r="A714" t="s">
        <v>255</v>
      </c>
      <c r="B714" t="s">
        <v>3</v>
      </c>
      <c r="C714">
        <v>0.85599999999999998</v>
      </c>
      <c r="D714">
        <v>0.84409999999999996</v>
      </c>
      <c r="E714">
        <v>0.78700000000000003</v>
      </c>
      <c r="F714">
        <v>0.85870000000000002</v>
      </c>
      <c r="G714">
        <v>0.8851</v>
      </c>
      <c r="H714">
        <v>0.81410000000000005</v>
      </c>
      <c r="I714">
        <v>0.88300000000000001</v>
      </c>
      <c r="J714">
        <v>0.91679999999999995</v>
      </c>
      <c r="K714">
        <v>0.88560000000000005</v>
      </c>
      <c r="L714">
        <v>0.78779999999999994</v>
      </c>
      <c r="M714">
        <v>0.86929999999999996</v>
      </c>
      <c r="N714">
        <v>0.90700000000000003</v>
      </c>
      <c r="O714">
        <v>0.41460000000000002</v>
      </c>
      <c r="P714">
        <v>0.82230000000000003</v>
      </c>
      <c r="Q714">
        <v>0.85960000000000003</v>
      </c>
      <c r="R714">
        <v>0.1</v>
      </c>
      <c r="S714">
        <v>0.9365</v>
      </c>
      <c r="T714">
        <v>0.93889999999999996</v>
      </c>
      <c r="U714">
        <v>0.89049999999999996</v>
      </c>
      <c r="V714" s="3">
        <f t="shared" si="72"/>
        <v>12</v>
      </c>
      <c r="W714" s="3">
        <f t="shared" si="73"/>
        <v>13</v>
      </c>
      <c r="X714" s="3">
        <f t="shared" si="74"/>
        <v>17</v>
      </c>
      <c r="Y714" s="3">
        <f t="shared" si="75"/>
        <v>11</v>
      </c>
      <c r="Z714" s="3">
        <f t="shared" si="76"/>
        <v>7</v>
      </c>
      <c r="AA714" s="3">
        <f t="shared" si="77"/>
        <v>15</v>
      </c>
      <c r="AB714" s="3">
        <f t="shared" si="78"/>
        <v>8</v>
      </c>
      <c r="AC714" s="3">
        <f t="shared" si="79"/>
        <v>3</v>
      </c>
      <c r="AD714" s="3">
        <f t="shared" si="80"/>
        <v>6</v>
      </c>
      <c r="AE714" s="3">
        <f t="shared" si="81"/>
        <v>16</v>
      </c>
      <c r="AF714" s="3">
        <f t="shared" si="82"/>
        <v>9</v>
      </c>
      <c r="AG714" s="3">
        <f t="shared" si="83"/>
        <v>4</v>
      </c>
      <c r="AH714" s="3">
        <f t="shared" si="84"/>
        <v>18</v>
      </c>
      <c r="AI714" s="3">
        <f t="shared" si="85"/>
        <v>14</v>
      </c>
      <c r="AJ714" s="3">
        <f t="shared" si="86"/>
        <v>10</v>
      </c>
      <c r="AK714" s="3">
        <f t="shared" si="87"/>
        <v>19</v>
      </c>
      <c r="AL714" s="3">
        <f t="shared" si="88"/>
        <v>2</v>
      </c>
      <c r="AM714" s="3">
        <f t="shared" si="89"/>
        <v>1</v>
      </c>
      <c r="AN714" s="3">
        <f t="shared" si="90"/>
        <v>5</v>
      </c>
    </row>
    <row r="715" spans="1:40" x14ac:dyDescent="0.25">
      <c r="A715" t="s">
        <v>255</v>
      </c>
      <c r="B715" t="s">
        <v>4</v>
      </c>
      <c r="C715">
        <v>0.89249999999999996</v>
      </c>
      <c r="D715">
        <v>0.84199999999999997</v>
      </c>
      <c r="E715">
        <v>0.80469999999999997</v>
      </c>
      <c r="F715">
        <v>0.90500000000000003</v>
      </c>
      <c r="G715">
        <v>0.92020000000000002</v>
      </c>
      <c r="H715">
        <v>0.86629999999999996</v>
      </c>
      <c r="I715">
        <v>0.88870000000000005</v>
      </c>
      <c r="J715">
        <v>0.85370000000000001</v>
      </c>
      <c r="K715">
        <v>0.90349999999999997</v>
      </c>
      <c r="L715">
        <v>0.86880000000000002</v>
      </c>
      <c r="M715">
        <v>0.78380000000000005</v>
      </c>
      <c r="N715">
        <v>0.89629999999999999</v>
      </c>
      <c r="O715">
        <v>0.67420000000000002</v>
      </c>
      <c r="P715">
        <v>0.86129999999999995</v>
      </c>
      <c r="Q715">
        <v>0.75139999999999996</v>
      </c>
      <c r="R715">
        <v>0.51529999999999998</v>
      </c>
      <c r="S715">
        <v>0.92230000000000001</v>
      </c>
      <c r="T715">
        <v>0.93440000000000001</v>
      </c>
      <c r="U715">
        <v>0.9254</v>
      </c>
      <c r="V715" s="3">
        <f t="shared" si="72"/>
        <v>8</v>
      </c>
      <c r="W715" s="3">
        <f t="shared" si="73"/>
        <v>14</v>
      </c>
      <c r="X715" s="3">
        <f t="shared" si="74"/>
        <v>15</v>
      </c>
      <c r="Y715" s="3">
        <f t="shared" si="75"/>
        <v>5</v>
      </c>
      <c r="Z715" s="3">
        <f t="shared" si="76"/>
        <v>4</v>
      </c>
      <c r="AA715" s="3">
        <f t="shared" si="77"/>
        <v>11</v>
      </c>
      <c r="AB715" s="3">
        <f t="shared" si="78"/>
        <v>9</v>
      </c>
      <c r="AC715" s="3">
        <f t="shared" si="79"/>
        <v>13</v>
      </c>
      <c r="AD715" s="3">
        <f t="shared" si="80"/>
        <v>6</v>
      </c>
      <c r="AE715" s="3">
        <f t="shared" si="81"/>
        <v>10</v>
      </c>
      <c r="AF715" s="3">
        <f t="shared" si="82"/>
        <v>16</v>
      </c>
      <c r="AG715" s="3">
        <f t="shared" si="83"/>
        <v>7</v>
      </c>
      <c r="AH715" s="3">
        <f t="shared" si="84"/>
        <v>18</v>
      </c>
      <c r="AI715" s="3">
        <f t="shared" si="85"/>
        <v>12</v>
      </c>
      <c r="AJ715" s="3">
        <f t="shared" si="86"/>
        <v>17</v>
      </c>
      <c r="AK715" s="3">
        <f t="shared" si="87"/>
        <v>19</v>
      </c>
      <c r="AL715" s="3">
        <f t="shared" si="88"/>
        <v>3</v>
      </c>
      <c r="AM715" s="3">
        <f t="shared" si="89"/>
        <v>1</v>
      </c>
      <c r="AN715" s="3">
        <f t="shared" si="90"/>
        <v>2</v>
      </c>
    </row>
    <row r="716" spans="1:40" x14ac:dyDescent="0.25">
      <c r="A716" t="s">
        <v>255</v>
      </c>
      <c r="B716" t="s">
        <v>5</v>
      </c>
      <c r="C716">
        <v>0.80049999999999999</v>
      </c>
      <c r="D716">
        <v>0.69399999999999995</v>
      </c>
      <c r="E716">
        <v>0.6119</v>
      </c>
      <c r="F716">
        <v>0.82399999999999995</v>
      </c>
      <c r="G716">
        <v>0.85589999999999999</v>
      </c>
      <c r="H716">
        <v>0.76759999999999995</v>
      </c>
      <c r="I716">
        <v>0.78090000000000004</v>
      </c>
      <c r="J716">
        <v>0.72970000000000002</v>
      </c>
      <c r="K716">
        <v>0.81230000000000002</v>
      </c>
      <c r="L716">
        <v>0.77559999999999996</v>
      </c>
      <c r="M716">
        <v>0.61629999999999996</v>
      </c>
      <c r="N716">
        <v>0.80030000000000001</v>
      </c>
      <c r="O716">
        <v>0.4047</v>
      </c>
      <c r="P716">
        <v>0.73729999999999996</v>
      </c>
      <c r="Q716">
        <v>0.55579999999999996</v>
      </c>
      <c r="R716">
        <v>9.6199999999999994E-2</v>
      </c>
      <c r="S716">
        <v>0.84709999999999996</v>
      </c>
      <c r="T716">
        <v>0.87350000000000005</v>
      </c>
      <c r="U716">
        <v>0.85719999999999996</v>
      </c>
      <c r="V716" s="3">
        <f t="shared" si="72"/>
        <v>7</v>
      </c>
      <c r="W716" s="3">
        <f t="shared" si="73"/>
        <v>14</v>
      </c>
      <c r="X716" s="3">
        <f t="shared" si="74"/>
        <v>16</v>
      </c>
      <c r="Y716" s="3">
        <f t="shared" si="75"/>
        <v>5</v>
      </c>
      <c r="Z716" s="3">
        <f t="shared" si="76"/>
        <v>3</v>
      </c>
      <c r="AA716" s="3">
        <f t="shared" si="77"/>
        <v>11</v>
      </c>
      <c r="AB716" s="3">
        <f t="shared" si="78"/>
        <v>9</v>
      </c>
      <c r="AC716" s="3">
        <f t="shared" si="79"/>
        <v>13</v>
      </c>
      <c r="AD716" s="3">
        <f t="shared" si="80"/>
        <v>6</v>
      </c>
      <c r="AE716" s="3">
        <f t="shared" si="81"/>
        <v>10</v>
      </c>
      <c r="AF716" s="3">
        <f t="shared" si="82"/>
        <v>15</v>
      </c>
      <c r="AG716" s="3">
        <f t="shared" si="83"/>
        <v>8</v>
      </c>
      <c r="AH716" s="3">
        <f t="shared" si="84"/>
        <v>18</v>
      </c>
      <c r="AI716" s="3">
        <f t="shared" si="85"/>
        <v>12</v>
      </c>
      <c r="AJ716" s="3">
        <f t="shared" si="86"/>
        <v>17</v>
      </c>
      <c r="AK716" s="3">
        <f t="shared" si="87"/>
        <v>19</v>
      </c>
      <c r="AL716" s="3">
        <f t="shared" si="88"/>
        <v>4</v>
      </c>
      <c r="AM716" s="3">
        <f t="shared" si="89"/>
        <v>1</v>
      </c>
      <c r="AN716" s="3">
        <f t="shared" si="90"/>
        <v>2</v>
      </c>
    </row>
    <row r="717" spans="1:40" x14ac:dyDescent="0.25">
      <c r="A717" t="s">
        <v>255</v>
      </c>
      <c r="B717" t="s">
        <v>6</v>
      </c>
      <c r="C717">
        <v>0.86960000000000004</v>
      </c>
      <c r="D717">
        <v>0.85599999999999998</v>
      </c>
      <c r="E717">
        <v>0.80589999999999995</v>
      </c>
      <c r="F717">
        <v>0.87229999999999996</v>
      </c>
      <c r="G717">
        <v>0.89729999999999999</v>
      </c>
      <c r="H717">
        <v>0.84460000000000002</v>
      </c>
      <c r="I717">
        <v>0.8891</v>
      </c>
      <c r="J717">
        <v>0.92</v>
      </c>
      <c r="K717">
        <v>0.89170000000000005</v>
      </c>
      <c r="L717">
        <v>0.82499999999999996</v>
      </c>
      <c r="M717">
        <v>0.87319999999999998</v>
      </c>
      <c r="N717">
        <v>0.91139999999999999</v>
      </c>
      <c r="O717">
        <v>0.65</v>
      </c>
      <c r="P717">
        <v>0.84189999999999998</v>
      </c>
      <c r="Q717">
        <v>0.86219999999999997</v>
      </c>
      <c r="R717">
        <v>0.52500000000000002</v>
      </c>
      <c r="S717">
        <v>0.93910000000000005</v>
      </c>
      <c r="T717">
        <v>0.94189999999999996</v>
      </c>
      <c r="U717">
        <v>0.89729999999999999</v>
      </c>
      <c r="V717" s="3">
        <f t="shared" si="72"/>
        <v>11</v>
      </c>
      <c r="W717" s="3">
        <f t="shared" si="73"/>
        <v>13</v>
      </c>
      <c r="X717" s="3">
        <f t="shared" si="74"/>
        <v>17</v>
      </c>
      <c r="Y717" s="3">
        <f t="shared" si="75"/>
        <v>10</v>
      </c>
      <c r="Z717" s="3">
        <f t="shared" si="76"/>
        <v>5.5</v>
      </c>
      <c r="AA717" s="3">
        <f t="shared" si="77"/>
        <v>14</v>
      </c>
      <c r="AB717" s="3">
        <f t="shared" si="78"/>
        <v>8</v>
      </c>
      <c r="AC717" s="3">
        <f t="shared" si="79"/>
        <v>3</v>
      </c>
      <c r="AD717" s="3">
        <f t="shared" si="80"/>
        <v>7</v>
      </c>
      <c r="AE717" s="3">
        <f t="shared" si="81"/>
        <v>16</v>
      </c>
      <c r="AF717" s="3">
        <f t="shared" si="82"/>
        <v>9</v>
      </c>
      <c r="AG717" s="3">
        <f t="shared" si="83"/>
        <v>4</v>
      </c>
      <c r="AH717" s="3">
        <f t="shared" si="84"/>
        <v>18</v>
      </c>
      <c r="AI717" s="3">
        <f t="shared" si="85"/>
        <v>15</v>
      </c>
      <c r="AJ717" s="3">
        <f t="shared" si="86"/>
        <v>12</v>
      </c>
      <c r="AK717" s="3">
        <f t="shared" si="87"/>
        <v>19</v>
      </c>
      <c r="AL717" s="3">
        <f t="shared" si="88"/>
        <v>2</v>
      </c>
      <c r="AM717" s="3">
        <f t="shared" si="89"/>
        <v>1</v>
      </c>
      <c r="AN717" s="3">
        <f t="shared" si="90"/>
        <v>5.5</v>
      </c>
    </row>
    <row r="718" spans="1:40" x14ac:dyDescent="0.25">
      <c r="A718" t="s">
        <v>255</v>
      </c>
      <c r="B718" t="s">
        <v>7</v>
      </c>
      <c r="C718">
        <v>0.88160000000000005</v>
      </c>
      <c r="D718">
        <v>0.81840000000000002</v>
      </c>
      <c r="E718">
        <v>0.77010000000000001</v>
      </c>
      <c r="F718">
        <v>0.89459999999999995</v>
      </c>
      <c r="G718">
        <v>0.91220000000000001</v>
      </c>
      <c r="H718">
        <v>0.83889999999999998</v>
      </c>
      <c r="I718">
        <v>0.87860000000000005</v>
      </c>
      <c r="J718">
        <v>0.83709999999999996</v>
      </c>
      <c r="K718">
        <v>0.89349999999999996</v>
      </c>
      <c r="L718">
        <v>0.83809999999999996</v>
      </c>
      <c r="M718">
        <v>0.74880000000000002</v>
      </c>
      <c r="N718">
        <v>0.88560000000000005</v>
      </c>
      <c r="O718">
        <v>0.45469999999999999</v>
      </c>
      <c r="P718">
        <v>0.84140000000000004</v>
      </c>
      <c r="Q718">
        <v>0.70760000000000001</v>
      </c>
      <c r="R718">
        <v>0.113</v>
      </c>
      <c r="S718">
        <v>0.91369999999999996</v>
      </c>
      <c r="T718">
        <v>0.92779999999999996</v>
      </c>
      <c r="U718">
        <v>0.91979999999999995</v>
      </c>
      <c r="V718" s="3">
        <f t="shared" si="72"/>
        <v>8</v>
      </c>
      <c r="W718" s="3">
        <f t="shared" si="73"/>
        <v>14</v>
      </c>
      <c r="X718" s="3">
        <f t="shared" si="74"/>
        <v>15</v>
      </c>
      <c r="Y718" s="3">
        <f t="shared" si="75"/>
        <v>5</v>
      </c>
      <c r="Z718" s="3">
        <f t="shared" si="76"/>
        <v>4</v>
      </c>
      <c r="AA718" s="3">
        <f t="shared" si="77"/>
        <v>11</v>
      </c>
      <c r="AB718" s="3">
        <f t="shared" si="78"/>
        <v>9</v>
      </c>
      <c r="AC718" s="3">
        <f t="shared" si="79"/>
        <v>13</v>
      </c>
      <c r="AD718" s="3">
        <f t="shared" si="80"/>
        <v>6</v>
      </c>
      <c r="AE718" s="3">
        <f t="shared" si="81"/>
        <v>12</v>
      </c>
      <c r="AF718" s="3">
        <f t="shared" si="82"/>
        <v>16</v>
      </c>
      <c r="AG718" s="3">
        <f t="shared" si="83"/>
        <v>7</v>
      </c>
      <c r="AH718" s="3">
        <f t="shared" si="84"/>
        <v>18</v>
      </c>
      <c r="AI718" s="3">
        <f t="shared" si="85"/>
        <v>10</v>
      </c>
      <c r="AJ718" s="3">
        <f t="shared" si="86"/>
        <v>17</v>
      </c>
      <c r="AK718" s="3">
        <f t="shared" si="87"/>
        <v>19</v>
      </c>
      <c r="AL718" s="3">
        <f t="shared" si="88"/>
        <v>3</v>
      </c>
      <c r="AM718" s="3">
        <f t="shared" si="89"/>
        <v>1</v>
      </c>
      <c r="AN718" s="3">
        <f t="shared" si="90"/>
        <v>2</v>
      </c>
    </row>
    <row r="719" spans="1:40" x14ac:dyDescent="0.25">
      <c r="A719" t="s">
        <v>255</v>
      </c>
      <c r="B719" t="s">
        <v>8</v>
      </c>
      <c r="C719">
        <v>0.67800000000000005</v>
      </c>
      <c r="D719">
        <v>0.62090000000000001</v>
      </c>
      <c r="E719">
        <v>0.5766</v>
      </c>
      <c r="F719">
        <v>0.72340000000000004</v>
      </c>
      <c r="G719">
        <v>0.73340000000000005</v>
      </c>
      <c r="H719">
        <v>0.59119999999999995</v>
      </c>
      <c r="I719">
        <v>0.73280000000000001</v>
      </c>
      <c r="J719">
        <v>0.59219999999999995</v>
      </c>
      <c r="K719">
        <v>0.74280000000000002</v>
      </c>
      <c r="L719">
        <v>0.61380000000000001</v>
      </c>
      <c r="M719">
        <v>0.38769999999999999</v>
      </c>
      <c r="N719">
        <v>0.7208</v>
      </c>
      <c r="O719">
        <v>0.23</v>
      </c>
      <c r="P719">
        <v>0.62270000000000003</v>
      </c>
      <c r="Q719">
        <v>0.3236</v>
      </c>
      <c r="R719">
        <v>-4.3999999999999997E-2</v>
      </c>
      <c r="S719">
        <v>0.80820000000000003</v>
      </c>
      <c r="T719">
        <v>0.80840000000000001</v>
      </c>
      <c r="U719">
        <v>0.77849999999999997</v>
      </c>
      <c r="V719" s="3">
        <f t="shared" si="72"/>
        <v>9</v>
      </c>
      <c r="W719" s="3">
        <f t="shared" si="73"/>
        <v>11</v>
      </c>
      <c r="X719" s="3">
        <f t="shared" si="74"/>
        <v>15</v>
      </c>
      <c r="Y719" s="3">
        <f t="shared" si="75"/>
        <v>7</v>
      </c>
      <c r="Z719" s="3">
        <f t="shared" si="76"/>
        <v>5</v>
      </c>
      <c r="AA719" s="3">
        <f t="shared" si="77"/>
        <v>14</v>
      </c>
      <c r="AB719" s="3">
        <f t="shared" si="78"/>
        <v>6</v>
      </c>
      <c r="AC719" s="3">
        <f t="shared" si="79"/>
        <v>13</v>
      </c>
      <c r="AD719" s="3">
        <f t="shared" si="80"/>
        <v>4</v>
      </c>
      <c r="AE719" s="3">
        <f t="shared" si="81"/>
        <v>12</v>
      </c>
      <c r="AF719" s="3">
        <f t="shared" si="82"/>
        <v>16</v>
      </c>
      <c r="AG719" s="3">
        <f t="shared" si="83"/>
        <v>8</v>
      </c>
      <c r="AH719" s="3">
        <f t="shared" si="84"/>
        <v>18</v>
      </c>
      <c r="AI719" s="3">
        <f t="shared" si="85"/>
        <v>10</v>
      </c>
      <c r="AJ719" s="3">
        <f t="shared" si="86"/>
        <v>17</v>
      </c>
      <c r="AK719" s="3">
        <f t="shared" si="87"/>
        <v>19</v>
      </c>
      <c r="AL719" s="3">
        <f t="shared" si="88"/>
        <v>2</v>
      </c>
      <c r="AM719" s="3">
        <f t="shared" si="89"/>
        <v>1</v>
      </c>
      <c r="AN719" s="3">
        <f t="shared" si="90"/>
        <v>3</v>
      </c>
    </row>
    <row r="720" spans="1:40" x14ac:dyDescent="0.25">
      <c r="A720" t="s">
        <v>255</v>
      </c>
      <c r="B720" t="s">
        <v>9</v>
      </c>
      <c r="C720">
        <v>0.10589999999999999</v>
      </c>
      <c r="D720">
        <v>0.1237</v>
      </c>
      <c r="E720">
        <v>0.18590000000000001</v>
      </c>
      <c r="F720">
        <v>9.4E-2</v>
      </c>
      <c r="G720">
        <v>9.0800000000000006E-2</v>
      </c>
      <c r="H720">
        <v>0.12089999999999999</v>
      </c>
      <c r="I720">
        <v>7.0999999999999994E-2</v>
      </c>
      <c r="J720">
        <v>7.2099999999999997E-2</v>
      </c>
      <c r="K720">
        <v>9.4700000000000006E-2</v>
      </c>
      <c r="L720">
        <v>0.16800000000000001</v>
      </c>
      <c r="M720">
        <v>0.113</v>
      </c>
      <c r="N720">
        <v>7.6100000000000001E-2</v>
      </c>
      <c r="O720">
        <v>0.1827</v>
      </c>
      <c r="P720">
        <v>0.17580000000000001</v>
      </c>
      <c r="Q720">
        <v>0.1149</v>
      </c>
      <c r="R720">
        <v>0.2301</v>
      </c>
      <c r="S720">
        <v>0.06</v>
      </c>
      <c r="T720">
        <v>5.8999999999999997E-2</v>
      </c>
      <c r="U720">
        <v>8.2600000000000007E-2</v>
      </c>
      <c r="V720" s="3">
        <f t="shared" si="72"/>
        <v>10</v>
      </c>
      <c r="W720" s="3">
        <f t="shared" si="73"/>
        <v>6</v>
      </c>
      <c r="X720" s="3">
        <f t="shared" si="74"/>
        <v>2</v>
      </c>
      <c r="Y720" s="3">
        <f t="shared" si="75"/>
        <v>12</v>
      </c>
      <c r="Z720" s="3">
        <f t="shared" si="76"/>
        <v>13</v>
      </c>
      <c r="AA720" s="3">
        <f t="shared" si="77"/>
        <v>7</v>
      </c>
      <c r="AB720" s="3">
        <f t="shared" si="78"/>
        <v>17</v>
      </c>
      <c r="AC720" s="3">
        <f t="shared" si="79"/>
        <v>16</v>
      </c>
      <c r="AD720" s="3">
        <f t="shared" si="80"/>
        <v>11</v>
      </c>
      <c r="AE720" s="3">
        <f t="shared" si="81"/>
        <v>5</v>
      </c>
      <c r="AF720" s="3">
        <f t="shared" si="82"/>
        <v>9</v>
      </c>
      <c r="AG720" s="3">
        <f t="shared" si="83"/>
        <v>15</v>
      </c>
      <c r="AH720" s="3">
        <f t="shared" si="84"/>
        <v>3</v>
      </c>
      <c r="AI720" s="3">
        <f t="shared" si="85"/>
        <v>4</v>
      </c>
      <c r="AJ720" s="3">
        <f t="shared" si="86"/>
        <v>8</v>
      </c>
      <c r="AK720" s="3">
        <f t="shared" si="87"/>
        <v>1</v>
      </c>
      <c r="AL720" s="3">
        <f t="shared" si="88"/>
        <v>18</v>
      </c>
      <c r="AM720" s="3">
        <f t="shared" si="89"/>
        <v>19</v>
      </c>
      <c r="AN720" s="3">
        <f t="shared" si="90"/>
        <v>14</v>
      </c>
    </row>
    <row r="721" spans="1:40" x14ac:dyDescent="0.25">
      <c r="A721" t="s">
        <v>255</v>
      </c>
      <c r="B721" t="s">
        <v>10</v>
      </c>
      <c r="C721">
        <v>1.4E-2</v>
      </c>
      <c r="D721">
        <v>4.0000000000000001E-3</v>
      </c>
      <c r="E721">
        <v>1.2E-2</v>
      </c>
      <c r="F721">
        <v>0.02</v>
      </c>
      <c r="G721">
        <v>2E-3</v>
      </c>
      <c r="H721">
        <v>6.0000000000000001E-3</v>
      </c>
      <c r="I721">
        <v>3.2000000000000001E-2</v>
      </c>
      <c r="J721">
        <v>1.4E-2</v>
      </c>
      <c r="K721">
        <v>0.03</v>
      </c>
      <c r="L721">
        <v>0.23799999999999999</v>
      </c>
      <c r="M721">
        <v>0.308</v>
      </c>
      <c r="N721">
        <v>0.48</v>
      </c>
      <c r="O721">
        <v>0.29799999999999999</v>
      </c>
      <c r="P721">
        <v>0.27600000000000002</v>
      </c>
      <c r="Q721">
        <v>0.26600000000000001</v>
      </c>
      <c r="R721">
        <v>0.42</v>
      </c>
      <c r="S721">
        <v>8.0000000000000002E-3</v>
      </c>
      <c r="T721">
        <v>1.4E-2</v>
      </c>
      <c r="U721">
        <v>0.69599999999999995</v>
      </c>
      <c r="V721" s="3">
        <f t="shared" si="72"/>
        <v>13</v>
      </c>
      <c r="W721" s="3">
        <f t="shared" si="73"/>
        <v>18</v>
      </c>
      <c r="X721" s="3">
        <f t="shared" si="74"/>
        <v>15</v>
      </c>
      <c r="Y721" s="3">
        <f t="shared" si="75"/>
        <v>11</v>
      </c>
      <c r="Z721" s="3">
        <f t="shared" si="76"/>
        <v>19</v>
      </c>
      <c r="AA721" s="3">
        <f t="shared" si="77"/>
        <v>17</v>
      </c>
      <c r="AB721" s="3">
        <f t="shared" si="78"/>
        <v>9</v>
      </c>
      <c r="AC721" s="3">
        <f t="shared" si="79"/>
        <v>13</v>
      </c>
      <c r="AD721" s="3">
        <f t="shared" si="80"/>
        <v>10</v>
      </c>
      <c r="AE721" s="3">
        <f t="shared" si="81"/>
        <v>8</v>
      </c>
      <c r="AF721" s="3">
        <f t="shared" si="82"/>
        <v>4</v>
      </c>
      <c r="AG721" s="3">
        <f t="shared" si="83"/>
        <v>2</v>
      </c>
      <c r="AH721" s="3">
        <f t="shared" si="84"/>
        <v>5</v>
      </c>
      <c r="AI721" s="3">
        <f t="shared" si="85"/>
        <v>6</v>
      </c>
      <c r="AJ721" s="3">
        <f t="shared" si="86"/>
        <v>7</v>
      </c>
      <c r="AK721" s="3">
        <f t="shared" si="87"/>
        <v>3</v>
      </c>
      <c r="AL721" s="3">
        <f t="shared" si="88"/>
        <v>16</v>
      </c>
      <c r="AM721" s="3">
        <f t="shared" si="89"/>
        <v>13</v>
      </c>
      <c r="AN721" s="3">
        <f t="shared" si="90"/>
        <v>1</v>
      </c>
    </row>
    <row r="722" spans="1:40" x14ac:dyDescent="0.25">
      <c r="A722" t="s">
        <v>256</v>
      </c>
      <c r="B722" t="s">
        <v>1</v>
      </c>
      <c r="C722">
        <v>0.94320000000000004</v>
      </c>
      <c r="D722">
        <v>0.91400000000000003</v>
      </c>
      <c r="E722">
        <v>0.83750000000000002</v>
      </c>
      <c r="F722">
        <v>0.96150000000000002</v>
      </c>
      <c r="G722">
        <v>0.88449999999999995</v>
      </c>
      <c r="H722">
        <v>0.85799999999999998</v>
      </c>
      <c r="I722">
        <v>0.94499999999999995</v>
      </c>
      <c r="J722">
        <v>0.90900000000000003</v>
      </c>
      <c r="K722">
        <v>0.94850000000000001</v>
      </c>
      <c r="L722">
        <v>0.91879999999999995</v>
      </c>
      <c r="M722">
        <v>0.93879999999999997</v>
      </c>
      <c r="N722">
        <v>0.91449999999999998</v>
      </c>
      <c r="O722">
        <v>0.90620000000000001</v>
      </c>
      <c r="P722">
        <v>0.91849999999999998</v>
      </c>
      <c r="Q722">
        <v>0.95179999999999998</v>
      </c>
      <c r="R722">
        <v>0.88549999999999995</v>
      </c>
      <c r="S722">
        <v>0.93200000000000005</v>
      </c>
      <c r="T722">
        <v>0.90980000000000005</v>
      </c>
      <c r="U722">
        <v>0.94620000000000004</v>
      </c>
      <c r="V722" s="3">
        <f t="shared" si="72"/>
        <v>6</v>
      </c>
      <c r="W722" s="3">
        <f t="shared" si="73"/>
        <v>12</v>
      </c>
      <c r="X722" s="3">
        <f t="shared" si="74"/>
        <v>19</v>
      </c>
      <c r="Y722" s="3">
        <f t="shared" si="75"/>
        <v>1</v>
      </c>
      <c r="Z722" s="3">
        <f t="shared" si="76"/>
        <v>17</v>
      </c>
      <c r="AA722" s="3">
        <f t="shared" si="77"/>
        <v>18</v>
      </c>
      <c r="AB722" s="3">
        <f t="shared" si="78"/>
        <v>5</v>
      </c>
      <c r="AC722" s="3">
        <f t="shared" si="79"/>
        <v>14</v>
      </c>
      <c r="AD722" s="3">
        <f t="shared" si="80"/>
        <v>3</v>
      </c>
      <c r="AE722" s="3">
        <f t="shared" si="81"/>
        <v>9</v>
      </c>
      <c r="AF722" s="3">
        <f t="shared" si="82"/>
        <v>7</v>
      </c>
      <c r="AG722" s="3">
        <f t="shared" si="83"/>
        <v>11</v>
      </c>
      <c r="AH722" s="3">
        <f t="shared" si="84"/>
        <v>15</v>
      </c>
      <c r="AI722" s="3">
        <f t="shared" si="85"/>
        <v>10</v>
      </c>
      <c r="AJ722" s="3">
        <f t="shared" si="86"/>
        <v>2</v>
      </c>
      <c r="AK722" s="3">
        <f t="shared" si="87"/>
        <v>16</v>
      </c>
      <c r="AL722" s="3">
        <f t="shared" si="88"/>
        <v>8</v>
      </c>
      <c r="AM722" s="3">
        <f t="shared" si="89"/>
        <v>13</v>
      </c>
      <c r="AN722" s="3">
        <f t="shared" si="90"/>
        <v>4</v>
      </c>
    </row>
    <row r="723" spans="1:40" x14ac:dyDescent="0.25">
      <c r="A723" t="s">
        <v>256</v>
      </c>
      <c r="B723" t="s">
        <v>2</v>
      </c>
      <c r="C723">
        <v>0.91790000000000005</v>
      </c>
      <c r="D723">
        <v>0.746</v>
      </c>
      <c r="E723">
        <v>0.88649999999999995</v>
      </c>
      <c r="F723">
        <v>0.92500000000000004</v>
      </c>
      <c r="G723">
        <v>0.89139999999999997</v>
      </c>
      <c r="H723">
        <v>0.88460000000000005</v>
      </c>
      <c r="I723">
        <v>0.91020000000000001</v>
      </c>
      <c r="J723">
        <v>0.87180000000000002</v>
      </c>
      <c r="K723">
        <v>0.90110000000000001</v>
      </c>
      <c r="L723">
        <v>0.89829999999999999</v>
      </c>
      <c r="M723">
        <v>0.82310000000000005</v>
      </c>
      <c r="N723">
        <v>0.87670000000000003</v>
      </c>
      <c r="O723">
        <v>0.90780000000000005</v>
      </c>
      <c r="P723">
        <v>0.87050000000000005</v>
      </c>
      <c r="Q723">
        <v>0.82679999999999998</v>
      </c>
      <c r="R723">
        <v>0.8982</v>
      </c>
      <c r="S723">
        <v>0.91120000000000001</v>
      </c>
      <c r="T723">
        <v>0.9274</v>
      </c>
      <c r="U723">
        <v>0.93410000000000004</v>
      </c>
      <c r="V723" s="3">
        <f t="shared" si="72"/>
        <v>4</v>
      </c>
      <c r="W723" s="3">
        <f t="shared" si="73"/>
        <v>19</v>
      </c>
      <c r="X723" s="3">
        <f t="shared" si="74"/>
        <v>12</v>
      </c>
      <c r="Y723" s="3">
        <f t="shared" si="75"/>
        <v>3</v>
      </c>
      <c r="Z723" s="3">
        <f t="shared" si="76"/>
        <v>11</v>
      </c>
      <c r="AA723" s="3">
        <f t="shared" si="77"/>
        <v>13</v>
      </c>
      <c r="AB723" s="3">
        <f t="shared" si="78"/>
        <v>6</v>
      </c>
      <c r="AC723" s="3">
        <f t="shared" si="79"/>
        <v>15</v>
      </c>
      <c r="AD723" s="3">
        <f t="shared" si="80"/>
        <v>8</v>
      </c>
      <c r="AE723" s="3">
        <f t="shared" si="81"/>
        <v>9</v>
      </c>
      <c r="AF723" s="3">
        <f t="shared" si="82"/>
        <v>18</v>
      </c>
      <c r="AG723" s="3">
        <f t="shared" si="83"/>
        <v>14</v>
      </c>
      <c r="AH723" s="3">
        <f t="shared" si="84"/>
        <v>7</v>
      </c>
      <c r="AI723" s="3">
        <f t="shared" si="85"/>
        <v>16</v>
      </c>
      <c r="AJ723" s="3">
        <f t="shared" si="86"/>
        <v>17</v>
      </c>
      <c r="AK723" s="3">
        <f t="shared" si="87"/>
        <v>10</v>
      </c>
      <c r="AL723" s="3">
        <f t="shared" si="88"/>
        <v>5</v>
      </c>
      <c r="AM723" s="3">
        <f t="shared" si="89"/>
        <v>2</v>
      </c>
      <c r="AN723" s="3">
        <f t="shared" si="90"/>
        <v>1</v>
      </c>
    </row>
    <row r="724" spans="1:40" x14ac:dyDescent="0.25">
      <c r="A724" t="s">
        <v>256</v>
      </c>
      <c r="B724" t="s">
        <v>3</v>
      </c>
      <c r="C724">
        <v>0.75439999999999996</v>
      </c>
      <c r="D724">
        <v>0.75280000000000002</v>
      </c>
      <c r="E724">
        <v>0.81420000000000003</v>
      </c>
      <c r="F724">
        <v>0.82250000000000001</v>
      </c>
      <c r="G724">
        <v>0.73219999999999996</v>
      </c>
      <c r="H724">
        <v>0.81540000000000001</v>
      </c>
      <c r="I724">
        <v>0.85919999999999996</v>
      </c>
      <c r="J724">
        <v>0.83050000000000002</v>
      </c>
      <c r="K724">
        <v>0.81110000000000004</v>
      </c>
      <c r="L724">
        <v>0.69240000000000002</v>
      </c>
      <c r="M724">
        <v>0.87239999999999995</v>
      </c>
      <c r="N724">
        <v>0.86850000000000005</v>
      </c>
      <c r="O724">
        <v>0.84840000000000004</v>
      </c>
      <c r="P724">
        <v>0.65990000000000004</v>
      </c>
      <c r="Q724">
        <v>0.85219999999999996</v>
      </c>
      <c r="R724">
        <v>0.84840000000000004</v>
      </c>
      <c r="S724">
        <v>0.86990000000000001</v>
      </c>
      <c r="T724">
        <v>0.89380000000000004</v>
      </c>
      <c r="U724">
        <v>0.81579999999999997</v>
      </c>
      <c r="V724" s="3">
        <f t="shared" si="72"/>
        <v>15</v>
      </c>
      <c r="W724" s="3">
        <f t="shared" si="73"/>
        <v>16</v>
      </c>
      <c r="X724" s="3">
        <f t="shared" si="74"/>
        <v>13</v>
      </c>
      <c r="Y724" s="3">
        <f t="shared" si="75"/>
        <v>10</v>
      </c>
      <c r="Z724" s="3">
        <f t="shared" si="76"/>
        <v>17</v>
      </c>
      <c r="AA724" s="3">
        <f t="shared" si="77"/>
        <v>12</v>
      </c>
      <c r="AB724" s="3">
        <f t="shared" si="78"/>
        <v>5</v>
      </c>
      <c r="AC724" s="3">
        <f t="shared" si="79"/>
        <v>9</v>
      </c>
      <c r="AD724" s="3">
        <f t="shared" si="80"/>
        <v>14</v>
      </c>
      <c r="AE724" s="3">
        <f t="shared" si="81"/>
        <v>18</v>
      </c>
      <c r="AF724" s="3">
        <f t="shared" si="82"/>
        <v>2</v>
      </c>
      <c r="AG724" s="3">
        <f t="shared" si="83"/>
        <v>4</v>
      </c>
      <c r="AH724" s="3">
        <f t="shared" si="84"/>
        <v>7.5</v>
      </c>
      <c r="AI724" s="3">
        <f t="shared" si="85"/>
        <v>19</v>
      </c>
      <c r="AJ724" s="3">
        <f t="shared" si="86"/>
        <v>6</v>
      </c>
      <c r="AK724" s="3">
        <f t="shared" si="87"/>
        <v>7.5</v>
      </c>
      <c r="AL724" s="3">
        <f t="shared" si="88"/>
        <v>3</v>
      </c>
      <c r="AM724" s="3">
        <f t="shared" si="89"/>
        <v>1</v>
      </c>
      <c r="AN724" s="3">
        <f t="shared" si="90"/>
        <v>11</v>
      </c>
    </row>
    <row r="725" spans="1:40" x14ac:dyDescent="0.25">
      <c r="A725" t="s">
        <v>256</v>
      </c>
      <c r="B725" t="s">
        <v>4</v>
      </c>
      <c r="C725">
        <v>0.83860000000000001</v>
      </c>
      <c r="D725">
        <v>0.79410000000000003</v>
      </c>
      <c r="E725">
        <v>0.86050000000000004</v>
      </c>
      <c r="F725">
        <v>0.88419999999999999</v>
      </c>
      <c r="G725">
        <v>0.83430000000000004</v>
      </c>
      <c r="H725">
        <v>0.86050000000000004</v>
      </c>
      <c r="I725">
        <v>0.86050000000000004</v>
      </c>
      <c r="J725">
        <v>0.74239999999999995</v>
      </c>
      <c r="K725">
        <v>0.83540000000000003</v>
      </c>
      <c r="L725">
        <v>0.79979999999999996</v>
      </c>
      <c r="M725">
        <v>0.73329999999999995</v>
      </c>
      <c r="N725">
        <v>0.75919999999999999</v>
      </c>
      <c r="O725">
        <v>0.90890000000000004</v>
      </c>
      <c r="P725">
        <v>0.77480000000000004</v>
      </c>
      <c r="Q725">
        <v>0.70740000000000003</v>
      </c>
      <c r="R725">
        <v>0.90890000000000004</v>
      </c>
      <c r="S725">
        <v>0.81699999999999995</v>
      </c>
      <c r="T725">
        <v>0.82189999999999996</v>
      </c>
      <c r="U725">
        <v>0.85819999999999996</v>
      </c>
      <c r="V725" s="3">
        <f t="shared" si="72"/>
        <v>8</v>
      </c>
      <c r="W725" s="3">
        <f t="shared" si="73"/>
        <v>14</v>
      </c>
      <c r="X725" s="3">
        <f t="shared" si="74"/>
        <v>5</v>
      </c>
      <c r="Y725" s="3">
        <f t="shared" si="75"/>
        <v>3</v>
      </c>
      <c r="Z725" s="3">
        <f t="shared" si="76"/>
        <v>10</v>
      </c>
      <c r="AA725" s="3">
        <f t="shared" si="77"/>
        <v>5</v>
      </c>
      <c r="AB725" s="3">
        <f t="shared" si="78"/>
        <v>5</v>
      </c>
      <c r="AC725" s="3">
        <f t="shared" si="79"/>
        <v>17</v>
      </c>
      <c r="AD725" s="3">
        <f t="shared" si="80"/>
        <v>9</v>
      </c>
      <c r="AE725" s="3">
        <f t="shared" si="81"/>
        <v>13</v>
      </c>
      <c r="AF725" s="3">
        <f t="shared" si="82"/>
        <v>18</v>
      </c>
      <c r="AG725" s="3">
        <f t="shared" si="83"/>
        <v>16</v>
      </c>
      <c r="AH725" s="3">
        <f t="shared" si="84"/>
        <v>1.5</v>
      </c>
      <c r="AI725" s="3">
        <f t="shared" si="85"/>
        <v>15</v>
      </c>
      <c r="AJ725" s="3">
        <f t="shared" si="86"/>
        <v>19</v>
      </c>
      <c r="AK725" s="3">
        <f t="shared" si="87"/>
        <v>1.5</v>
      </c>
      <c r="AL725" s="3">
        <f t="shared" si="88"/>
        <v>12</v>
      </c>
      <c r="AM725" s="3">
        <f t="shared" si="89"/>
        <v>11</v>
      </c>
      <c r="AN725" s="3">
        <f t="shared" si="90"/>
        <v>7</v>
      </c>
    </row>
    <row r="726" spans="1:40" x14ac:dyDescent="0.25">
      <c r="A726" t="s">
        <v>256</v>
      </c>
      <c r="B726" t="s">
        <v>5</v>
      </c>
      <c r="C726">
        <v>0.71250000000000002</v>
      </c>
      <c r="D726">
        <v>0.59650000000000003</v>
      </c>
      <c r="E726">
        <v>0.73809999999999998</v>
      </c>
      <c r="F726">
        <v>0.7873</v>
      </c>
      <c r="G726">
        <v>0.71660000000000001</v>
      </c>
      <c r="H726">
        <v>0.73060000000000003</v>
      </c>
      <c r="I726">
        <v>0.72719999999999996</v>
      </c>
      <c r="J726">
        <v>0.53810000000000002</v>
      </c>
      <c r="K726">
        <v>0.69499999999999995</v>
      </c>
      <c r="L726">
        <v>0.64770000000000005</v>
      </c>
      <c r="M726">
        <v>0.5403</v>
      </c>
      <c r="N726">
        <v>0.56779999999999997</v>
      </c>
      <c r="O726">
        <v>0.83699999999999997</v>
      </c>
      <c r="P726">
        <v>0.6169</v>
      </c>
      <c r="Q726">
        <v>0.54120000000000001</v>
      </c>
      <c r="R726">
        <v>0.83699999999999997</v>
      </c>
      <c r="S726">
        <v>0.64910000000000001</v>
      </c>
      <c r="T726">
        <v>0.6754</v>
      </c>
      <c r="U726">
        <v>0.74619999999999997</v>
      </c>
      <c r="V726" s="3">
        <f t="shared" si="72"/>
        <v>9</v>
      </c>
      <c r="W726" s="3">
        <f t="shared" si="73"/>
        <v>15</v>
      </c>
      <c r="X726" s="3">
        <f t="shared" si="74"/>
        <v>5</v>
      </c>
      <c r="Y726" s="3">
        <f t="shared" si="75"/>
        <v>3</v>
      </c>
      <c r="Z726" s="3">
        <f t="shared" si="76"/>
        <v>8</v>
      </c>
      <c r="AA726" s="3">
        <f t="shared" si="77"/>
        <v>6</v>
      </c>
      <c r="AB726" s="3">
        <f t="shared" si="78"/>
        <v>7</v>
      </c>
      <c r="AC726" s="3">
        <f t="shared" si="79"/>
        <v>19</v>
      </c>
      <c r="AD726" s="3">
        <f t="shared" si="80"/>
        <v>10</v>
      </c>
      <c r="AE726" s="3">
        <f t="shared" si="81"/>
        <v>13</v>
      </c>
      <c r="AF726" s="3">
        <f t="shared" si="82"/>
        <v>18</v>
      </c>
      <c r="AG726" s="3">
        <f t="shared" si="83"/>
        <v>16</v>
      </c>
      <c r="AH726" s="3">
        <f t="shared" si="84"/>
        <v>1.5</v>
      </c>
      <c r="AI726" s="3">
        <f t="shared" si="85"/>
        <v>14</v>
      </c>
      <c r="AJ726" s="3">
        <f t="shared" si="86"/>
        <v>17</v>
      </c>
      <c r="AK726" s="3">
        <f t="shared" si="87"/>
        <v>1.5</v>
      </c>
      <c r="AL726" s="3">
        <f t="shared" si="88"/>
        <v>12</v>
      </c>
      <c r="AM726" s="3">
        <f t="shared" si="89"/>
        <v>11</v>
      </c>
      <c r="AN726" s="3">
        <f t="shared" si="90"/>
        <v>4</v>
      </c>
    </row>
    <row r="727" spans="1:40" x14ac:dyDescent="0.25">
      <c r="A727" t="s">
        <v>256</v>
      </c>
      <c r="B727" t="s">
        <v>6</v>
      </c>
      <c r="C727">
        <v>0.79749999999999999</v>
      </c>
      <c r="D727">
        <v>0.78500000000000003</v>
      </c>
      <c r="E727">
        <v>0.83750000000000002</v>
      </c>
      <c r="F727">
        <v>0.84250000000000003</v>
      </c>
      <c r="G727">
        <v>0.78</v>
      </c>
      <c r="H727">
        <v>0.83250000000000002</v>
      </c>
      <c r="I727">
        <v>0.87</v>
      </c>
      <c r="J727">
        <v>0.83750000000000002</v>
      </c>
      <c r="K727">
        <v>0.83</v>
      </c>
      <c r="L727">
        <v>0.76249999999999996</v>
      </c>
      <c r="M727">
        <v>0.875</v>
      </c>
      <c r="N727">
        <v>0.87</v>
      </c>
      <c r="O727">
        <v>0.86499999999999999</v>
      </c>
      <c r="P727">
        <v>0.73750000000000004</v>
      </c>
      <c r="Q727">
        <v>0.86499999999999999</v>
      </c>
      <c r="R727">
        <v>0.86499999999999999</v>
      </c>
      <c r="S727">
        <v>0.87749999999999995</v>
      </c>
      <c r="T727">
        <v>0.89749999999999996</v>
      </c>
      <c r="U727">
        <v>0.84250000000000003</v>
      </c>
      <c r="V727" s="3">
        <f t="shared" si="72"/>
        <v>15</v>
      </c>
      <c r="W727" s="3">
        <f t="shared" si="73"/>
        <v>16</v>
      </c>
      <c r="X727" s="3">
        <f t="shared" si="74"/>
        <v>11.5</v>
      </c>
      <c r="Y727" s="3">
        <f t="shared" si="75"/>
        <v>9.5</v>
      </c>
      <c r="Z727" s="3">
        <f t="shared" si="76"/>
        <v>17</v>
      </c>
      <c r="AA727" s="3">
        <f t="shared" si="77"/>
        <v>13</v>
      </c>
      <c r="AB727" s="3">
        <f t="shared" si="78"/>
        <v>4.5</v>
      </c>
      <c r="AC727" s="3">
        <f t="shared" si="79"/>
        <v>11.5</v>
      </c>
      <c r="AD727" s="3">
        <f t="shared" si="80"/>
        <v>14</v>
      </c>
      <c r="AE727" s="3">
        <f t="shared" si="81"/>
        <v>18</v>
      </c>
      <c r="AF727" s="3">
        <f t="shared" si="82"/>
        <v>3</v>
      </c>
      <c r="AG727" s="3">
        <f t="shared" si="83"/>
        <v>4.5</v>
      </c>
      <c r="AH727" s="3">
        <f t="shared" si="84"/>
        <v>7</v>
      </c>
      <c r="AI727" s="3">
        <f t="shared" si="85"/>
        <v>19</v>
      </c>
      <c r="AJ727" s="3">
        <f t="shared" si="86"/>
        <v>7</v>
      </c>
      <c r="AK727" s="3">
        <f t="shared" si="87"/>
        <v>7</v>
      </c>
      <c r="AL727" s="3">
        <f t="shared" si="88"/>
        <v>2</v>
      </c>
      <c r="AM727" s="3">
        <f t="shared" si="89"/>
        <v>1</v>
      </c>
      <c r="AN727" s="3">
        <f t="shared" si="90"/>
        <v>9.5</v>
      </c>
    </row>
    <row r="728" spans="1:40" x14ac:dyDescent="0.25">
      <c r="A728" t="s">
        <v>256</v>
      </c>
      <c r="B728" t="s">
        <v>7</v>
      </c>
      <c r="C728">
        <v>0.79649999999999999</v>
      </c>
      <c r="D728">
        <v>0.75029999999999997</v>
      </c>
      <c r="E728">
        <v>0.83389999999999997</v>
      </c>
      <c r="F728">
        <v>0.86919999999999997</v>
      </c>
      <c r="G728">
        <v>0.79390000000000005</v>
      </c>
      <c r="H728">
        <v>0.84199999999999997</v>
      </c>
      <c r="I728">
        <v>0.84089999999999998</v>
      </c>
      <c r="J728">
        <v>0.68840000000000001</v>
      </c>
      <c r="K728">
        <v>0.8105</v>
      </c>
      <c r="L728">
        <v>0.72840000000000005</v>
      </c>
      <c r="M728">
        <v>0.68500000000000005</v>
      </c>
      <c r="N728">
        <v>0.71589999999999998</v>
      </c>
      <c r="O728">
        <v>0.89870000000000005</v>
      </c>
      <c r="P728">
        <v>0.69940000000000002</v>
      </c>
      <c r="Q728">
        <v>0.66669999999999996</v>
      </c>
      <c r="R728">
        <v>0.89870000000000005</v>
      </c>
      <c r="S728">
        <v>0.78610000000000002</v>
      </c>
      <c r="T728">
        <v>0.79869999999999997</v>
      </c>
      <c r="U728">
        <v>0.83520000000000005</v>
      </c>
      <c r="V728" s="3">
        <f t="shared" si="72"/>
        <v>10</v>
      </c>
      <c r="W728" s="3">
        <f t="shared" si="73"/>
        <v>13</v>
      </c>
      <c r="X728" s="3">
        <f t="shared" si="74"/>
        <v>7</v>
      </c>
      <c r="Y728" s="3">
        <f t="shared" si="75"/>
        <v>3</v>
      </c>
      <c r="Z728" s="3">
        <f t="shared" si="76"/>
        <v>11</v>
      </c>
      <c r="AA728" s="3">
        <f t="shared" si="77"/>
        <v>4</v>
      </c>
      <c r="AB728" s="3">
        <f t="shared" si="78"/>
        <v>5</v>
      </c>
      <c r="AC728" s="3">
        <f t="shared" si="79"/>
        <v>17</v>
      </c>
      <c r="AD728" s="3">
        <f t="shared" si="80"/>
        <v>8</v>
      </c>
      <c r="AE728" s="3">
        <f t="shared" si="81"/>
        <v>14</v>
      </c>
      <c r="AF728" s="3">
        <f t="shared" si="82"/>
        <v>18</v>
      </c>
      <c r="AG728" s="3">
        <f t="shared" si="83"/>
        <v>15</v>
      </c>
      <c r="AH728" s="3">
        <f t="shared" si="84"/>
        <v>1.5</v>
      </c>
      <c r="AI728" s="3">
        <f t="shared" si="85"/>
        <v>16</v>
      </c>
      <c r="AJ728" s="3">
        <f t="shared" si="86"/>
        <v>19</v>
      </c>
      <c r="AK728" s="3">
        <f t="shared" si="87"/>
        <v>1.5</v>
      </c>
      <c r="AL728" s="3">
        <f t="shared" si="88"/>
        <v>12</v>
      </c>
      <c r="AM728" s="3">
        <f t="shared" si="89"/>
        <v>9</v>
      </c>
      <c r="AN728" s="3">
        <f t="shared" si="90"/>
        <v>6</v>
      </c>
    </row>
    <row r="729" spans="1:40" x14ac:dyDescent="0.25">
      <c r="A729" t="s">
        <v>256</v>
      </c>
      <c r="B729" t="s">
        <v>8</v>
      </c>
      <c r="C729">
        <v>0.55740000000000001</v>
      </c>
      <c r="D729">
        <v>0.51119999999999999</v>
      </c>
      <c r="E729">
        <v>0.65620000000000001</v>
      </c>
      <c r="F729">
        <v>0.65629999999999999</v>
      </c>
      <c r="G729">
        <v>0.51300000000000001</v>
      </c>
      <c r="H729">
        <v>0.64580000000000004</v>
      </c>
      <c r="I729">
        <v>0.63370000000000004</v>
      </c>
      <c r="J729">
        <v>0.32400000000000001</v>
      </c>
      <c r="K729">
        <v>0.53190000000000004</v>
      </c>
      <c r="L729">
        <v>0.4788</v>
      </c>
      <c r="M729">
        <v>0.25219999999999998</v>
      </c>
      <c r="N729">
        <v>0.3352</v>
      </c>
      <c r="O729">
        <v>0.70120000000000005</v>
      </c>
      <c r="P729">
        <v>0.4244</v>
      </c>
      <c r="Q729">
        <v>0.19040000000000001</v>
      </c>
      <c r="R729">
        <v>0.70120000000000005</v>
      </c>
      <c r="S729">
        <v>0.51500000000000001</v>
      </c>
      <c r="T729">
        <v>0.52529999999999999</v>
      </c>
      <c r="U729">
        <v>0.59009999999999996</v>
      </c>
      <c r="V729" s="3">
        <f t="shared" si="72"/>
        <v>8</v>
      </c>
      <c r="W729" s="3">
        <f t="shared" si="73"/>
        <v>13</v>
      </c>
      <c r="X729" s="3">
        <f t="shared" si="74"/>
        <v>4</v>
      </c>
      <c r="Y729" s="3">
        <f t="shared" si="75"/>
        <v>3</v>
      </c>
      <c r="Z729" s="3">
        <f t="shared" si="76"/>
        <v>12</v>
      </c>
      <c r="AA729" s="3">
        <f t="shared" si="77"/>
        <v>5</v>
      </c>
      <c r="AB729" s="3">
        <f t="shared" si="78"/>
        <v>6</v>
      </c>
      <c r="AC729" s="3">
        <f t="shared" si="79"/>
        <v>17</v>
      </c>
      <c r="AD729" s="3">
        <f t="shared" si="80"/>
        <v>9</v>
      </c>
      <c r="AE729" s="3">
        <f t="shared" si="81"/>
        <v>14</v>
      </c>
      <c r="AF729" s="3">
        <f t="shared" si="82"/>
        <v>18</v>
      </c>
      <c r="AG729" s="3">
        <f t="shared" si="83"/>
        <v>16</v>
      </c>
      <c r="AH729" s="3">
        <f t="shared" si="84"/>
        <v>1.5</v>
      </c>
      <c r="AI729" s="3">
        <f t="shared" si="85"/>
        <v>15</v>
      </c>
      <c r="AJ729" s="3">
        <f t="shared" si="86"/>
        <v>19</v>
      </c>
      <c r="AK729" s="3">
        <f t="shared" si="87"/>
        <v>1.5</v>
      </c>
      <c r="AL729" s="3">
        <f t="shared" si="88"/>
        <v>11</v>
      </c>
      <c r="AM729" s="3">
        <f t="shared" si="89"/>
        <v>10</v>
      </c>
      <c r="AN729" s="3">
        <f t="shared" si="90"/>
        <v>7</v>
      </c>
    </row>
    <row r="730" spans="1:40" x14ac:dyDescent="0.25">
      <c r="A730" t="s">
        <v>256</v>
      </c>
      <c r="B730" t="s">
        <v>9</v>
      </c>
      <c r="C730">
        <v>0.15570000000000001</v>
      </c>
      <c r="D730">
        <v>0.14760000000000001</v>
      </c>
      <c r="E730">
        <v>0.16170000000000001</v>
      </c>
      <c r="F730">
        <v>0.12180000000000001</v>
      </c>
      <c r="G730">
        <v>0.1784</v>
      </c>
      <c r="H730">
        <v>0.15340000000000001</v>
      </c>
      <c r="I730">
        <v>0.10929999999999999</v>
      </c>
      <c r="J730">
        <v>0.113</v>
      </c>
      <c r="K730">
        <v>0.1348</v>
      </c>
      <c r="L730">
        <v>0.16209999999999999</v>
      </c>
      <c r="M730">
        <v>0.10929999999999999</v>
      </c>
      <c r="N730">
        <v>0.1133</v>
      </c>
      <c r="O730">
        <v>0.16719999999999999</v>
      </c>
      <c r="P730">
        <v>0.1978</v>
      </c>
      <c r="Q730">
        <v>0.126</v>
      </c>
      <c r="R730">
        <v>0.154</v>
      </c>
      <c r="S730">
        <v>0.18029999999999999</v>
      </c>
      <c r="T730">
        <v>9.1600000000000001E-2</v>
      </c>
      <c r="U730">
        <v>0.15670000000000001</v>
      </c>
      <c r="V730" s="3">
        <f t="shared" si="72"/>
        <v>8</v>
      </c>
      <c r="W730" s="3">
        <f t="shared" si="73"/>
        <v>11</v>
      </c>
      <c r="X730" s="3">
        <f t="shared" si="74"/>
        <v>6</v>
      </c>
      <c r="Y730" s="3">
        <f t="shared" si="75"/>
        <v>14</v>
      </c>
      <c r="Z730" s="3">
        <f t="shared" si="76"/>
        <v>3</v>
      </c>
      <c r="AA730" s="3">
        <f t="shared" si="77"/>
        <v>10</v>
      </c>
      <c r="AB730" s="3">
        <f t="shared" si="78"/>
        <v>17.5</v>
      </c>
      <c r="AC730" s="3">
        <f t="shared" si="79"/>
        <v>16</v>
      </c>
      <c r="AD730" s="3">
        <f t="shared" si="80"/>
        <v>12</v>
      </c>
      <c r="AE730" s="3">
        <f t="shared" si="81"/>
        <v>5</v>
      </c>
      <c r="AF730" s="3">
        <f t="shared" si="82"/>
        <v>17.5</v>
      </c>
      <c r="AG730" s="3">
        <f t="shared" si="83"/>
        <v>15</v>
      </c>
      <c r="AH730" s="3">
        <f t="shared" si="84"/>
        <v>4</v>
      </c>
      <c r="AI730" s="3">
        <f t="shared" si="85"/>
        <v>1</v>
      </c>
      <c r="AJ730" s="3">
        <f t="shared" si="86"/>
        <v>13</v>
      </c>
      <c r="AK730" s="3">
        <f t="shared" si="87"/>
        <v>9</v>
      </c>
      <c r="AL730" s="3">
        <f t="shared" si="88"/>
        <v>2</v>
      </c>
      <c r="AM730" s="3">
        <f t="shared" si="89"/>
        <v>19</v>
      </c>
      <c r="AN730" s="3">
        <f t="shared" si="90"/>
        <v>7</v>
      </c>
    </row>
    <row r="731" spans="1:40" x14ac:dyDescent="0.25">
      <c r="A731" t="s">
        <v>256</v>
      </c>
      <c r="B731" t="s">
        <v>10</v>
      </c>
      <c r="C731">
        <v>2.4E-2</v>
      </c>
      <c r="D731">
        <v>8.0000000000000002E-3</v>
      </c>
      <c r="E731">
        <v>8.0000000000000002E-3</v>
      </c>
      <c r="F731">
        <v>0.02</v>
      </c>
      <c r="G731">
        <v>6.0000000000000001E-3</v>
      </c>
      <c r="H731">
        <v>0</v>
      </c>
      <c r="I731">
        <v>3.4000000000000002E-2</v>
      </c>
      <c r="J731">
        <v>0.03</v>
      </c>
      <c r="K731">
        <v>0.03</v>
      </c>
      <c r="L731">
        <v>0.30399999999999999</v>
      </c>
      <c r="M731">
        <v>0.32400000000000001</v>
      </c>
      <c r="N731">
        <v>0.33</v>
      </c>
      <c r="O731">
        <v>0.25</v>
      </c>
      <c r="P731">
        <v>0.27200000000000002</v>
      </c>
      <c r="Q731">
        <v>0.33800000000000002</v>
      </c>
      <c r="R731">
        <v>0.45800000000000002</v>
      </c>
      <c r="S731">
        <v>6.0000000000000001E-3</v>
      </c>
      <c r="T731">
        <v>0.01</v>
      </c>
      <c r="U731">
        <v>0.77</v>
      </c>
      <c r="V731" s="3">
        <f t="shared" si="72"/>
        <v>12</v>
      </c>
      <c r="W731" s="3">
        <f t="shared" si="73"/>
        <v>15.5</v>
      </c>
      <c r="X731" s="3">
        <f t="shared" si="74"/>
        <v>15.5</v>
      </c>
      <c r="Y731" s="3">
        <f t="shared" si="75"/>
        <v>13</v>
      </c>
      <c r="Z731" s="3">
        <f t="shared" si="76"/>
        <v>17.5</v>
      </c>
      <c r="AA731" s="3">
        <f t="shared" si="77"/>
        <v>19</v>
      </c>
      <c r="AB731" s="3">
        <f t="shared" si="78"/>
        <v>9</v>
      </c>
      <c r="AC731" s="3">
        <f t="shared" si="79"/>
        <v>10.5</v>
      </c>
      <c r="AD731" s="3">
        <f t="shared" si="80"/>
        <v>10.5</v>
      </c>
      <c r="AE731" s="3">
        <f t="shared" si="81"/>
        <v>6</v>
      </c>
      <c r="AF731" s="3">
        <f t="shared" si="82"/>
        <v>5</v>
      </c>
      <c r="AG731" s="3">
        <f t="shared" si="83"/>
        <v>4</v>
      </c>
      <c r="AH731" s="3">
        <f t="shared" si="84"/>
        <v>8</v>
      </c>
      <c r="AI731" s="3">
        <f t="shared" si="85"/>
        <v>7</v>
      </c>
      <c r="AJ731" s="3">
        <f t="shared" si="86"/>
        <v>3</v>
      </c>
      <c r="AK731" s="3">
        <f t="shared" si="87"/>
        <v>2</v>
      </c>
      <c r="AL731" s="3">
        <f t="shared" si="88"/>
        <v>17.5</v>
      </c>
      <c r="AM731" s="3">
        <f t="shared" si="89"/>
        <v>14</v>
      </c>
      <c r="AN731" s="3">
        <f t="shared" si="90"/>
        <v>1</v>
      </c>
    </row>
    <row r="732" spans="1:40" x14ac:dyDescent="0.25">
      <c r="A732" t="s">
        <v>257</v>
      </c>
      <c r="B732" t="s">
        <v>1</v>
      </c>
      <c r="C732">
        <v>0.95620000000000005</v>
      </c>
      <c r="D732">
        <v>0.86619999999999997</v>
      </c>
      <c r="E732">
        <v>0.91749999999999998</v>
      </c>
      <c r="F732">
        <v>0.97499999999999998</v>
      </c>
      <c r="G732">
        <v>0.88560000000000005</v>
      </c>
      <c r="H732">
        <v>0.91120000000000001</v>
      </c>
      <c r="I732">
        <v>0.96630000000000005</v>
      </c>
      <c r="J732">
        <v>0.94879999999999998</v>
      </c>
      <c r="K732">
        <v>0.95120000000000005</v>
      </c>
      <c r="L732">
        <v>0.9425</v>
      </c>
      <c r="M732">
        <v>0.94750000000000001</v>
      </c>
      <c r="N732">
        <v>0.95379999999999998</v>
      </c>
      <c r="O732">
        <v>0.92749999999999999</v>
      </c>
      <c r="P732">
        <v>0.9325</v>
      </c>
      <c r="Q732">
        <v>0.95120000000000005</v>
      </c>
      <c r="R732">
        <v>0.93</v>
      </c>
      <c r="S732">
        <v>0.9425</v>
      </c>
      <c r="T732">
        <v>0.9375</v>
      </c>
      <c r="U732">
        <v>0.95620000000000005</v>
      </c>
      <c r="V732" s="3">
        <f t="shared" si="72"/>
        <v>3.5</v>
      </c>
      <c r="W732" s="3">
        <f t="shared" si="73"/>
        <v>19</v>
      </c>
      <c r="X732" s="3">
        <f t="shared" si="74"/>
        <v>16</v>
      </c>
      <c r="Y732" s="3">
        <f t="shared" si="75"/>
        <v>1</v>
      </c>
      <c r="Z732" s="3">
        <f t="shared" si="76"/>
        <v>18</v>
      </c>
      <c r="AA732" s="3">
        <f t="shared" si="77"/>
        <v>17</v>
      </c>
      <c r="AB732" s="3">
        <f t="shared" si="78"/>
        <v>2</v>
      </c>
      <c r="AC732" s="3">
        <f t="shared" si="79"/>
        <v>8</v>
      </c>
      <c r="AD732" s="3">
        <f t="shared" si="80"/>
        <v>6.5</v>
      </c>
      <c r="AE732" s="3">
        <f t="shared" si="81"/>
        <v>10.5</v>
      </c>
      <c r="AF732" s="3">
        <f t="shared" si="82"/>
        <v>9</v>
      </c>
      <c r="AG732" s="3">
        <f t="shared" si="83"/>
        <v>5</v>
      </c>
      <c r="AH732" s="3">
        <f t="shared" si="84"/>
        <v>15</v>
      </c>
      <c r="AI732" s="3">
        <f t="shared" si="85"/>
        <v>13</v>
      </c>
      <c r="AJ732" s="3">
        <f t="shared" si="86"/>
        <v>6.5</v>
      </c>
      <c r="AK732" s="3">
        <f t="shared" si="87"/>
        <v>14</v>
      </c>
      <c r="AL732" s="3">
        <f t="shared" si="88"/>
        <v>10.5</v>
      </c>
      <c r="AM732" s="3">
        <f t="shared" si="89"/>
        <v>12</v>
      </c>
      <c r="AN732" s="3">
        <f t="shared" si="90"/>
        <v>3.5</v>
      </c>
    </row>
    <row r="733" spans="1:40" x14ac:dyDescent="0.25">
      <c r="A733" t="s">
        <v>257</v>
      </c>
      <c r="B733" t="s">
        <v>2</v>
      </c>
      <c r="C733">
        <v>0.93310000000000004</v>
      </c>
      <c r="D733">
        <v>0.74339999999999995</v>
      </c>
      <c r="E733">
        <v>0.93179999999999996</v>
      </c>
      <c r="F733">
        <v>0.95530000000000004</v>
      </c>
      <c r="G733">
        <v>0.9133</v>
      </c>
      <c r="H733">
        <v>0.91169999999999995</v>
      </c>
      <c r="I733">
        <v>0.94020000000000004</v>
      </c>
      <c r="J733">
        <v>0.91369999999999996</v>
      </c>
      <c r="K733">
        <v>0.94259999999999999</v>
      </c>
      <c r="L733">
        <v>0.92930000000000001</v>
      </c>
      <c r="M733">
        <v>0.88939999999999997</v>
      </c>
      <c r="N733">
        <v>0.93179999999999996</v>
      </c>
      <c r="O733">
        <v>0.86319999999999997</v>
      </c>
      <c r="P733">
        <v>0.89459999999999995</v>
      </c>
      <c r="Q733">
        <v>0.91420000000000001</v>
      </c>
      <c r="R733">
        <v>0.92149999999999999</v>
      </c>
      <c r="S733">
        <v>0.92259999999999998</v>
      </c>
      <c r="T733">
        <v>0.92449999999999999</v>
      </c>
      <c r="U733">
        <v>0.88619999999999999</v>
      </c>
      <c r="V733" s="3">
        <f t="shared" si="72"/>
        <v>4</v>
      </c>
      <c r="W733" s="3">
        <f t="shared" si="73"/>
        <v>19</v>
      </c>
      <c r="X733" s="3">
        <f t="shared" si="74"/>
        <v>5.5</v>
      </c>
      <c r="Y733" s="3">
        <f t="shared" si="75"/>
        <v>1</v>
      </c>
      <c r="Z733" s="3">
        <f t="shared" si="76"/>
        <v>13</v>
      </c>
      <c r="AA733" s="3">
        <f t="shared" si="77"/>
        <v>14</v>
      </c>
      <c r="AB733" s="3">
        <f t="shared" si="78"/>
        <v>3</v>
      </c>
      <c r="AC733" s="3">
        <f t="shared" si="79"/>
        <v>12</v>
      </c>
      <c r="AD733" s="3">
        <f t="shared" si="80"/>
        <v>2</v>
      </c>
      <c r="AE733" s="3">
        <f t="shared" si="81"/>
        <v>7</v>
      </c>
      <c r="AF733" s="3">
        <f t="shared" si="82"/>
        <v>16</v>
      </c>
      <c r="AG733" s="3">
        <f t="shared" si="83"/>
        <v>5.5</v>
      </c>
      <c r="AH733" s="3">
        <f t="shared" si="84"/>
        <v>18</v>
      </c>
      <c r="AI733" s="3">
        <f t="shared" si="85"/>
        <v>15</v>
      </c>
      <c r="AJ733" s="3">
        <f t="shared" si="86"/>
        <v>11</v>
      </c>
      <c r="AK733" s="3">
        <f t="shared" si="87"/>
        <v>10</v>
      </c>
      <c r="AL733" s="3">
        <f t="shared" si="88"/>
        <v>9</v>
      </c>
      <c r="AM733" s="3">
        <f t="shared" si="89"/>
        <v>8</v>
      </c>
      <c r="AN733" s="3">
        <f t="shared" si="90"/>
        <v>17</v>
      </c>
    </row>
    <row r="734" spans="1:40" x14ac:dyDescent="0.25">
      <c r="A734" t="s">
        <v>257</v>
      </c>
      <c r="B734" t="s">
        <v>3</v>
      </c>
      <c r="C734">
        <v>0.82709999999999995</v>
      </c>
      <c r="D734">
        <v>0.75600000000000001</v>
      </c>
      <c r="E734">
        <v>0.91269999999999996</v>
      </c>
      <c r="F734">
        <v>0.84389999999999998</v>
      </c>
      <c r="G734">
        <v>0.68779999999999997</v>
      </c>
      <c r="H734">
        <v>0.85350000000000004</v>
      </c>
      <c r="I734">
        <v>0.87329999999999997</v>
      </c>
      <c r="J734">
        <v>0.84399999999999997</v>
      </c>
      <c r="K734">
        <v>0.73699999999999999</v>
      </c>
      <c r="L734">
        <v>0.51459999999999995</v>
      </c>
      <c r="M734">
        <v>0.76480000000000004</v>
      </c>
      <c r="N734">
        <v>0.87609999999999999</v>
      </c>
      <c r="O734">
        <v>0.443</v>
      </c>
      <c r="P734">
        <v>0.41239999999999999</v>
      </c>
      <c r="Q734">
        <v>0.86180000000000001</v>
      </c>
      <c r="R734">
        <v>0.78779999999999994</v>
      </c>
      <c r="S734">
        <v>0.90849999999999997</v>
      </c>
      <c r="T734">
        <v>0.85529999999999995</v>
      </c>
      <c r="U734">
        <v>0.41239999999999999</v>
      </c>
      <c r="V734" s="3">
        <f t="shared" si="72"/>
        <v>10</v>
      </c>
      <c r="W734" s="3">
        <f t="shared" si="73"/>
        <v>13</v>
      </c>
      <c r="X734" s="3">
        <f t="shared" si="74"/>
        <v>1</v>
      </c>
      <c r="Y734" s="3">
        <f t="shared" si="75"/>
        <v>9</v>
      </c>
      <c r="Z734" s="3">
        <f t="shared" si="76"/>
        <v>15</v>
      </c>
      <c r="AA734" s="3">
        <f t="shared" si="77"/>
        <v>7</v>
      </c>
      <c r="AB734" s="3">
        <f t="shared" si="78"/>
        <v>4</v>
      </c>
      <c r="AC734" s="3">
        <f t="shared" si="79"/>
        <v>8</v>
      </c>
      <c r="AD734" s="3">
        <f t="shared" si="80"/>
        <v>14</v>
      </c>
      <c r="AE734" s="3">
        <f t="shared" si="81"/>
        <v>16</v>
      </c>
      <c r="AF734" s="3">
        <f t="shared" si="82"/>
        <v>12</v>
      </c>
      <c r="AG734" s="3">
        <f t="shared" si="83"/>
        <v>3</v>
      </c>
      <c r="AH734" s="3">
        <f t="shared" si="84"/>
        <v>17</v>
      </c>
      <c r="AI734" s="3">
        <f t="shared" si="85"/>
        <v>18.5</v>
      </c>
      <c r="AJ734" s="3">
        <f t="shared" si="86"/>
        <v>5</v>
      </c>
      <c r="AK734" s="3">
        <f t="shared" si="87"/>
        <v>11</v>
      </c>
      <c r="AL734" s="3">
        <f t="shared" si="88"/>
        <v>2</v>
      </c>
      <c r="AM734" s="3">
        <f t="shared" si="89"/>
        <v>6</v>
      </c>
      <c r="AN734" s="3">
        <f t="shared" si="90"/>
        <v>18.5</v>
      </c>
    </row>
    <row r="735" spans="1:40" x14ac:dyDescent="0.25">
      <c r="A735" t="s">
        <v>257</v>
      </c>
      <c r="B735" t="s">
        <v>4</v>
      </c>
      <c r="C735">
        <v>0.88539999999999996</v>
      </c>
      <c r="D735">
        <v>0.80369999999999997</v>
      </c>
      <c r="E735">
        <v>0.91949999999999998</v>
      </c>
      <c r="F735">
        <v>0.89300000000000002</v>
      </c>
      <c r="G735">
        <v>0.82840000000000003</v>
      </c>
      <c r="H735">
        <v>0.90059999999999996</v>
      </c>
      <c r="I735">
        <v>0.86570000000000003</v>
      </c>
      <c r="J735">
        <v>0.73409999999999997</v>
      </c>
      <c r="K735">
        <v>0.81779999999999997</v>
      </c>
      <c r="L735">
        <v>0.7167</v>
      </c>
      <c r="M735">
        <v>0.61080000000000001</v>
      </c>
      <c r="N735">
        <v>0.69720000000000004</v>
      </c>
      <c r="O735">
        <v>0.67589999999999995</v>
      </c>
      <c r="P735">
        <v>0.66359999999999997</v>
      </c>
      <c r="Q735">
        <v>0.68179999999999996</v>
      </c>
      <c r="R735">
        <v>0.86960000000000004</v>
      </c>
      <c r="S735">
        <v>0.81699999999999995</v>
      </c>
      <c r="T735">
        <v>0.80330000000000001</v>
      </c>
      <c r="U735">
        <v>0.66359999999999997</v>
      </c>
      <c r="V735" s="3">
        <f t="shared" si="72"/>
        <v>4</v>
      </c>
      <c r="W735" s="3">
        <f t="shared" si="73"/>
        <v>10</v>
      </c>
      <c r="X735" s="3">
        <f t="shared" si="74"/>
        <v>1</v>
      </c>
      <c r="Y735" s="3">
        <f t="shared" si="75"/>
        <v>3</v>
      </c>
      <c r="Z735" s="3">
        <f t="shared" si="76"/>
        <v>7</v>
      </c>
      <c r="AA735" s="3">
        <f t="shared" si="77"/>
        <v>2</v>
      </c>
      <c r="AB735" s="3">
        <f t="shared" si="78"/>
        <v>6</v>
      </c>
      <c r="AC735" s="3">
        <f t="shared" si="79"/>
        <v>12</v>
      </c>
      <c r="AD735" s="3">
        <f t="shared" si="80"/>
        <v>8</v>
      </c>
      <c r="AE735" s="3">
        <f t="shared" si="81"/>
        <v>13</v>
      </c>
      <c r="AF735" s="3">
        <f t="shared" si="82"/>
        <v>19</v>
      </c>
      <c r="AG735" s="3">
        <f t="shared" si="83"/>
        <v>14</v>
      </c>
      <c r="AH735" s="3">
        <f t="shared" si="84"/>
        <v>16</v>
      </c>
      <c r="AI735" s="3">
        <f t="shared" si="85"/>
        <v>17.5</v>
      </c>
      <c r="AJ735" s="3">
        <f t="shared" si="86"/>
        <v>15</v>
      </c>
      <c r="AK735" s="3">
        <f t="shared" si="87"/>
        <v>5</v>
      </c>
      <c r="AL735" s="3">
        <f t="shared" si="88"/>
        <v>9</v>
      </c>
      <c r="AM735" s="3">
        <f t="shared" si="89"/>
        <v>11</v>
      </c>
      <c r="AN735" s="3">
        <f t="shared" si="90"/>
        <v>17.5</v>
      </c>
    </row>
    <row r="736" spans="1:40" x14ac:dyDescent="0.25">
      <c r="A736" t="s">
        <v>257</v>
      </c>
      <c r="B736" t="s">
        <v>5</v>
      </c>
      <c r="C736">
        <v>0.79210000000000003</v>
      </c>
      <c r="D736">
        <v>0.62129999999999996</v>
      </c>
      <c r="E736">
        <v>0.84560000000000002</v>
      </c>
      <c r="F736">
        <v>0.81520000000000004</v>
      </c>
      <c r="G736">
        <v>0.68020000000000003</v>
      </c>
      <c r="H736">
        <v>0.82369999999999999</v>
      </c>
      <c r="I736">
        <v>0.75009999999999999</v>
      </c>
      <c r="J736">
        <v>0.54990000000000006</v>
      </c>
      <c r="K736">
        <v>0.6512</v>
      </c>
      <c r="L736">
        <v>0.502</v>
      </c>
      <c r="M736">
        <v>0.3846</v>
      </c>
      <c r="N736">
        <v>0.50619999999999998</v>
      </c>
      <c r="O736">
        <v>0.37819999999999998</v>
      </c>
      <c r="P736">
        <v>0.3795</v>
      </c>
      <c r="Q736">
        <v>0.49259999999999998</v>
      </c>
      <c r="R736">
        <v>0.77659999999999996</v>
      </c>
      <c r="S736">
        <v>0.66610000000000003</v>
      </c>
      <c r="T736">
        <v>0.64270000000000005</v>
      </c>
      <c r="U736">
        <v>0.3795</v>
      </c>
      <c r="V736" s="3">
        <f t="shared" si="72"/>
        <v>4</v>
      </c>
      <c r="W736" s="3">
        <f t="shared" si="73"/>
        <v>11</v>
      </c>
      <c r="X736" s="3">
        <f t="shared" si="74"/>
        <v>1</v>
      </c>
      <c r="Y736" s="3">
        <f t="shared" si="75"/>
        <v>3</v>
      </c>
      <c r="Z736" s="3">
        <f t="shared" si="76"/>
        <v>7</v>
      </c>
      <c r="AA736" s="3">
        <f t="shared" si="77"/>
        <v>2</v>
      </c>
      <c r="AB736" s="3">
        <f t="shared" si="78"/>
        <v>6</v>
      </c>
      <c r="AC736" s="3">
        <f t="shared" si="79"/>
        <v>12</v>
      </c>
      <c r="AD736" s="3">
        <f t="shared" si="80"/>
        <v>9</v>
      </c>
      <c r="AE736" s="3">
        <f t="shared" si="81"/>
        <v>14</v>
      </c>
      <c r="AF736" s="3">
        <f t="shared" si="82"/>
        <v>16</v>
      </c>
      <c r="AG736" s="3">
        <f t="shared" si="83"/>
        <v>13</v>
      </c>
      <c r="AH736" s="3">
        <f t="shared" si="84"/>
        <v>19</v>
      </c>
      <c r="AI736" s="3">
        <f t="shared" si="85"/>
        <v>17.5</v>
      </c>
      <c r="AJ736" s="3">
        <f t="shared" si="86"/>
        <v>15</v>
      </c>
      <c r="AK736" s="3">
        <f t="shared" si="87"/>
        <v>5</v>
      </c>
      <c r="AL736" s="3">
        <f t="shared" si="88"/>
        <v>8</v>
      </c>
      <c r="AM736" s="3">
        <f t="shared" si="89"/>
        <v>10</v>
      </c>
      <c r="AN736" s="3">
        <f t="shared" si="90"/>
        <v>17.5</v>
      </c>
    </row>
    <row r="737" spans="1:40" x14ac:dyDescent="0.25">
      <c r="A737" t="s">
        <v>257</v>
      </c>
      <c r="B737" t="s">
        <v>6</v>
      </c>
      <c r="C737">
        <v>0.84750000000000003</v>
      </c>
      <c r="D737">
        <v>0.78749999999999998</v>
      </c>
      <c r="E737">
        <v>0.91749999999999998</v>
      </c>
      <c r="F737">
        <v>0.87250000000000005</v>
      </c>
      <c r="G737">
        <v>0.8</v>
      </c>
      <c r="H737">
        <v>0.87250000000000005</v>
      </c>
      <c r="I737">
        <v>0.88500000000000001</v>
      </c>
      <c r="J737">
        <v>0.84750000000000003</v>
      </c>
      <c r="K737">
        <v>0.84</v>
      </c>
      <c r="L737">
        <v>0.67500000000000004</v>
      </c>
      <c r="M737">
        <v>0.78749999999999998</v>
      </c>
      <c r="N737">
        <v>0.88</v>
      </c>
      <c r="O737">
        <v>0.67</v>
      </c>
      <c r="P737">
        <v>0.64749999999999996</v>
      </c>
      <c r="Q737">
        <v>0.87</v>
      </c>
      <c r="R737">
        <v>0.82499999999999996</v>
      </c>
      <c r="S737">
        <v>0.91</v>
      </c>
      <c r="T737">
        <v>0.86499999999999999</v>
      </c>
      <c r="U737">
        <v>0.64749999999999996</v>
      </c>
      <c r="V737" s="3">
        <f t="shared" si="72"/>
        <v>9.5</v>
      </c>
      <c r="W737" s="3">
        <f t="shared" si="73"/>
        <v>14.5</v>
      </c>
      <c r="X737" s="3">
        <f t="shared" si="74"/>
        <v>1</v>
      </c>
      <c r="Y737" s="3">
        <f t="shared" si="75"/>
        <v>5.5</v>
      </c>
      <c r="Z737" s="3">
        <f t="shared" si="76"/>
        <v>13</v>
      </c>
      <c r="AA737" s="3">
        <f t="shared" si="77"/>
        <v>5.5</v>
      </c>
      <c r="AB737" s="3">
        <f t="shared" si="78"/>
        <v>3</v>
      </c>
      <c r="AC737" s="3">
        <f t="shared" si="79"/>
        <v>9.5</v>
      </c>
      <c r="AD737" s="3">
        <f t="shared" si="80"/>
        <v>11</v>
      </c>
      <c r="AE737" s="3">
        <f t="shared" si="81"/>
        <v>16</v>
      </c>
      <c r="AF737" s="3">
        <f t="shared" si="82"/>
        <v>14.5</v>
      </c>
      <c r="AG737" s="3">
        <f t="shared" si="83"/>
        <v>4</v>
      </c>
      <c r="AH737" s="3">
        <f t="shared" si="84"/>
        <v>17</v>
      </c>
      <c r="AI737" s="3">
        <f t="shared" si="85"/>
        <v>18.5</v>
      </c>
      <c r="AJ737" s="3">
        <f t="shared" si="86"/>
        <v>7</v>
      </c>
      <c r="AK737" s="3">
        <f t="shared" si="87"/>
        <v>12</v>
      </c>
      <c r="AL737" s="3">
        <f t="shared" si="88"/>
        <v>2</v>
      </c>
      <c r="AM737" s="3">
        <f t="shared" si="89"/>
        <v>8</v>
      </c>
      <c r="AN737" s="3">
        <f t="shared" si="90"/>
        <v>18.5</v>
      </c>
    </row>
    <row r="738" spans="1:40" x14ac:dyDescent="0.25">
      <c r="A738" t="s">
        <v>257</v>
      </c>
      <c r="B738" t="s">
        <v>7</v>
      </c>
      <c r="C738">
        <v>0.87</v>
      </c>
      <c r="D738">
        <v>0.76349999999999996</v>
      </c>
      <c r="E738">
        <v>0.91169999999999995</v>
      </c>
      <c r="F738">
        <v>0.86729999999999996</v>
      </c>
      <c r="G738">
        <v>0.72550000000000003</v>
      </c>
      <c r="H738">
        <v>0.88749999999999996</v>
      </c>
      <c r="I738">
        <v>0.85019999999999996</v>
      </c>
      <c r="J738">
        <v>0.68279999999999996</v>
      </c>
      <c r="K738">
        <v>0.71530000000000005</v>
      </c>
      <c r="L738">
        <v>0.56810000000000005</v>
      </c>
      <c r="M738">
        <v>0.53659999999999997</v>
      </c>
      <c r="N738">
        <v>0.63929999999999998</v>
      </c>
      <c r="O738">
        <v>0.45190000000000002</v>
      </c>
      <c r="P738">
        <v>0.44109999999999999</v>
      </c>
      <c r="Q738">
        <v>0.62409999999999999</v>
      </c>
      <c r="R738">
        <v>0.83860000000000001</v>
      </c>
      <c r="S738">
        <v>0.78769999999999996</v>
      </c>
      <c r="T738">
        <v>0.76910000000000001</v>
      </c>
      <c r="U738">
        <v>0.44109999999999999</v>
      </c>
      <c r="V738" s="3">
        <f t="shared" si="72"/>
        <v>3</v>
      </c>
      <c r="W738" s="3">
        <f t="shared" si="73"/>
        <v>9</v>
      </c>
      <c r="X738" s="3">
        <f t="shared" si="74"/>
        <v>1</v>
      </c>
      <c r="Y738" s="3">
        <f t="shared" si="75"/>
        <v>4</v>
      </c>
      <c r="Z738" s="3">
        <f t="shared" si="76"/>
        <v>10</v>
      </c>
      <c r="AA738" s="3">
        <f t="shared" si="77"/>
        <v>2</v>
      </c>
      <c r="AB738" s="3">
        <f t="shared" si="78"/>
        <v>5</v>
      </c>
      <c r="AC738" s="3">
        <f t="shared" si="79"/>
        <v>12</v>
      </c>
      <c r="AD738" s="3">
        <f t="shared" si="80"/>
        <v>11</v>
      </c>
      <c r="AE738" s="3">
        <f t="shared" si="81"/>
        <v>15</v>
      </c>
      <c r="AF738" s="3">
        <f t="shared" si="82"/>
        <v>16</v>
      </c>
      <c r="AG738" s="3">
        <f t="shared" si="83"/>
        <v>13</v>
      </c>
      <c r="AH738" s="3">
        <f t="shared" si="84"/>
        <v>17</v>
      </c>
      <c r="AI738" s="3">
        <f t="shared" si="85"/>
        <v>18.5</v>
      </c>
      <c r="AJ738" s="3">
        <f t="shared" si="86"/>
        <v>14</v>
      </c>
      <c r="AK738" s="3">
        <f t="shared" si="87"/>
        <v>6</v>
      </c>
      <c r="AL738" s="3">
        <f t="shared" si="88"/>
        <v>7</v>
      </c>
      <c r="AM738" s="3">
        <f t="shared" si="89"/>
        <v>8</v>
      </c>
      <c r="AN738" s="3">
        <f t="shared" si="90"/>
        <v>18.5</v>
      </c>
    </row>
    <row r="739" spans="1:40" x14ac:dyDescent="0.25">
      <c r="A739" t="s">
        <v>257</v>
      </c>
      <c r="B739" t="s">
        <v>8</v>
      </c>
      <c r="C739">
        <v>0.67110000000000003</v>
      </c>
      <c r="D739">
        <v>0.51600000000000001</v>
      </c>
      <c r="E739">
        <v>0.75519999999999998</v>
      </c>
      <c r="F739">
        <v>0.68130000000000002</v>
      </c>
      <c r="G739">
        <v>0.5625</v>
      </c>
      <c r="H739">
        <v>0.68110000000000004</v>
      </c>
      <c r="I739">
        <v>0.63480000000000003</v>
      </c>
      <c r="J739">
        <v>0.26790000000000003</v>
      </c>
      <c r="K739">
        <v>0.54690000000000005</v>
      </c>
      <c r="L739">
        <v>0.28949999999999998</v>
      </c>
      <c r="M739">
        <v>5.0000000000000001E-4</v>
      </c>
      <c r="N739">
        <v>0.15490000000000001</v>
      </c>
      <c r="O739">
        <v>0.28949999999999998</v>
      </c>
      <c r="P739">
        <v>0.23519999999999999</v>
      </c>
      <c r="Q739">
        <v>0.1285</v>
      </c>
      <c r="R739">
        <v>0.61680000000000001</v>
      </c>
      <c r="S739">
        <v>0.47520000000000001</v>
      </c>
      <c r="T739">
        <v>0.43709999999999999</v>
      </c>
      <c r="U739">
        <v>0.23519999999999999</v>
      </c>
      <c r="V739" s="3">
        <f t="shared" si="72"/>
        <v>4</v>
      </c>
      <c r="W739" s="3">
        <f t="shared" si="73"/>
        <v>9</v>
      </c>
      <c r="X739" s="3">
        <f t="shared" si="74"/>
        <v>1</v>
      </c>
      <c r="Y739" s="3">
        <f t="shared" si="75"/>
        <v>2</v>
      </c>
      <c r="Z739" s="3">
        <f t="shared" si="76"/>
        <v>7</v>
      </c>
      <c r="AA739" s="3">
        <f t="shared" si="77"/>
        <v>3</v>
      </c>
      <c r="AB739" s="3">
        <f t="shared" si="78"/>
        <v>5</v>
      </c>
      <c r="AC739" s="3">
        <f t="shared" si="79"/>
        <v>14</v>
      </c>
      <c r="AD739" s="3">
        <f t="shared" si="80"/>
        <v>8</v>
      </c>
      <c r="AE739" s="3">
        <f t="shared" si="81"/>
        <v>12.5</v>
      </c>
      <c r="AF739" s="3">
        <f t="shared" si="82"/>
        <v>19</v>
      </c>
      <c r="AG739" s="3">
        <f t="shared" si="83"/>
        <v>17</v>
      </c>
      <c r="AH739" s="3">
        <f t="shared" si="84"/>
        <v>12.5</v>
      </c>
      <c r="AI739" s="3">
        <f t="shared" si="85"/>
        <v>15.5</v>
      </c>
      <c r="AJ739" s="3">
        <f t="shared" si="86"/>
        <v>18</v>
      </c>
      <c r="AK739" s="3">
        <f t="shared" si="87"/>
        <v>6</v>
      </c>
      <c r="AL739" s="3">
        <f t="shared" si="88"/>
        <v>10</v>
      </c>
      <c r="AM739" s="3">
        <f t="shared" si="89"/>
        <v>11</v>
      </c>
      <c r="AN739" s="3">
        <f t="shared" si="90"/>
        <v>15.5</v>
      </c>
    </row>
    <row r="740" spans="1:40" x14ac:dyDescent="0.25">
      <c r="A740" t="s">
        <v>257</v>
      </c>
      <c r="B740" t="s">
        <v>9</v>
      </c>
      <c r="C740">
        <v>0.12479999999999999</v>
      </c>
      <c r="D740">
        <v>0.15629999999999999</v>
      </c>
      <c r="E740">
        <v>8.9800000000000005E-2</v>
      </c>
      <c r="F740">
        <v>0.12330000000000001</v>
      </c>
      <c r="G740">
        <v>0.17419999999999999</v>
      </c>
      <c r="H740">
        <v>0.1255</v>
      </c>
      <c r="I740">
        <v>9.2399999999999996E-2</v>
      </c>
      <c r="J740">
        <v>9.5200000000000007E-2</v>
      </c>
      <c r="K740">
        <v>0.13020000000000001</v>
      </c>
      <c r="L740">
        <v>0.20449999999999999</v>
      </c>
      <c r="M740">
        <v>0.14979999999999999</v>
      </c>
      <c r="N740">
        <v>0.10970000000000001</v>
      </c>
      <c r="O740">
        <v>0.20710000000000001</v>
      </c>
      <c r="P740">
        <v>0.19350000000000001</v>
      </c>
      <c r="Q740">
        <v>0.128</v>
      </c>
      <c r="R740">
        <v>0.14480000000000001</v>
      </c>
      <c r="S740">
        <v>0.12139999999999999</v>
      </c>
      <c r="T740">
        <v>9.6799999999999997E-2</v>
      </c>
      <c r="U740">
        <v>0.21049999999999999</v>
      </c>
      <c r="V740" s="3">
        <f t="shared" si="72"/>
        <v>12</v>
      </c>
      <c r="W740" s="3">
        <f t="shared" si="73"/>
        <v>6</v>
      </c>
      <c r="X740" s="3">
        <f t="shared" si="74"/>
        <v>19</v>
      </c>
      <c r="Y740" s="3">
        <f t="shared" si="75"/>
        <v>13</v>
      </c>
      <c r="Z740" s="3">
        <f t="shared" si="76"/>
        <v>5</v>
      </c>
      <c r="AA740" s="3">
        <f t="shared" si="77"/>
        <v>11</v>
      </c>
      <c r="AB740" s="3">
        <f t="shared" si="78"/>
        <v>18</v>
      </c>
      <c r="AC740" s="3">
        <f t="shared" si="79"/>
        <v>17</v>
      </c>
      <c r="AD740" s="3">
        <f t="shared" si="80"/>
        <v>9</v>
      </c>
      <c r="AE740" s="3">
        <f t="shared" si="81"/>
        <v>3</v>
      </c>
      <c r="AF740" s="3">
        <f t="shared" si="82"/>
        <v>7</v>
      </c>
      <c r="AG740" s="3">
        <f t="shared" si="83"/>
        <v>15</v>
      </c>
      <c r="AH740" s="3">
        <f t="shared" si="84"/>
        <v>2</v>
      </c>
      <c r="AI740" s="3">
        <f t="shared" si="85"/>
        <v>4</v>
      </c>
      <c r="AJ740" s="3">
        <f t="shared" si="86"/>
        <v>10</v>
      </c>
      <c r="AK740" s="3">
        <f t="shared" si="87"/>
        <v>8</v>
      </c>
      <c r="AL740" s="3">
        <f t="shared" si="88"/>
        <v>14</v>
      </c>
      <c r="AM740" s="3">
        <f t="shared" si="89"/>
        <v>16</v>
      </c>
      <c r="AN740" s="3">
        <f t="shared" si="90"/>
        <v>1</v>
      </c>
    </row>
    <row r="741" spans="1:40" x14ac:dyDescent="0.25">
      <c r="A741" t="s">
        <v>257</v>
      </c>
      <c r="B741" t="s">
        <v>10</v>
      </c>
      <c r="C741">
        <v>1.7999999999999999E-2</v>
      </c>
      <c r="D741">
        <v>4.0000000000000001E-3</v>
      </c>
      <c r="E741">
        <v>6.0000000000000001E-3</v>
      </c>
      <c r="F741">
        <v>0.02</v>
      </c>
      <c r="G741">
        <v>0</v>
      </c>
      <c r="H741">
        <v>1.2E-2</v>
      </c>
      <c r="I741">
        <v>3.5999999999999997E-2</v>
      </c>
      <c r="J741">
        <v>0.01</v>
      </c>
      <c r="K741">
        <v>3.2000000000000001E-2</v>
      </c>
      <c r="L741">
        <v>0.28199999999999997</v>
      </c>
      <c r="M741">
        <v>0.27600000000000002</v>
      </c>
      <c r="N741">
        <v>0.35599999999999998</v>
      </c>
      <c r="O741">
        <v>0.23200000000000001</v>
      </c>
      <c r="P741">
        <v>0.27600000000000002</v>
      </c>
      <c r="Q741">
        <v>0.26400000000000001</v>
      </c>
      <c r="R741">
        <v>0.46200000000000002</v>
      </c>
      <c r="S741">
        <v>6.0000000000000001E-3</v>
      </c>
      <c r="T741">
        <v>1.6E-2</v>
      </c>
      <c r="U741">
        <v>0.67400000000000004</v>
      </c>
      <c r="V741" s="3">
        <f t="shared" si="72"/>
        <v>12</v>
      </c>
      <c r="W741" s="3">
        <f t="shared" si="73"/>
        <v>18</v>
      </c>
      <c r="X741" s="3">
        <f t="shared" si="74"/>
        <v>16.5</v>
      </c>
      <c r="Y741" s="3">
        <f t="shared" si="75"/>
        <v>11</v>
      </c>
      <c r="Z741" s="3">
        <f t="shared" si="76"/>
        <v>19</v>
      </c>
      <c r="AA741" s="3">
        <f t="shared" si="77"/>
        <v>14</v>
      </c>
      <c r="AB741" s="3">
        <f t="shared" si="78"/>
        <v>9</v>
      </c>
      <c r="AC741" s="3">
        <f t="shared" si="79"/>
        <v>15</v>
      </c>
      <c r="AD741" s="3">
        <f t="shared" si="80"/>
        <v>10</v>
      </c>
      <c r="AE741" s="3">
        <f t="shared" si="81"/>
        <v>4</v>
      </c>
      <c r="AF741" s="3">
        <f t="shared" si="82"/>
        <v>5.5</v>
      </c>
      <c r="AG741" s="3">
        <f t="shared" si="83"/>
        <v>3</v>
      </c>
      <c r="AH741" s="3">
        <f t="shared" si="84"/>
        <v>8</v>
      </c>
      <c r="AI741" s="3">
        <f t="shared" si="85"/>
        <v>5.5</v>
      </c>
      <c r="AJ741" s="3">
        <f t="shared" si="86"/>
        <v>7</v>
      </c>
      <c r="AK741" s="3">
        <f t="shared" si="87"/>
        <v>2</v>
      </c>
      <c r="AL741" s="3">
        <f t="shared" si="88"/>
        <v>16.5</v>
      </c>
      <c r="AM741" s="3">
        <f t="shared" si="89"/>
        <v>13</v>
      </c>
      <c r="AN741" s="3">
        <f t="shared" si="90"/>
        <v>1</v>
      </c>
    </row>
    <row r="742" spans="1:40" x14ac:dyDescent="0.25">
      <c r="A742" t="s">
        <v>258</v>
      </c>
      <c r="B742" t="s">
        <v>1</v>
      </c>
      <c r="C742">
        <v>0.99229999999999996</v>
      </c>
      <c r="D742">
        <v>0.996</v>
      </c>
      <c r="E742">
        <v>0.98080000000000001</v>
      </c>
      <c r="F742">
        <v>0.99529999999999996</v>
      </c>
      <c r="G742">
        <v>0.97770000000000001</v>
      </c>
      <c r="H742">
        <v>0.99780000000000002</v>
      </c>
      <c r="I742">
        <v>0.99219999999999997</v>
      </c>
      <c r="J742">
        <v>0.99450000000000005</v>
      </c>
      <c r="K742">
        <v>0.99580000000000002</v>
      </c>
      <c r="L742">
        <v>0.99870000000000003</v>
      </c>
      <c r="M742">
        <v>0.99870000000000003</v>
      </c>
      <c r="N742">
        <v>0.99819999999999998</v>
      </c>
      <c r="O742">
        <v>0.99819999999999998</v>
      </c>
      <c r="P742">
        <v>0.99729999999999996</v>
      </c>
      <c r="Q742">
        <v>0.99780000000000002</v>
      </c>
      <c r="R742">
        <v>0.99729999999999996</v>
      </c>
      <c r="S742">
        <v>0.98960000000000004</v>
      </c>
      <c r="T742">
        <v>0.99039999999999995</v>
      </c>
      <c r="U742">
        <v>0.99680000000000002</v>
      </c>
      <c r="V742" s="3">
        <f t="shared" si="72"/>
        <v>14</v>
      </c>
      <c r="W742" s="3">
        <f t="shared" si="73"/>
        <v>10</v>
      </c>
      <c r="X742" s="3">
        <f t="shared" si="74"/>
        <v>18</v>
      </c>
      <c r="Y742" s="3">
        <f t="shared" si="75"/>
        <v>12</v>
      </c>
      <c r="Z742" s="3">
        <f t="shared" si="76"/>
        <v>19</v>
      </c>
      <c r="AA742" s="3">
        <f t="shared" si="77"/>
        <v>5.5</v>
      </c>
      <c r="AB742" s="3">
        <f t="shared" si="78"/>
        <v>15</v>
      </c>
      <c r="AC742" s="3">
        <f t="shared" si="79"/>
        <v>13</v>
      </c>
      <c r="AD742" s="3">
        <f t="shared" si="80"/>
        <v>11</v>
      </c>
      <c r="AE742" s="3">
        <f t="shared" si="81"/>
        <v>1.5</v>
      </c>
      <c r="AF742" s="3">
        <f t="shared" si="82"/>
        <v>1.5</v>
      </c>
      <c r="AG742" s="3">
        <f t="shared" si="83"/>
        <v>3.5</v>
      </c>
      <c r="AH742" s="3">
        <f t="shared" si="84"/>
        <v>3.5</v>
      </c>
      <c r="AI742" s="3">
        <f t="shared" si="85"/>
        <v>7.5</v>
      </c>
      <c r="AJ742" s="3">
        <f t="shared" si="86"/>
        <v>5.5</v>
      </c>
      <c r="AK742" s="3">
        <f t="shared" si="87"/>
        <v>7.5</v>
      </c>
      <c r="AL742" s="3">
        <f t="shared" si="88"/>
        <v>17</v>
      </c>
      <c r="AM742" s="3">
        <f t="shared" si="89"/>
        <v>16</v>
      </c>
      <c r="AN742" s="3">
        <f t="shared" si="90"/>
        <v>9</v>
      </c>
    </row>
    <row r="743" spans="1:40" x14ac:dyDescent="0.25">
      <c r="A743" t="s">
        <v>258</v>
      </c>
      <c r="B743" t="s">
        <v>2</v>
      </c>
      <c r="C743">
        <v>0.9929</v>
      </c>
      <c r="D743">
        <v>0.99590000000000001</v>
      </c>
      <c r="E743">
        <v>0.98870000000000002</v>
      </c>
      <c r="F743">
        <v>0.99560000000000004</v>
      </c>
      <c r="G743">
        <v>0.98509999999999998</v>
      </c>
      <c r="H743">
        <v>0.99760000000000004</v>
      </c>
      <c r="I743">
        <v>0.9929</v>
      </c>
      <c r="J743">
        <v>0.99470000000000003</v>
      </c>
      <c r="K743">
        <v>0.996</v>
      </c>
      <c r="L743">
        <v>0.99850000000000005</v>
      </c>
      <c r="M743">
        <v>0.99850000000000005</v>
      </c>
      <c r="N743">
        <v>0.998</v>
      </c>
      <c r="O743">
        <v>0.99809999999999999</v>
      </c>
      <c r="P743">
        <v>0.997</v>
      </c>
      <c r="Q743">
        <v>0.99739999999999995</v>
      </c>
      <c r="R743">
        <v>0.99690000000000001</v>
      </c>
      <c r="S743">
        <v>0.99009999999999998</v>
      </c>
      <c r="T743">
        <v>0.99099999999999999</v>
      </c>
      <c r="U743">
        <v>0.99660000000000004</v>
      </c>
      <c r="V743" s="3">
        <f t="shared" si="72"/>
        <v>14.5</v>
      </c>
      <c r="W743" s="3">
        <f t="shared" si="73"/>
        <v>11</v>
      </c>
      <c r="X743" s="3">
        <f t="shared" si="74"/>
        <v>18</v>
      </c>
      <c r="Y743" s="3">
        <f t="shared" si="75"/>
        <v>12</v>
      </c>
      <c r="Z743" s="3">
        <f t="shared" si="76"/>
        <v>19</v>
      </c>
      <c r="AA743" s="3">
        <f t="shared" si="77"/>
        <v>5</v>
      </c>
      <c r="AB743" s="3">
        <f t="shared" si="78"/>
        <v>14.5</v>
      </c>
      <c r="AC743" s="3">
        <f t="shared" si="79"/>
        <v>13</v>
      </c>
      <c r="AD743" s="3">
        <f t="shared" si="80"/>
        <v>10</v>
      </c>
      <c r="AE743" s="3">
        <f t="shared" si="81"/>
        <v>1.5</v>
      </c>
      <c r="AF743" s="3">
        <f t="shared" si="82"/>
        <v>1.5</v>
      </c>
      <c r="AG743" s="3">
        <f t="shared" si="83"/>
        <v>4</v>
      </c>
      <c r="AH743" s="3">
        <f t="shared" si="84"/>
        <v>3</v>
      </c>
      <c r="AI743" s="3">
        <f t="shared" si="85"/>
        <v>7</v>
      </c>
      <c r="AJ743" s="3">
        <f t="shared" si="86"/>
        <v>6</v>
      </c>
      <c r="AK743" s="3">
        <f t="shared" si="87"/>
        <v>8</v>
      </c>
      <c r="AL743" s="3">
        <f t="shared" si="88"/>
        <v>17</v>
      </c>
      <c r="AM743" s="3">
        <f t="shared" si="89"/>
        <v>16</v>
      </c>
      <c r="AN743" s="3">
        <f t="shared" si="90"/>
        <v>9</v>
      </c>
    </row>
    <row r="744" spans="1:40" x14ac:dyDescent="0.25">
      <c r="A744" t="s">
        <v>258</v>
      </c>
      <c r="B744" t="s">
        <v>3</v>
      </c>
      <c r="C744">
        <v>0.9869</v>
      </c>
      <c r="D744">
        <v>0.97670000000000001</v>
      </c>
      <c r="E744">
        <v>0.98050000000000004</v>
      </c>
      <c r="F744">
        <v>0.98009999999999997</v>
      </c>
      <c r="G744">
        <v>0.9466</v>
      </c>
      <c r="H744">
        <v>0.98350000000000004</v>
      </c>
      <c r="I744">
        <v>0.98350000000000004</v>
      </c>
      <c r="J744">
        <v>0.9869</v>
      </c>
      <c r="K744">
        <v>0.97350000000000003</v>
      </c>
      <c r="L744">
        <v>0.97650000000000003</v>
      </c>
      <c r="M744">
        <v>0.98350000000000004</v>
      </c>
      <c r="N744">
        <v>0.98</v>
      </c>
      <c r="O744">
        <v>0.9869</v>
      </c>
      <c r="P744">
        <v>0.98</v>
      </c>
      <c r="Q744">
        <v>0.97699999999999998</v>
      </c>
      <c r="R744">
        <v>0.97030000000000005</v>
      </c>
      <c r="S744">
        <v>0.9466</v>
      </c>
      <c r="T744">
        <v>0.9667</v>
      </c>
      <c r="U744">
        <v>0.97030000000000005</v>
      </c>
      <c r="V744" s="3">
        <f t="shared" si="72"/>
        <v>2</v>
      </c>
      <c r="W744" s="3">
        <f t="shared" si="73"/>
        <v>12</v>
      </c>
      <c r="X744" s="3">
        <f t="shared" si="74"/>
        <v>7</v>
      </c>
      <c r="Y744" s="3">
        <f t="shared" si="75"/>
        <v>8</v>
      </c>
      <c r="Z744" s="3">
        <f t="shared" si="76"/>
        <v>18.5</v>
      </c>
      <c r="AA744" s="3">
        <f t="shared" si="77"/>
        <v>5</v>
      </c>
      <c r="AB744" s="3">
        <f t="shared" si="78"/>
        <v>5</v>
      </c>
      <c r="AC744" s="3">
        <f t="shared" si="79"/>
        <v>2</v>
      </c>
      <c r="AD744" s="3">
        <f t="shared" si="80"/>
        <v>14</v>
      </c>
      <c r="AE744" s="3">
        <f t="shared" si="81"/>
        <v>13</v>
      </c>
      <c r="AF744" s="3">
        <f t="shared" si="82"/>
        <v>5</v>
      </c>
      <c r="AG744" s="3">
        <f t="shared" si="83"/>
        <v>9.5</v>
      </c>
      <c r="AH744" s="3">
        <f t="shared" si="84"/>
        <v>2</v>
      </c>
      <c r="AI744" s="3">
        <f t="shared" si="85"/>
        <v>9.5</v>
      </c>
      <c r="AJ744" s="3">
        <f t="shared" si="86"/>
        <v>11</v>
      </c>
      <c r="AK744" s="3">
        <f t="shared" si="87"/>
        <v>15.5</v>
      </c>
      <c r="AL744" s="3">
        <f t="shared" si="88"/>
        <v>18.5</v>
      </c>
      <c r="AM744" s="3">
        <f t="shared" si="89"/>
        <v>17</v>
      </c>
      <c r="AN744" s="3">
        <f t="shared" si="90"/>
        <v>15.5</v>
      </c>
    </row>
    <row r="745" spans="1:40" x14ac:dyDescent="0.25">
      <c r="A745" t="s">
        <v>258</v>
      </c>
      <c r="B745" t="s">
        <v>4</v>
      </c>
      <c r="C745">
        <v>0.9899</v>
      </c>
      <c r="D745">
        <v>0.9798</v>
      </c>
      <c r="E745">
        <v>0.98499999999999999</v>
      </c>
      <c r="F745">
        <v>0.98470000000000002</v>
      </c>
      <c r="G745">
        <v>0.95889999999999997</v>
      </c>
      <c r="H745">
        <v>0.98509999999999998</v>
      </c>
      <c r="I745">
        <v>0.98509999999999998</v>
      </c>
      <c r="J745">
        <v>0.9899</v>
      </c>
      <c r="K745">
        <v>0.97970000000000002</v>
      </c>
      <c r="L745">
        <v>0.97970000000000002</v>
      </c>
      <c r="M745">
        <v>0.98509999999999998</v>
      </c>
      <c r="N745">
        <v>0.98029999999999995</v>
      </c>
      <c r="O745">
        <v>0.9899</v>
      </c>
      <c r="P745">
        <v>0.98029999999999995</v>
      </c>
      <c r="Q745">
        <v>0.98</v>
      </c>
      <c r="R745">
        <v>0.97489999999999999</v>
      </c>
      <c r="S745">
        <v>0.95889999999999997</v>
      </c>
      <c r="T745">
        <v>0.97430000000000005</v>
      </c>
      <c r="U745">
        <v>0.97489999999999999</v>
      </c>
      <c r="V745" s="3">
        <f t="shared" si="72"/>
        <v>2</v>
      </c>
      <c r="W745" s="3">
        <f t="shared" si="73"/>
        <v>12</v>
      </c>
      <c r="X745" s="3">
        <f t="shared" si="74"/>
        <v>7</v>
      </c>
      <c r="Y745" s="3">
        <f t="shared" si="75"/>
        <v>8</v>
      </c>
      <c r="Z745" s="3">
        <f t="shared" si="76"/>
        <v>18.5</v>
      </c>
      <c r="AA745" s="3">
        <f t="shared" si="77"/>
        <v>5</v>
      </c>
      <c r="AB745" s="3">
        <f t="shared" si="78"/>
        <v>5</v>
      </c>
      <c r="AC745" s="3">
        <f t="shared" si="79"/>
        <v>2</v>
      </c>
      <c r="AD745" s="3">
        <f t="shared" si="80"/>
        <v>13.5</v>
      </c>
      <c r="AE745" s="3">
        <f t="shared" si="81"/>
        <v>13.5</v>
      </c>
      <c r="AF745" s="3">
        <f t="shared" si="82"/>
        <v>5</v>
      </c>
      <c r="AG745" s="3">
        <f t="shared" si="83"/>
        <v>9.5</v>
      </c>
      <c r="AH745" s="3">
        <f t="shared" si="84"/>
        <v>2</v>
      </c>
      <c r="AI745" s="3">
        <f t="shared" si="85"/>
        <v>9.5</v>
      </c>
      <c r="AJ745" s="3">
        <f t="shared" si="86"/>
        <v>11</v>
      </c>
      <c r="AK745" s="3">
        <f t="shared" si="87"/>
        <v>15.5</v>
      </c>
      <c r="AL745" s="3">
        <f t="shared" si="88"/>
        <v>18.5</v>
      </c>
      <c r="AM745" s="3">
        <f t="shared" si="89"/>
        <v>17</v>
      </c>
      <c r="AN745" s="3">
        <f t="shared" si="90"/>
        <v>15.5</v>
      </c>
    </row>
    <row r="746" spans="1:40" x14ac:dyDescent="0.25">
      <c r="A746" t="s">
        <v>258</v>
      </c>
      <c r="B746" t="s">
        <v>5</v>
      </c>
      <c r="C746">
        <v>0.98029999999999995</v>
      </c>
      <c r="D746">
        <v>0.96099999999999997</v>
      </c>
      <c r="E746">
        <v>0.97060000000000002</v>
      </c>
      <c r="F746">
        <v>0.97019999999999995</v>
      </c>
      <c r="G746">
        <v>0.92169999999999996</v>
      </c>
      <c r="H746">
        <v>0.97050000000000003</v>
      </c>
      <c r="I746">
        <v>0.97050000000000003</v>
      </c>
      <c r="J746">
        <v>0.98029999999999995</v>
      </c>
      <c r="K746">
        <v>0.96079999999999999</v>
      </c>
      <c r="L746">
        <v>0.96050000000000002</v>
      </c>
      <c r="M746">
        <v>0.97050000000000003</v>
      </c>
      <c r="N746">
        <v>0.96109999999999995</v>
      </c>
      <c r="O746">
        <v>0.98029999999999995</v>
      </c>
      <c r="P746">
        <v>0.96109999999999995</v>
      </c>
      <c r="Q746">
        <v>0.96060000000000001</v>
      </c>
      <c r="R746">
        <v>0.95050000000000001</v>
      </c>
      <c r="S746">
        <v>0.92169999999999996</v>
      </c>
      <c r="T746">
        <v>0.95130000000000003</v>
      </c>
      <c r="U746">
        <v>0.95050000000000001</v>
      </c>
      <c r="V746" s="3">
        <f t="shared" si="72"/>
        <v>2</v>
      </c>
      <c r="W746" s="3">
        <f t="shared" si="73"/>
        <v>11</v>
      </c>
      <c r="X746" s="3">
        <f t="shared" si="74"/>
        <v>4</v>
      </c>
      <c r="Y746" s="3">
        <f t="shared" si="75"/>
        <v>8</v>
      </c>
      <c r="Z746" s="3">
        <f t="shared" si="76"/>
        <v>18.5</v>
      </c>
      <c r="AA746" s="3">
        <f t="shared" si="77"/>
        <v>6</v>
      </c>
      <c r="AB746" s="3">
        <f t="shared" si="78"/>
        <v>6</v>
      </c>
      <c r="AC746" s="3">
        <f t="shared" si="79"/>
        <v>2</v>
      </c>
      <c r="AD746" s="3">
        <f t="shared" si="80"/>
        <v>12</v>
      </c>
      <c r="AE746" s="3">
        <f t="shared" si="81"/>
        <v>14</v>
      </c>
      <c r="AF746" s="3">
        <f t="shared" si="82"/>
        <v>6</v>
      </c>
      <c r="AG746" s="3">
        <f t="shared" si="83"/>
        <v>9.5</v>
      </c>
      <c r="AH746" s="3">
        <f t="shared" si="84"/>
        <v>2</v>
      </c>
      <c r="AI746" s="3">
        <f t="shared" si="85"/>
        <v>9.5</v>
      </c>
      <c r="AJ746" s="3">
        <f t="shared" si="86"/>
        <v>13</v>
      </c>
      <c r="AK746" s="3">
        <f t="shared" si="87"/>
        <v>16.5</v>
      </c>
      <c r="AL746" s="3">
        <f t="shared" si="88"/>
        <v>18.5</v>
      </c>
      <c r="AM746" s="3">
        <f t="shared" si="89"/>
        <v>15</v>
      </c>
      <c r="AN746" s="3">
        <f t="shared" si="90"/>
        <v>16.5</v>
      </c>
    </row>
    <row r="747" spans="1:40" x14ac:dyDescent="0.25">
      <c r="A747" t="s">
        <v>258</v>
      </c>
      <c r="B747" t="s">
        <v>6</v>
      </c>
      <c r="C747">
        <v>0.98709999999999998</v>
      </c>
      <c r="D747">
        <v>0.97729999999999995</v>
      </c>
      <c r="E747">
        <v>0.98080000000000001</v>
      </c>
      <c r="F747">
        <v>0.98040000000000005</v>
      </c>
      <c r="G747">
        <v>0.94830000000000003</v>
      </c>
      <c r="H747">
        <v>0.98360000000000003</v>
      </c>
      <c r="I747">
        <v>0.98360000000000003</v>
      </c>
      <c r="J747">
        <v>0.98709999999999998</v>
      </c>
      <c r="K747">
        <v>0.97419999999999995</v>
      </c>
      <c r="L747">
        <v>0.97699999999999998</v>
      </c>
      <c r="M747">
        <v>0.98360000000000003</v>
      </c>
      <c r="N747">
        <v>0.98019999999999996</v>
      </c>
      <c r="O747">
        <v>0.98709999999999998</v>
      </c>
      <c r="P747">
        <v>0.98019999999999996</v>
      </c>
      <c r="Q747">
        <v>0.97740000000000005</v>
      </c>
      <c r="R747">
        <v>0.97070000000000001</v>
      </c>
      <c r="S747">
        <v>0.94830000000000003</v>
      </c>
      <c r="T747">
        <v>0.96789999999999998</v>
      </c>
      <c r="U747">
        <v>0.97070000000000001</v>
      </c>
      <c r="V747" s="3">
        <f t="shared" si="72"/>
        <v>2</v>
      </c>
      <c r="W747" s="3">
        <f t="shared" si="73"/>
        <v>12</v>
      </c>
      <c r="X747" s="3">
        <f t="shared" si="74"/>
        <v>7</v>
      </c>
      <c r="Y747" s="3">
        <f t="shared" si="75"/>
        <v>8</v>
      </c>
      <c r="Z747" s="3">
        <f t="shared" si="76"/>
        <v>18.5</v>
      </c>
      <c r="AA747" s="3">
        <f t="shared" si="77"/>
        <v>5</v>
      </c>
      <c r="AB747" s="3">
        <f t="shared" si="78"/>
        <v>5</v>
      </c>
      <c r="AC747" s="3">
        <f t="shared" si="79"/>
        <v>2</v>
      </c>
      <c r="AD747" s="3">
        <f t="shared" si="80"/>
        <v>14</v>
      </c>
      <c r="AE747" s="3">
        <f t="shared" si="81"/>
        <v>13</v>
      </c>
      <c r="AF747" s="3">
        <f t="shared" si="82"/>
        <v>5</v>
      </c>
      <c r="AG747" s="3">
        <f t="shared" si="83"/>
        <v>9.5</v>
      </c>
      <c r="AH747" s="3">
        <f t="shared" si="84"/>
        <v>2</v>
      </c>
      <c r="AI747" s="3">
        <f t="shared" si="85"/>
        <v>9.5</v>
      </c>
      <c r="AJ747" s="3">
        <f t="shared" si="86"/>
        <v>11</v>
      </c>
      <c r="AK747" s="3">
        <f t="shared" si="87"/>
        <v>15.5</v>
      </c>
      <c r="AL747" s="3">
        <f t="shared" si="88"/>
        <v>18.5</v>
      </c>
      <c r="AM747" s="3">
        <f t="shared" si="89"/>
        <v>17</v>
      </c>
      <c r="AN747" s="3">
        <f t="shared" si="90"/>
        <v>15.5</v>
      </c>
    </row>
    <row r="748" spans="1:40" x14ac:dyDescent="0.25">
      <c r="A748" t="s">
        <v>258</v>
      </c>
      <c r="B748" t="s">
        <v>7</v>
      </c>
      <c r="C748">
        <v>0.98980000000000001</v>
      </c>
      <c r="D748">
        <v>0.97970000000000002</v>
      </c>
      <c r="E748">
        <v>0.9849</v>
      </c>
      <c r="F748">
        <v>0.98470000000000002</v>
      </c>
      <c r="G748">
        <v>0.95860000000000001</v>
      </c>
      <c r="H748">
        <v>0.98499999999999999</v>
      </c>
      <c r="I748">
        <v>0.98499999999999999</v>
      </c>
      <c r="J748">
        <v>0.98980000000000001</v>
      </c>
      <c r="K748">
        <v>0.97960000000000003</v>
      </c>
      <c r="L748">
        <v>0.97960000000000003</v>
      </c>
      <c r="M748">
        <v>0.98499999999999999</v>
      </c>
      <c r="N748">
        <v>0.98029999999999995</v>
      </c>
      <c r="O748">
        <v>0.98980000000000001</v>
      </c>
      <c r="P748">
        <v>0.98029999999999995</v>
      </c>
      <c r="Q748">
        <v>0.97989999999999999</v>
      </c>
      <c r="R748">
        <v>0.97470000000000001</v>
      </c>
      <c r="S748">
        <v>0.95860000000000001</v>
      </c>
      <c r="T748">
        <v>0.97409999999999997</v>
      </c>
      <c r="U748">
        <v>0.97470000000000001</v>
      </c>
      <c r="V748" s="3">
        <f t="shared" si="72"/>
        <v>2</v>
      </c>
      <c r="W748" s="3">
        <f t="shared" si="73"/>
        <v>12</v>
      </c>
      <c r="X748" s="3">
        <f t="shared" si="74"/>
        <v>7</v>
      </c>
      <c r="Y748" s="3">
        <f t="shared" si="75"/>
        <v>8</v>
      </c>
      <c r="Z748" s="3">
        <f t="shared" si="76"/>
        <v>18.5</v>
      </c>
      <c r="AA748" s="3">
        <f t="shared" si="77"/>
        <v>5</v>
      </c>
      <c r="AB748" s="3">
        <f t="shared" si="78"/>
        <v>5</v>
      </c>
      <c r="AC748" s="3">
        <f t="shared" si="79"/>
        <v>2</v>
      </c>
      <c r="AD748" s="3">
        <f t="shared" si="80"/>
        <v>13.5</v>
      </c>
      <c r="AE748" s="3">
        <f t="shared" si="81"/>
        <v>13.5</v>
      </c>
      <c r="AF748" s="3">
        <f t="shared" si="82"/>
        <v>5</v>
      </c>
      <c r="AG748" s="3">
        <f t="shared" si="83"/>
        <v>9.5</v>
      </c>
      <c r="AH748" s="3">
        <f t="shared" si="84"/>
        <v>2</v>
      </c>
      <c r="AI748" s="3">
        <f t="shared" si="85"/>
        <v>9.5</v>
      </c>
      <c r="AJ748" s="3">
        <f t="shared" si="86"/>
        <v>11</v>
      </c>
      <c r="AK748" s="3">
        <f t="shared" si="87"/>
        <v>15.5</v>
      </c>
      <c r="AL748" s="3">
        <f t="shared" si="88"/>
        <v>18.5</v>
      </c>
      <c r="AM748" s="3">
        <f t="shared" si="89"/>
        <v>17</v>
      </c>
      <c r="AN748" s="3">
        <f t="shared" si="90"/>
        <v>15.5</v>
      </c>
    </row>
    <row r="749" spans="1:40" x14ac:dyDescent="0.25">
      <c r="A749" t="s">
        <v>258</v>
      </c>
      <c r="B749" t="s">
        <v>8</v>
      </c>
      <c r="C749">
        <v>0.96060000000000001</v>
      </c>
      <c r="D749">
        <v>0.92220000000000002</v>
      </c>
      <c r="E749">
        <v>0.94140000000000001</v>
      </c>
      <c r="F749">
        <v>0.94059999999999999</v>
      </c>
      <c r="G749">
        <v>0.84440000000000004</v>
      </c>
      <c r="H749">
        <v>0.96040000000000003</v>
      </c>
      <c r="I749">
        <v>0.96040000000000003</v>
      </c>
      <c r="J749">
        <v>0.96060000000000001</v>
      </c>
      <c r="K749">
        <v>0.92190000000000005</v>
      </c>
      <c r="L749">
        <v>0.94059999999999999</v>
      </c>
      <c r="M749">
        <v>0.96040000000000003</v>
      </c>
      <c r="N749">
        <v>0.94169999999999998</v>
      </c>
      <c r="O749">
        <v>0.96060000000000001</v>
      </c>
      <c r="P749">
        <v>0.94169999999999998</v>
      </c>
      <c r="Q749">
        <v>0.94140000000000001</v>
      </c>
      <c r="R749">
        <v>0.9214</v>
      </c>
      <c r="S749">
        <v>0.84440000000000004</v>
      </c>
      <c r="T749">
        <v>0.90329999999999999</v>
      </c>
      <c r="U749">
        <v>0.9214</v>
      </c>
      <c r="V749" s="3">
        <f t="shared" si="72"/>
        <v>2</v>
      </c>
      <c r="W749" s="3">
        <f t="shared" si="73"/>
        <v>13</v>
      </c>
      <c r="X749" s="3">
        <f t="shared" si="74"/>
        <v>9.5</v>
      </c>
      <c r="Y749" s="3">
        <f t="shared" si="75"/>
        <v>11.5</v>
      </c>
      <c r="Z749" s="3">
        <f t="shared" si="76"/>
        <v>18.5</v>
      </c>
      <c r="AA749" s="3">
        <f t="shared" si="77"/>
        <v>5</v>
      </c>
      <c r="AB749" s="3">
        <f t="shared" si="78"/>
        <v>5</v>
      </c>
      <c r="AC749" s="3">
        <f t="shared" si="79"/>
        <v>2</v>
      </c>
      <c r="AD749" s="3">
        <f t="shared" si="80"/>
        <v>14</v>
      </c>
      <c r="AE749" s="3">
        <f t="shared" si="81"/>
        <v>11.5</v>
      </c>
      <c r="AF749" s="3">
        <f t="shared" si="82"/>
        <v>5</v>
      </c>
      <c r="AG749" s="3">
        <f t="shared" si="83"/>
        <v>7.5</v>
      </c>
      <c r="AH749" s="3">
        <f t="shared" si="84"/>
        <v>2</v>
      </c>
      <c r="AI749" s="3">
        <f t="shared" si="85"/>
        <v>7.5</v>
      </c>
      <c r="AJ749" s="3">
        <f t="shared" si="86"/>
        <v>9.5</v>
      </c>
      <c r="AK749" s="3">
        <f t="shared" si="87"/>
        <v>15.5</v>
      </c>
      <c r="AL749" s="3">
        <f t="shared" si="88"/>
        <v>18.5</v>
      </c>
      <c r="AM749" s="3">
        <f t="shared" si="89"/>
        <v>17</v>
      </c>
      <c r="AN749" s="3">
        <f t="shared" si="90"/>
        <v>15.5</v>
      </c>
    </row>
    <row r="750" spans="1:40" x14ac:dyDescent="0.25">
      <c r="A750" t="s">
        <v>258</v>
      </c>
      <c r="B750" t="s">
        <v>9</v>
      </c>
      <c r="C750">
        <v>1.67E-2</v>
      </c>
      <c r="D750">
        <v>2.0400000000000001E-2</v>
      </c>
      <c r="E750">
        <v>1.8800000000000001E-2</v>
      </c>
      <c r="F750">
        <v>0.02</v>
      </c>
      <c r="G750">
        <v>4.1000000000000002E-2</v>
      </c>
      <c r="H750">
        <v>1.7399999999999999E-2</v>
      </c>
      <c r="I750">
        <v>1.67E-2</v>
      </c>
      <c r="J750">
        <v>1.5699999999999999E-2</v>
      </c>
      <c r="K750">
        <v>2.18E-2</v>
      </c>
      <c r="L750">
        <v>1.9900000000000001E-2</v>
      </c>
      <c r="M750">
        <v>1.7600000000000001E-2</v>
      </c>
      <c r="N750">
        <v>1.8100000000000002E-2</v>
      </c>
      <c r="O750">
        <v>4.1000000000000002E-2</v>
      </c>
      <c r="P750">
        <v>4.9000000000000002E-2</v>
      </c>
      <c r="Q750">
        <v>2.1399999999999999E-2</v>
      </c>
      <c r="R750">
        <v>2.1499999999999998E-2</v>
      </c>
      <c r="S750">
        <v>4.1300000000000003E-2</v>
      </c>
      <c r="T750">
        <v>3.4700000000000002E-2</v>
      </c>
      <c r="U750">
        <v>2.18E-2</v>
      </c>
      <c r="V750" s="3">
        <f t="shared" si="72"/>
        <v>17.5</v>
      </c>
      <c r="W750" s="3">
        <f t="shared" si="73"/>
        <v>10</v>
      </c>
      <c r="X750" s="3">
        <f t="shared" si="74"/>
        <v>13</v>
      </c>
      <c r="Y750" s="3">
        <f t="shared" si="75"/>
        <v>11</v>
      </c>
      <c r="Z750" s="3">
        <f t="shared" si="76"/>
        <v>3.5</v>
      </c>
      <c r="AA750" s="3">
        <f t="shared" si="77"/>
        <v>16</v>
      </c>
      <c r="AB750" s="3">
        <f t="shared" si="78"/>
        <v>17.5</v>
      </c>
      <c r="AC750" s="3">
        <f t="shared" si="79"/>
        <v>19</v>
      </c>
      <c r="AD750" s="3">
        <f t="shared" si="80"/>
        <v>6.5</v>
      </c>
      <c r="AE750" s="3">
        <f t="shared" si="81"/>
        <v>12</v>
      </c>
      <c r="AF750" s="3">
        <f t="shared" si="82"/>
        <v>15</v>
      </c>
      <c r="AG750" s="3">
        <f t="shared" si="83"/>
        <v>14</v>
      </c>
      <c r="AH750" s="3">
        <f t="shared" si="84"/>
        <v>3.5</v>
      </c>
      <c r="AI750" s="3">
        <f t="shared" si="85"/>
        <v>1</v>
      </c>
      <c r="AJ750" s="3">
        <f t="shared" si="86"/>
        <v>9</v>
      </c>
      <c r="AK750" s="3">
        <f t="shared" si="87"/>
        <v>8</v>
      </c>
      <c r="AL750" s="3">
        <f t="shared" si="88"/>
        <v>2</v>
      </c>
      <c r="AM750" s="3">
        <f t="shared" si="89"/>
        <v>5</v>
      </c>
      <c r="AN750" s="3">
        <f t="shared" si="90"/>
        <v>6.5</v>
      </c>
    </row>
    <row r="751" spans="1:40" x14ac:dyDescent="0.25">
      <c r="A751" t="s">
        <v>258</v>
      </c>
      <c r="B751" t="s">
        <v>10</v>
      </c>
      <c r="C751">
        <v>2.1999999999999999E-2</v>
      </c>
      <c r="D751">
        <v>8.0000000000000002E-3</v>
      </c>
      <c r="E751">
        <v>4.0000000000000001E-3</v>
      </c>
      <c r="F751">
        <v>1.2E-2</v>
      </c>
      <c r="G751">
        <v>4.0000000000000001E-3</v>
      </c>
      <c r="H751">
        <v>2E-3</v>
      </c>
      <c r="I751">
        <v>2.8000000000000001E-2</v>
      </c>
      <c r="J751">
        <v>1.6E-2</v>
      </c>
      <c r="K751">
        <v>2.1999999999999999E-2</v>
      </c>
      <c r="L751">
        <v>0.254</v>
      </c>
      <c r="M751">
        <v>0.28999999999999998</v>
      </c>
      <c r="N751">
        <v>0.308</v>
      </c>
      <c r="O751">
        <v>0.36199999999999999</v>
      </c>
      <c r="P751">
        <v>0.3</v>
      </c>
      <c r="Q751">
        <v>0.33</v>
      </c>
      <c r="R751">
        <v>0.48399999999999999</v>
      </c>
      <c r="S751">
        <v>1.2E-2</v>
      </c>
      <c r="T751">
        <v>1.4E-2</v>
      </c>
      <c r="U751">
        <v>0.89</v>
      </c>
      <c r="V751" s="3">
        <f t="shared" si="72"/>
        <v>10.5</v>
      </c>
      <c r="W751" s="3">
        <f t="shared" si="73"/>
        <v>16</v>
      </c>
      <c r="X751" s="3">
        <f t="shared" si="74"/>
        <v>17.5</v>
      </c>
      <c r="Y751" s="3">
        <f t="shared" si="75"/>
        <v>14.5</v>
      </c>
      <c r="Z751" s="3">
        <f t="shared" si="76"/>
        <v>17.5</v>
      </c>
      <c r="AA751" s="3">
        <f t="shared" si="77"/>
        <v>19</v>
      </c>
      <c r="AB751" s="3">
        <f t="shared" si="78"/>
        <v>9</v>
      </c>
      <c r="AC751" s="3">
        <f t="shared" si="79"/>
        <v>12</v>
      </c>
      <c r="AD751" s="3">
        <f t="shared" si="80"/>
        <v>10.5</v>
      </c>
      <c r="AE751" s="3">
        <f t="shared" si="81"/>
        <v>8</v>
      </c>
      <c r="AF751" s="3">
        <f t="shared" si="82"/>
        <v>7</v>
      </c>
      <c r="AG751" s="3">
        <f t="shared" si="83"/>
        <v>5</v>
      </c>
      <c r="AH751" s="3">
        <f t="shared" si="84"/>
        <v>3</v>
      </c>
      <c r="AI751" s="3">
        <f t="shared" si="85"/>
        <v>6</v>
      </c>
      <c r="AJ751" s="3">
        <f t="shared" si="86"/>
        <v>4</v>
      </c>
      <c r="AK751" s="3">
        <f t="shared" si="87"/>
        <v>2</v>
      </c>
      <c r="AL751" s="3">
        <f t="shared" si="88"/>
        <v>14.5</v>
      </c>
      <c r="AM751" s="3">
        <f t="shared" si="89"/>
        <v>13</v>
      </c>
      <c r="AN751" s="3">
        <f t="shared" si="90"/>
        <v>1</v>
      </c>
    </row>
    <row r="752" spans="1:40" x14ac:dyDescent="0.25">
      <c r="A752" t="s">
        <v>259</v>
      </c>
      <c r="B752" t="s">
        <v>1</v>
      </c>
      <c r="C752">
        <v>0.89329999999999998</v>
      </c>
      <c r="D752">
        <v>0.89849999999999997</v>
      </c>
      <c r="E752">
        <v>0.54169999999999996</v>
      </c>
      <c r="F752">
        <v>0.77980000000000005</v>
      </c>
      <c r="G752">
        <v>0.76949999999999996</v>
      </c>
      <c r="H752">
        <v>0.90029999999999999</v>
      </c>
      <c r="I752">
        <v>0.90080000000000005</v>
      </c>
      <c r="J752">
        <v>0.88619999999999999</v>
      </c>
      <c r="K752">
        <v>0.8649</v>
      </c>
      <c r="L752">
        <v>0.89700000000000002</v>
      </c>
      <c r="M752">
        <v>0.91320000000000001</v>
      </c>
      <c r="N752">
        <v>0.90480000000000005</v>
      </c>
      <c r="O752">
        <v>0.89039999999999997</v>
      </c>
      <c r="P752">
        <v>0.89510000000000001</v>
      </c>
      <c r="Q752">
        <v>0.92149999999999999</v>
      </c>
      <c r="R752">
        <v>0.88339999999999996</v>
      </c>
      <c r="S752">
        <v>0.91369999999999996</v>
      </c>
      <c r="T752">
        <v>0.82340000000000002</v>
      </c>
      <c r="U752">
        <v>0.90010000000000001</v>
      </c>
      <c r="V752" s="3">
        <f t="shared" si="72"/>
        <v>11</v>
      </c>
      <c r="W752" s="3">
        <f t="shared" si="73"/>
        <v>8</v>
      </c>
      <c r="X752" s="3">
        <f t="shared" si="74"/>
        <v>19</v>
      </c>
      <c r="Y752" s="3">
        <f t="shared" si="75"/>
        <v>17</v>
      </c>
      <c r="Z752" s="3">
        <f t="shared" si="76"/>
        <v>18</v>
      </c>
      <c r="AA752" s="3">
        <f t="shared" si="77"/>
        <v>6</v>
      </c>
      <c r="AB752" s="3">
        <f t="shared" si="78"/>
        <v>5</v>
      </c>
      <c r="AC752" s="3">
        <f t="shared" si="79"/>
        <v>13</v>
      </c>
      <c r="AD752" s="3">
        <f t="shared" si="80"/>
        <v>15</v>
      </c>
      <c r="AE752" s="3">
        <f t="shared" si="81"/>
        <v>9</v>
      </c>
      <c r="AF752" s="3">
        <f t="shared" si="82"/>
        <v>3</v>
      </c>
      <c r="AG752" s="3">
        <f t="shared" si="83"/>
        <v>4</v>
      </c>
      <c r="AH752" s="3">
        <f t="shared" si="84"/>
        <v>12</v>
      </c>
      <c r="AI752" s="3">
        <f t="shared" si="85"/>
        <v>10</v>
      </c>
      <c r="AJ752" s="3">
        <f t="shared" si="86"/>
        <v>1</v>
      </c>
      <c r="AK752" s="3">
        <f t="shared" si="87"/>
        <v>14</v>
      </c>
      <c r="AL752" s="3">
        <f t="shared" si="88"/>
        <v>2</v>
      </c>
      <c r="AM752" s="3">
        <f t="shared" si="89"/>
        <v>16</v>
      </c>
      <c r="AN752" s="3">
        <f t="shared" si="90"/>
        <v>7</v>
      </c>
    </row>
    <row r="753" spans="1:40" x14ac:dyDescent="0.25">
      <c r="A753" t="s">
        <v>259</v>
      </c>
      <c r="B753" t="s">
        <v>2</v>
      </c>
      <c r="C753">
        <v>0.62370000000000003</v>
      </c>
      <c r="D753">
        <v>0.66869999999999996</v>
      </c>
      <c r="E753">
        <v>0.68410000000000004</v>
      </c>
      <c r="F753">
        <v>0.57389999999999997</v>
      </c>
      <c r="G753">
        <v>0.62939999999999996</v>
      </c>
      <c r="H753">
        <v>0.66479999999999995</v>
      </c>
      <c r="I753">
        <v>0.62680000000000002</v>
      </c>
      <c r="J753">
        <v>0.61509999999999998</v>
      </c>
      <c r="K753">
        <v>0.61519999999999997</v>
      </c>
      <c r="L753">
        <v>0.64639999999999997</v>
      </c>
      <c r="M753">
        <v>0.65900000000000003</v>
      </c>
      <c r="N753">
        <v>0.66990000000000005</v>
      </c>
      <c r="O753">
        <v>0.65359999999999996</v>
      </c>
      <c r="P753">
        <v>0.62619999999999998</v>
      </c>
      <c r="Q753">
        <v>0.66359999999999997</v>
      </c>
      <c r="R753">
        <v>0.66539999999999999</v>
      </c>
      <c r="S753">
        <v>0.64900000000000002</v>
      </c>
      <c r="T753">
        <v>0.59299999999999997</v>
      </c>
      <c r="U753">
        <v>0.61799999999999999</v>
      </c>
      <c r="V753" s="3">
        <f t="shared" si="72"/>
        <v>14</v>
      </c>
      <c r="W753" s="3">
        <f t="shared" si="73"/>
        <v>3</v>
      </c>
      <c r="X753" s="3">
        <f t="shared" si="74"/>
        <v>1</v>
      </c>
      <c r="Y753" s="3">
        <f t="shared" si="75"/>
        <v>19</v>
      </c>
      <c r="Z753" s="3">
        <f t="shared" si="76"/>
        <v>11</v>
      </c>
      <c r="AA753" s="3">
        <f t="shared" si="77"/>
        <v>5</v>
      </c>
      <c r="AB753" s="3">
        <f t="shared" si="78"/>
        <v>12</v>
      </c>
      <c r="AC753" s="3">
        <f t="shared" si="79"/>
        <v>17</v>
      </c>
      <c r="AD753" s="3">
        <f t="shared" si="80"/>
        <v>16</v>
      </c>
      <c r="AE753" s="3">
        <f t="shared" si="81"/>
        <v>10</v>
      </c>
      <c r="AF753" s="3">
        <f t="shared" si="82"/>
        <v>7</v>
      </c>
      <c r="AG753" s="3">
        <f t="shared" si="83"/>
        <v>2</v>
      </c>
      <c r="AH753" s="3">
        <f t="shared" si="84"/>
        <v>8</v>
      </c>
      <c r="AI753" s="3">
        <f t="shared" si="85"/>
        <v>13</v>
      </c>
      <c r="AJ753" s="3">
        <f t="shared" si="86"/>
        <v>6</v>
      </c>
      <c r="AK753" s="3">
        <f t="shared" si="87"/>
        <v>4</v>
      </c>
      <c r="AL753" s="3">
        <f t="shared" si="88"/>
        <v>9</v>
      </c>
      <c r="AM753" s="3">
        <f t="shared" si="89"/>
        <v>18</v>
      </c>
      <c r="AN753" s="3">
        <f t="shared" si="90"/>
        <v>15</v>
      </c>
    </row>
    <row r="754" spans="1:40" x14ac:dyDescent="0.25">
      <c r="A754" t="s">
        <v>259</v>
      </c>
      <c r="B754" t="s">
        <v>3</v>
      </c>
      <c r="C754">
        <v>0</v>
      </c>
      <c r="D754">
        <v>0.66890000000000005</v>
      </c>
      <c r="E754">
        <v>0.25180000000000002</v>
      </c>
      <c r="F754">
        <v>6.6199999999999995E-2</v>
      </c>
      <c r="G754">
        <v>0.1636</v>
      </c>
      <c r="H754">
        <v>0.32429999999999998</v>
      </c>
      <c r="I754">
        <v>0.6048</v>
      </c>
      <c r="J754">
        <v>0.84199999999999997</v>
      </c>
      <c r="K754">
        <v>0.63949999999999996</v>
      </c>
      <c r="L754">
        <v>0</v>
      </c>
      <c r="M754">
        <v>0.83960000000000001</v>
      </c>
      <c r="N754">
        <v>0.77680000000000005</v>
      </c>
      <c r="O754">
        <v>0.23669999999999999</v>
      </c>
      <c r="P754">
        <v>0.2029</v>
      </c>
      <c r="Q754">
        <v>0.87080000000000002</v>
      </c>
      <c r="R754">
        <v>0</v>
      </c>
      <c r="S754">
        <v>0.76359999999999995</v>
      </c>
      <c r="T754">
        <v>0.79049999999999998</v>
      </c>
      <c r="U754">
        <v>0.67800000000000005</v>
      </c>
      <c r="V754" s="3">
        <f t="shared" si="72"/>
        <v>18</v>
      </c>
      <c r="W754" s="3">
        <f t="shared" si="73"/>
        <v>8</v>
      </c>
      <c r="X754" s="3">
        <f t="shared" si="74"/>
        <v>12</v>
      </c>
      <c r="Y754" s="3">
        <f t="shared" si="75"/>
        <v>16</v>
      </c>
      <c r="Z754" s="3">
        <f t="shared" si="76"/>
        <v>15</v>
      </c>
      <c r="AA754" s="3">
        <f t="shared" si="77"/>
        <v>11</v>
      </c>
      <c r="AB754" s="3">
        <f t="shared" si="78"/>
        <v>10</v>
      </c>
      <c r="AC754" s="3">
        <f t="shared" si="79"/>
        <v>2</v>
      </c>
      <c r="AD754" s="3">
        <f t="shared" si="80"/>
        <v>9</v>
      </c>
      <c r="AE754" s="3">
        <f t="shared" si="81"/>
        <v>18</v>
      </c>
      <c r="AF754" s="3">
        <f t="shared" si="82"/>
        <v>3</v>
      </c>
      <c r="AG754" s="3">
        <f t="shared" si="83"/>
        <v>5</v>
      </c>
      <c r="AH754" s="3">
        <f t="shared" si="84"/>
        <v>13</v>
      </c>
      <c r="AI754" s="3">
        <f t="shared" si="85"/>
        <v>14</v>
      </c>
      <c r="AJ754" s="3">
        <f t="shared" si="86"/>
        <v>1</v>
      </c>
      <c r="AK754" s="3">
        <f t="shared" si="87"/>
        <v>18</v>
      </c>
      <c r="AL754" s="3">
        <f t="shared" si="88"/>
        <v>6</v>
      </c>
      <c r="AM754" s="3">
        <f t="shared" si="89"/>
        <v>4</v>
      </c>
      <c r="AN754" s="3">
        <f t="shared" si="90"/>
        <v>7</v>
      </c>
    </row>
    <row r="755" spans="1:40" x14ac:dyDescent="0.25">
      <c r="A755" t="s">
        <v>259</v>
      </c>
      <c r="B755" t="s">
        <v>4</v>
      </c>
      <c r="C755">
        <v>0.48899999999999999</v>
      </c>
      <c r="D755">
        <v>0.62739999999999996</v>
      </c>
      <c r="E755">
        <v>0.57010000000000005</v>
      </c>
      <c r="F755">
        <v>0.50460000000000005</v>
      </c>
      <c r="G755">
        <v>0.53190000000000004</v>
      </c>
      <c r="H755">
        <v>0.58650000000000002</v>
      </c>
      <c r="I755">
        <v>0.63370000000000004</v>
      </c>
      <c r="J755">
        <v>0.60550000000000004</v>
      </c>
      <c r="K755">
        <v>0.61670000000000003</v>
      </c>
      <c r="L755">
        <v>0.48970000000000002</v>
      </c>
      <c r="M755">
        <v>0.59789999999999999</v>
      </c>
      <c r="N755">
        <v>0.60289999999999999</v>
      </c>
      <c r="O755">
        <v>0.56279999999999997</v>
      </c>
      <c r="P755">
        <v>0.53890000000000005</v>
      </c>
      <c r="Q755">
        <v>0.59760000000000002</v>
      </c>
      <c r="R755">
        <v>0.48970000000000002</v>
      </c>
      <c r="S755">
        <v>0.62909999999999999</v>
      </c>
      <c r="T755">
        <v>0.61050000000000004</v>
      </c>
      <c r="U755">
        <v>0.63890000000000002</v>
      </c>
      <c r="V755" s="3">
        <f t="shared" si="72"/>
        <v>19</v>
      </c>
      <c r="W755" s="3">
        <f t="shared" si="73"/>
        <v>4</v>
      </c>
      <c r="X755" s="3">
        <f t="shared" si="74"/>
        <v>12</v>
      </c>
      <c r="Y755" s="3">
        <f t="shared" si="75"/>
        <v>16</v>
      </c>
      <c r="Z755" s="3">
        <f t="shared" si="76"/>
        <v>15</v>
      </c>
      <c r="AA755" s="3">
        <f t="shared" si="77"/>
        <v>11</v>
      </c>
      <c r="AB755" s="3">
        <f t="shared" si="78"/>
        <v>2</v>
      </c>
      <c r="AC755" s="3">
        <f t="shared" si="79"/>
        <v>7</v>
      </c>
      <c r="AD755" s="3">
        <f t="shared" si="80"/>
        <v>5</v>
      </c>
      <c r="AE755" s="3">
        <f t="shared" si="81"/>
        <v>17.5</v>
      </c>
      <c r="AF755" s="3">
        <f t="shared" si="82"/>
        <v>9</v>
      </c>
      <c r="AG755" s="3">
        <f t="shared" si="83"/>
        <v>8</v>
      </c>
      <c r="AH755" s="3">
        <f t="shared" si="84"/>
        <v>13</v>
      </c>
      <c r="AI755" s="3">
        <f t="shared" si="85"/>
        <v>14</v>
      </c>
      <c r="AJ755" s="3">
        <f t="shared" si="86"/>
        <v>10</v>
      </c>
      <c r="AK755" s="3">
        <f t="shared" si="87"/>
        <v>17.5</v>
      </c>
      <c r="AL755" s="3">
        <f t="shared" si="88"/>
        <v>3</v>
      </c>
      <c r="AM755" s="3">
        <f t="shared" si="89"/>
        <v>6</v>
      </c>
      <c r="AN755" s="3">
        <f t="shared" si="90"/>
        <v>1</v>
      </c>
    </row>
    <row r="756" spans="1:40" x14ac:dyDescent="0.25">
      <c r="A756" t="s">
        <v>259</v>
      </c>
      <c r="B756" t="s">
        <v>5</v>
      </c>
      <c r="C756">
        <v>-6.7999999999999996E-3</v>
      </c>
      <c r="D756">
        <v>0.28660000000000002</v>
      </c>
      <c r="E756">
        <v>0.18410000000000001</v>
      </c>
      <c r="F756">
        <v>2.86E-2</v>
      </c>
      <c r="G756">
        <v>7.6600000000000001E-2</v>
      </c>
      <c r="H756">
        <v>0.20369999999999999</v>
      </c>
      <c r="I756">
        <v>0.28370000000000001</v>
      </c>
      <c r="J756">
        <v>0.35220000000000001</v>
      </c>
      <c r="K756">
        <v>0.26700000000000002</v>
      </c>
      <c r="L756">
        <v>0</v>
      </c>
      <c r="M756">
        <v>0.34260000000000002</v>
      </c>
      <c r="N756">
        <v>0.30969999999999998</v>
      </c>
      <c r="O756">
        <v>0.17599999999999999</v>
      </c>
      <c r="P756">
        <v>0.1038</v>
      </c>
      <c r="Q756">
        <v>0.36170000000000002</v>
      </c>
      <c r="R756">
        <v>0</v>
      </c>
      <c r="S756">
        <v>0.33279999999999998</v>
      </c>
      <c r="T756">
        <v>0.32150000000000001</v>
      </c>
      <c r="U756">
        <v>0.311</v>
      </c>
      <c r="V756" s="3">
        <f t="shared" si="72"/>
        <v>19</v>
      </c>
      <c r="W756" s="3">
        <f t="shared" si="73"/>
        <v>8</v>
      </c>
      <c r="X756" s="3">
        <f t="shared" si="74"/>
        <v>12</v>
      </c>
      <c r="Y756" s="3">
        <f t="shared" si="75"/>
        <v>16</v>
      </c>
      <c r="Z756" s="3">
        <f t="shared" si="76"/>
        <v>15</v>
      </c>
      <c r="AA756" s="3">
        <f t="shared" si="77"/>
        <v>11</v>
      </c>
      <c r="AB756" s="3">
        <f t="shared" si="78"/>
        <v>9</v>
      </c>
      <c r="AC756" s="3">
        <f t="shared" si="79"/>
        <v>2</v>
      </c>
      <c r="AD756" s="3">
        <f t="shared" si="80"/>
        <v>10</v>
      </c>
      <c r="AE756" s="3">
        <f t="shared" si="81"/>
        <v>17.5</v>
      </c>
      <c r="AF756" s="3">
        <f t="shared" si="82"/>
        <v>3</v>
      </c>
      <c r="AG756" s="3">
        <f t="shared" si="83"/>
        <v>7</v>
      </c>
      <c r="AH756" s="3">
        <f t="shared" si="84"/>
        <v>13</v>
      </c>
      <c r="AI756" s="3">
        <f t="shared" si="85"/>
        <v>14</v>
      </c>
      <c r="AJ756" s="3">
        <f t="shared" si="86"/>
        <v>1</v>
      </c>
      <c r="AK756" s="3">
        <f t="shared" si="87"/>
        <v>17.5</v>
      </c>
      <c r="AL756" s="3">
        <f t="shared" si="88"/>
        <v>4</v>
      </c>
      <c r="AM756" s="3">
        <f t="shared" si="89"/>
        <v>5</v>
      </c>
      <c r="AN756" s="3">
        <f t="shared" si="90"/>
        <v>6</v>
      </c>
    </row>
    <row r="757" spans="1:40" x14ac:dyDescent="0.25">
      <c r="A757" t="s">
        <v>259</v>
      </c>
      <c r="B757" t="s">
        <v>6</v>
      </c>
      <c r="C757">
        <v>0.4985</v>
      </c>
      <c r="D757">
        <v>0.70589999999999997</v>
      </c>
      <c r="E757">
        <v>0.55449999999999999</v>
      </c>
      <c r="F757">
        <v>0.50960000000000005</v>
      </c>
      <c r="G757">
        <v>0.52980000000000005</v>
      </c>
      <c r="H757">
        <v>0.56369999999999998</v>
      </c>
      <c r="I757">
        <v>0.68340000000000001</v>
      </c>
      <c r="J757">
        <v>0.84660000000000002</v>
      </c>
      <c r="K757">
        <v>0.69579999999999997</v>
      </c>
      <c r="L757">
        <v>0.5</v>
      </c>
      <c r="M757">
        <v>0.8417</v>
      </c>
      <c r="N757">
        <v>0.78939999999999999</v>
      </c>
      <c r="O757">
        <v>0.54620000000000002</v>
      </c>
      <c r="P757">
        <v>0.53129999999999999</v>
      </c>
      <c r="Q757">
        <v>0.87380000000000002</v>
      </c>
      <c r="R757">
        <v>0.5</v>
      </c>
      <c r="S757">
        <v>0.77959999999999996</v>
      </c>
      <c r="T757">
        <v>0.79600000000000004</v>
      </c>
      <c r="U757">
        <v>0.72419999999999995</v>
      </c>
      <c r="V757" s="3">
        <f t="shared" si="72"/>
        <v>19</v>
      </c>
      <c r="W757" s="3">
        <f t="shared" si="73"/>
        <v>8</v>
      </c>
      <c r="X757" s="3">
        <f t="shared" si="74"/>
        <v>12</v>
      </c>
      <c r="Y757" s="3">
        <f t="shared" si="75"/>
        <v>16</v>
      </c>
      <c r="Z757" s="3">
        <f t="shared" si="76"/>
        <v>15</v>
      </c>
      <c r="AA757" s="3">
        <f t="shared" si="77"/>
        <v>11</v>
      </c>
      <c r="AB757" s="3">
        <f t="shared" si="78"/>
        <v>10</v>
      </c>
      <c r="AC757" s="3">
        <f t="shared" si="79"/>
        <v>2</v>
      </c>
      <c r="AD757" s="3">
        <f t="shared" si="80"/>
        <v>9</v>
      </c>
      <c r="AE757" s="3">
        <f t="shared" si="81"/>
        <v>17.5</v>
      </c>
      <c r="AF757" s="3">
        <f t="shared" si="82"/>
        <v>3</v>
      </c>
      <c r="AG757" s="3">
        <f t="shared" si="83"/>
        <v>5</v>
      </c>
      <c r="AH757" s="3">
        <f t="shared" si="84"/>
        <v>13</v>
      </c>
      <c r="AI757" s="3">
        <f t="shared" si="85"/>
        <v>14</v>
      </c>
      <c r="AJ757" s="3">
        <f t="shared" si="86"/>
        <v>1</v>
      </c>
      <c r="AK757" s="3">
        <f t="shared" si="87"/>
        <v>17.5</v>
      </c>
      <c r="AL757" s="3">
        <f t="shared" si="88"/>
        <v>6</v>
      </c>
      <c r="AM757" s="3">
        <f t="shared" si="89"/>
        <v>4</v>
      </c>
      <c r="AN757" s="3">
        <f t="shared" si="90"/>
        <v>7</v>
      </c>
    </row>
    <row r="758" spans="1:40" x14ac:dyDescent="0.25">
      <c r="A758" t="s">
        <v>259</v>
      </c>
      <c r="B758" t="s">
        <v>7</v>
      </c>
      <c r="C758">
        <v>0</v>
      </c>
      <c r="D758">
        <v>0.45850000000000002</v>
      </c>
      <c r="E758">
        <v>0.24490000000000001</v>
      </c>
      <c r="F758">
        <v>5.3100000000000001E-2</v>
      </c>
      <c r="G758">
        <v>0.14149999999999999</v>
      </c>
      <c r="H758">
        <v>0.30580000000000002</v>
      </c>
      <c r="I758">
        <v>0.44900000000000001</v>
      </c>
      <c r="J758">
        <v>0.45369999999999999</v>
      </c>
      <c r="K758">
        <v>0.43</v>
      </c>
      <c r="L758">
        <v>0</v>
      </c>
      <c r="M758">
        <v>0.44230000000000003</v>
      </c>
      <c r="N758">
        <v>0.43240000000000001</v>
      </c>
      <c r="O758">
        <v>0.2324</v>
      </c>
      <c r="P758">
        <v>0.1714</v>
      </c>
      <c r="Q758">
        <v>0.44750000000000001</v>
      </c>
      <c r="R758">
        <v>0</v>
      </c>
      <c r="S758">
        <v>0.47289999999999999</v>
      </c>
      <c r="T758">
        <v>0.44950000000000001</v>
      </c>
      <c r="U758">
        <v>0.47599999999999998</v>
      </c>
      <c r="V758" s="3">
        <f t="shared" si="72"/>
        <v>18</v>
      </c>
      <c r="W758" s="3">
        <f t="shared" si="73"/>
        <v>3</v>
      </c>
      <c r="X758" s="3">
        <f t="shared" si="74"/>
        <v>12</v>
      </c>
      <c r="Y758" s="3">
        <f t="shared" si="75"/>
        <v>16</v>
      </c>
      <c r="Z758" s="3">
        <f t="shared" si="76"/>
        <v>15</v>
      </c>
      <c r="AA758" s="3">
        <f t="shared" si="77"/>
        <v>11</v>
      </c>
      <c r="AB758" s="3">
        <f t="shared" si="78"/>
        <v>6</v>
      </c>
      <c r="AC758" s="3">
        <f t="shared" si="79"/>
        <v>4</v>
      </c>
      <c r="AD758" s="3">
        <f t="shared" si="80"/>
        <v>10</v>
      </c>
      <c r="AE758" s="3">
        <f t="shared" si="81"/>
        <v>18</v>
      </c>
      <c r="AF758" s="3">
        <f t="shared" si="82"/>
        <v>8</v>
      </c>
      <c r="AG758" s="3">
        <f t="shared" si="83"/>
        <v>9</v>
      </c>
      <c r="AH758" s="3">
        <f t="shared" si="84"/>
        <v>13</v>
      </c>
      <c r="AI758" s="3">
        <f t="shared" si="85"/>
        <v>14</v>
      </c>
      <c r="AJ758" s="3">
        <f t="shared" si="86"/>
        <v>7</v>
      </c>
      <c r="AK758" s="3">
        <f t="shared" si="87"/>
        <v>18</v>
      </c>
      <c r="AL758" s="3">
        <f t="shared" si="88"/>
        <v>2</v>
      </c>
      <c r="AM758" s="3">
        <f t="shared" si="89"/>
        <v>5</v>
      </c>
      <c r="AN758" s="3">
        <f t="shared" si="90"/>
        <v>1</v>
      </c>
    </row>
    <row r="759" spans="1:40" x14ac:dyDescent="0.25">
      <c r="A759" t="s">
        <v>259</v>
      </c>
      <c r="B759" t="s">
        <v>8</v>
      </c>
      <c r="C759">
        <v>-4.0399999999999998E-2</v>
      </c>
      <c r="D759">
        <v>0.1492</v>
      </c>
      <c r="E759">
        <v>7.7899999999999997E-2</v>
      </c>
      <c r="F759">
        <v>-1.7299999999999999E-2</v>
      </c>
      <c r="G759">
        <v>3.15E-2</v>
      </c>
      <c r="H759">
        <v>0.1009</v>
      </c>
      <c r="I759">
        <v>0.18779999999999999</v>
      </c>
      <c r="J759">
        <v>2.18E-2</v>
      </c>
      <c r="K759">
        <v>0.1368</v>
      </c>
      <c r="L759">
        <v>-4.0300000000000002E-2</v>
      </c>
      <c r="M759">
        <v>5.1000000000000004E-3</v>
      </c>
      <c r="N759">
        <v>4.1700000000000001E-2</v>
      </c>
      <c r="O759">
        <v>6.0400000000000002E-2</v>
      </c>
      <c r="P759">
        <v>3.1600000000000003E-2</v>
      </c>
      <c r="Q759">
        <v>-6.7000000000000002E-3</v>
      </c>
      <c r="R759">
        <v>-4.0300000000000002E-2</v>
      </c>
      <c r="S759">
        <v>0.1072</v>
      </c>
      <c r="T759">
        <v>5.5399999999999998E-2</v>
      </c>
      <c r="U759">
        <v>0.17449999999999999</v>
      </c>
      <c r="V759" s="3">
        <f t="shared" si="72"/>
        <v>19</v>
      </c>
      <c r="W759" s="3">
        <f t="shared" si="73"/>
        <v>3</v>
      </c>
      <c r="X759" s="3">
        <f t="shared" si="74"/>
        <v>7</v>
      </c>
      <c r="Y759" s="3">
        <f t="shared" si="75"/>
        <v>16</v>
      </c>
      <c r="Z759" s="3">
        <f t="shared" si="76"/>
        <v>12</v>
      </c>
      <c r="AA759" s="3">
        <f t="shared" si="77"/>
        <v>6</v>
      </c>
      <c r="AB759" s="3">
        <f t="shared" si="78"/>
        <v>1</v>
      </c>
      <c r="AC759" s="3">
        <f t="shared" si="79"/>
        <v>13</v>
      </c>
      <c r="AD759" s="3">
        <f t="shared" si="80"/>
        <v>4</v>
      </c>
      <c r="AE759" s="3">
        <f t="shared" si="81"/>
        <v>17.5</v>
      </c>
      <c r="AF759" s="3">
        <f t="shared" si="82"/>
        <v>14</v>
      </c>
      <c r="AG759" s="3">
        <f t="shared" si="83"/>
        <v>10</v>
      </c>
      <c r="AH759" s="3">
        <f t="shared" si="84"/>
        <v>8</v>
      </c>
      <c r="AI759" s="3">
        <f t="shared" si="85"/>
        <v>11</v>
      </c>
      <c r="AJ759" s="3">
        <f t="shared" si="86"/>
        <v>15</v>
      </c>
      <c r="AK759" s="3">
        <f t="shared" si="87"/>
        <v>17.5</v>
      </c>
      <c r="AL759" s="3">
        <f t="shared" si="88"/>
        <v>5</v>
      </c>
      <c r="AM759" s="3">
        <f t="shared" si="89"/>
        <v>9</v>
      </c>
      <c r="AN759" s="3">
        <f t="shared" si="90"/>
        <v>2</v>
      </c>
    </row>
    <row r="760" spans="1:40" x14ac:dyDescent="0.25">
      <c r="A760" t="s">
        <v>259</v>
      </c>
      <c r="B760" t="s">
        <v>9</v>
      </c>
      <c r="C760">
        <v>0.33650000000000002</v>
      </c>
      <c r="D760">
        <v>0.24360000000000001</v>
      </c>
      <c r="E760">
        <v>0.42620000000000002</v>
      </c>
      <c r="F760">
        <v>0.4466</v>
      </c>
      <c r="G760">
        <v>0.32879999999999998</v>
      </c>
      <c r="H760">
        <v>0.32440000000000002</v>
      </c>
      <c r="I760">
        <v>0.20330000000000001</v>
      </c>
      <c r="J760">
        <v>0.13689999999999999</v>
      </c>
      <c r="K760">
        <v>0.25369999999999998</v>
      </c>
      <c r="L760">
        <v>0.3654</v>
      </c>
      <c r="M760">
        <v>0.1293</v>
      </c>
      <c r="N760">
        <v>0.1419</v>
      </c>
      <c r="O760">
        <v>0.22559999999999999</v>
      </c>
      <c r="P760">
        <v>0.22689999999999999</v>
      </c>
      <c r="Q760">
        <v>0.1128</v>
      </c>
      <c r="R760">
        <v>0.38579999999999998</v>
      </c>
      <c r="S760">
        <v>0.1487</v>
      </c>
      <c r="T760">
        <v>0.19409999999999999</v>
      </c>
      <c r="U760">
        <v>0.188</v>
      </c>
      <c r="V760" s="3">
        <f t="shared" si="72"/>
        <v>5</v>
      </c>
      <c r="W760" s="3">
        <f t="shared" si="73"/>
        <v>9</v>
      </c>
      <c r="X760" s="3">
        <f t="shared" si="74"/>
        <v>2</v>
      </c>
      <c r="Y760" s="3">
        <f t="shared" si="75"/>
        <v>1</v>
      </c>
      <c r="Z760" s="3">
        <f t="shared" si="76"/>
        <v>6</v>
      </c>
      <c r="AA760" s="3">
        <f t="shared" si="77"/>
        <v>7</v>
      </c>
      <c r="AB760" s="3">
        <f t="shared" si="78"/>
        <v>12</v>
      </c>
      <c r="AC760" s="3">
        <f t="shared" si="79"/>
        <v>17</v>
      </c>
      <c r="AD760" s="3">
        <f t="shared" si="80"/>
        <v>8</v>
      </c>
      <c r="AE760" s="3">
        <f t="shared" si="81"/>
        <v>4</v>
      </c>
      <c r="AF760" s="3">
        <f t="shared" si="82"/>
        <v>18</v>
      </c>
      <c r="AG760" s="3">
        <f t="shared" si="83"/>
        <v>16</v>
      </c>
      <c r="AH760" s="3">
        <f t="shared" si="84"/>
        <v>11</v>
      </c>
      <c r="AI760" s="3">
        <f t="shared" si="85"/>
        <v>10</v>
      </c>
      <c r="AJ760" s="3">
        <f t="shared" si="86"/>
        <v>19</v>
      </c>
      <c r="AK760" s="3">
        <f t="shared" si="87"/>
        <v>3</v>
      </c>
      <c r="AL760" s="3">
        <f t="shared" si="88"/>
        <v>15</v>
      </c>
      <c r="AM760" s="3">
        <f t="shared" si="89"/>
        <v>13</v>
      </c>
      <c r="AN760" s="3">
        <f t="shared" si="90"/>
        <v>14</v>
      </c>
    </row>
    <row r="761" spans="1:40" x14ac:dyDescent="0.25">
      <c r="A761" t="s">
        <v>259</v>
      </c>
      <c r="B761" t="s">
        <v>10</v>
      </c>
      <c r="C761">
        <v>0.06</v>
      </c>
      <c r="D761">
        <v>0.01</v>
      </c>
      <c r="E761">
        <v>6.0000000000000001E-3</v>
      </c>
      <c r="F761">
        <v>8.4000000000000005E-2</v>
      </c>
      <c r="G761">
        <v>6.0000000000000001E-3</v>
      </c>
      <c r="H761">
        <v>1.2E-2</v>
      </c>
      <c r="I761">
        <v>0.13600000000000001</v>
      </c>
      <c r="J761">
        <v>2.4E-2</v>
      </c>
      <c r="K761">
        <v>0.308</v>
      </c>
      <c r="L761">
        <v>0.59399999999999997</v>
      </c>
      <c r="M761">
        <v>0.48599999999999999</v>
      </c>
      <c r="N761">
        <v>0.73</v>
      </c>
      <c r="O761">
        <v>0.57199999999999995</v>
      </c>
      <c r="P761">
        <v>0.57399999999999995</v>
      </c>
      <c r="Q761">
        <v>0.496</v>
      </c>
      <c r="R761">
        <v>1.05</v>
      </c>
      <c r="S761">
        <v>4.2000000000000003E-2</v>
      </c>
      <c r="T761">
        <v>0.11</v>
      </c>
      <c r="U761">
        <v>1.246</v>
      </c>
      <c r="V761" s="3">
        <f t="shared" si="72"/>
        <v>13</v>
      </c>
      <c r="W761" s="3">
        <f t="shared" si="73"/>
        <v>17</v>
      </c>
      <c r="X761" s="3">
        <f t="shared" si="74"/>
        <v>18.5</v>
      </c>
      <c r="Y761" s="3">
        <f t="shared" si="75"/>
        <v>12</v>
      </c>
      <c r="Z761" s="3">
        <f t="shared" si="76"/>
        <v>18.5</v>
      </c>
      <c r="AA761" s="3">
        <f t="shared" si="77"/>
        <v>16</v>
      </c>
      <c r="AB761" s="3">
        <f t="shared" si="78"/>
        <v>10</v>
      </c>
      <c r="AC761" s="3">
        <f t="shared" si="79"/>
        <v>15</v>
      </c>
      <c r="AD761" s="3">
        <f t="shared" si="80"/>
        <v>9</v>
      </c>
      <c r="AE761" s="3">
        <f t="shared" si="81"/>
        <v>4</v>
      </c>
      <c r="AF761" s="3">
        <f t="shared" si="82"/>
        <v>8</v>
      </c>
      <c r="AG761" s="3">
        <f t="shared" si="83"/>
        <v>3</v>
      </c>
      <c r="AH761" s="3">
        <f t="shared" si="84"/>
        <v>6</v>
      </c>
      <c r="AI761" s="3">
        <f t="shared" si="85"/>
        <v>5</v>
      </c>
      <c r="AJ761" s="3">
        <f t="shared" si="86"/>
        <v>7</v>
      </c>
      <c r="AK761" s="3">
        <f t="shared" si="87"/>
        <v>2</v>
      </c>
      <c r="AL761" s="3">
        <f t="shared" si="88"/>
        <v>14</v>
      </c>
      <c r="AM761" s="3">
        <f t="shared" si="89"/>
        <v>11</v>
      </c>
      <c r="AN761" s="3">
        <f t="shared" si="90"/>
        <v>1</v>
      </c>
    </row>
    <row r="762" spans="1:40" x14ac:dyDescent="0.25">
      <c r="A762" t="s">
        <v>260</v>
      </c>
      <c r="B762" t="s">
        <v>1</v>
      </c>
      <c r="C762">
        <v>0.89780000000000004</v>
      </c>
      <c r="D762">
        <v>0.76349999999999996</v>
      </c>
      <c r="E762">
        <v>0.81899999999999995</v>
      </c>
      <c r="F762">
        <v>0.86460000000000004</v>
      </c>
      <c r="G762">
        <v>0.82289999999999996</v>
      </c>
      <c r="H762">
        <v>0.81379999999999997</v>
      </c>
      <c r="I762">
        <v>0.88929999999999998</v>
      </c>
      <c r="J762">
        <v>0.88280000000000003</v>
      </c>
      <c r="K762">
        <v>0.87629999999999997</v>
      </c>
      <c r="L762">
        <v>0.85350000000000004</v>
      </c>
      <c r="M762">
        <v>0.85109999999999997</v>
      </c>
      <c r="N762">
        <v>0.85209999999999997</v>
      </c>
      <c r="O762">
        <v>0.878</v>
      </c>
      <c r="P762">
        <v>0.85619999999999996</v>
      </c>
      <c r="Q762">
        <v>0.85870000000000002</v>
      </c>
      <c r="R762">
        <v>0.87370000000000003</v>
      </c>
      <c r="S762">
        <v>0.84370000000000001</v>
      </c>
      <c r="T762">
        <v>0.84379999999999999</v>
      </c>
      <c r="U762">
        <v>0.85870000000000002</v>
      </c>
      <c r="V762" s="3">
        <f t="shared" si="72"/>
        <v>1</v>
      </c>
      <c r="W762" s="3">
        <f t="shared" si="73"/>
        <v>19</v>
      </c>
      <c r="X762" s="3">
        <f t="shared" si="74"/>
        <v>17</v>
      </c>
      <c r="Y762" s="3">
        <f t="shared" si="75"/>
        <v>7</v>
      </c>
      <c r="Z762" s="3">
        <f t="shared" si="76"/>
        <v>16</v>
      </c>
      <c r="AA762" s="3">
        <f t="shared" si="77"/>
        <v>18</v>
      </c>
      <c r="AB762" s="3">
        <f t="shared" si="78"/>
        <v>2</v>
      </c>
      <c r="AC762" s="3">
        <f t="shared" si="79"/>
        <v>3</v>
      </c>
      <c r="AD762" s="3">
        <f t="shared" si="80"/>
        <v>5</v>
      </c>
      <c r="AE762" s="3">
        <f t="shared" si="81"/>
        <v>11</v>
      </c>
      <c r="AF762" s="3">
        <f t="shared" si="82"/>
        <v>13</v>
      </c>
      <c r="AG762" s="3">
        <f t="shared" si="83"/>
        <v>12</v>
      </c>
      <c r="AH762" s="3">
        <f t="shared" si="84"/>
        <v>4</v>
      </c>
      <c r="AI762" s="3">
        <f t="shared" si="85"/>
        <v>10</v>
      </c>
      <c r="AJ762" s="3">
        <f t="shared" si="86"/>
        <v>8.5</v>
      </c>
      <c r="AK762" s="3">
        <f t="shared" si="87"/>
        <v>6</v>
      </c>
      <c r="AL762" s="3">
        <f t="shared" si="88"/>
        <v>15</v>
      </c>
      <c r="AM762" s="3">
        <f t="shared" si="89"/>
        <v>14</v>
      </c>
      <c r="AN762" s="3">
        <f t="shared" si="90"/>
        <v>8.5</v>
      </c>
    </row>
    <row r="763" spans="1:40" x14ac:dyDescent="0.25">
      <c r="A763" t="s">
        <v>260</v>
      </c>
      <c r="B763" t="s">
        <v>2</v>
      </c>
      <c r="C763">
        <v>0.8609</v>
      </c>
      <c r="D763">
        <v>0.7167</v>
      </c>
      <c r="E763">
        <v>0.80810000000000004</v>
      </c>
      <c r="F763">
        <v>0.83879999999999999</v>
      </c>
      <c r="G763">
        <v>0.80279999999999996</v>
      </c>
      <c r="H763">
        <v>0.77569999999999995</v>
      </c>
      <c r="I763">
        <v>0.85529999999999995</v>
      </c>
      <c r="J763">
        <v>0.85899999999999999</v>
      </c>
      <c r="K763">
        <v>0.84889999999999999</v>
      </c>
      <c r="L763">
        <v>0.81079999999999997</v>
      </c>
      <c r="M763">
        <v>0.80530000000000002</v>
      </c>
      <c r="N763">
        <v>0.79949999999999999</v>
      </c>
      <c r="O763">
        <v>0.84150000000000003</v>
      </c>
      <c r="P763">
        <v>0.82569999999999999</v>
      </c>
      <c r="Q763">
        <v>0.82789999999999997</v>
      </c>
      <c r="R763">
        <v>0.85260000000000002</v>
      </c>
      <c r="S763">
        <v>0.80569999999999997</v>
      </c>
      <c r="T763">
        <v>0.8095</v>
      </c>
      <c r="U763">
        <v>0.83089999999999997</v>
      </c>
      <c r="V763" s="3">
        <f t="shared" si="72"/>
        <v>1</v>
      </c>
      <c r="W763" s="3">
        <f t="shared" si="73"/>
        <v>19</v>
      </c>
      <c r="X763" s="3">
        <f t="shared" si="74"/>
        <v>13</v>
      </c>
      <c r="Y763" s="3">
        <f t="shared" si="75"/>
        <v>7</v>
      </c>
      <c r="Z763" s="3">
        <f t="shared" si="76"/>
        <v>16</v>
      </c>
      <c r="AA763" s="3">
        <f t="shared" si="77"/>
        <v>18</v>
      </c>
      <c r="AB763" s="3">
        <f t="shared" si="78"/>
        <v>3</v>
      </c>
      <c r="AC763" s="3">
        <f t="shared" si="79"/>
        <v>2</v>
      </c>
      <c r="AD763" s="3">
        <f t="shared" si="80"/>
        <v>5</v>
      </c>
      <c r="AE763" s="3">
        <f t="shared" si="81"/>
        <v>11</v>
      </c>
      <c r="AF763" s="3">
        <f t="shared" si="82"/>
        <v>15</v>
      </c>
      <c r="AG763" s="3">
        <f t="shared" si="83"/>
        <v>17</v>
      </c>
      <c r="AH763" s="3">
        <f t="shared" si="84"/>
        <v>6</v>
      </c>
      <c r="AI763" s="3">
        <f t="shared" si="85"/>
        <v>10</v>
      </c>
      <c r="AJ763" s="3">
        <f t="shared" si="86"/>
        <v>9</v>
      </c>
      <c r="AK763" s="3">
        <f t="shared" si="87"/>
        <v>4</v>
      </c>
      <c r="AL763" s="3">
        <f t="shared" si="88"/>
        <v>14</v>
      </c>
      <c r="AM763" s="3">
        <f t="shared" si="89"/>
        <v>12</v>
      </c>
      <c r="AN763" s="3">
        <f t="shared" si="90"/>
        <v>8</v>
      </c>
    </row>
    <row r="764" spans="1:40" x14ac:dyDescent="0.25">
      <c r="A764" t="s">
        <v>260</v>
      </c>
      <c r="B764" t="s">
        <v>3</v>
      </c>
      <c r="C764">
        <v>0.77300000000000002</v>
      </c>
      <c r="D764">
        <v>0.67290000000000005</v>
      </c>
      <c r="E764">
        <v>0.70730000000000004</v>
      </c>
      <c r="F764">
        <v>0.73850000000000005</v>
      </c>
      <c r="G764">
        <v>0.74099999999999999</v>
      </c>
      <c r="H764">
        <v>0.73450000000000004</v>
      </c>
      <c r="I764">
        <v>0.80879999999999996</v>
      </c>
      <c r="J764">
        <v>0.8085</v>
      </c>
      <c r="K764">
        <v>0.7863</v>
      </c>
      <c r="L764">
        <v>0.78110000000000002</v>
      </c>
      <c r="M764">
        <v>0.76739999999999997</v>
      </c>
      <c r="N764">
        <v>0.78649999999999998</v>
      </c>
      <c r="O764">
        <v>0.69989999999999997</v>
      </c>
      <c r="P764">
        <v>0.64970000000000006</v>
      </c>
      <c r="Q764">
        <v>0.78469999999999995</v>
      </c>
      <c r="R764">
        <v>0.58760000000000001</v>
      </c>
      <c r="S764">
        <v>0.63270000000000004</v>
      </c>
      <c r="T764">
        <v>0.65239999999999998</v>
      </c>
      <c r="U764">
        <v>0.75009999999999999</v>
      </c>
      <c r="V764" s="3">
        <f t="shared" si="72"/>
        <v>7</v>
      </c>
      <c r="W764" s="3">
        <f t="shared" si="73"/>
        <v>15</v>
      </c>
      <c r="X764" s="3">
        <f t="shared" si="74"/>
        <v>13</v>
      </c>
      <c r="Y764" s="3">
        <f t="shared" si="75"/>
        <v>11</v>
      </c>
      <c r="Z764" s="3">
        <f t="shared" si="76"/>
        <v>10</v>
      </c>
      <c r="AA764" s="3">
        <f t="shared" si="77"/>
        <v>12</v>
      </c>
      <c r="AB764" s="3">
        <f t="shared" si="78"/>
        <v>1</v>
      </c>
      <c r="AC764" s="3">
        <f t="shared" si="79"/>
        <v>2</v>
      </c>
      <c r="AD764" s="3">
        <f t="shared" si="80"/>
        <v>4</v>
      </c>
      <c r="AE764" s="3">
        <f t="shared" si="81"/>
        <v>6</v>
      </c>
      <c r="AF764" s="3">
        <f t="shared" si="82"/>
        <v>8</v>
      </c>
      <c r="AG764" s="3">
        <f t="shared" si="83"/>
        <v>3</v>
      </c>
      <c r="AH764" s="3">
        <f t="shared" si="84"/>
        <v>14</v>
      </c>
      <c r="AI764" s="3">
        <f t="shared" si="85"/>
        <v>17</v>
      </c>
      <c r="AJ764" s="3">
        <f t="shared" si="86"/>
        <v>5</v>
      </c>
      <c r="AK764" s="3">
        <f t="shared" si="87"/>
        <v>19</v>
      </c>
      <c r="AL764" s="3">
        <f t="shared" si="88"/>
        <v>18</v>
      </c>
      <c r="AM764" s="3">
        <f t="shared" si="89"/>
        <v>16</v>
      </c>
      <c r="AN764" s="3">
        <f t="shared" si="90"/>
        <v>9</v>
      </c>
    </row>
    <row r="765" spans="1:40" x14ac:dyDescent="0.25">
      <c r="A765" t="s">
        <v>260</v>
      </c>
      <c r="B765" t="s">
        <v>4</v>
      </c>
      <c r="C765">
        <v>0.77759999999999996</v>
      </c>
      <c r="D765">
        <v>0.63349999999999995</v>
      </c>
      <c r="E765">
        <v>0.73699999999999999</v>
      </c>
      <c r="F765">
        <v>0.75509999999999999</v>
      </c>
      <c r="G765">
        <v>0.7298</v>
      </c>
      <c r="H765">
        <v>0.74990000000000001</v>
      </c>
      <c r="I765">
        <v>0.79549999999999998</v>
      </c>
      <c r="J765">
        <v>0.78520000000000001</v>
      </c>
      <c r="K765">
        <v>0.78410000000000002</v>
      </c>
      <c r="L765">
        <v>0.77990000000000004</v>
      </c>
      <c r="M765">
        <v>0.73699999999999999</v>
      </c>
      <c r="N765">
        <v>0.76570000000000005</v>
      </c>
      <c r="O765">
        <v>0.73080000000000001</v>
      </c>
      <c r="P765">
        <v>0.68959999999999999</v>
      </c>
      <c r="Q765">
        <v>0.7581</v>
      </c>
      <c r="R765">
        <v>0.68979999999999997</v>
      </c>
      <c r="S765">
        <v>0.5958</v>
      </c>
      <c r="T765">
        <v>0.61439999999999995</v>
      </c>
      <c r="U765">
        <v>0.7107</v>
      </c>
      <c r="V765" s="3">
        <f t="shared" si="72"/>
        <v>5</v>
      </c>
      <c r="W765" s="3">
        <f t="shared" si="73"/>
        <v>17</v>
      </c>
      <c r="X765" s="3">
        <f t="shared" si="74"/>
        <v>10.5</v>
      </c>
      <c r="Y765" s="3">
        <f t="shared" si="75"/>
        <v>8</v>
      </c>
      <c r="Z765" s="3">
        <f t="shared" si="76"/>
        <v>13</v>
      </c>
      <c r="AA765" s="3">
        <f t="shared" si="77"/>
        <v>9</v>
      </c>
      <c r="AB765" s="3">
        <f t="shared" si="78"/>
        <v>1</v>
      </c>
      <c r="AC765" s="3">
        <f t="shared" si="79"/>
        <v>2</v>
      </c>
      <c r="AD765" s="3">
        <f t="shared" si="80"/>
        <v>3</v>
      </c>
      <c r="AE765" s="3">
        <f t="shared" si="81"/>
        <v>4</v>
      </c>
      <c r="AF765" s="3">
        <f t="shared" si="82"/>
        <v>10.5</v>
      </c>
      <c r="AG765" s="3">
        <f t="shared" si="83"/>
        <v>6</v>
      </c>
      <c r="AH765" s="3">
        <f t="shared" si="84"/>
        <v>12</v>
      </c>
      <c r="AI765" s="3">
        <f t="shared" si="85"/>
        <v>16</v>
      </c>
      <c r="AJ765" s="3">
        <f t="shared" si="86"/>
        <v>7</v>
      </c>
      <c r="AK765" s="3">
        <f t="shared" si="87"/>
        <v>15</v>
      </c>
      <c r="AL765" s="3">
        <f t="shared" si="88"/>
        <v>19</v>
      </c>
      <c r="AM765" s="3">
        <f t="shared" si="89"/>
        <v>18</v>
      </c>
      <c r="AN765" s="3">
        <f t="shared" si="90"/>
        <v>14</v>
      </c>
    </row>
    <row r="766" spans="1:40" x14ac:dyDescent="0.25">
      <c r="A766" t="s">
        <v>260</v>
      </c>
      <c r="B766" t="s">
        <v>5</v>
      </c>
      <c r="C766">
        <v>0.55649999999999999</v>
      </c>
      <c r="D766">
        <v>0.40720000000000001</v>
      </c>
      <c r="E766">
        <v>0.4924</v>
      </c>
      <c r="F766">
        <v>0.51319999999999999</v>
      </c>
      <c r="G766">
        <v>0.46689999999999998</v>
      </c>
      <c r="H766">
        <v>0.50470000000000004</v>
      </c>
      <c r="I766">
        <v>0.5978</v>
      </c>
      <c r="J766">
        <v>0.58930000000000005</v>
      </c>
      <c r="K766">
        <v>0.5726</v>
      </c>
      <c r="L766">
        <v>0.5635</v>
      </c>
      <c r="M766">
        <v>0.51280000000000003</v>
      </c>
      <c r="N766">
        <v>0.56359999999999999</v>
      </c>
      <c r="O766">
        <v>0.48399999999999999</v>
      </c>
      <c r="P766">
        <v>0.40810000000000002</v>
      </c>
      <c r="Q766">
        <v>0.54779999999999995</v>
      </c>
      <c r="R766">
        <v>0.432</v>
      </c>
      <c r="S766">
        <v>0.41360000000000002</v>
      </c>
      <c r="T766">
        <v>0.43459999999999999</v>
      </c>
      <c r="U766">
        <v>0.50509999999999999</v>
      </c>
      <c r="V766" s="3">
        <f t="shared" si="72"/>
        <v>6</v>
      </c>
      <c r="W766" s="3">
        <f t="shared" si="73"/>
        <v>19</v>
      </c>
      <c r="X766" s="3">
        <f t="shared" si="74"/>
        <v>12</v>
      </c>
      <c r="Y766" s="3">
        <f t="shared" si="75"/>
        <v>8</v>
      </c>
      <c r="Z766" s="3">
        <f t="shared" si="76"/>
        <v>14</v>
      </c>
      <c r="AA766" s="3">
        <f t="shared" si="77"/>
        <v>11</v>
      </c>
      <c r="AB766" s="3">
        <f t="shared" si="78"/>
        <v>1</v>
      </c>
      <c r="AC766" s="3">
        <f t="shared" si="79"/>
        <v>2</v>
      </c>
      <c r="AD766" s="3">
        <f t="shared" si="80"/>
        <v>3</v>
      </c>
      <c r="AE766" s="3">
        <f t="shared" si="81"/>
        <v>5</v>
      </c>
      <c r="AF766" s="3">
        <f t="shared" si="82"/>
        <v>9</v>
      </c>
      <c r="AG766" s="3">
        <f t="shared" si="83"/>
        <v>4</v>
      </c>
      <c r="AH766" s="3">
        <f t="shared" si="84"/>
        <v>13</v>
      </c>
      <c r="AI766" s="3">
        <f t="shared" si="85"/>
        <v>18</v>
      </c>
      <c r="AJ766" s="3">
        <f t="shared" si="86"/>
        <v>7</v>
      </c>
      <c r="AK766" s="3">
        <f t="shared" si="87"/>
        <v>16</v>
      </c>
      <c r="AL766" s="3">
        <f t="shared" si="88"/>
        <v>17</v>
      </c>
      <c r="AM766" s="3">
        <f t="shared" si="89"/>
        <v>15</v>
      </c>
      <c r="AN766" s="3">
        <f t="shared" si="90"/>
        <v>10</v>
      </c>
    </row>
    <row r="767" spans="1:40" x14ac:dyDescent="0.25">
      <c r="A767" t="s">
        <v>260</v>
      </c>
      <c r="B767" t="s">
        <v>6</v>
      </c>
      <c r="C767">
        <v>0.77700000000000002</v>
      </c>
      <c r="D767">
        <v>0.70679999999999998</v>
      </c>
      <c r="E767">
        <v>0.73370000000000002</v>
      </c>
      <c r="F767">
        <v>0.74839999999999995</v>
      </c>
      <c r="G767">
        <v>0.74260000000000004</v>
      </c>
      <c r="H767">
        <v>0.74480000000000002</v>
      </c>
      <c r="I767">
        <v>0.80969999999999998</v>
      </c>
      <c r="J767">
        <v>0.81020000000000003</v>
      </c>
      <c r="K767">
        <v>0.79139999999999999</v>
      </c>
      <c r="L767">
        <v>0.78420000000000001</v>
      </c>
      <c r="M767">
        <v>0.77200000000000002</v>
      </c>
      <c r="N767">
        <v>0.79259999999999997</v>
      </c>
      <c r="O767">
        <v>0.73</v>
      </c>
      <c r="P767">
        <v>0.69130000000000003</v>
      </c>
      <c r="Q767">
        <v>0.7893</v>
      </c>
      <c r="R767">
        <v>0.70140000000000002</v>
      </c>
      <c r="S767">
        <v>0.69750000000000001</v>
      </c>
      <c r="T767">
        <v>0.71130000000000004</v>
      </c>
      <c r="U767">
        <v>0.76629999999999998</v>
      </c>
      <c r="V767" s="3">
        <f t="shared" si="72"/>
        <v>7</v>
      </c>
      <c r="W767" s="3">
        <f t="shared" si="73"/>
        <v>16</v>
      </c>
      <c r="X767" s="3">
        <f t="shared" si="74"/>
        <v>13</v>
      </c>
      <c r="Y767" s="3">
        <f t="shared" si="75"/>
        <v>10</v>
      </c>
      <c r="Z767" s="3">
        <f t="shared" si="76"/>
        <v>12</v>
      </c>
      <c r="AA767" s="3">
        <f t="shared" si="77"/>
        <v>11</v>
      </c>
      <c r="AB767" s="3">
        <f t="shared" si="78"/>
        <v>2</v>
      </c>
      <c r="AC767" s="3">
        <f t="shared" si="79"/>
        <v>1</v>
      </c>
      <c r="AD767" s="3">
        <f t="shared" si="80"/>
        <v>4</v>
      </c>
      <c r="AE767" s="3">
        <f t="shared" si="81"/>
        <v>6</v>
      </c>
      <c r="AF767" s="3">
        <f t="shared" si="82"/>
        <v>8</v>
      </c>
      <c r="AG767" s="3">
        <f t="shared" si="83"/>
        <v>3</v>
      </c>
      <c r="AH767" s="3">
        <f t="shared" si="84"/>
        <v>14</v>
      </c>
      <c r="AI767" s="3">
        <f t="shared" si="85"/>
        <v>19</v>
      </c>
      <c r="AJ767" s="3">
        <f t="shared" si="86"/>
        <v>5</v>
      </c>
      <c r="AK767" s="3">
        <f t="shared" si="87"/>
        <v>17</v>
      </c>
      <c r="AL767" s="3">
        <f t="shared" si="88"/>
        <v>18</v>
      </c>
      <c r="AM767" s="3">
        <f t="shared" si="89"/>
        <v>15</v>
      </c>
      <c r="AN767" s="3">
        <f t="shared" si="90"/>
        <v>9</v>
      </c>
    </row>
    <row r="768" spans="1:40" x14ac:dyDescent="0.25">
      <c r="A768" t="s">
        <v>260</v>
      </c>
      <c r="B768" t="s">
        <v>7</v>
      </c>
      <c r="C768">
        <v>0.76990000000000003</v>
      </c>
      <c r="D768">
        <v>0.6321</v>
      </c>
      <c r="E768">
        <v>0.71299999999999997</v>
      </c>
      <c r="F768">
        <v>0.74319999999999997</v>
      </c>
      <c r="G768">
        <v>0.7208</v>
      </c>
      <c r="H768">
        <v>0.73799999999999999</v>
      </c>
      <c r="I768">
        <v>0.79039999999999999</v>
      </c>
      <c r="J768">
        <v>0.78120000000000001</v>
      </c>
      <c r="K768">
        <v>0.77500000000000002</v>
      </c>
      <c r="L768">
        <v>0.7732</v>
      </c>
      <c r="M768">
        <v>0.7329</v>
      </c>
      <c r="N768">
        <v>0.76119999999999999</v>
      </c>
      <c r="O768">
        <v>0.70269999999999999</v>
      </c>
      <c r="P768">
        <v>0.65210000000000001</v>
      </c>
      <c r="Q768">
        <v>0.75349999999999995</v>
      </c>
      <c r="R768">
        <v>0.59909999999999997</v>
      </c>
      <c r="S768">
        <v>0.59399999999999997</v>
      </c>
      <c r="T768">
        <v>0.61260000000000003</v>
      </c>
      <c r="U768">
        <v>0.70909999999999995</v>
      </c>
      <c r="V768" s="3">
        <f t="shared" si="72"/>
        <v>5</v>
      </c>
      <c r="W768" s="3">
        <f t="shared" si="73"/>
        <v>16</v>
      </c>
      <c r="X768" s="3">
        <f t="shared" si="74"/>
        <v>12</v>
      </c>
      <c r="Y768" s="3">
        <f t="shared" si="75"/>
        <v>8</v>
      </c>
      <c r="Z768" s="3">
        <f t="shared" si="76"/>
        <v>11</v>
      </c>
      <c r="AA768" s="3">
        <f t="shared" si="77"/>
        <v>9</v>
      </c>
      <c r="AB768" s="3">
        <f t="shared" si="78"/>
        <v>1</v>
      </c>
      <c r="AC768" s="3">
        <f t="shared" si="79"/>
        <v>2</v>
      </c>
      <c r="AD768" s="3">
        <f t="shared" si="80"/>
        <v>3</v>
      </c>
      <c r="AE768" s="3">
        <f t="shared" si="81"/>
        <v>4</v>
      </c>
      <c r="AF768" s="3">
        <f t="shared" si="82"/>
        <v>10</v>
      </c>
      <c r="AG768" s="3">
        <f t="shared" si="83"/>
        <v>6</v>
      </c>
      <c r="AH768" s="3">
        <f t="shared" si="84"/>
        <v>14</v>
      </c>
      <c r="AI768" s="3">
        <f t="shared" si="85"/>
        <v>15</v>
      </c>
      <c r="AJ768" s="3">
        <f t="shared" si="86"/>
        <v>7</v>
      </c>
      <c r="AK768" s="3">
        <f t="shared" si="87"/>
        <v>18</v>
      </c>
      <c r="AL768" s="3">
        <f t="shared" si="88"/>
        <v>19</v>
      </c>
      <c r="AM768" s="3">
        <f t="shared" si="89"/>
        <v>17</v>
      </c>
      <c r="AN768" s="3">
        <f t="shared" si="90"/>
        <v>13</v>
      </c>
    </row>
    <row r="769" spans="1:40" x14ac:dyDescent="0.25">
      <c r="A769" t="s">
        <v>260</v>
      </c>
      <c r="B769" t="s">
        <v>8</v>
      </c>
      <c r="C769">
        <v>0.52380000000000004</v>
      </c>
      <c r="D769">
        <v>-3.0200000000000001E-2</v>
      </c>
      <c r="E769">
        <v>0.373</v>
      </c>
      <c r="F769">
        <v>0.45600000000000002</v>
      </c>
      <c r="G769">
        <v>0.372</v>
      </c>
      <c r="H769">
        <v>0.42599999999999999</v>
      </c>
      <c r="I769">
        <v>0.50149999999999995</v>
      </c>
      <c r="J769">
        <v>0.42499999999999999</v>
      </c>
      <c r="K769">
        <v>0.49890000000000001</v>
      </c>
      <c r="L769">
        <v>0.50080000000000002</v>
      </c>
      <c r="M769">
        <v>0.27989999999999998</v>
      </c>
      <c r="N769">
        <v>0.37390000000000001</v>
      </c>
      <c r="O769">
        <v>0.3599</v>
      </c>
      <c r="P769">
        <v>0.26300000000000001</v>
      </c>
      <c r="Q769">
        <v>0.34489999999999998</v>
      </c>
      <c r="R769">
        <v>0.26569999999999999</v>
      </c>
      <c r="S769">
        <v>-0.14080000000000001</v>
      </c>
      <c r="T769">
        <v>-9.98E-2</v>
      </c>
      <c r="U769">
        <v>0.16059999999999999</v>
      </c>
      <c r="V769" s="3">
        <f t="shared" si="72"/>
        <v>1</v>
      </c>
      <c r="W769" s="3">
        <f t="shared" si="73"/>
        <v>17</v>
      </c>
      <c r="X769" s="3">
        <f t="shared" si="74"/>
        <v>9</v>
      </c>
      <c r="Y769" s="3">
        <f t="shared" si="75"/>
        <v>5</v>
      </c>
      <c r="Z769" s="3">
        <f t="shared" si="76"/>
        <v>10</v>
      </c>
      <c r="AA769" s="3">
        <f t="shared" si="77"/>
        <v>6</v>
      </c>
      <c r="AB769" s="3">
        <f t="shared" si="78"/>
        <v>2</v>
      </c>
      <c r="AC769" s="3">
        <f t="shared" si="79"/>
        <v>7</v>
      </c>
      <c r="AD769" s="3">
        <f t="shared" si="80"/>
        <v>4</v>
      </c>
      <c r="AE769" s="3">
        <f t="shared" si="81"/>
        <v>3</v>
      </c>
      <c r="AF769" s="3">
        <f t="shared" si="82"/>
        <v>13</v>
      </c>
      <c r="AG769" s="3">
        <f t="shared" si="83"/>
        <v>8</v>
      </c>
      <c r="AH769" s="3">
        <f t="shared" si="84"/>
        <v>11</v>
      </c>
      <c r="AI769" s="3">
        <f t="shared" si="85"/>
        <v>15</v>
      </c>
      <c r="AJ769" s="3">
        <f t="shared" si="86"/>
        <v>12</v>
      </c>
      <c r="AK769" s="3">
        <f t="shared" si="87"/>
        <v>14</v>
      </c>
      <c r="AL769" s="3">
        <f t="shared" si="88"/>
        <v>19</v>
      </c>
      <c r="AM769" s="3">
        <f t="shared" si="89"/>
        <v>18</v>
      </c>
      <c r="AN769" s="3">
        <f t="shared" si="90"/>
        <v>16</v>
      </c>
    </row>
    <row r="770" spans="1:40" x14ac:dyDescent="0.25">
      <c r="A770" t="s">
        <v>260</v>
      </c>
      <c r="B770" t="s">
        <v>9</v>
      </c>
      <c r="C770">
        <v>0.14710000000000001</v>
      </c>
      <c r="D770">
        <v>0.2787</v>
      </c>
      <c r="E770">
        <v>0.18940000000000001</v>
      </c>
      <c r="F770">
        <v>0.17430000000000001</v>
      </c>
      <c r="G770">
        <v>0.1744</v>
      </c>
      <c r="H770">
        <v>0.18859999999999999</v>
      </c>
      <c r="I770">
        <v>0.1394</v>
      </c>
      <c r="J770">
        <v>0.13919999999999999</v>
      </c>
      <c r="K770">
        <v>0.1477</v>
      </c>
      <c r="L770">
        <v>0.16869999999999999</v>
      </c>
      <c r="M770">
        <v>0.17280000000000001</v>
      </c>
      <c r="N770">
        <v>0.1666</v>
      </c>
      <c r="O770">
        <v>0.18579999999999999</v>
      </c>
      <c r="P770">
        <v>0.20319999999999999</v>
      </c>
      <c r="Q770">
        <v>0.15359999999999999</v>
      </c>
      <c r="R770">
        <v>0.2006</v>
      </c>
      <c r="S770">
        <v>0.18920000000000001</v>
      </c>
      <c r="T770">
        <v>0.17680000000000001</v>
      </c>
      <c r="U770">
        <v>0.17130000000000001</v>
      </c>
      <c r="V770" s="3">
        <f t="shared" ref="V770:V833" si="91">_xlfn.RANK.AVG(C770,$C770:$U770,0)</f>
        <v>17</v>
      </c>
      <c r="W770" s="3">
        <f t="shared" ref="W770:W833" si="92">_xlfn.RANK.AVG(D770,$C770:$U770,0)</f>
        <v>1</v>
      </c>
      <c r="X770" s="3">
        <f t="shared" ref="X770:X833" si="93">_xlfn.RANK.AVG(E770,$C770:$U770,0)</f>
        <v>4</v>
      </c>
      <c r="Y770" s="3">
        <f t="shared" ref="Y770:Y833" si="94">_xlfn.RANK.AVG(F770,$C770:$U770,0)</f>
        <v>10</v>
      </c>
      <c r="Z770" s="3">
        <f t="shared" ref="Z770:Z833" si="95">_xlfn.RANK.AVG(G770,$C770:$U770,0)</f>
        <v>9</v>
      </c>
      <c r="AA770" s="3">
        <f t="shared" ref="AA770:AA833" si="96">_xlfn.RANK.AVG(H770,$C770:$U770,0)</f>
        <v>6</v>
      </c>
      <c r="AB770" s="3">
        <f t="shared" ref="AB770:AB833" si="97">_xlfn.RANK.AVG(I770,$C770:$U770,0)</f>
        <v>18</v>
      </c>
      <c r="AC770" s="3">
        <f t="shared" ref="AC770:AC833" si="98">_xlfn.RANK.AVG(J770,$C770:$U770,0)</f>
        <v>19</v>
      </c>
      <c r="AD770" s="3">
        <f t="shared" ref="AD770:AD833" si="99">_xlfn.RANK.AVG(K770,$C770:$U770,0)</f>
        <v>16</v>
      </c>
      <c r="AE770" s="3">
        <f t="shared" ref="AE770:AE833" si="100">_xlfn.RANK.AVG(L770,$C770:$U770,0)</f>
        <v>13</v>
      </c>
      <c r="AF770" s="3">
        <f t="shared" ref="AF770:AF833" si="101">_xlfn.RANK.AVG(M770,$C770:$U770,0)</f>
        <v>11</v>
      </c>
      <c r="AG770" s="3">
        <f t="shared" ref="AG770:AG833" si="102">_xlfn.RANK.AVG(N770,$C770:$U770,0)</f>
        <v>14</v>
      </c>
      <c r="AH770" s="3">
        <f t="shared" ref="AH770:AH833" si="103">_xlfn.RANK.AVG(O770,$C770:$U770,0)</f>
        <v>7</v>
      </c>
      <c r="AI770" s="3">
        <f t="shared" ref="AI770:AI833" si="104">_xlfn.RANK.AVG(P770,$C770:$U770,0)</f>
        <v>2</v>
      </c>
      <c r="AJ770" s="3">
        <f t="shared" ref="AJ770:AJ833" si="105">_xlfn.RANK.AVG(Q770,$C770:$U770,0)</f>
        <v>15</v>
      </c>
      <c r="AK770" s="3">
        <f t="shared" ref="AK770:AK833" si="106">_xlfn.RANK.AVG(R770,$C770:$U770,0)</f>
        <v>3</v>
      </c>
      <c r="AL770" s="3">
        <f t="shared" ref="AL770:AL833" si="107">_xlfn.RANK.AVG(S770,$C770:$U770,0)</f>
        <v>5</v>
      </c>
      <c r="AM770" s="3">
        <f t="shared" ref="AM770:AM833" si="108">_xlfn.RANK.AVG(T770,$C770:$U770,0)</f>
        <v>8</v>
      </c>
      <c r="AN770" s="3">
        <f t="shared" ref="AN770:AN833" si="109">_xlfn.RANK.AVG(U770,$C770:$U770,0)</f>
        <v>12</v>
      </c>
    </row>
    <row r="771" spans="1:40" x14ac:dyDescent="0.25">
      <c r="A771" t="s">
        <v>260</v>
      </c>
      <c r="B771" t="s">
        <v>10</v>
      </c>
      <c r="C771">
        <v>4.3999999999999997E-2</v>
      </c>
      <c r="D771">
        <v>8.0000000000000002E-3</v>
      </c>
      <c r="E771">
        <v>6.0000000000000001E-3</v>
      </c>
      <c r="F771">
        <v>3.2000000000000001E-2</v>
      </c>
      <c r="G771">
        <v>0</v>
      </c>
      <c r="H771">
        <v>4.0000000000000001E-3</v>
      </c>
      <c r="I771">
        <v>4.2000000000000003E-2</v>
      </c>
      <c r="J771">
        <v>0.02</v>
      </c>
      <c r="K771">
        <v>3.5999999999999997E-2</v>
      </c>
      <c r="L771">
        <v>0.24399999999999999</v>
      </c>
      <c r="M771">
        <v>0.22800000000000001</v>
      </c>
      <c r="N771">
        <v>0.27</v>
      </c>
      <c r="O771">
        <v>0.22600000000000001</v>
      </c>
      <c r="P771">
        <v>0.22</v>
      </c>
      <c r="Q771">
        <v>0.34599999999999997</v>
      </c>
      <c r="R771">
        <v>0.47</v>
      </c>
      <c r="S771">
        <v>0</v>
      </c>
      <c r="T771">
        <v>0.01</v>
      </c>
      <c r="U771">
        <v>0.40600000000000003</v>
      </c>
      <c r="V771" s="3">
        <f t="shared" si="91"/>
        <v>9</v>
      </c>
      <c r="W771" s="3">
        <f t="shared" si="92"/>
        <v>15</v>
      </c>
      <c r="X771" s="3">
        <f t="shared" si="93"/>
        <v>16</v>
      </c>
      <c r="Y771" s="3">
        <f t="shared" si="94"/>
        <v>12</v>
      </c>
      <c r="Z771" s="3">
        <f t="shared" si="95"/>
        <v>18.5</v>
      </c>
      <c r="AA771" s="3">
        <f t="shared" si="96"/>
        <v>17</v>
      </c>
      <c r="AB771" s="3">
        <f t="shared" si="97"/>
        <v>10</v>
      </c>
      <c r="AC771" s="3">
        <f t="shared" si="98"/>
        <v>13</v>
      </c>
      <c r="AD771" s="3">
        <f t="shared" si="99"/>
        <v>11</v>
      </c>
      <c r="AE771" s="3">
        <f t="shared" si="100"/>
        <v>5</v>
      </c>
      <c r="AF771" s="3">
        <f t="shared" si="101"/>
        <v>6</v>
      </c>
      <c r="AG771" s="3">
        <f t="shared" si="102"/>
        <v>4</v>
      </c>
      <c r="AH771" s="3">
        <f t="shared" si="103"/>
        <v>7</v>
      </c>
      <c r="AI771" s="3">
        <f t="shared" si="104"/>
        <v>8</v>
      </c>
      <c r="AJ771" s="3">
        <f t="shared" si="105"/>
        <v>3</v>
      </c>
      <c r="AK771" s="3">
        <f t="shared" si="106"/>
        <v>1</v>
      </c>
      <c r="AL771" s="3">
        <f t="shared" si="107"/>
        <v>18.5</v>
      </c>
      <c r="AM771" s="3">
        <f t="shared" si="108"/>
        <v>14</v>
      </c>
      <c r="AN771" s="3">
        <f t="shared" si="109"/>
        <v>2</v>
      </c>
    </row>
    <row r="772" spans="1:40" x14ac:dyDescent="0.25">
      <c r="A772" t="s">
        <v>261</v>
      </c>
      <c r="B772" t="s">
        <v>1</v>
      </c>
      <c r="C772">
        <v>0.8619</v>
      </c>
      <c r="D772">
        <v>0.64070000000000005</v>
      </c>
      <c r="E772">
        <v>0.66649999999999998</v>
      </c>
      <c r="F772">
        <v>0.81130000000000002</v>
      </c>
      <c r="G772">
        <v>0.76470000000000005</v>
      </c>
      <c r="H772">
        <v>0.67020000000000002</v>
      </c>
      <c r="I772">
        <v>0.86839999999999995</v>
      </c>
      <c r="J772">
        <v>0.84640000000000004</v>
      </c>
      <c r="K772">
        <v>0.79520000000000002</v>
      </c>
      <c r="L772">
        <v>0.77569999999999995</v>
      </c>
      <c r="M772">
        <v>0.78439999999999999</v>
      </c>
      <c r="N772">
        <v>0.79259999999999997</v>
      </c>
      <c r="O772">
        <v>0.78300000000000003</v>
      </c>
      <c r="P772">
        <v>0.79749999999999999</v>
      </c>
      <c r="Q772">
        <v>0.79779999999999995</v>
      </c>
      <c r="R772">
        <v>0.77290000000000003</v>
      </c>
      <c r="S772">
        <v>0.78510000000000002</v>
      </c>
      <c r="T772">
        <v>0.79239999999999999</v>
      </c>
      <c r="U772">
        <v>0.77839999999999998</v>
      </c>
      <c r="V772" s="3">
        <f t="shared" si="91"/>
        <v>2</v>
      </c>
      <c r="W772" s="3">
        <f t="shared" si="92"/>
        <v>19</v>
      </c>
      <c r="X772" s="3">
        <f t="shared" si="93"/>
        <v>18</v>
      </c>
      <c r="Y772" s="3">
        <f t="shared" si="94"/>
        <v>4</v>
      </c>
      <c r="Z772" s="3">
        <f t="shared" si="95"/>
        <v>16</v>
      </c>
      <c r="AA772" s="3">
        <f t="shared" si="96"/>
        <v>17</v>
      </c>
      <c r="AB772" s="3">
        <f t="shared" si="97"/>
        <v>1</v>
      </c>
      <c r="AC772" s="3">
        <f t="shared" si="98"/>
        <v>3</v>
      </c>
      <c r="AD772" s="3">
        <f t="shared" si="99"/>
        <v>7</v>
      </c>
      <c r="AE772" s="3">
        <f t="shared" si="100"/>
        <v>14</v>
      </c>
      <c r="AF772" s="3">
        <f t="shared" si="101"/>
        <v>11</v>
      </c>
      <c r="AG772" s="3">
        <f t="shared" si="102"/>
        <v>8</v>
      </c>
      <c r="AH772" s="3">
        <f t="shared" si="103"/>
        <v>12</v>
      </c>
      <c r="AI772" s="3">
        <f t="shared" si="104"/>
        <v>6</v>
      </c>
      <c r="AJ772" s="3">
        <f t="shared" si="105"/>
        <v>5</v>
      </c>
      <c r="AK772" s="3">
        <f t="shared" si="106"/>
        <v>15</v>
      </c>
      <c r="AL772" s="3">
        <f t="shared" si="107"/>
        <v>10</v>
      </c>
      <c r="AM772" s="3">
        <f t="shared" si="108"/>
        <v>9</v>
      </c>
      <c r="AN772" s="3">
        <f t="shared" si="109"/>
        <v>13</v>
      </c>
    </row>
    <row r="773" spans="1:40" x14ac:dyDescent="0.25">
      <c r="A773" t="s">
        <v>261</v>
      </c>
      <c r="B773" t="s">
        <v>2</v>
      </c>
      <c r="C773">
        <v>0.85299999999999998</v>
      </c>
      <c r="D773">
        <v>0.64729999999999999</v>
      </c>
      <c r="E773">
        <v>0.67820000000000003</v>
      </c>
      <c r="F773">
        <v>0.78180000000000005</v>
      </c>
      <c r="G773">
        <v>0.76990000000000003</v>
      </c>
      <c r="H773">
        <v>0.64329999999999998</v>
      </c>
      <c r="I773">
        <v>0.85619999999999996</v>
      </c>
      <c r="J773">
        <v>0.8407</v>
      </c>
      <c r="K773">
        <v>0.77459999999999996</v>
      </c>
      <c r="L773">
        <v>0.751</v>
      </c>
      <c r="M773">
        <v>0.7732</v>
      </c>
      <c r="N773">
        <v>0.77149999999999996</v>
      </c>
      <c r="O773">
        <v>0.74250000000000005</v>
      </c>
      <c r="P773">
        <v>0.76629999999999998</v>
      </c>
      <c r="Q773">
        <v>0.78879999999999995</v>
      </c>
      <c r="R773">
        <v>0.76119999999999999</v>
      </c>
      <c r="S773">
        <v>0.80310000000000004</v>
      </c>
      <c r="T773">
        <v>0.80710000000000004</v>
      </c>
      <c r="U773">
        <v>0.74970000000000003</v>
      </c>
      <c r="V773" s="3">
        <f t="shared" si="91"/>
        <v>2</v>
      </c>
      <c r="W773" s="3">
        <f t="shared" si="92"/>
        <v>18</v>
      </c>
      <c r="X773" s="3">
        <f t="shared" si="93"/>
        <v>17</v>
      </c>
      <c r="Y773" s="3">
        <f t="shared" si="94"/>
        <v>7</v>
      </c>
      <c r="Z773" s="3">
        <f t="shared" si="95"/>
        <v>11</v>
      </c>
      <c r="AA773" s="3">
        <f t="shared" si="96"/>
        <v>19</v>
      </c>
      <c r="AB773" s="3">
        <f t="shared" si="97"/>
        <v>1</v>
      </c>
      <c r="AC773" s="3">
        <f t="shared" si="98"/>
        <v>3</v>
      </c>
      <c r="AD773" s="3">
        <f t="shared" si="99"/>
        <v>8</v>
      </c>
      <c r="AE773" s="3">
        <f t="shared" si="100"/>
        <v>14</v>
      </c>
      <c r="AF773" s="3">
        <f t="shared" si="101"/>
        <v>9</v>
      </c>
      <c r="AG773" s="3">
        <f t="shared" si="102"/>
        <v>10</v>
      </c>
      <c r="AH773" s="3">
        <f t="shared" si="103"/>
        <v>16</v>
      </c>
      <c r="AI773" s="3">
        <f t="shared" si="104"/>
        <v>12</v>
      </c>
      <c r="AJ773" s="3">
        <f t="shared" si="105"/>
        <v>6</v>
      </c>
      <c r="AK773" s="3">
        <f t="shared" si="106"/>
        <v>13</v>
      </c>
      <c r="AL773" s="3">
        <f t="shared" si="107"/>
        <v>5</v>
      </c>
      <c r="AM773" s="3">
        <f t="shared" si="108"/>
        <v>4</v>
      </c>
      <c r="AN773" s="3">
        <f t="shared" si="109"/>
        <v>15</v>
      </c>
    </row>
    <row r="774" spans="1:40" x14ac:dyDescent="0.25">
      <c r="A774" t="s">
        <v>261</v>
      </c>
      <c r="B774" t="s">
        <v>3</v>
      </c>
      <c r="C774">
        <v>0.74060000000000004</v>
      </c>
      <c r="D774">
        <v>0.61709999999999998</v>
      </c>
      <c r="E774">
        <v>0.59360000000000002</v>
      </c>
      <c r="F774">
        <v>0.66839999999999999</v>
      </c>
      <c r="G774">
        <v>0.63329999999999997</v>
      </c>
      <c r="H774">
        <v>0.46300000000000002</v>
      </c>
      <c r="I774">
        <v>0.73670000000000002</v>
      </c>
      <c r="J774">
        <v>0.77569999999999995</v>
      </c>
      <c r="K774">
        <v>0.69640000000000002</v>
      </c>
      <c r="L774">
        <v>0.67200000000000004</v>
      </c>
      <c r="M774">
        <v>0.7107</v>
      </c>
      <c r="N774">
        <v>0.6956</v>
      </c>
      <c r="O774">
        <v>0.54830000000000001</v>
      </c>
      <c r="P774">
        <v>0.61170000000000002</v>
      </c>
      <c r="Q774">
        <v>0.74390000000000001</v>
      </c>
      <c r="R774">
        <v>0.50719999999999998</v>
      </c>
      <c r="S774">
        <v>0.72250000000000003</v>
      </c>
      <c r="T774">
        <v>0.72</v>
      </c>
      <c r="U774">
        <v>0.58760000000000001</v>
      </c>
      <c r="V774" s="3">
        <f t="shared" si="91"/>
        <v>3</v>
      </c>
      <c r="W774" s="3">
        <f t="shared" si="92"/>
        <v>13</v>
      </c>
      <c r="X774" s="3">
        <f t="shared" si="93"/>
        <v>15</v>
      </c>
      <c r="Y774" s="3">
        <f t="shared" si="94"/>
        <v>11</v>
      </c>
      <c r="Z774" s="3">
        <f t="shared" si="95"/>
        <v>12</v>
      </c>
      <c r="AA774" s="3">
        <f t="shared" si="96"/>
        <v>19</v>
      </c>
      <c r="AB774" s="3">
        <f t="shared" si="97"/>
        <v>4</v>
      </c>
      <c r="AC774" s="3">
        <f t="shared" si="98"/>
        <v>1</v>
      </c>
      <c r="AD774" s="3">
        <f t="shared" si="99"/>
        <v>8</v>
      </c>
      <c r="AE774" s="3">
        <f t="shared" si="100"/>
        <v>10</v>
      </c>
      <c r="AF774" s="3">
        <f t="shared" si="101"/>
        <v>7</v>
      </c>
      <c r="AG774" s="3">
        <f t="shared" si="102"/>
        <v>9</v>
      </c>
      <c r="AH774" s="3">
        <f t="shared" si="103"/>
        <v>17</v>
      </c>
      <c r="AI774" s="3">
        <f t="shared" si="104"/>
        <v>14</v>
      </c>
      <c r="AJ774" s="3">
        <f t="shared" si="105"/>
        <v>2</v>
      </c>
      <c r="AK774" s="3">
        <f t="shared" si="106"/>
        <v>18</v>
      </c>
      <c r="AL774" s="3">
        <f t="shared" si="107"/>
        <v>5</v>
      </c>
      <c r="AM774" s="3">
        <f t="shared" si="108"/>
        <v>6</v>
      </c>
      <c r="AN774" s="3">
        <f t="shared" si="109"/>
        <v>16</v>
      </c>
    </row>
    <row r="775" spans="1:40" x14ac:dyDescent="0.25">
      <c r="A775" t="s">
        <v>261</v>
      </c>
      <c r="B775" t="s">
        <v>4</v>
      </c>
      <c r="C775">
        <v>0.76390000000000002</v>
      </c>
      <c r="D775">
        <v>0.59219999999999995</v>
      </c>
      <c r="E775">
        <v>0.62929999999999997</v>
      </c>
      <c r="F775">
        <v>0.71389999999999998</v>
      </c>
      <c r="G775">
        <v>0.66239999999999999</v>
      </c>
      <c r="H775">
        <v>0.57630000000000003</v>
      </c>
      <c r="I775">
        <v>0.74</v>
      </c>
      <c r="J775">
        <v>0.75780000000000003</v>
      </c>
      <c r="K775">
        <v>0.71260000000000001</v>
      </c>
      <c r="L775">
        <v>0.68700000000000006</v>
      </c>
      <c r="M775">
        <v>0.69259999999999999</v>
      </c>
      <c r="N775">
        <v>0.69920000000000004</v>
      </c>
      <c r="O775">
        <v>0.61280000000000001</v>
      </c>
      <c r="P775">
        <v>0.65949999999999998</v>
      </c>
      <c r="Q775">
        <v>0.73909999999999998</v>
      </c>
      <c r="R775">
        <v>0.60019999999999996</v>
      </c>
      <c r="S775">
        <v>0.73540000000000005</v>
      </c>
      <c r="T775">
        <v>0.7339</v>
      </c>
      <c r="U775">
        <v>0.66249999999999998</v>
      </c>
      <c r="V775" s="3">
        <f t="shared" si="91"/>
        <v>1</v>
      </c>
      <c r="W775" s="3">
        <f t="shared" si="92"/>
        <v>18</v>
      </c>
      <c r="X775" s="3">
        <f t="shared" si="93"/>
        <v>15</v>
      </c>
      <c r="Y775" s="3">
        <f t="shared" si="94"/>
        <v>7</v>
      </c>
      <c r="Z775" s="3">
        <f t="shared" si="95"/>
        <v>13</v>
      </c>
      <c r="AA775" s="3">
        <f t="shared" si="96"/>
        <v>19</v>
      </c>
      <c r="AB775" s="3">
        <f t="shared" si="97"/>
        <v>3</v>
      </c>
      <c r="AC775" s="3">
        <f t="shared" si="98"/>
        <v>2</v>
      </c>
      <c r="AD775" s="3">
        <f t="shared" si="99"/>
        <v>8</v>
      </c>
      <c r="AE775" s="3">
        <f t="shared" si="100"/>
        <v>11</v>
      </c>
      <c r="AF775" s="3">
        <f t="shared" si="101"/>
        <v>10</v>
      </c>
      <c r="AG775" s="3">
        <f t="shared" si="102"/>
        <v>9</v>
      </c>
      <c r="AH775" s="3">
        <f t="shared" si="103"/>
        <v>16</v>
      </c>
      <c r="AI775" s="3">
        <f t="shared" si="104"/>
        <v>14</v>
      </c>
      <c r="AJ775" s="3">
        <f t="shared" si="105"/>
        <v>4</v>
      </c>
      <c r="AK775" s="3">
        <f t="shared" si="106"/>
        <v>17</v>
      </c>
      <c r="AL775" s="3">
        <f t="shared" si="107"/>
        <v>5</v>
      </c>
      <c r="AM775" s="3">
        <f t="shared" si="108"/>
        <v>6</v>
      </c>
      <c r="AN775" s="3">
        <f t="shared" si="109"/>
        <v>12</v>
      </c>
    </row>
    <row r="776" spans="1:40" x14ac:dyDescent="0.25">
      <c r="A776" t="s">
        <v>261</v>
      </c>
      <c r="B776" t="s">
        <v>5</v>
      </c>
      <c r="C776">
        <v>0.53920000000000001</v>
      </c>
      <c r="D776">
        <v>0.3337</v>
      </c>
      <c r="E776">
        <v>0.27539999999999998</v>
      </c>
      <c r="F776">
        <v>0.45739999999999997</v>
      </c>
      <c r="G776">
        <v>0.3327</v>
      </c>
      <c r="H776">
        <v>0.18690000000000001</v>
      </c>
      <c r="I776">
        <v>0.48320000000000002</v>
      </c>
      <c r="J776">
        <v>0.53610000000000002</v>
      </c>
      <c r="K776">
        <v>0.4304</v>
      </c>
      <c r="L776">
        <v>0.37759999999999999</v>
      </c>
      <c r="M776">
        <v>0.40839999999999999</v>
      </c>
      <c r="N776">
        <v>0.4078</v>
      </c>
      <c r="O776">
        <v>0.25290000000000001</v>
      </c>
      <c r="P776">
        <v>0.35189999999999999</v>
      </c>
      <c r="Q776">
        <v>0.4864</v>
      </c>
      <c r="R776">
        <v>0.27810000000000001</v>
      </c>
      <c r="S776">
        <v>0.47360000000000002</v>
      </c>
      <c r="T776">
        <v>0.47099999999999997</v>
      </c>
      <c r="U776">
        <v>0.3508</v>
      </c>
      <c r="V776" s="3">
        <f t="shared" si="91"/>
        <v>1</v>
      </c>
      <c r="W776" s="3">
        <f t="shared" si="92"/>
        <v>14</v>
      </c>
      <c r="X776" s="3">
        <f t="shared" si="93"/>
        <v>17</v>
      </c>
      <c r="Y776" s="3">
        <f t="shared" si="94"/>
        <v>7</v>
      </c>
      <c r="Z776" s="3">
        <f t="shared" si="95"/>
        <v>15</v>
      </c>
      <c r="AA776" s="3">
        <f t="shared" si="96"/>
        <v>19</v>
      </c>
      <c r="AB776" s="3">
        <f t="shared" si="97"/>
        <v>4</v>
      </c>
      <c r="AC776" s="3">
        <f t="shared" si="98"/>
        <v>2</v>
      </c>
      <c r="AD776" s="3">
        <f t="shared" si="99"/>
        <v>8</v>
      </c>
      <c r="AE776" s="3">
        <f t="shared" si="100"/>
        <v>11</v>
      </c>
      <c r="AF776" s="3">
        <f t="shared" si="101"/>
        <v>9</v>
      </c>
      <c r="AG776" s="3">
        <f t="shared" si="102"/>
        <v>10</v>
      </c>
      <c r="AH776" s="3">
        <f t="shared" si="103"/>
        <v>18</v>
      </c>
      <c r="AI776" s="3">
        <f t="shared" si="104"/>
        <v>12</v>
      </c>
      <c r="AJ776" s="3">
        <f t="shared" si="105"/>
        <v>3</v>
      </c>
      <c r="AK776" s="3">
        <f t="shared" si="106"/>
        <v>16</v>
      </c>
      <c r="AL776" s="3">
        <f t="shared" si="107"/>
        <v>5</v>
      </c>
      <c r="AM776" s="3">
        <f t="shared" si="108"/>
        <v>6</v>
      </c>
      <c r="AN776" s="3">
        <f t="shared" si="109"/>
        <v>13</v>
      </c>
    </row>
    <row r="777" spans="1:40" x14ac:dyDescent="0.25">
      <c r="A777" t="s">
        <v>261</v>
      </c>
      <c r="B777" t="s">
        <v>6</v>
      </c>
      <c r="C777">
        <v>0.75509999999999999</v>
      </c>
      <c r="D777">
        <v>0.66080000000000005</v>
      </c>
      <c r="E777">
        <v>0.63080000000000003</v>
      </c>
      <c r="F777">
        <v>0.70299999999999996</v>
      </c>
      <c r="G777">
        <v>0.66100000000000003</v>
      </c>
      <c r="H777">
        <v>0.58789999999999998</v>
      </c>
      <c r="I777">
        <v>0.74170000000000003</v>
      </c>
      <c r="J777">
        <v>0.77800000000000002</v>
      </c>
      <c r="K777">
        <v>0.71020000000000005</v>
      </c>
      <c r="L777">
        <v>0.68569999999999998</v>
      </c>
      <c r="M777">
        <v>0.71250000000000002</v>
      </c>
      <c r="N777">
        <v>0.70679999999999998</v>
      </c>
      <c r="O777">
        <v>0.6179</v>
      </c>
      <c r="P777">
        <v>0.65639999999999998</v>
      </c>
      <c r="Q777">
        <v>0.74939999999999996</v>
      </c>
      <c r="R777">
        <v>0.61070000000000002</v>
      </c>
      <c r="S777">
        <v>0.73360000000000003</v>
      </c>
      <c r="T777">
        <v>0.73360000000000003</v>
      </c>
      <c r="U777">
        <v>0.68589999999999995</v>
      </c>
      <c r="V777" s="3">
        <f t="shared" si="91"/>
        <v>2</v>
      </c>
      <c r="W777" s="3">
        <f t="shared" si="92"/>
        <v>14</v>
      </c>
      <c r="X777" s="3">
        <f t="shared" si="93"/>
        <v>16</v>
      </c>
      <c r="Y777" s="3">
        <f t="shared" si="94"/>
        <v>10</v>
      </c>
      <c r="Z777" s="3">
        <f t="shared" si="95"/>
        <v>13</v>
      </c>
      <c r="AA777" s="3">
        <f t="shared" si="96"/>
        <v>19</v>
      </c>
      <c r="AB777" s="3">
        <f t="shared" si="97"/>
        <v>4</v>
      </c>
      <c r="AC777" s="3">
        <f t="shared" si="98"/>
        <v>1</v>
      </c>
      <c r="AD777" s="3">
        <f t="shared" si="99"/>
        <v>8</v>
      </c>
      <c r="AE777" s="3">
        <f t="shared" si="100"/>
        <v>12</v>
      </c>
      <c r="AF777" s="3">
        <f t="shared" si="101"/>
        <v>7</v>
      </c>
      <c r="AG777" s="3">
        <f t="shared" si="102"/>
        <v>9</v>
      </c>
      <c r="AH777" s="3">
        <f t="shared" si="103"/>
        <v>17</v>
      </c>
      <c r="AI777" s="3">
        <f t="shared" si="104"/>
        <v>15</v>
      </c>
      <c r="AJ777" s="3">
        <f t="shared" si="105"/>
        <v>3</v>
      </c>
      <c r="AK777" s="3">
        <f t="shared" si="106"/>
        <v>18</v>
      </c>
      <c r="AL777" s="3">
        <f t="shared" si="107"/>
        <v>5.5</v>
      </c>
      <c r="AM777" s="3">
        <f t="shared" si="108"/>
        <v>5.5</v>
      </c>
      <c r="AN777" s="3">
        <f t="shared" si="109"/>
        <v>11</v>
      </c>
    </row>
    <row r="778" spans="1:40" x14ac:dyDescent="0.25">
      <c r="A778" t="s">
        <v>261</v>
      </c>
      <c r="B778" t="s">
        <v>7</v>
      </c>
      <c r="C778">
        <v>0.75319999999999998</v>
      </c>
      <c r="D778">
        <v>0.59119999999999995</v>
      </c>
      <c r="E778">
        <v>0.58720000000000006</v>
      </c>
      <c r="F778">
        <v>0.68830000000000002</v>
      </c>
      <c r="G778">
        <v>0.63049999999999995</v>
      </c>
      <c r="H778">
        <v>0.4718</v>
      </c>
      <c r="I778">
        <v>0.73199999999999998</v>
      </c>
      <c r="J778">
        <v>0.755</v>
      </c>
      <c r="K778">
        <v>0.69669999999999999</v>
      </c>
      <c r="L778">
        <v>0.66969999999999996</v>
      </c>
      <c r="M778">
        <v>0.68889999999999996</v>
      </c>
      <c r="N778">
        <v>0.68379999999999996</v>
      </c>
      <c r="O778">
        <v>0.54479999999999995</v>
      </c>
      <c r="P778">
        <v>0.62450000000000006</v>
      </c>
      <c r="Q778">
        <v>0.72919999999999996</v>
      </c>
      <c r="R778">
        <v>0.51049999999999995</v>
      </c>
      <c r="S778">
        <v>0.72089999999999999</v>
      </c>
      <c r="T778">
        <v>0.71650000000000003</v>
      </c>
      <c r="U778">
        <v>0.58050000000000002</v>
      </c>
      <c r="V778" s="3">
        <f t="shared" si="91"/>
        <v>2</v>
      </c>
      <c r="W778" s="3">
        <f t="shared" si="92"/>
        <v>14</v>
      </c>
      <c r="X778" s="3">
        <f t="shared" si="93"/>
        <v>15</v>
      </c>
      <c r="Y778" s="3">
        <f t="shared" si="94"/>
        <v>9</v>
      </c>
      <c r="Z778" s="3">
        <f t="shared" si="95"/>
        <v>12</v>
      </c>
      <c r="AA778" s="3">
        <f t="shared" si="96"/>
        <v>19</v>
      </c>
      <c r="AB778" s="3">
        <f t="shared" si="97"/>
        <v>3</v>
      </c>
      <c r="AC778" s="3">
        <f t="shared" si="98"/>
        <v>1</v>
      </c>
      <c r="AD778" s="3">
        <f t="shared" si="99"/>
        <v>7</v>
      </c>
      <c r="AE778" s="3">
        <f t="shared" si="100"/>
        <v>11</v>
      </c>
      <c r="AF778" s="3">
        <f t="shared" si="101"/>
        <v>8</v>
      </c>
      <c r="AG778" s="3">
        <f t="shared" si="102"/>
        <v>10</v>
      </c>
      <c r="AH778" s="3">
        <f t="shared" si="103"/>
        <v>17</v>
      </c>
      <c r="AI778" s="3">
        <f t="shared" si="104"/>
        <v>13</v>
      </c>
      <c r="AJ778" s="3">
        <f t="shared" si="105"/>
        <v>4</v>
      </c>
      <c r="AK778" s="3">
        <f t="shared" si="106"/>
        <v>18</v>
      </c>
      <c r="AL778" s="3">
        <f t="shared" si="107"/>
        <v>5</v>
      </c>
      <c r="AM778" s="3">
        <f t="shared" si="108"/>
        <v>6</v>
      </c>
      <c r="AN778" s="3">
        <f t="shared" si="109"/>
        <v>16</v>
      </c>
    </row>
    <row r="779" spans="1:40" x14ac:dyDescent="0.25">
      <c r="A779" t="s">
        <v>261</v>
      </c>
      <c r="B779" t="s">
        <v>8</v>
      </c>
      <c r="C779">
        <v>0.42970000000000003</v>
      </c>
      <c r="D779">
        <v>-0.10979999999999999</v>
      </c>
      <c r="E779">
        <v>0.151</v>
      </c>
      <c r="F779">
        <v>0.2676</v>
      </c>
      <c r="G779">
        <v>0.25559999999999999</v>
      </c>
      <c r="H779">
        <v>1.23E-2</v>
      </c>
      <c r="I779">
        <v>0.41660000000000003</v>
      </c>
      <c r="J779">
        <v>0.37569999999999998</v>
      </c>
      <c r="K779">
        <v>0.36580000000000001</v>
      </c>
      <c r="L779">
        <v>0.32479999999999998</v>
      </c>
      <c r="M779">
        <v>0.2374</v>
      </c>
      <c r="N779">
        <v>0.31890000000000002</v>
      </c>
      <c r="O779">
        <v>9.9400000000000002E-2</v>
      </c>
      <c r="P779">
        <v>0.17680000000000001</v>
      </c>
      <c r="Q779">
        <v>0.39739999999999998</v>
      </c>
      <c r="R779">
        <v>2.6100000000000002E-2</v>
      </c>
      <c r="S779">
        <v>0.42209999999999998</v>
      </c>
      <c r="T779">
        <v>0.42370000000000002</v>
      </c>
      <c r="U779">
        <v>0.27050000000000002</v>
      </c>
      <c r="V779" s="3">
        <f t="shared" si="91"/>
        <v>1</v>
      </c>
      <c r="W779" s="3">
        <f t="shared" si="92"/>
        <v>19</v>
      </c>
      <c r="X779" s="3">
        <f t="shared" si="93"/>
        <v>15</v>
      </c>
      <c r="Y779" s="3">
        <f t="shared" si="94"/>
        <v>11</v>
      </c>
      <c r="Z779" s="3">
        <f t="shared" si="95"/>
        <v>12</v>
      </c>
      <c r="AA779" s="3">
        <f t="shared" si="96"/>
        <v>18</v>
      </c>
      <c r="AB779" s="3">
        <f t="shared" si="97"/>
        <v>4</v>
      </c>
      <c r="AC779" s="3">
        <f t="shared" si="98"/>
        <v>6</v>
      </c>
      <c r="AD779" s="3">
        <f t="shared" si="99"/>
        <v>7</v>
      </c>
      <c r="AE779" s="3">
        <f t="shared" si="100"/>
        <v>8</v>
      </c>
      <c r="AF779" s="3">
        <f t="shared" si="101"/>
        <v>13</v>
      </c>
      <c r="AG779" s="3">
        <f t="shared" si="102"/>
        <v>9</v>
      </c>
      <c r="AH779" s="3">
        <f t="shared" si="103"/>
        <v>16</v>
      </c>
      <c r="AI779" s="3">
        <f t="shared" si="104"/>
        <v>14</v>
      </c>
      <c r="AJ779" s="3">
        <f t="shared" si="105"/>
        <v>5</v>
      </c>
      <c r="AK779" s="3">
        <f t="shared" si="106"/>
        <v>17</v>
      </c>
      <c r="AL779" s="3">
        <f t="shared" si="107"/>
        <v>3</v>
      </c>
      <c r="AM779" s="3">
        <f t="shared" si="108"/>
        <v>2</v>
      </c>
      <c r="AN779" s="3">
        <f t="shared" si="109"/>
        <v>10</v>
      </c>
    </row>
    <row r="780" spans="1:40" x14ac:dyDescent="0.25">
      <c r="A780" t="s">
        <v>261</v>
      </c>
      <c r="B780" t="s">
        <v>9</v>
      </c>
      <c r="C780">
        <v>0.16600000000000001</v>
      </c>
      <c r="D780">
        <v>0.2646</v>
      </c>
      <c r="E780">
        <v>0.26919999999999999</v>
      </c>
      <c r="F780">
        <v>0.19739999999999999</v>
      </c>
      <c r="G780">
        <v>0.22259999999999999</v>
      </c>
      <c r="H780">
        <v>0.248</v>
      </c>
      <c r="I780">
        <v>0.154</v>
      </c>
      <c r="J780">
        <v>0.1603</v>
      </c>
      <c r="K780">
        <v>0.20430000000000001</v>
      </c>
      <c r="L780">
        <v>0.21529999999999999</v>
      </c>
      <c r="M780">
        <v>0.1958</v>
      </c>
      <c r="N780">
        <v>0.19889999999999999</v>
      </c>
      <c r="O780">
        <v>0.2145</v>
      </c>
      <c r="P780">
        <v>0.2172</v>
      </c>
      <c r="Q780">
        <v>0.1925</v>
      </c>
      <c r="R780">
        <v>0.2278</v>
      </c>
      <c r="S780">
        <v>0.2898</v>
      </c>
      <c r="T780">
        <v>0.27560000000000001</v>
      </c>
      <c r="U780">
        <v>0.19520000000000001</v>
      </c>
      <c r="V780" s="3">
        <f t="shared" si="91"/>
        <v>17</v>
      </c>
      <c r="W780" s="3">
        <f t="shared" si="92"/>
        <v>4</v>
      </c>
      <c r="X780" s="3">
        <f t="shared" si="93"/>
        <v>3</v>
      </c>
      <c r="Y780" s="3">
        <f t="shared" si="94"/>
        <v>13</v>
      </c>
      <c r="Z780" s="3">
        <f t="shared" si="95"/>
        <v>7</v>
      </c>
      <c r="AA780" s="3">
        <f t="shared" si="96"/>
        <v>5</v>
      </c>
      <c r="AB780" s="3">
        <f t="shared" si="97"/>
        <v>19</v>
      </c>
      <c r="AC780" s="3">
        <f t="shared" si="98"/>
        <v>18</v>
      </c>
      <c r="AD780" s="3">
        <f t="shared" si="99"/>
        <v>11</v>
      </c>
      <c r="AE780" s="3">
        <f t="shared" si="100"/>
        <v>9</v>
      </c>
      <c r="AF780" s="3">
        <f t="shared" si="101"/>
        <v>14</v>
      </c>
      <c r="AG780" s="3">
        <f t="shared" si="102"/>
        <v>12</v>
      </c>
      <c r="AH780" s="3">
        <f t="shared" si="103"/>
        <v>10</v>
      </c>
      <c r="AI780" s="3">
        <f t="shared" si="104"/>
        <v>8</v>
      </c>
      <c r="AJ780" s="3">
        <f t="shared" si="105"/>
        <v>16</v>
      </c>
      <c r="AK780" s="3">
        <f t="shared" si="106"/>
        <v>6</v>
      </c>
      <c r="AL780" s="3">
        <f t="shared" si="107"/>
        <v>1</v>
      </c>
      <c r="AM780" s="3">
        <f t="shared" si="108"/>
        <v>2</v>
      </c>
      <c r="AN780" s="3">
        <f t="shared" si="109"/>
        <v>15</v>
      </c>
    </row>
    <row r="781" spans="1:40" x14ac:dyDescent="0.25">
      <c r="A781" t="s">
        <v>261</v>
      </c>
      <c r="B781" t="s">
        <v>10</v>
      </c>
      <c r="C781">
        <v>0.03</v>
      </c>
      <c r="D781">
        <v>2E-3</v>
      </c>
      <c r="E781">
        <v>2E-3</v>
      </c>
      <c r="F781">
        <v>1.7999999999999999E-2</v>
      </c>
      <c r="G781">
        <v>8.0000000000000002E-3</v>
      </c>
      <c r="H781">
        <v>4.0000000000000001E-3</v>
      </c>
      <c r="I781">
        <v>3.2000000000000001E-2</v>
      </c>
      <c r="J781">
        <v>3.2000000000000001E-2</v>
      </c>
      <c r="K781">
        <v>2.8000000000000001E-2</v>
      </c>
      <c r="L781">
        <v>0.27400000000000002</v>
      </c>
      <c r="M781">
        <v>0.248</v>
      </c>
      <c r="N781">
        <v>0.26800000000000002</v>
      </c>
      <c r="O781">
        <v>0.30599999999999999</v>
      </c>
      <c r="P781">
        <v>0.19400000000000001</v>
      </c>
      <c r="Q781">
        <v>0.27400000000000002</v>
      </c>
      <c r="R781">
        <v>0.48399999999999999</v>
      </c>
      <c r="S781">
        <v>6.0000000000000001E-3</v>
      </c>
      <c r="T781">
        <v>2E-3</v>
      </c>
      <c r="U781">
        <v>0.71199999999999997</v>
      </c>
      <c r="V781" s="3">
        <f t="shared" si="91"/>
        <v>11</v>
      </c>
      <c r="W781" s="3">
        <f t="shared" si="92"/>
        <v>18</v>
      </c>
      <c r="X781" s="3">
        <f t="shared" si="93"/>
        <v>18</v>
      </c>
      <c r="Y781" s="3">
        <f t="shared" si="94"/>
        <v>13</v>
      </c>
      <c r="Z781" s="3">
        <f t="shared" si="95"/>
        <v>14</v>
      </c>
      <c r="AA781" s="3">
        <f t="shared" si="96"/>
        <v>16</v>
      </c>
      <c r="AB781" s="3">
        <f t="shared" si="97"/>
        <v>9.5</v>
      </c>
      <c r="AC781" s="3">
        <f t="shared" si="98"/>
        <v>9.5</v>
      </c>
      <c r="AD781" s="3">
        <f t="shared" si="99"/>
        <v>12</v>
      </c>
      <c r="AE781" s="3">
        <f t="shared" si="100"/>
        <v>4.5</v>
      </c>
      <c r="AF781" s="3">
        <f t="shared" si="101"/>
        <v>7</v>
      </c>
      <c r="AG781" s="3">
        <f t="shared" si="102"/>
        <v>6</v>
      </c>
      <c r="AH781" s="3">
        <f t="shared" si="103"/>
        <v>3</v>
      </c>
      <c r="AI781" s="3">
        <f t="shared" si="104"/>
        <v>8</v>
      </c>
      <c r="AJ781" s="3">
        <f t="shared" si="105"/>
        <v>4.5</v>
      </c>
      <c r="AK781" s="3">
        <f t="shared" si="106"/>
        <v>2</v>
      </c>
      <c r="AL781" s="3">
        <f t="shared" si="107"/>
        <v>15</v>
      </c>
      <c r="AM781" s="3">
        <f t="shared" si="108"/>
        <v>18</v>
      </c>
      <c r="AN781" s="3">
        <f t="shared" si="109"/>
        <v>1</v>
      </c>
    </row>
    <row r="782" spans="1:40" x14ac:dyDescent="0.25">
      <c r="A782" t="s">
        <v>262</v>
      </c>
      <c r="B782" t="s">
        <v>1</v>
      </c>
      <c r="C782">
        <v>0.751</v>
      </c>
      <c r="D782">
        <v>0.71519999999999995</v>
      </c>
      <c r="E782">
        <v>0.63470000000000004</v>
      </c>
      <c r="F782">
        <v>0.61209999999999998</v>
      </c>
      <c r="G782">
        <v>0.59789999999999999</v>
      </c>
      <c r="H782">
        <v>0.65169999999999995</v>
      </c>
      <c r="I782">
        <v>0.82899999999999996</v>
      </c>
      <c r="J782">
        <v>0.74580000000000002</v>
      </c>
      <c r="K782">
        <v>0.73419999999999996</v>
      </c>
      <c r="L782">
        <v>0.71840000000000004</v>
      </c>
      <c r="M782">
        <v>0.7177</v>
      </c>
      <c r="N782">
        <v>0.74209999999999998</v>
      </c>
      <c r="O782">
        <v>0.71150000000000002</v>
      </c>
      <c r="P782">
        <v>0.77110000000000001</v>
      </c>
      <c r="Q782">
        <v>0.74580000000000002</v>
      </c>
      <c r="R782">
        <v>0.72099999999999997</v>
      </c>
      <c r="S782">
        <v>0.7157</v>
      </c>
      <c r="T782">
        <v>0.71130000000000004</v>
      </c>
      <c r="U782">
        <v>0.71550000000000002</v>
      </c>
      <c r="V782" s="3">
        <f t="shared" si="91"/>
        <v>3</v>
      </c>
      <c r="W782" s="3">
        <f t="shared" si="92"/>
        <v>13</v>
      </c>
      <c r="X782" s="3">
        <f t="shared" si="93"/>
        <v>17</v>
      </c>
      <c r="Y782" s="3">
        <f t="shared" si="94"/>
        <v>18</v>
      </c>
      <c r="Z782" s="3">
        <f t="shared" si="95"/>
        <v>19</v>
      </c>
      <c r="AA782" s="3">
        <f t="shared" si="96"/>
        <v>16</v>
      </c>
      <c r="AB782" s="3">
        <f t="shared" si="97"/>
        <v>1</v>
      </c>
      <c r="AC782" s="3">
        <f t="shared" si="98"/>
        <v>4.5</v>
      </c>
      <c r="AD782" s="3">
        <f t="shared" si="99"/>
        <v>7</v>
      </c>
      <c r="AE782" s="3">
        <f t="shared" si="100"/>
        <v>9</v>
      </c>
      <c r="AF782" s="3">
        <f t="shared" si="101"/>
        <v>10</v>
      </c>
      <c r="AG782" s="3">
        <f t="shared" si="102"/>
        <v>6</v>
      </c>
      <c r="AH782" s="3">
        <f t="shared" si="103"/>
        <v>14</v>
      </c>
      <c r="AI782" s="3">
        <f t="shared" si="104"/>
        <v>2</v>
      </c>
      <c r="AJ782" s="3">
        <f t="shared" si="105"/>
        <v>4.5</v>
      </c>
      <c r="AK782" s="3">
        <f t="shared" si="106"/>
        <v>8</v>
      </c>
      <c r="AL782" s="3">
        <f t="shared" si="107"/>
        <v>11</v>
      </c>
      <c r="AM782" s="3">
        <f t="shared" si="108"/>
        <v>15</v>
      </c>
      <c r="AN782" s="3">
        <f t="shared" si="109"/>
        <v>12</v>
      </c>
    </row>
    <row r="783" spans="1:40" x14ac:dyDescent="0.25">
      <c r="A783" t="s">
        <v>262</v>
      </c>
      <c r="B783" t="s">
        <v>2</v>
      </c>
      <c r="C783">
        <v>0.59079999999999999</v>
      </c>
      <c r="D783">
        <v>0.57879999999999998</v>
      </c>
      <c r="E783">
        <v>0.62580000000000002</v>
      </c>
      <c r="F783">
        <v>0.54310000000000003</v>
      </c>
      <c r="G783">
        <v>0.52390000000000003</v>
      </c>
      <c r="H783">
        <v>0.56899999999999995</v>
      </c>
      <c r="I783">
        <v>0.62609999999999999</v>
      </c>
      <c r="J783">
        <v>0.58640000000000003</v>
      </c>
      <c r="K783">
        <v>0.5877</v>
      </c>
      <c r="L783">
        <v>0.58499999999999996</v>
      </c>
      <c r="M783">
        <v>0.5514</v>
      </c>
      <c r="N783">
        <v>0.62329999999999997</v>
      </c>
      <c r="O783">
        <v>0.61250000000000004</v>
      </c>
      <c r="P783">
        <v>0.65539999999999998</v>
      </c>
      <c r="Q783">
        <v>0.6351</v>
      </c>
      <c r="R783">
        <v>0.64759999999999995</v>
      </c>
      <c r="S783">
        <v>0.6089</v>
      </c>
      <c r="T783">
        <v>0.60829999999999995</v>
      </c>
      <c r="U783">
        <v>0.58689999999999998</v>
      </c>
      <c r="V783" s="3">
        <f t="shared" si="91"/>
        <v>10</v>
      </c>
      <c r="W783" s="3">
        <f t="shared" si="92"/>
        <v>15</v>
      </c>
      <c r="X783" s="3">
        <f t="shared" si="93"/>
        <v>5</v>
      </c>
      <c r="Y783" s="3">
        <f t="shared" si="94"/>
        <v>18</v>
      </c>
      <c r="Z783" s="3">
        <f t="shared" si="95"/>
        <v>19</v>
      </c>
      <c r="AA783" s="3">
        <f t="shared" si="96"/>
        <v>16</v>
      </c>
      <c r="AB783" s="3">
        <f t="shared" si="97"/>
        <v>4</v>
      </c>
      <c r="AC783" s="3">
        <f t="shared" si="98"/>
        <v>13</v>
      </c>
      <c r="AD783" s="3">
        <f t="shared" si="99"/>
        <v>11</v>
      </c>
      <c r="AE783" s="3">
        <f t="shared" si="100"/>
        <v>14</v>
      </c>
      <c r="AF783" s="3">
        <f t="shared" si="101"/>
        <v>17</v>
      </c>
      <c r="AG783" s="3">
        <f t="shared" si="102"/>
        <v>6</v>
      </c>
      <c r="AH783" s="3">
        <f t="shared" si="103"/>
        <v>7</v>
      </c>
      <c r="AI783" s="3">
        <f t="shared" si="104"/>
        <v>1</v>
      </c>
      <c r="AJ783" s="3">
        <f t="shared" si="105"/>
        <v>3</v>
      </c>
      <c r="AK783" s="3">
        <f t="shared" si="106"/>
        <v>2</v>
      </c>
      <c r="AL783" s="3">
        <f t="shared" si="107"/>
        <v>8</v>
      </c>
      <c r="AM783" s="3">
        <f t="shared" si="108"/>
        <v>9</v>
      </c>
      <c r="AN783" s="3">
        <f t="shared" si="109"/>
        <v>12</v>
      </c>
    </row>
    <row r="784" spans="1:40" x14ac:dyDescent="0.25">
      <c r="A784" t="s">
        <v>262</v>
      </c>
      <c r="B784" t="s">
        <v>3</v>
      </c>
      <c r="C784">
        <v>0</v>
      </c>
      <c r="D784">
        <v>0.57840000000000003</v>
      </c>
      <c r="E784">
        <v>0</v>
      </c>
      <c r="F784">
        <v>0</v>
      </c>
      <c r="G784">
        <v>0</v>
      </c>
      <c r="H784">
        <v>0</v>
      </c>
      <c r="I784">
        <v>0.5988</v>
      </c>
      <c r="J784">
        <v>0.72019999999999995</v>
      </c>
      <c r="K784">
        <v>0.32650000000000001</v>
      </c>
      <c r="L784">
        <v>0</v>
      </c>
      <c r="M784">
        <v>0.65580000000000005</v>
      </c>
      <c r="N784">
        <v>0.57650000000000001</v>
      </c>
      <c r="O784">
        <v>0</v>
      </c>
      <c r="P784">
        <v>0</v>
      </c>
      <c r="Q784">
        <v>0</v>
      </c>
      <c r="R784">
        <v>0</v>
      </c>
      <c r="S784">
        <v>0.6653</v>
      </c>
      <c r="T784">
        <v>0.65429999999999999</v>
      </c>
      <c r="U784">
        <v>0.3463</v>
      </c>
      <c r="V784" s="3">
        <f t="shared" si="91"/>
        <v>14.5</v>
      </c>
      <c r="W784" s="3">
        <f t="shared" si="92"/>
        <v>6</v>
      </c>
      <c r="X784" s="3">
        <f t="shared" si="93"/>
        <v>14.5</v>
      </c>
      <c r="Y784" s="3">
        <f t="shared" si="94"/>
        <v>14.5</v>
      </c>
      <c r="Z784" s="3">
        <f t="shared" si="95"/>
        <v>14.5</v>
      </c>
      <c r="AA784" s="3">
        <f t="shared" si="96"/>
        <v>14.5</v>
      </c>
      <c r="AB784" s="3">
        <f t="shared" si="97"/>
        <v>5</v>
      </c>
      <c r="AC784" s="3">
        <f t="shared" si="98"/>
        <v>1</v>
      </c>
      <c r="AD784" s="3">
        <f t="shared" si="99"/>
        <v>9</v>
      </c>
      <c r="AE784" s="3">
        <f t="shared" si="100"/>
        <v>14.5</v>
      </c>
      <c r="AF784" s="3">
        <f t="shared" si="101"/>
        <v>3</v>
      </c>
      <c r="AG784" s="3">
        <f t="shared" si="102"/>
        <v>7</v>
      </c>
      <c r="AH784" s="3">
        <f t="shared" si="103"/>
        <v>14.5</v>
      </c>
      <c r="AI784" s="3">
        <f t="shared" si="104"/>
        <v>14.5</v>
      </c>
      <c r="AJ784" s="3">
        <f t="shared" si="105"/>
        <v>14.5</v>
      </c>
      <c r="AK784" s="3">
        <f t="shared" si="106"/>
        <v>14.5</v>
      </c>
      <c r="AL784" s="3">
        <f t="shared" si="107"/>
        <v>2</v>
      </c>
      <c r="AM784" s="3">
        <f t="shared" si="108"/>
        <v>4</v>
      </c>
      <c r="AN784" s="3">
        <f t="shared" si="109"/>
        <v>8</v>
      </c>
    </row>
    <row r="785" spans="1:40" x14ac:dyDescent="0.25">
      <c r="A785" t="s">
        <v>262</v>
      </c>
      <c r="B785" t="s">
        <v>4</v>
      </c>
      <c r="C785">
        <v>0.47939999999999999</v>
      </c>
      <c r="D785">
        <v>0.38600000000000001</v>
      </c>
      <c r="E785">
        <v>0.47160000000000002</v>
      </c>
      <c r="F785">
        <v>0.47939999999999999</v>
      </c>
      <c r="G785">
        <v>0.4768</v>
      </c>
      <c r="H785">
        <v>0.47939999999999999</v>
      </c>
      <c r="I785">
        <v>0.63</v>
      </c>
      <c r="J785">
        <v>0.53029999999999999</v>
      </c>
      <c r="K785">
        <v>0.51500000000000001</v>
      </c>
      <c r="L785">
        <v>0.47939999999999999</v>
      </c>
      <c r="M785">
        <v>0.49959999999999999</v>
      </c>
      <c r="N785">
        <v>0.57140000000000002</v>
      </c>
      <c r="O785">
        <v>0.47939999999999999</v>
      </c>
      <c r="P785">
        <v>0.47939999999999999</v>
      </c>
      <c r="Q785">
        <v>0.47939999999999999</v>
      </c>
      <c r="R785">
        <v>0.47939999999999999</v>
      </c>
      <c r="S785">
        <v>0.50219999999999998</v>
      </c>
      <c r="T785">
        <v>0.49020000000000002</v>
      </c>
      <c r="U785">
        <v>0.51739999999999997</v>
      </c>
      <c r="V785" s="3">
        <f t="shared" si="91"/>
        <v>12.5</v>
      </c>
      <c r="W785" s="3">
        <f t="shared" si="92"/>
        <v>19</v>
      </c>
      <c r="X785" s="3">
        <f t="shared" si="93"/>
        <v>18</v>
      </c>
      <c r="Y785" s="3">
        <f t="shared" si="94"/>
        <v>12.5</v>
      </c>
      <c r="Z785" s="3">
        <f t="shared" si="95"/>
        <v>17</v>
      </c>
      <c r="AA785" s="3">
        <f t="shared" si="96"/>
        <v>12.5</v>
      </c>
      <c r="AB785" s="3">
        <f t="shared" si="97"/>
        <v>1</v>
      </c>
      <c r="AC785" s="3">
        <f t="shared" si="98"/>
        <v>3</v>
      </c>
      <c r="AD785" s="3">
        <f t="shared" si="99"/>
        <v>5</v>
      </c>
      <c r="AE785" s="3">
        <f t="shared" si="100"/>
        <v>12.5</v>
      </c>
      <c r="AF785" s="3">
        <f t="shared" si="101"/>
        <v>7</v>
      </c>
      <c r="AG785" s="3">
        <f t="shared" si="102"/>
        <v>2</v>
      </c>
      <c r="AH785" s="3">
        <f t="shared" si="103"/>
        <v>12.5</v>
      </c>
      <c r="AI785" s="3">
        <f t="shared" si="104"/>
        <v>12.5</v>
      </c>
      <c r="AJ785" s="3">
        <f t="shared" si="105"/>
        <v>12.5</v>
      </c>
      <c r="AK785" s="3">
        <f t="shared" si="106"/>
        <v>12.5</v>
      </c>
      <c r="AL785" s="3">
        <f t="shared" si="107"/>
        <v>6</v>
      </c>
      <c r="AM785" s="3">
        <f t="shared" si="108"/>
        <v>8</v>
      </c>
      <c r="AN785" s="3">
        <f t="shared" si="109"/>
        <v>4</v>
      </c>
    </row>
    <row r="786" spans="1:40" x14ac:dyDescent="0.25">
      <c r="A786" t="s">
        <v>262</v>
      </c>
      <c r="B786" t="s">
        <v>5</v>
      </c>
      <c r="C786">
        <v>0</v>
      </c>
      <c r="D786">
        <v>0.14219999999999999</v>
      </c>
      <c r="E786">
        <v>-3.8199999999999998E-2</v>
      </c>
      <c r="F786">
        <v>0</v>
      </c>
      <c r="G786">
        <v>-1.83E-2</v>
      </c>
      <c r="H786">
        <v>0</v>
      </c>
      <c r="I786">
        <v>0.29620000000000002</v>
      </c>
      <c r="J786">
        <v>0.26729999999999998</v>
      </c>
      <c r="K786">
        <v>5.0999999999999997E-2</v>
      </c>
      <c r="L786">
        <v>0</v>
      </c>
      <c r="M786">
        <v>0.20380000000000001</v>
      </c>
      <c r="N786">
        <v>0.1794</v>
      </c>
      <c r="O786">
        <v>0</v>
      </c>
      <c r="P786">
        <v>0</v>
      </c>
      <c r="Q786">
        <v>0</v>
      </c>
      <c r="R786">
        <v>0</v>
      </c>
      <c r="S786">
        <v>0.19059999999999999</v>
      </c>
      <c r="T786">
        <v>0.1787</v>
      </c>
      <c r="U786">
        <v>6.1199999999999997E-2</v>
      </c>
      <c r="V786" s="3">
        <f t="shared" si="91"/>
        <v>13.5</v>
      </c>
      <c r="W786" s="3">
        <f t="shared" si="92"/>
        <v>7</v>
      </c>
      <c r="X786" s="3">
        <f t="shared" si="93"/>
        <v>19</v>
      </c>
      <c r="Y786" s="3">
        <f t="shared" si="94"/>
        <v>13.5</v>
      </c>
      <c r="Z786" s="3">
        <f t="shared" si="95"/>
        <v>18</v>
      </c>
      <c r="AA786" s="3">
        <f t="shared" si="96"/>
        <v>13.5</v>
      </c>
      <c r="AB786" s="3">
        <f t="shared" si="97"/>
        <v>1</v>
      </c>
      <c r="AC786" s="3">
        <f t="shared" si="98"/>
        <v>2</v>
      </c>
      <c r="AD786" s="3">
        <f t="shared" si="99"/>
        <v>9</v>
      </c>
      <c r="AE786" s="3">
        <f t="shared" si="100"/>
        <v>13.5</v>
      </c>
      <c r="AF786" s="3">
        <f t="shared" si="101"/>
        <v>3</v>
      </c>
      <c r="AG786" s="3">
        <f t="shared" si="102"/>
        <v>5</v>
      </c>
      <c r="AH786" s="3">
        <f t="shared" si="103"/>
        <v>13.5</v>
      </c>
      <c r="AI786" s="3">
        <f t="shared" si="104"/>
        <v>13.5</v>
      </c>
      <c r="AJ786" s="3">
        <f t="shared" si="105"/>
        <v>13.5</v>
      </c>
      <c r="AK786" s="3">
        <f t="shared" si="106"/>
        <v>13.5</v>
      </c>
      <c r="AL786" s="3">
        <f t="shared" si="107"/>
        <v>4</v>
      </c>
      <c r="AM786" s="3">
        <f t="shared" si="108"/>
        <v>6</v>
      </c>
      <c r="AN786" s="3">
        <f t="shared" si="109"/>
        <v>8</v>
      </c>
    </row>
    <row r="787" spans="1:40" x14ac:dyDescent="0.25">
      <c r="A787" t="s">
        <v>262</v>
      </c>
      <c r="B787" t="s">
        <v>6</v>
      </c>
      <c r="C787">
        <v>0.5</v>
      </c>
      <c r="D787">
        <v>0.62729999999999997</v>
      </c>
      <c r="E787">
        <v>0.48480000000000001</v>
      </c>
      <c r="F787">
        <v>0.5</v>
      </c>
      <c r="G787">
        <v>0.49490000000000001</v>
      </c>
      <c r="H787">
        <v>0.5</v>
      </c>
      <c r="I787">
        <v>0.66010000000000002</v>
      </c>
      <c r="J787">
        <v>0.7329</v>
      </c>
      <c r="K787">
        <v>0.53459999999999996</v>
      </c>
      <c r="L787">
        <v>0.5</v>
      </c>
      <c r="M787">
        <v>0.67510000000000003</v>
      </c>
      <c r="N787">
        <v>0.61860000000000004</v>
      </c>
      <c r="O787">
        <v>0.5</v>
      </c>
      <c r="P787">
        <v>0.5</v>
      </c>
      <c r="Q787">
        <v>0.5</v>
      </c>
      <c r="R787">
        <v>0.5</v>
      </c>
      <c r="S787">
        <v>0.66710000000000003</v>
      </c>
      <c r="T787">
        <v>0.65690000000000004</v>
      </c>
      <c r="U787">
        <v>0.55400000000000005</v>
      </c>
      <c r="V787" s="3">
        <f t="shared" si="91"/>
        <v>13.5</v>
      </c>
      <c r="W787" s="3">
        <f t="shared" si="92"/>
        <v>6</v>
      </c>
      <c r="X787" s="3">
        <f t="shared" si="93"/>
        <v>19</v>
      </c>
      <c r="Y787" s="3">
        <f t="shared" si="94"/>
        <v>13.5</v>
      </c>
      <c r="Z787" s="3">
        <f t="shared" si="95"/>
        <v>18</v>
      </c>
      <c r="AA787" s="3">
        <f t="shared" si="96"/>
        <v>13.5</v>
      </c>
      <c r="AB787" s="3">
        <f t="shared" si="97"/>
        <v>4</v>
      </c>
      <c r="AC787" s="3">
        <f t="shared" si="98"/>
        <v>1</v>
      </c>
      <c r="AD787" s="3">
        <f t="shared" si="99"/>
        <v>9</v>
      </c>
      <c r="AE787" s="3">
        <f t="shared" si="100"/>
        <v>13.5</v>
      </c>
      <c r="AF787" s="3">
        <f t="shared" si="101"/>
        <v>2</v>
      </c>
      <c r="AG787" s="3">
        <f t="shared" si="102"/>
        <v>7</v>
      </c>
      <c r="AH787" s="3">
        <f t="shared" si="103"/>
        <v>13.5</v>
      </c>
      <c r="AI787" s="3">
        <f t="shared" si="104"/>
        <v>13.5</v>
      </c>
      <c r="AJ787" s="3">
        <f t="shared" si="105"/>
        <v>13.5</v>
      </c>
      <c r="AK787" s="3">
        <f t="shared" si="106"/>
        <v>13.5</v>
      </c>
      <c r="AL787" s="3">
        <f t="shared" si="107"/>
        <v>3</v>
      </c>
      <c r="AM787" s="3">
        <f t="shared" si="108"/>
        <v>5</v>
      </c>
      <c r="AN787" s="3">
        <f t="shared" si="109"/>
        <v>8</v>
      </c>
    </row>
    <row r="788" spans="1:40" x14ac:dyDescent="0.25">
      <c r="A788" t="s">
        <v>262</v>
      </c>
      <c r="B788" t="s">
        <v>7</v>
      </c>
      <c r="C788">
        <v>0</v>
      </c>
      <c r="D788">
        <v>0.2843</v>
      </c>
      <c r="E788">
        <v>0</v>
      </c>
      <c r="F788">
        <v>0</v>
      </c>
      <c r="G788">
        <v>0</v>
      </c>
      <c r="H788">
        <v>0</v>
      </c>
      <c r="I788">
        <v>0.49330000000000002</v>
      </c>
      <c r="J788">
        <v>0.41260000000000002</v>
      </c>
      <c r="K788">
        <v>0.22070000000000001</v>
      </c>
      <c r="L788">
        <v>0</v>
      </c>
      <c r="M788">
        <v>0.37069999999999997</v>
      </c>
      <c r="N788">
        <v>0.3906</v>
      </c>
      <c r="O788">
        <v>0</v>
      </c>
      <c r="P788">
        <v>0</v>
      </c>
      <c r="Q788">
        <v>0</v>
      </c>
      <c r="R788">
        <v>0</v>
      </c>
      <c r="S788">
        <v>0.36530000000000001</v>
      </c>
      <c r="T788">
        <v>0.35420000000000001</v>
      </c>
      <c r="U788">
        <v>0.22259999999999999</v>
      </c>
      <c r="V788" s="3">
        <f t="shared" si="91"/>
        <v>14.5</v>
      </c>
      <c r="W788" s="3">
        <f t="shared" si="92"/>
        <v>7</v>
      </c>
      <c r="X788" s="3">
        <f t="shared" si="93"/>
        <v>14.5</v>
      </c>
      <c r="Y788" s="3">
        <f t="shared" si="94"/>
        <v>14.5</v>
      </c>
      <c r="Z788" s="3">
        <f t="shared" si="95"/>
        <v>14.5</v>
      </c>
      <c r="AA788" s="3">
        <f t="shared" si="96"/>
        <v>14.5</v>
      </c>
      <c r="AB788" s="3">
        <f t="shared" si="97"/>
        <v>1</v>
      </c>
      <c r="AC788" s="3">
        <f t="shared" si="98"/>
        <v>2</v>
      </c>
      <c r="AD788" s="3">
        <f t="shared" si="99"/>
        <v>9</v>
      </c>
      <c r="AE788" s="3">
        <f t="shared" si="100"/>
        <v>14.5</v>
      </c>
      <c r="AF788" s="3">
        <f t="shared" si="101"/>
        <v>4</v>
      </c>
      <c r="AG788" s="3">
        <f t="shared" si="102"/>
        <v>3</v>
      </c>
      <c r="AH788" s="3">
        <f t="shared" si="103"/>
        <v>14.5</v>
      </c>
      <c r="AI788" s="3">
        <f t="shared" si="104"/>
        <v>14.5</v>
      </c>
      <c r="AJ788" s="3">
        <f t="shared" si="105"/>
        <v>14.5</v>
      </c>
      <c r="AK788" s="3">
        <f t="shared" si="106"/>
        <v>14.5</v>
      </c>
      <c r="AL788" s="3">
        <f t="shared" si="107"/>
        <v>5</v>
      </c>
      <c r="AM788" s="3">
        <f t="shared" si="108"/>
        <v>6</v>
      </c>
      <c r="AN788" s="3">
        <f t="shared" si="109"/>
        <v>8</v>
      </c>
    </row>
    <row r="789" spans="1:40" x14ac:dyDescent="0.25">
      <c r="A789" t="s">
        <v>262</v>
      </c>
      <c r="B789" t="s">
        <v>8</v>
      </c>
      <c r="C789">
        <v>-7.9200000000000007E-2</v>
      </c>
      <c r="D789">
        <v>-0.47020000000000001</v>
      </c>
      <c r="E789">
        <v>-8.1600000000000006E-2</v>
      </c>
      <c r="F789">
        <v>-7.9200000000000007E-2</v>
      </c>
      <c r="G789">
        <v>-0.08</v>
      </c>
      <c r="H789">
        <v>-7.9200000000000007E-2</v>
      </c>
      <c r="I789">
        <v>0.159</v>
      </c>
      <c r="J789">
        <v>-0.1749</v>
      </c>
      <c r="K789">
        <v>-3.7400000000000003E-2</v>
      </c>
      <c r="L789">
        <v>-7.9200000000000007E-2</v>
      </c>
      <c r="M789">
        <v>-0.21310000000000001</v>
      </c>
      <c r="N789">
        <v>3.15E-2</v>
      </c>
      <c r="O789">
        <v>-7.9200000000000007E-2</v>
      </c>
      <c r="P789">
        <v>-7.9200000000000007E-2</v>
      </c>
      <c r="Q789">
        <v>-7.9200000000000007E-2</v>
      </c>
      <c r="R789">
        <v>-7.9200000000000007E-2</v>
      </c>
      <c r="S789">
        <v>-0.2175</v>
      </c>
      <c r="T789">
        <v>-0.24349999999999999</v>
      </c>
      <c r="U789">
        <v>-4.0500000000000001E-2</v>
      </c>
      <c r="V789" s="3">
        <f t="shared" si="91"/>
        <v>8.5</v>
      </c>
      <c r="W789" s="3">
        <f t="shared" si="92"/>
        <v>19</v>
      </c>
      <c r="X789" s="3">
        <f t="shared" si="93"/>
        <v>14</v>
      </c>
      <c r="Y789" s="3">
        <f t="shared" si="94"/>
        <v>8.5</v>
      </c>
      <c r="Z789" s="3">
        <f t="shared" si="95"/>
        <v>13</v>
      </c>
      <c r="AA789" s="3">
        <f t="shared" si="96"/>
        <v>8.5</v>
      </c>
      <c r="AB789" s="3">
        <f t="shared" si="97"/>
        <v>1</v>
      </c>
      <c r="AC789" s="3">
        <f t="shared" si="98"/>
        <v>15</v>
      </c>
      <c r="AD789" s="3">
        <f t="shared" si="99"/>
        <v>3</v>
      </c>
      <c r="AE789" s="3">
        <f t="shared" si="100"/>
        <v>8.5</v>
      </c>
      <c r="AF789" s="3">
        <f t="shared" si="101"/>
        <v>16</v>
      </c>
      <c r="AG789" s="3">
        <f t="shared" si="102"/>
        <v>2</v>
      </c>
      <c r="AH789" s="3">
        <f t="shared" si="103"/>
        <v>8.5</v>
      </c>
      <c r="AI789" s="3">
        <f t="shared" si="104"/>
        <v>8.5</v>
      </c>
      <c r="AJ789" s="3">
        <f t="shared" si="105"/>
        <v>8.5</v>
      </c>
      <c r="AK789" s="3">
        <f t="shared" si="106"/>
        <v>8.5</v>
      </c>
      <c r="AL789" s="3">
        <f t="shared" si="107"/>
        <v>17</v>
      </c>
      <c r="AM789" s="3">
        <f t="shared" si="108"/>
        <v>18</v>
      </c>
      <c r="AN789" s="3">
        <f t="shared" si="109"/>
        <v>4</v>
      </c>
    </row>
    <row r="790" spans="1:40" x14ac:dyDescent="0.25">
      <c r="A790" t="s">
        <v>262</v>
      </c>
      <c r="B790" t="s">
        <v>9</v>
      </c>
      <c r="C790">
        <v>0.36930000000000002</v>
      </c>
      <c r="D790">
        <v>0.31569999999999998</v>
      </c>
      <c r="E790">
        <v>0.43140000000000001</v>
      </c>
      <c r="F790">
        <v>0.4234</v>
      </c>
      <c r="G790">
        <v>0.40310000000000001</v>
      </c>
      <c r="H790">
        <v>0.41830000000000001</v>
      </c>
      <c r="I790">
        <v>0.25309999999999999</v>
      </c>
      <c r="J790">
        <v>0.1993</v>
      </c>
      <c r="K790">
        <v>0.35709999999999997</v>
      </c>
      <c r="L790">
        <v>0.37780000000000002</v>
      </c>
      <c r="M790">
        <v>0.21210000000000001</v>
      </c>
      <c r="N790">
        <v>0.31230000000000002</v>
      </c>
      <c r="O790">
        <v>0.2858</v>
      </c>
      <c r="P790">
        <v>0.25640000000000002</v>
      </c>
      <c r="Q790">
        <v>0.39739999999999998</v>
      </c>
      <c r="R790">
        <v>0.41980000000000001</v>
      </c>
      <c r="S790">
        <v>0.22839999999999999</v>
      </c>
      <c r="T790">
        <v>0.22320000000000001</v>
      </c>
      <c r="U790">
        <v>0.23949999999999999</v>
      </c>
      <c r="V790" s="3">
        <f t="shared" si="91"/>
        <v>8</v>
      </c>
      <c r="W790" s="3">
        <f t="shared" si="92"/>
        <v>10</v>
      </c>
      <c r="X790" s="3">
        <f t="shared" si="93"/>
        <v>1</v>
      </c>
      <c r="Y790" s="3">
        <f t="shared" si="94"/>
        <v>2</v>
      </c>
      <c r="Z790" s="3">
        <f t="shared" si="95"/>
        <v>5</v>
      </c>
      <c r="AA790" s="3">
        <f t="shared" si="96"/>
        <v>4</v>
      </c>
      <c r="AB790" s="3">
        <f t="shared" si="97"/>
        <v>14</v>
      </c>
      <c r="AC790" s="3">
        <f t="shared" si="98"/>
        <v>19</v>
      </c>
      <c r="AD790" s="3">
        <f t="shared" si="99"/>
        <v>9</v>
      </c>
      <c r="AE790" s="3">
        <f t="shared" si="100"/>
        <v>7</v>
      </c>
      <c r="AF790" s="3">
        <f t="shared" si="101"/>
        <v>18</v>
      </c>
      <c r="AG790" s="3">
        <f t="shared" si="102"/>
        <v>11</v>
      </c>
      <c r="AH790" s="3">
        <f t="shared" si="103"/>
        <v>12</v>
      </c>
      <c r="AI790" s="3">
        <f t="shared" si="104"/>
        <v>13</v>
      </c>
      <c r="AJ790" s="3">
        <f t="shared" si="105"/>
        <v>6</v>
      </c>
      <c r="AK790" s="3">
        <f t="shared" si="106"/>
        <v>3</v>
      </c>
      <c r="AL790" s="3">
        <f t="shared" si="107"/>
        <v>16</v>
      </c>
      <c r="AM790" s="3">
        <f t="shared" si="108"/>
        <v>17</v>
      </c>
      <c r="AN790" s="3">
        <f t="shared" si="109"/>
        <v>15</v>
      </c>
    </row>
    <row r="791" spans="1:40" x14ac:dyDescent="0.25">
      <c r="A791" t="s">
        <v>262</v>
      </c>
      <c r="B791" t="s">
        <v>10</v>
      </c>
      <c r="C791">
        <v>0.03</v>
      </c>
      <c r="D791">
        <v>0</v>
      </c>
      <c r="E791">
        <v>6.0000000000000001E-3</v>
      </c>
      <c r="F791">
        <v>1.7999999999999999E-2</v>
      </c>
      <c r="G791">
        <v>0</v>
      </c>
      <c r="H791">
        <v>6.0000000000000001E-3</v>
      </c>
      <c r="I791">
        <v>5.1999999999999998E-2</v>
      </c>
      <c r="J791">
        <v>0.01</v>
      </c>
      <c r="K791">
        <v>0.04</v>
      </c>
      <c r="L791">
        <v>0.33</v>
      </c>
      <c r="M791">
        <v>0.254</v>
      </c>
      <c r="N791">
        <v>0.46</v>
      </c>
      <c r="O791">
        <v>0.22800000000000001</v>
      </c>
      <c r="P791">
        <v>0.19800000000000001</v>
      </c>
      <c r="Q791">
        <v>0.26600000000000001</v>
      </c>
      <c r="R791">
        <v>0.39600000000000002</v>
      </c>
      <c r="S791">
        <v>0</v>
      </c>
      <c r="T791">
        <v>0.02</v>
      </c>
      <c r="U791">
        <v>0.40400000000000003</v>
      </c>
      <c r="V791" s="3">
        <f t="shared" si="91"/>
        <v>11</v>
      </c>
      <c r="W791" s="3">
        <f t="shared" si="92"/>
        <v>18</v>
      </c>
      <c r="X791" s="3">
        <f t="shared" si="93"/>
        <v>15.5</v>
      </c>
      <c r="Y791" s="3">
        <f t="shared" si="94"/>
        <v>13</v>
      </c>
      <c r="Z791" s="3">
        <f t="shared" si="95"/>
        <v>18</v>
      </c>
      <c r="AA791" s="3">
        <f t="shared" si="96"/>
        <v>15.5</v>
      </c>
      <c r="AB791" s="3">
        <f t="shared" si="97"/>
        <v>9</v>
      </c>
      <c r="AC791" s="3">
        <f t="shared" si="98"/>
        <v>14</v>
      </c>
      <c r="AD791" s="3">
        <f t="shared" si="99"/>
        <v>10</v>
      </c>
      <c r="AE791" s="3">
        <f t="shared" si="100"/>
        <v>4</v>
      </c>
      <c r="AF791" s="3">
        <f t="shared" si="101"/>
        <v>6</v>
      </c>
      <c r="AG791" s="3">
        <f t="shared" si="102"/>
        <v>1</v>
      </c>
      <c r="AH791" s="3">
        <f t="shared" si="103"/>
        <v>7</v>
      </c>
      <c r="AI791" s="3">
        <f t="shared" si="104"/>
        <v>8</v>
      </c>
      <c r="AJ791" s="3">
        <f t="shared" si="105"/>
        <v>5</v>
      </c>
      <c r="AK791" s="3">
        <f t="shared" si="106"/>
        <v>3</v>
      </c>
      <c r="AL791" s="3">
        <f t="shared" si="107"/>
        <v>18</v>
      </c>
      <c r="AM791" s="3">
        <f t="shared" si="108"/>
        <v>12</v>
      </c>
      <c r="AN791" s="3">
        <f t="shared" si="109"/>
        <v>2</v>
      </c>
    </row>
    <row r="792" spans="1:40" x14ac:dyDescent="0.25">
      <c r="A792" t="s">
        <v>263</v>
      </c>
      <c r="B792" t="s">
        <v>1</v>
      </c>
      <c r="C792">
        <v>0.96799999999999997</v>
      </c>
      <c r="D792">
        <v>0.96189999999999998</v>
      </c>
      <c r="E792">
        <v>0.93920000000000003</v>
      </c>
      <c r="F792">
        <v>0.97030000000000005</v>
      </c>
      <c r="G792">
        <v>0.88829999999999998</v>
      </c>
      <c r="H792">
        <v>0.92969999999999997</v>
      </c>
      <c r="I792">
        <v>0.96530000000000005</v>
      </c>
      <c r="J792">
        <v>0.9748</v>
      </c>
      <c r="K792">
        <v>0.97030000000000005</v>
      </c>
      <c r="L792">
        <v>0.96040000000000003</v>
      </c>
      <c r="M792">
        <v>0.96309999999999996</v>
      </c>
      <c r="N792">
        <v>0.97929999999999995</v>
      </c>
      <c r="O792">
        <v>0.97929999999999995</v>
      </c>
      <c r="P792">
        <v>0.95320000000000005</v>
      </c>
      <c r="Q792">
        <v>0.96850000000000003</v>
      </c>
      <c r="R792">
        <v>0.94769999999999999</v>
      </c>
      <c r="S792">
        <v>0.96399999999999997</v>
      </c>
      <c r="T792">
        <v>0.94320000000000004</v>
      </c>
      <c r="U792">
        <v>0.9748</v>
      </c>
      <c r="V792" s="3">
        <f t="shared" si="91"/>
        <v>8</v>
      </c>
      <c r="W792" s="3">
        <f t="shared" si="92"/>
        <v>12</v>
      </c>
      <c r="X792" s="3">
        <f t="shared" si="93"/>
        <v>17</v>
      </c>
      <c r="Y792" s="3">
        <f t="shared" si="94"/>
        <v>5.5</v>
      </c>
      <c r="Z792" s="3">
        <f t="shared" si="95"/>
        <v>19</v>
      </c>
      <c r="AA792" s="3">
        <f t="shared" si="96"/>
        <v>18</v>
      </c>
      <c r="AB792" s="3">
        <f t="shared" si="97"/>
        <v>9</v>
      </c>
      <c r="AC792" s="3">
        <f t="shared" si="98"/>
        <v>3.5</v>
      </c>
      <c r="AD792" s="3">
        <f t="shared" si="99"/>
        <v>5.5</v>
      </c>
      <c r="AE792" s="3">
        <f t="shared" si="100"/>
        <v>13</v>
      </c>
      <c r="AF792" s="3">
        <f t="shared" si="101"/>
        <v>11</v>
      </c>
      <c r="AG792" s="3">
        <f t="shared" si="102"/>
        <v>1.5</v>
      </c>
      <c r="AH792" s="3">
        <f t="shared" si="103"/>
        <v>1.5</v>
      </c>
      <c r="AI792" s="3">
        <f t="shared" si="104"/>
        <v>14</v>
      </c>
      <c r="AJ792" s="3">
        <f t="shared" si="105"/>
        <v>7</v>
      </c>
      <c r="AK792" s="3">
        <f t="shared" si="106"/>
        <v>15</v>
      </c>
      <c r="AL792" s="3">
        <f t="shared" si="107"/>
        <v>10</v>
      </c>
      <c r="AM792" s="3">
        <f t="shared" si="108"/>
        <v>16</v>
      </c>
      <c r="AN792" s="3">
        <f t="shared" si="109"/>
        <v>3.5</v>
      </c>
    </row>
    <row r="793" spans="1:40" x14ac:dyDescent="0.25">
      <c r="A793" t="s">
        <v>263</v>
      </c>
      <c r="B793" t="s">
        <v>2</v>
      </c>
      <c r="C793">
        <v>0.97219999999999995</v>
      </c>
      <c r="D793">
        <v>0.92030000000000001</v>
      </c>
      <c r="E793">
        <v>0.94159999999999999</v>
      </c>
      <c r="F793">
        <v>0.97089999999999999</v>
      </c>
      <c r="G793">
        <v>0.91600000000000004</v>
      </c>
      <c r="H793">
        <v>0.93240000000000001</v>
      </c>
      <c r="I793">
        <v>0.96850000000000003</v>
      </c>
      <c r="J793">
        <v>0.97199999999999998</v>
      </c>
      <c r="K793">
        <v>0.97099999999999997</v>
      </c>
      <c r="L793">
        <v>0.96440000000000003</v>
      </c>
      <c r="M793">
        <v>0.92579999999999996</v>
      </c>
      <c r="N793">
        <v>0.94199999999999995</v>
      </c>
      <c r="O793">
        <v>0.94099999999999995</v>
      </c>
      <c r="P793">
        <v>0.93989999999999996</v>
      </c>
      <c r="Q793">
        <v>0.9355</v>
      </c>
      <c r="R793">
        <v>0.93149999999999999</v>
      </c>
      <c r="S793">
        <v>0.9375</v>
      </c>
      <c r="T793">
        <v>0.95440000000000003</v>
      </c>
      <c r="U793">
        <v>0.94430000000000003</v>
      </c>
      <c r="V793" s="3">
        <f t="shared" si="91"/>
        <v>1</v>
      </c>
      <c r="W793" s="3">
        <f t="shared" si="92"/>
        <v>18</v>
      </c>
      <c r="X793" s="3">
        <f t="shared" si="93"/>
        <v>10</v>
      </c>
      <c r="Y793" s="3">
        <f t="shared" si="94"/>
        <v>4</v>
      </c>
      <c r="Z793" s="3">
        <f t="shared" si="95"/>
        <v>19</v>
      </c>
      <c r="AA793" s="3">
        <f t="shared" si="96"/>
        <v>15</v>
      </c>
      <c r="AB793" s="3">
        <f t="shared" si="97"/>
        <v>5</v>
      </c>
      <c r="AC793" s="3">
        <f t="shared" si="98"/>
        <v>2</v>
      </c>
      <c r="AD793" s="3">
        <f t="shared" si="99"/>
        <v>3</v>
      </c>
      <c r="AE793" s="3">
        <f t="shared" si="100"/>
        <v>6</v>
      </c>
      <c r="AF793" s="3">
        <f t="shared" si="101"/>
        <v>17</v>
      </c>
      <c r="AG793" s="3">
        <f t="shared" si="102"/>
        <v>9</v>
      </c>
      <c r="AH793" s="3">
        <f t="shared" si="103"/>
        <v>11</v>
      </c>
      <c r="AI793" s="3">
        <f t="shared" si="104"/>
        <v>12</v>
      </c>
      <c r="AJ793" s="3">
        <f t="shared" si="105"/>
        <v>14</v>
      </c>
      <c r="AK793" s="3">
        <f t="shared" si="106"/>
        <v>16</v>
      </c>
      <c r="AL793" s="3">
        <f t="shared" si="107"/>
        <v>13</v>
      </c>
      <c r="AM793" s="3">
        <f t="shared" si="108"/>
        <v>7</v>
      </c>
      <c r="AN793" s="3">
        <f t="shared" si="109"/>
        <v>8</v>
      </c>
    </row>
    <row r="794" spans="1:40" x14ac:dyDescent="0.25">
      <c r="A794" t="s">
        <v>263</v>
      </c>
      <c r="B794" t="s">
        <v>3</v>
      </c>
      <c r="C794">
        <v>0.86539999999999995</v>
      </c>
      <c r="D794">
        <v>0.91920000000000002</v>
      </c>
      <c r="E794">
        <v>0.89929999999999999</v>
      </c>
      <c r="F794">
        <v>0.82279999999999998</v>
      </c>
      <c r="G794">
        <v>0.85950000000000004</v>
      </c>
      <c r="H794">
        <v>0.8629</v>
      </c>
      <c r="I794">
        <v>0.93910000000000005</v>
      </c>
      <c r="J794">
        <v>0.93500000000000005</v>
      </c>
      <c r="K794">
        <v>0.88560000000000005</v>
      </c>
      <c r="L794">
        <v>0.92400000000000004</v>
      </c>
      <c r="M794">
        <v>0.89980000000000004</v>
      </c>
      <c r="N794">
        <v>0.9254</v>
      </c>
      <c r="O794">
        <v>0.79810000000000003</v>
      </c>
      <c r="P794">
        <v>0.90149999999999997</v>
      </c>
      <c r="Q794">
        <v>0.90129999999999999</v>
      </c>
      <c r="R794">
        <v>0.86539999999999995</v>
      </c>
      <c r="S794">
        <v>0.91620000000000001</v>
      </c>
      <c r="T794">
        <v>0.94089999999999996</v>
      </c>
      <c r="U794">
        <v>0.92130000000000001</v>
      </c>
      <c r="V794" s="3">
        <f t="shared" si="91"/>
        <v>14.5</v>
      </c>
      <c r="W794" s="3">
        <f t="shared" si="92"/>
        <v>7</v>
      </c>
      <c r="X794" s="3">
        <f t="shared" si="93"/>
        <v>12</v>
      </c>
      <c r="Y794" s="3">
        <f t="shared" si="94"/>
        <v>18</v>
      </c>
      <c r="Z794" s="3">
        <f t="shared" si="95"/>
        <v>17</v>
      </c>
      <c r="AA794" s="3">
        <f t="shared" si="96"/>
        <v>16</v>
      </c>
      <c r="AB794" s="3">
        <f t="shared" si="97"/>
        <v>2</v>
      </c>
      <c r="AC794" s="3">
        <f t="shared" si="98"/>
        <v>3</v>
      </c>
      <c r="AD794" s="3">
        <f t="shared" si="99"/>
        <v>13</v>
      </c>
      <c r="AE794" s="3">
        <f t="shared" si="100"/>
        <v>5</v>
      </c>
      <c r="AF794" s="3">
        <f t="shared" si="101"/>
        <v>11</v>
      </c>
      <c r="AG794" s="3">
        <f t="shared" si="102"/>
        <v>4</v>
      </c>
      <c r="AH794" s="3">
        <f t="shared" si="103"/>
        <v>19</v>
      </c>
      <c r="AI794" s="3">
        <f t="shared" si="104"/>
        <v>9</v>
      </c>
      <c r="AJ794" s="3">
        <f t="shared" si="105"/>
        <v>10</v>
      </c>
      <c r="AK794" s="3">
        <f t="shared" si="106"/>
        <v>14.5</v>
      </c>
      <c r="AL794" s="3">
        <f t="shared" si="107"/>
        <v>8</v>
      </c>
      <c r="AM794" s="3">
        <f t="shared" si="108"/>
        <v>1</v>
      </c>
      <c r="AN794" s="3">
        <f t="shared" si="109"/>
        <v>6</v>
      </c>
    </row>
    <row r="795" spans="1:40" x14ac:dyDescent="0.25">
      <c r="A795" t="s">
        <v>263</v>
      </c>
      <c r="B795" t="s">
        <v>4</v>
      </c>
      <c r="C795">
        <v>0.9032</v>
      </c>
      <c r="D795">
        <v>0.92490000000000006</v>
      </c>
      <c r="E795">
        <v>0.90869999999999995</v>
      </c>
      <c r="F795">
        <v>0.88890000000000002</v>
      </c>
      <c r="G795">
        <v>0.8841</v>
      </c>
      <c r="H795">
        <v>0.89419999999999999</v>
      </c>
      <c r="I795">
        <v>0.94430000000000003</v>
      </c>
      <c r="J795">
        <v>0.8881</v>
      </c>
      <c r="K795">
        <v>0.92290000000000005</v>
      </c>
      <c r="L795">
        <v>0.94040000000000001</v>
      </c>
      <c r="M795">
        <v>0.83379999999999999</v>
      </c>
      <c r="N795">
        <v>0.89870000000000005</v>
      </c>
      <c r="O795">
        <v>0.85699999999999998</v>
      </c>
      <c r="P795">
        <v>0.91300000000000003</v>
      </c>
      <c r="Q795">
        <v>0.83850000000000002</v>
      </c>
      <c r="R795">
        <v>0.9032</v>
      </c>
      <c r="S795">
        <v>0.9143</v>
      </c>
      <c r="T795">
        <v>0.94920000000000004</v>
      </c>
      <c r="U795">
        <v>0.93140000000000001</v>
      </c>
      <c r="V795" s="3">
        <f t="shared" si="91"/>
        <v>10.5</v>
      </c>
      <c r="W795" s="3">
        <f t="shared" si="92"/>
        <v>5</v>
      </c>
      <c r="X795" s="3">
        <f t="shared" si="93"/>
        <v>9</v>
      </c>
      <c r="Y795" s="3">
        <f t="shared" si="94"/>
        <v>14</v>
      </c>
      <c r="Z795" s="3">
        <f t="shared" si="95"/>
        <v>16</v>
      </c>
      <c r="AA795" s="3">
        <f t="shared" si="96"/>
        <v>13</v>
      </c>
      <c r="AB795" s="3">
        <f t="shared" si="97"/>
        <v>2</v>
      </c>
      <c r="AC795" s="3">
        <f t="shared" si="98"/>
        <v>15</v>
      </c>
      <c r="AD795" s="3">
        <f t="shared" si="99"/>
        <v>6</v>
      </c>
      <c r="AE795" s="3">
        <f t="shared" si="100"/>
        <v>3</v>
      </c>
      <c r="AF795" s="3">
        <f t="shared" si="101"/>
        <v>19</v>
      </c>
      <c r="AG795" s="3">
        <f t="shared" si="102"/>
        <v>12</v>
      </c>
      <c r="AH795" s="3">
        <f t="shared" si="103"/>
        <v>17</v>
      </c>
      <c r="AI795" s="3">
        <f t="shared" si="104"/>
        <v>8</v>
      </c>
      <c r="AJ795" s="3">
        <f t="shared" si="105"/>
        <v>18</v>
      </c>
      <c r="AK795" s="3">
        <f t="shared" si="106"/>
        <v>10.5</v>
      </c>
      <c r="AL795" s="3">
        <f t="shared" si="107"/>
        <v>7</v>
      </c>
      <c r="AM795" s="3">
        <f t="shared" si="108"/>
        <v>1</v>
      </c>
      <c r="AN795" s="3">
        <f t="shared" si="109"/>
        <v>4</v>
      </c>
    </row>
    <row r="796" spans="1:40" x14ac:dyDescent="0.25">
      <c r="A796" t="s">
        <v>263</v>
      </c>
      <c r="B796" t="s">
        <v>5</v>
      </c>
      <c r="C796">
        <v>0.81879999999999997</v>
      </c>
      <c r="D796">
        <v>0.85129999999999995</v>
      </c>
      <c r="E796">
        <v>0.82450000000000001</v>
      </c>
      <c r="F796">
        <v>0.80559999999999998</v>
      </c>
      <c r="G796">
        <v>0.77400000000000002</v>
      </c>
      <c r="H796">
        <v>0.8</v>
      </c>
      <c r="I796">
        <v>0.8901</v>
      </c>
      <c r="J796">
        <v>0.78890000000000005</v>
      </c>
      <c r="K796">
        <v>0.85589999999999999</v>
      </c>
      <c r="L796">
        <v>0.88280000000000003</v>
      </c>
      <c r="M796">
        <v>0.69269999999999998</v>
      </c>
      <c r="N796">
        <v>0.80559999999999998</v>
      </c>
      <c r="O796">
        <v>0.74529999999999996</v>
      </c>
      <c r="P796">
        <v>0.83050000000000002</v>
      </c>
      <c r="Q796">
        <v>0.70420000000000005</v>
      </c>
      <c r="R796">
        <v>0.81879999999999997</v>
      </c>
      <c r="S796">
        <v>0.83299999999999996</v>
      </c>
      <c r="T796">
        <v>0.90110000000000001</v>
      </c>
      <c r="U796">
        <v>0.86550000000000005</v>
      </c>
      <c r="V796" s="3">
        <f t="shared" si="91"/>
        <v>10.5</v>
      </c>
      <c r="W796" s="3">
        <f t="shared" si="92"/>
        <v>6</v>
      </c>
      <c r="X796" s="3">
        <f t="shared" si="93"/>
        <v>9</v>
      </c>
      <c r="Y796" s="3">
        <f t="shared" si="94"/>
        <v>12.5</v>
      </c>
      <c r="Z796" s="3">
        <f t="shared" si="95"/>
        <v>16</v>
      </c>
      <c r="AA796" s="3">
        <f t="shared" si="96"/>
        <v>14</v>
      </c>
      <c r="AB796" s="3">
        <f t="shared" si="97"/>
        <v>2</v>
      </c>
      <c r="AC796" s="3">
        <f t="shared" si="98"/>
        <v>15</v>
      </c>
      <c r="AD796" s="3">
        <f t="shared" si="99"/>
        <v>5</v>
      </c>
      <c r="AE796" s="3">
        <f t="shared" si="100"/>
        <v>3</v>
      </c>
      <c r="AF796" s="3">
        <f t="shared" si="101"/>
        <v>19</v>
      </c>
      <c r="AG796" s="3">
        <f t="shared" si="102"/>
        <v>12.5</v>
      </c>
      <c r="AH796" s="3">
        <f t="shared" si="103"/>
        <v>17</v>
      </c>
      <c r="AI796" s="3">
        <f t="shared" si="104"/>
        <v>8</v>
      </c>
      <c r="AJ796" s="3">
        <f t="shared" si="105"/>
        <v>18</v>
      </c>
      <c r="AK796" s="3">
        <f t="shared" si="106"/>
        <v>10.5</v>
      </c>
      <c r="AL796" s="3">
        <f t="shared" si="107"/>
        <v>7</v>
      </c>
      <c r="AM796" s="3">
        <f t="shared" si="108"/>
        <v>1</v>
      </c>
      <c r="AN796" s="3">
        <f t="shared" si="109"/>
        <v>4</v>
      </c>
    </row>
    <row r="797" spans="1:40" x14ac:dyDescent="0.25">
      <c r="A797" t="s">
        <v>263</v>
      </c>
      <c r="B797" t="s">
        <v>6</v>
      </c>
      <c r="C797">
        <v>0.87790000000000001</v>
      </c>
      <c r="D797">
        <v>0.92249999999999999</v>
      </c>
      <c r="E797">
        <v>0.90590000000000004</v>
      </c>
      <c r="F797">
        <v>0.84670000000000001</v>
      </c>
      <c r="G797">
        <v>0.86980000000000002</v>
      </c>
      <c r="H797">
        <v>0.87519999999999998</v>
      </c>
      <c r="I797">
        <v>0.94189999999999996</v>
      </c>
      <c r="J797">
        <v>0.93689999999999996</v>
      </c>
      <c r="K797">
        <v>0.89400000000000002</v>
      </c>
      <c r="L797">
        <v>0.92789999999999995</v>
      </c>
      <c r="M797">
        <v>0.90139999999999998</v>
      </c>
      <c r="N797">
        <v>0.9284</v>
      </c>
      <c r="O797">
        <v>0.82789999999999997</v>
      </c>
      <c r="P797">
        <v>0.90590000000000004</v>
      </c>
      <c r="Q797">
        <v>0.90410000000000001</v>
      </c>
      <c r="R797">
        <v>0.87790000000000001</v>
      </c>
      <c r="S797">
        <v>0.91979999999999995</v>
      </c>
      <c r="T797">
        <v>0.9446</v>
      </c>
      <c r="U797">
        <v>0.92520000000000002</v>
      </c>
      <c r="V797" s="3">
        <f t="shared" si="91"/>
        <v>14.5</v>
      </c>
      <c r="W797" s="3">
        <f t="shared" si="92"/>
        <v>7</v>
      </c>
      <c r="X797" s="3">
        <f t="shared" si="93"/>
        <v>9.5</v>
      </c>
      <c r="Y797" s="3">
        <f t="shared" si="94"/>
        <v>18</v>
      </c>
      <c r="Z797" s="3">
        <f t="shared" si="95"/>
        <v>17</v>
      </c>
      <c r="AA797" s="3">
        <f t="shared" si="96"/>
        <v>16</v>
      </c>
      <c r="AB797" s="3">
        <f t="shared" si="97"/>
        <v>2</v>
      </c>
      <c r="AC797" s="3">
        <f t="shared" si="98"/>
        <v>3</v>
      </c>
      <c r="AD797" s="3">
        <f t="shared" si="99"/>
        <v>13</v>
      </c>
      <c r="AE797" s="3">
        <f t="shared" si="100"/>
        <v>5</v>
      </c>
      <c r="AF797" s="3">
        <f t="shared" si="101"/>
        <v>12</v>
      </c>
      <c r="AG797" s="3">
        <f t="shared" si="102"/>
        <v>4</v>
      </c>
      <c r="AH797" s="3">
        <f t="shared" si="103"/>
        <v>19</v>
      </c>
      <c r="AI797" s="3">
        <f t="shared" si="104"/>
        <v>9.5</v>
      </c>
      <c r="AJ797" s="3">
        <f t="shared" si="105"/>
        <v>11</v>
      </c>
      <c r="AK797" s="3">
        <f t="shared" si="106"/>
        <v>14.5</v>
      </c>
      <c r="AL797" s="3">
        <f t="shared" si="107"/>
        <v>8</v>
      </c>
      <c r="AM797" s="3">
        <f t="shared" si="108"/>
        <v>1</v>
      </c>
      <c r="AN797" s="3">
        <f t="shared" si="109"/>
        <v>6</v>
      </c>
    </row>
    <row r="798" spans="1:40" x14ac:dyDescent="0.25">
      <c r="A798" t="s">
        <v>263</v>
      </c>
      <c r="B798" t="s">
        <v>7</v>
      </c>
      <c r="C798">
        <v>0.89239999999999997</v>
      </c>
      <c r="D798">
        <v>0.91700000000000004</v>
      </c>
      <c r="E798">
        <v>0.90129999999999999</v>
      </c>
      <c r="F798">
        <v>0.87219999999999998</v>
      </c>
      <c r="G798">
        <v>0.86670000000000003</v>
      </c>
      <c r="H798">
        <v>0.88270000000000004</v>
      </c>
      <c r="I798">
        <v>0.9375</v>
      </c>
      <c r="J798">
        <v>0.87690000000000001</v>
      </c>
      <c r="K798">
        <v>0.91790000000000005</v>
      </c>
      <c r="L798">
        <v>0.93489999999999995</v>
      </c>
      <c r="M798">
        <v>0.81399999999999995</v>
      </c>
      <c r="N798">
        <v>0.88990000000000002</v>
      </c>
      <c r="O798">
        <v>0.83350000000000002</v>
      </c>
      <c r="P798">
        <v>0.9052</v>
      </c>
      <c r="Q798">
        <v>0.81969999999999998</v>
      </c>
      <c r="R798">
        <v>0.89239999999999997</v>
      </c>
      <c r="S798">
        <v>0.90669999999999995</v>
      </c>
      <c r="T798">
        <v>0.94550000000000001</v>
      </c>
      <c r="U798">
        <v>0.92569999999999997</v>
      </c>
      <c r="V798" s="3">
        <f t="shared" si="91"/>
        <v>10.5</v>
      </c>
      <c r="W798" s="3">
        <f t="shared" si="92"/>
        <v>6</v>
      </c>
      <c r="X798" s="3">
        <f t="shared" si="93"/>
        <v>9</v>
      </c>
      <c r="Y798" s="3">
        <f t="shared" si="94"/>
        <v>15</v>
      </c>
      <c r="Z798" s="3">
        <f t="shared" si="95"/>
        <v>16</v>
      </c>
      <c r="AA798" s="3">
        <f t="shared" si="96"/>
        <v>13</v>
      </c>
      <c r="AB798" s="3">
        <f t="shared" si="97"/>
        <v>2</v>
      </c>
      <c r="AC798" s="3">
        <f t="shared" si="98"/>
        <v>14</v>
      </c>
      <c r="AD798" s="3">
        <f t="shared" si="99"/>
        <v>5</v>
      </c>
      <c r="AE798" s="3">
        <f t="shared" si="100"/>
        <v>3</v>
      </c>
      <c r="AF798" s="3">
        <f t="shared" si="101"/>
        <v>19</v>
      </c>
      <c r="AG798" s="3">
        <f t="shared" si="102"/>
        <v>12</v>
      </c>
      <c r="AH798" s="3">
        <f t="shared" si="103"/>
        <v>17</v>
      </c>
      <c r="AI798" s="3">
        <f t="shared" si="104"/>
        <v>8</v>
      </c>
      <c r="AJ798" s="3">
        <f t="shared" si="105"/>
        <v>18</v>
      </c>
      <c r="AK798" s="3">
        <f t="shared" si="106"/>
        <v>10.5</v>
      </c>
      <c r="AL798" s="3">
        <f t="shared" si="107"/>
        <v>7</v>
      </c>
      <c r="AM798" s="3">
        <f t="shared" si="108"/>
        <v>1</v>
      </c>
      <c r="AN798" s="3">
        <f t="shared" si="109"/>
        <v>4</v>
      </c>
    </row>
    <row r="799" spans="1:40" x14ac:dyDescent="0.25">
      <c r="A799" t="s">
        <v>263</v>
      </c>
      <c r="B799" t="s">
        <v>8</v>
      </c>
      <c r="C799">
        <v>0.73029999999999995</v>
      </c>
      <c r="D799">
        <v>0.82069999999999999</v>
      </c>
      <c r="E799">
        <v>0.73429999999999995</v>
      </c>
      <c r="F799">
        <v>0.64780000000000004</v>
      </c>
      <c r="G799">
        <v>0.70979999999999999</v>
      </c>
      <c r="H799">
        <v>0.73019999999999996</v>
      </c>
      <c r="I799">
        <v>0.85950000000000004</v>
      </c>
      <c r="J799">
        <v>0.66669999999999996</v>
      </c>
      <c r="K799">
        <v>0.76219999999999999</v>
      </c>
      <c r="L799">
        <v>0.84530000000000005</v>
      </c>
      <c r="M799">
        <v>0.52139999999999997</v>
      </c>
      <c r="N799">
        <v>0.69669999999999999</v>
      </c>
      <c r="O799">
        <v>0.61619999999999997</v>
      </c>
      <c r="P799">
        <v>0.74350000000000005</v>
      </c>
      <c r="Q799">
        <v>0.54459999999999997</v>
      </c>
      <c r="R799">
        <v>0.73029999999999995</v>
      </c>
      <c r="S799">
        <v>0.74819999999999998</v>
      </c>
      <c r="T799">
        <v>0.85019999999999996</v>
      </c>
      <c r="U799">
        <v>0.81140000000000001</v>
      </c>
      <c r="V799" s="3">
        <f t="shared" si="91"/>
        <v>10.5</v>
      </c>
      <c r="W799" s="3">
        <f t="shared" si="92"/>
        <v>4</v>
      </c>
      <c r="X799" s="3">
        <f t="shared" si="93"/>
        <v>9</v>
      </c>
      <c r="Y799" s="3">
        <f t="shared" si="94"/>
        <v>16</v>
      </c>
      <c r="Z799" s="3">
        <f t="shared" si="95"/>
        <v>13</v>
      </c>
      <c r="AA799" s="3">
        <f t="shared" si="96"/>
        <v>12</v>
      </c>
      <c r="AB799" s="3">
        <f t="shared" si="97"/>
        <v>1</v>
      </c>
      <c r="AC799" s="3">
        <f t="shared" si="98"/>
        <v>15</v>
      </c>
      <c r="AD799" s="3">
        <f t="shared" si="99"/>
        <v>6</v>
      </c>
      <c r="AE799" s="3">
        <f t="shared" si="100"/>
        <v>3</v>
      </c>
      <c r="AF799" s="3">
        <f t="shared" si="101"/>
        <v>19</v>
      </c>
      <c r="AG799" s="3">
        <f t="shared" si="102"/>
        <v>14</v>
      </c>
      <c r="AH799" s="3">
        <f t="shared" si="103"/>
        <v>17</v>
      </c>
      <c r="AI799" s="3">
        <f t="shared" si="104"/>
        <v>8</v>
      </c>
      <c r="AJ799" s="3">
        <f t="shared" si="105"/>
        <v>18</v>
      </c>
      <c r="AK799" s="3">
        <f t="shared" si="106"/>
        <v>10.5</v>
      </c>
      <c r="AL799" s="3">
        <f t="shared" si="107"/>
        <v>7</v>
      </c>
      <c r="AM799" s="3">
        <f t="shared" si="108"/>
        <v>2</v>
      </c>
      <c r="AN799" s="3">
        <f t="shared" si="109"/>
        <v>5</v>
      </c>
    </row>
    <row r="800" spans="1:40" x14ac:dyDescent="0.25">
      <c r="A800" t="s">
        <v>263</v>
      </c>
      <c r="B800" t="s">
        <v>9</v>
      </c>
      <c r="C800">
        <v>7.6899999999999996E-2</v>
      </c>
      <c r="D800">
        <v>7.6200000000000004E-2</v>
      </c>
      <c r="E800">
        <v>7.2499999999999995E-2</v>
      </c>
      <c r="F800">
        <v>0.1074</v>
      </c>
      <c r="G800">
        <v>0.123</v>
      </c>
      <c r="H800">
        <v>9.35E-2</v>
      </c>
      <c r="I800">
        <v>6.1100000000000002E-2</v>
      </c>
      <c r="J800">
        <v>6.0999999999999999E-2</v>
      </c>
      <c r="K800">
        <v>7.4999999999999997E-2</v>
      </c>
      <c r="L800">
        <v>0.14449999999999999</v>
      </c>
      <c r="M800">
        <v>0.12920000000000001</v>
      </c>
      <c r="N800">
        <v>6.1199999999999997E-2</v>
      </c>
      <c r="O800">
        <v>0.1915</v>
      </c>
      <c r="P800">
        <v>0.14410000000000001</v>
      </c>
      <c r="Q800">
        <v>0.1032</v>
      </c>
      <c r="R800">
        <v>0.10050000000000001</v>
      </c>
      <c r="S800">
        <v>0.112</v>
      </c>
      <c r="T800">
        <v>6.6199999999999995E-2</v>
      </c>
      <c r="U800">
        <v>7.4399999999999994E-2</v>
      </c>
      <c r="V800" s="3">
        <f t="shared" si="91"/>
        <v>11</v>
      </c>
      <c r="W800" s="3">
        <f t="shared" si="92"/>
        <v>12</v>
      </c>
      <c r="X800" s="3">
        <f t="shared" si="93"/>
        <v>15</v>
      </c>
      <c r="Y800" s="3">
        <f t="shared" si="94"/>
        <v>7</v>
      </c>
      <c r="Z800" s="3">
        <f t="shared" si="95"/>
        <v>5</v>
      </c>
      <c r="AA800" s="3">
        <f t="shared" si="96"/>
        <v>10</v>
      </c>
      <c r="AB800" s="3">
        <f t="shared" si="97"/>
        <v>18</v>
      </c>
      <c r="AC800" s="3">
        <f t="shared" si="98"/>
        <v>19</v>
      </c>
      <c r="AD800" s="3">
        <f t="shared" si="99"/>
        <v>13</v>
      </c>
      <c r="AE800" s="3">
        <f t="shared" si="100"/>
        <v>2</v>
      </c>
      <c r="AF800" s="3">
        <f t="shared" si="101"/>
        <v>4</v>
      </c>
      <c r="AG800" s="3">
        <f t="shared" si="102"/>
        <v>17</v>
      </c>
      <c r="AH800" s="3">
        <f t="shared" si="103"/>
        <v>1</v>
      </c>
      <c r="AI800" s="3">
        <f t="shared" si="104"/>
        <v>3</v>
      </c>
      <c r="AJ800" s="3">
        <f t="shared" si="105"/>
        <v>8</v>
      </c>
      <c r="AK800" s="3">
        <f t="shared" si="106"/>
        <v>9</v>
      </c>
      <c r="AL800" s="3">
        <f t="shared" si="107"/>
        <v>6</v>
      </c>
      <c r="AM800" s="3">
        <f t="shared" si="108"/>
        <v>16</v>
      </c>
      <c r="AN800" s="3">
        <f t="shared" si="109"/>
        <v>14</v>
      </c>
    </row>
    <row r="801" spans="1:40" x14ac:dyDescent="0.25">
      <c r="A801" t="s">
        <v>263</v>
      </c>
      <c r="B801" t="s">
        <v>10</v>
      </c>
      <c r="C801">
        <v>0.02</v>
      </c>
      <c r="D801">
        <v>8.0000000000000002E-3</v>
      </c>
      <c r="E801">
        <v>4.0000000000000001E-3</v>
      </c>
      <c r="F801">
        <v>1.6E-2</v>
      </c>
      <c r="G801">
        <v>2E-3</v>
      </c>
      <c r="H801">
        <v>4.0000000000000001E-3</v>
      </c>
      <c r="I801">
        <v>3.5999999999999997E-2</v>
      </c>
      <c r="J801">
        <v>1.7999999999999999E-2</v>
      </c>
      <c r="K801">
        <v>3.4000000000000002E-2</v>
      </c>
      <c r="L801">
        <v>0.23200000000000001</v>
      </c>
      <c r="M801">
        <v>0.24</v>
      </c>
      <c r="N801">
        <v>0.42599999999999999</v>
      </c>
      <c r="O801">
        <v>0.20799999999999999</v>
      </c>
      <c r="P801">
        <v>0.25800000000000001</v>
      </c>
      <c r="Q801">
        <v>0.25600000000000001</v>
      </c>
      <c r="R801">
        <v>0.44</v>
      </c>
      <c r="S801">
        <v>0.01</v>
      </c>
      <c r="T801">
        <v>1.6E-2</v>
      </c>
      <c r="U801">
        <v>0.78600000000000003</v>
      </c>
      <c r="V801" s="3">
        <f t="shared" si="91"/>
        <v>11</v>
      </c>
      <c r="W801" s="3">
        <f t="shared" si="92"/>
        <v>16</v>
      </c>
      <c r="X801" s="3">
        <f t="shared" si="93"/>
        <v>17.5</v>
      </c>
      <c r="Y801" s="3">
        <f t="shared" si="94"/>
        <v>13.5</v>
      </c>
      <c r="Z801" s="3">
        <f t="shared" si="95"/>
        <v>19</v>
      </c>
      <c r="AA801" s="3">
        <f t="shared" si="96"/>
        <v>17.5</v>
      </c>
      <c r="AB801" s="3">
        <f t="shared" si="97"/>
        <v>9</v>
      </c>
      <c r="AC801" s="3">
        <f t="shared" si="98"/>
        <v>12</v>
      </c>
      <c r="AD801" s="3">
        <f t="shared" si="99"/>
        <v>10</v>
      </c>
      <c r="AE801" s="3">
        <f t="shared" si="100"/>
        <v>7</v>
      </c>
      <c r="AF801" s="3">
        <f t="shared" si="101"/>
        <v>6</v>
      </c>
      <c r="AG801" s="3">
        <f t="shared" si="102"/>
        <v>3</v>
      </c>
      <c r="AH801" s="3">
        <f t="shared" si="103"/>
        <v>8</v>
      </c>
      <c r="AI801" s="3">
        <f t="shared" si="104"/>
        <v>4</v>
      </c>
      <c r="AJ801" s="3">
        <f t="shared" si="105"/>
        <v>5</v>
      </c>
      <c r="AK801" s="3">
        <f t="shared" si="106"/>
        <v>2</v>
      </c>
      <c r="AL801" s="3">
        <f t="shared" si="107"/>
        <v>15</v>
      </c>
      <c r="AM801" s="3">
        <f t="shared" si="108"/>
        <v>13.5</v>
      </c>
      <c r="AN801" s="3">
        <f t="shared" si="109"/>
        <v>1</v>
      </c>
    </row>
    <row r="802" spans="1:40" x14ac:dyDescent="0.25">
      <c r="A802" t="s">
        <v>264</v>
      </c>
      <c r="B802" t="s">
        <v>1</v>
      </c>
      <c r="C802">
        <v>0.97719999999999996</v>
      </c>
      <c r="D802">
        <v>0.9627</v>
      </c>
      <c r="E802">
        <v>0.92959999999999998</v>
      </c>
      <c r="F802">
        <v>0.97340000000000004</v>
      </c>
      <c r="G802">
        <v>0.93910000000000005</v>
      </c>
      <c r="H802">
        <v>0.96970000000000001</v>
      </c>
      <c r="I802">
        <v>0.97670000000000001</v>
      </c>
      <c r="J802">
        <v>0.97729999999999995</v>
      </c>
      <c r="K802">
        <v>0.97940000000000005</v>
      </c>
      <c r="L802">
        <v>0.98599999999999999</v>
      </c>
      <c r="M802">
        <v>0.98929999999999996</v>
      </c>
      <c r="N802">
        <v>0.98980000000000001</v>
      </c>
      <c r="O802">
        <v>0.98619999999999997</v>
      </c>
      <c r="P802">
        <v>0.9869</v>
      </c>
      <c r="Q802">
        <v>0.98780000000000001</v>
      </c>
      <c r="R802">
        <v>0.9869</v>
      </c>
      <c r="S802">
        <v>0.97240000000000004</v>
      </c>
      <c r="T802">
        <v>0.96360000000000001</v>
      </c>
      <c r="U802">
        <v>0.98129999999999995</v>
      </c>
      <c r="V802" s="3">
        <f t="shared" si="91"/>
        <v>11</v>
      </c>
      <c r="W802" s="3">
        <f t="shared" si="92"/>
        <v>17</v>
      </c>
      <c r="X802" s="3">
        <f t="shared" si="93"/>
        <v>19</v>
      </c>
      <c r="Y802" s="3">
        <f t="shared" si="94"/>
        <v>13</v>
      </c>
      <c r="Z802" s="3">
        <f t="shared" si="95"/>
        <v>18</v>
      </c>
      <c r="AA802" s="3">
        <f t="shared" si="96"/>
        <v>15</v>
      </c>
      <c r="AB802" s="3">
        <f t="shared" si="97"/>
        <v>12</v>
      </c>
      <c r="AC802" s="3">
        <f t="shared" si="98"/>
        <v>10</v>
      </c>
      <c r="AD802" s="3">
        <f t="shared" si="99"/>
        <v>9</v>
      </c>
      <c r="AE802" s="3">
        <f t="shared" si="100"/>
        <v>7</v>
      </c>
      <c r="AF802" s="3">
        <f t="shared" si="101"/>
        <v>2</v>
      </c>
      <c r="AG802" s="3">
        <f t="shared" si="102"/>
        <v>1</v>
      </c>
      <c r="AH802" s="3">
        <f t="shared" si="103"/>
        <v>6</v>
      </c>
      <c r="AI802" s="3">
        <f t="shared" si="104"/>
        <v>4.5</v>
      </c>
      <c r="AJ802" s="3">
        <f t="shared" si="105"/>
        <v>3</v>
      </c>
      <c r="AK802" s="3">
        <f t="shared" si="106"/>
        <v>4.5</v>
      </c>
      <c r="AL802" s="3">
        <f t="shared" si="107"/>
        <v>14</v>
      </c>
      <c r="AM802" s="3">
        <f t="shared" si="108"/>
        <v>16</v>
      </c>
      <c r="AN802" s="3">
        <f t="shared" si="109"/>
        <v>8</v>
      </c>
    </row>
    <row r="803" spans="1:40" x14ac:dyDescent="0.25">
      <c r="A803" t="s">
        <v>264</v>
      </c>
      <c r="B803" t="s">
        <v>2</v>
      </c>
      <c r="C803">
        <v>0.9778</v>
      </c>
      <c r="D803">
        <v>0.94799999999999995</v>
      </c>
      <c r="E803">
        <v>0.92479999999999996</v>
      </c>
      <c r="F803">
        <v>0.96240000000000003</v>
      </c>
      <c r="G803">
        <v>0.92830000000000001</v>
      </c>
      <c r="H803">
        <v>0.96079999999999999</v>
      </c>
      <c r="I803">
        <v>0.97560000000000002</v>
      </c>
      <c r="J803">
        <v>0.97270000000000001</v>
      </c>
      <c r="K803">
        <v>0.96130000000000004</v>
      </c>
      <c r="L803">
        <v>0.97609999999999997</v>
      </c>
      <c r="M803">
        <v>0.98399999999999999</v>
      </c>
      <c r="N803">
        <v>0.98440000000000005</v>
      </c>
      <c r="O803">
        <v>0.97829999999999995</v>
      </c>
      <c r="P803">
        <v>0.98019999999999996</v>
      </c>
      <c r="Q803">
        <v>0.98209999999999997</v>
      </c>
      <c r="R803">
        <v>0.98</v>
      </c>
      <c r="S803">
        <v>0.95599999999999996</v>
      </c>
      <c r="T803">
        <v>0.95879999999999999</v>
      </c>
      <c r="U803">
        <v>0.97119999999999995</v>
      </c>
      <c r="V803" s="3">
        <f t="shared" si="91"/>
        <v>7</v>
      </c>
      <c r="W803" s="3">
        <f t="shared" si="92"/>
        <v>17</v>
      </c>
      <c r="X803" s="3">
        <f t="shared" si="93"/>
        <v>19</v>
      </c>
      <c r="Y803" s="3">
        <f t="shared" si="94"/>
        <v>12</v>
      </c>
      <c r="Z803" s="3">
        <f t="shared" si="95"/>
        <v>18</v>
      </c>
      <c r="AA803" s="3">
        <f t="shared" si="96"/>
        <v>14</v>
      </c>
      <c r="AB803" s="3">
        <f t="shared" si="97"/>
        <v>9</v>
      </c>
      <c r="AC803" s="3">
        <f t="shared" si="98"/>
        <v>10</v>
      </c>
      <c r="AD803" s="3">
        <f t="shared" si="99"/>
        <v>13</v>
      </c>
      <c r="AE803" s="3">
        <f t="shared" si="100"/>
        <v>8</v>
      </c>
      <c r="AF803" s="3">
        <f t="shared" si="101"/>
        <v>2</v>
      </c>
      <c r="AG803" s="3">
        <f t="shared" si="102"/>
        <v>1</v>
      </c>
      <c r="AH803" s="3">
        <f t="shared" si="103"/>
        <v>6</v>
      </c>
      <c r="AI803" s="3">
        <f t="shared" si="104"/>
        <v>4</v>
      </c>
      <c r="AJ803" s="3">
        <f t="shared" si="105"/>
        <v>3</v>
      </c>
      <c r="AK803" s="3">
        <f t="shared" si="106"/>
        <v>5</v>
      </c>
      <c r="AL803" s="3">
        <f t="shared" si="107"/>
        <v>16</v>
      </c>
      <c r="AM803" s="3">
        <f t="shared" si="108"/>
        <v>15</v>
      </c>
      <c r="AN803" s="3">
        <f t="shared" si="109"/>
        <v>11</v>
      </c>
    </row>
    <row r="804" spans="1:40" x14ac:dyDescent="0.25">
      <c r="A804" t="s">
        <v>264</v>
      </c>
      <c r="B804" t="s">
        <v>3</v>
      </c>
      <c r="C804">
        <v>0.93279999999999996</v>
      </c>
      <c r="D804">
        <v>0.86419999999999997</v>
      </c>
      <c r="E804">
        <v>0.85960000000000003</v>
      </c>
      <c r="F804">
        <v>0.92259999999999998</v>
      </c>
      <c r="G804">
        <v>0.83020000000000005</v>
      </c>
      <c r="H804">
        <v>0.90059999999999996</v>
      </c>
      <c r="I804">
        <v>0.95599999999999996</v>
      </c>
      <c r="J804">
        <v>0.9466</v>
      </c>
      <c r="K804">
        <v>0.94599999999999995</v>
      </c>
      <c r="L804">
        <v>0.92249999999999999</v>
      </c>
      <c r="M804">
        <v>0.93899999999999995</v>
      </c>
      <c r="N804">
        <v>0.92889999999999995</v>
      </c>
      <c r="O804">
        <v>0.9113</v>
      </c>
      <c r="P804">
        <v>0.90710000000000002</v>
      </c>
      <c r="Q804">
        <v>0.89739999999999998</v>
      </c>
      <c r="R804">
        <v>0.86470000000000002</v>
      </c>
      <c r="S804">
        <v>0.82869999999999999</v>
      </c>
      <c r="T804">
        <v>0.91349999999999998</v>
      </c>
      <c r="U804">
        <v>0.89449999999999996</v>
      </c>
      <c r="V804" s="3">
        <f t="shared" si="91"/>
        <v>5</v>
      </c>
      <c r="W804" s="3">
        <f t="shared" si="92"/>
        <v>16</v>
      </c>
      <c r="X804" s="3">
        <f t="shared" si="93"/>
        <v>17</v>
      </c>
      <c r="Y804" s="3">
        <f t="shared" si="94"/>
        <v>7</v>
      </c>
      <c r="Z804" s="3">
        <f t="shared" si="95"/>
        <v>18</v>
      </c>
      <c r="AA804" s="3">
        <f t="shared" si="96"/>
        <v>12</v>
      </c>
      <c r="AB804" s="3">
        <f t="shared" si="97"/>
        <v>1</v>
      </c>
      <c r="AC804" s="3">
        <f t="shared" si="98"/>
        <v>2</v>
      </c>
      <c r="AD804" s="3">
        <f t="shared" si="99"/>
        <v>3</v>
      </c>
      <c r="AE804" s="3">
        <f t="shared" si="100"/>
        <v>8</v>
      </c>
      <c r="AF804" s="3">
        <f t="shared" si="101"/>
        <v>4</v>
      </c>
      <c r="AG804" s="3">
        <f t="shared" si="102"/>
        <v>6</v>
      </c>
      <c r="AH804" s="3">
        <f t="shared" si="103"/>
        <v>10</v>
      </c>
      <c r="AI804" s="3">
        <f t="shared" si="104"/>
        <v>11</v>
      </c>
      <c r="AJ804" s="3">
        <f t="shared" si="105"/>
        <v>13</v>
      </c>
      <c r="AK804" s="3">
        <f t="shared" si="106"/>
        <v>15</v>
      </c>
      <c r="AL804" s="3">
        <f t="shared" si="107"/>
        <v>19</v>
      </c>
      <c r="AM804" s="3">
        <f t="shared" si="108"/>
        <v>9</v>
      </c>
      <c r="AN804" s="3">
        <f t="shared" si="109"/>
        <v>14</v>
      </c>
    </row>
    <row r="805" spans="1:40" x14ac:dyDescent="0.25">
      <c r="A805" t="s">
        <v>264</v>
      </c>
      <c r="B805" t="s">
        <v>4</v>
      </c>
      <c r="C805">
        <v>0.91930000000000001</v>
      </c>
      <c r="D805">
        <v>0.86460000000000004</v>
      </c>
      <c r="E805">
        <v>0.87250000000000005</v>
      </c>
      <c r="F805">
        <v>0.91220000000000001</v>
      </c>
      <c r="G805">
        <v>0.85540000000000005</v>
      </c>
      <c r="H805">
        <v>0.90839999999999999</v>
      </c>
      <c r="I805">
        <v>0.93810000000000004</v>
      </c>
      <c r="J805">
        <v>0.91120000000000001</v>
      </c>
      <c r="K805">
        <v>0.93169999999999997</v>
      </c>
      <c r="L805">
        <v>0.9395</v>
      </c>
      <c r="M805">
        <v>0.93049999999999999</v>
      </c>
      <c r="N805">
        <v>0.92410000000000003</v>
      </c>
      <c r="O805">
        <v>0.91600000000000004</v>
      </c>
      <c r="P805">
        <v>0.92030000000000001</v>
      </c>
      <c r="Q805">
        <v>0.91810000000000003</v>
      </c>
      <c r="R805">
        <v>0.8952</v>
      </c>
      <c r="S805">
        <v>0.85129999999999995</v>
      </c>
      <c r="T805">
        <v>0.92149999999999999</v>
      </c>
      <c r="U805">
        <v>0.88680000000000003</v>
      </c>
      <c r="V805" s="3">
        <f t="shared" si="91"/>
        <v>8</v>
      </c>
      <c r="W805" s="3">
        <f t="shared" si="92"/>
        <v>17</v>
      </c>
      <c r="X805" s="3">
        <f t="shared" si="93"/>
        <v>16</v>
      </c>
      <c r="Y805" s="3">
        <f t="shared" si="94"/>
        <v>11</v>
      </c>
      <c r="Z805" s="3">
        <f t="shared" si="95"/>
        <v>18</v>
      </c>
      <c r="AA805" s="3">
        <f t="shared" si="96"/>
        <v>13</v>
      </c>
      <c r="AB805" s="3">
        <f t="shared" si="97"/>
        <v>2</v>
      </c>
      <c r="AC805" s="3">
        <f t="shared" si="98"/>
        <v>12</v>
      </c>
      <c r="AD805" s="3">
        <f t="shared" si="99"/>
        <v>3</v>
      </c>
      <c r="AE805" s="3">
        <f t="shared" si="100"/>
        <v>1</v>
      </c>
      <c r="AF805" s="3">
        <f t="shared" si="101"/>
        <v>4</v>
      </c>
      <c r="AG805" s="3">
        <f t="shared" si="102"/>
        <v>5</v>
      </c>
      <c r="AH805" s="3">
        <f t="shared" si="103"/>
        <v>10</v>
      </c>
      <c r="AI805" s="3">
        <f t="shared" si="104"/>
        <v>7</v>
      </c>
      <c r="AJ805" s="3">
        <f t="shared" si="105"/>
        <v>9</v>
      </c>
      <c r="AK805" s="3">
        <f t="shared" si="106"/>
        <v>14</v>
      </c>
      <c r="AL805" s="3">
        <f t="shared" si="107"/>
        <v>19</v>
      </c>
      <c r="AM805" s="3">
        <f t="shared" si="108"/>
        <v>6</v>
      </c>
      <c r="AN805" s="3">
        <f t="shared" si="109"/>
        <v>15</v>
      </c>
    </row>
    <row r="806" spans="1:40" x14ac:dyDescent="0.25">
      <c r="A806" t="s">
        <v>264</v>
      </c>
      <c r="B806" t="s">
        <v>5</v>
      </c>
      <c r="C806">
        <v>0.84450000000000003</v>
      </c>
      <c r="D806">
        <v>0.7379</v>
      </c>
      <c r="E806">
        <v>0.74909999999999999</v>
      </c>
      <c r="F806">
        <v>0.82720000000000005</v>
      </c>
      <c r="G806">
        <v>0.72370000000000001</v>
      </c>
      <c r="H806">
        <v>0.81989999999999996</v>
      </c>
      <c r="I806">
        <v>0.87960000000000005</v>
      </c>
      <c r="J806">
        <v>0.83630000000000004</v>
      </c>
      <c r="K806">
        <v>0.86729999999999996</v>
      </c>
      <c r="L806">
        <v>0.88360000000000005</v>
      </c>
      <c r="M806">
        <v>0.8629</v>
      </c>
      <c r="N806">
        <v>0.85019999999999996</v>
      </c>
      <c r="O806">
        <v>0.83520000000000005</v>
      </c>
      <c r="P806">
        <v>0.84460000000000002</v>
      </c>
      <c r="Q806">
        <v>0.84309999999999996</v>
      </c>
      <c r="R806">
        <v>0.80359999999999998</v>
      </c>
      <c r="S806">
        <v>0.70889999999999997</v>
      </c>
      <c r="T806">
        <v>0.84550000000000003</v>
      </c>
      <c r="U806">
        <v>0.78039999999999998</v>
      </c>
      <c r="V806" s="3">
        <f t="shared" si="91"/>
        <v>8</v>
      </c>
      <c r="W806" s="3">
        <f t="shared" si="92"/>
        <v>17</v>
      </c>
      <c r="X806" s="3">
        <f t="shared" si="93"/>
        <v>16</v>
      </c>
      <c r="Y806" s="3">
        <f t="shared" si="94"/>
        <v>12</v>
      </c>
      <c r="Z806" s="3">
        <f t="shared" si="95"/>
        <v>18</v>
      </c>
      <c r="AA806" s="3">
        <f t="shared" si="96"/>
        <v>13</v>
      </c>
      <c r="AB806" s="3">
        <f t="shared" si="97"/>
        <v>2</v>
      </c>
      <c r="AC806" s="3">
        <f t="shared" si="98"/>
        <v>10</v>
      </c>
      <c r="AD806" s="3">
        <f t="shared" si="99"/>
        <v>3</v>
      </c>
      <c r="AE806" s="3">
        <f t="shared" si="100"/>
        <v>1</v>
      </c>
      <c r="AF806" s="3">
        <f t="shared" si="101"/>
        <v>4</v>
      </c>
      <c r="AG806" s="3">
        <f t="shared" si="102"/>
        <v>5</v>
      </c>
      <c r="AH806" s="3">
        <f t="shared" si="103"/>
        <v>11</v>
      </c>
      <c r="AI806" s="3">
        <f t="shared" si="104"/>
        <v>7</v>
      </c>
      <c r="AJ806" s="3">
        <f t="shared" si="105"/>
        <v>9</v>
      </c>
      <c r="AK806" s="3">
        <f t="shared" si="106"/>
        <v>14</v>
      </c>
      <c r="AL806" s="3">
        <f t="shared" si="107"/>
        <v>19</v>
      </c>
      <c r="AM806" s="3">
        <f t="shared" si="108"/>
        <v>6</v>
      </c>
      <c r="AN806" s="3">
        <f t="shared" si="109"/>
        <v>15</v>
      </c>
    </row>
    <row r="807" spans="1:40" x14ac:dyDescent="0.25">
      <c r="A807" t="s">
        <v>264</v>
      </c>
      <c r="B807" t="s">
        <v>6</v>
      </c>
      <c r="C807">
        <v>0.93410000000000004</v>
      </c>
      <c r="D807">
        <v>0.87060000000000004</v>
      </c>
      <c r="E807">
        <v>0.86639999999999995</v>
      </c>
      <c r="F807">
        <v>0.92320000000000002</v>
      </c>
      <c r="G807">
        <v>0.84299999999999997</v>
      </c>
      <c r="H807">
        <v>0.90329999999999999</v>
      </c>
      <c r="I807">
        <v>0.95640000000000003</v>
      </c>
      <c r="J807">
        <v>0.94779999999999998</v>
      </c>
      <c r="K807">
        <v>0.94640000000000002</v>
      </c>
      <c r="L807">
        <v>0.92569999999999997</v>
      </c>
      <c r="M807">
        <v>0.93940000000000001</v>
      </c>
      <c r="N807">
        <v>0.9294</v>
      </c>
      <c r="O807">
        <v>0.9133</v>
      </c>
      <c r="P807">
        <v>0.91039999999999999</v>
      </c>
      <c r="Q807">
        <v>0.90259999999999996</v>
      </c>
      <c r="R807">
        <v>0.87450000000000006</v>
      </c>
      <c r="S807">
        <v>0.83799999999999997</v>
      </c>
      <c r="T807">
        <v>0.91559999999999997</v>
      </c>
      <c r="U807">
        <v>0.89690000000000003</v>
      </c>
      <c r="V807" s="3">
        <f t="shared" si="91"/>
        <v>5</v>
      </c>
      <c r="W807" s="3">
        <f t="shared" si="92"/>
        <v>16</v>
      </c>
      <c r="X807" s="3">
        <f t="shared" si="93"/>
        <v>17</v>
      </c>
      <c r="Y807" s="3">
        <f t="shared" si="94"/>
        <v>8</v>
      </c>
      <c r="Z807" s="3">
        <f t="shared" si="95"/>
        <v>18</v>
      </c>
      <c r="AA807" s="3">
        <f t="shared" si="96"/>
        <v>12</v>
      </c>
      <c r="AB807" s="3">
        <f t="shared" si="97"/>
        <v>1</v>
      </c>
      <c r="AC807" s="3">
        <f t="shared" si="98"/>
        <v>2</v>
      </c>
      <c r="AD807" s="3">
        <f t="shared" si="99"/>
        <v>3</v>
      </c>
      <c r="AE807" s="3">
        <f t="shared" si="100"/>
        <v>7</v>
      </c>
      <c r="AF807" s="3">
        <f t="shared" si="101"/>
        <v>4</v>
      </c>
      <c r="AG807" s="3">
        <f t="shared" si="102"/>
        <v>6</v>
      </c>
      <c r="AH807" s="3">
        <f t="shared" si="103"/>
        <v>10</v>
      </c>
      <c r="AI807" s="3">
        <f t="shared" si="104"/>
        <v>11</v>
      </c>
      <c r="AJ807" s="3">
        <f t="shared" si="105"/>
        <v>13</v>
      </c>
      <c r="AK807" s="3">
        <f t="shared" si="106"/>
        <v>15</v>
      </c>
      <c r="AL807" s="3">
        <f t="shared" si="107"/>
        <v>19</v>
      </c>
      <c r="AM807" s="3">
        <f t="shared" si="108"/>
        <v>9</v>
      </c>
      <c r="AN807" s="3">
        <f t="shared" si="109"/>
        <v>14</v>
      </c>
    </row>
    <row r="808" spans="1:40" x14ac:dyDescent="0.25">
      <c r="A808" t="s">
        <v>264</v>
      </c>
      <c r="B808" t="s">
        <v>7</v>
      </c>
      <c r="C808">
        <v>0.91669999999999996</v>
      </c>
      <c r="D808">
        <v>0.85729999999999995</v>
      </c>
      <c r="E808">
        <v>0.86560000000000004</v>
      </c>
      <c r="F808">
        <v>0.9093</v>
      </c>
      <c r="G808">
        <v>0.84519999999999995</v>
      </c>
      <c r="H808">
        <v>0.90569999999999995</v>
      </c>
      <c r="I808">
        <v>0.93689999999999996</v>
      </c>
      <c r="J808">
        <v>0.9093</v>
      </c>
      <c r="K808">
        <v>0.93010000000000004</v>
      </c>
      <c r="L808">
        <v>0.93810000000000004</v>
      </c>
      <c r="M808">
        <v>0.92889999999999995</v>
      </c>
      <c r="N808">
        <v>0.92220000000000002</v>
      </c>
      <c r="O808">
        <v>0.91369999999999996</v>
      </c>
      <c r="P808">
        <v>0.91810000000000003</v>
      </c>
      <c r="Q808">
        <v>0.9153</v>
      </c>
      <c r="R808">
        <v>0.89029999999999998</v>
      </c>
      <c r="S808">
        <v>0.84189999999999998</v>
      </c>
      <c r="T808">
        <v>0.91920000000000002</v>
      </c>
      <c r="U808">
        <v>0.88270000000000004</v>
      </c>
      <c r="V808" s="3">
        <f t="shared" si="91"/>
        <v>8</v>
      </c>
      <c r="W808" s="3">
        <f t="shared" si="92"/>
        <v>17</v>
      </c>
      <c r="X808" s="3">
        <f t="shared" si="93"/>
        <v>16</v>
      </c>
      <c r="Y808" s="3">
        <f t="shared" si="94"/>
        <v>11.5</v>
      </c>
      <c r="Z808" s="3">
        <f t="shared" si="95"/>
        <v>18</v>
      </c>
      <c r="AA808" s="3">
        <f t="shared" si="96"/>
        <v>13</v>
      </c>
      <c r="AB808" s="3">
        <f t="shared" si="97"/>
        <v>2</v>
      </c>
      <c r="AC808" s="3">
        <f t="shared" si="98"/>
        <v>11.5</v>
      </c>
      <c r="AD808" s="3">
        <f t="shared" si="99"/>
        <v>3</v>
      </c>
      <c r="AE808" s="3">
        <f t="shared" si="100"/>
        <v>1</v>
      </c>
      <c r="AF808" s="3">
        <f t="shared" si="101"/>
        <v>4</v>
      </c>
      <c r="AG808" s="3">
        <f t="shared" si="102"/>
        <v>5</v>
      </c>
      <c r="AH808" s="3">
        <f t="shared" si="103"/>
        <v>10</v>
      </c>
      <c r="AI808" s="3">
        <f t="shared" si="104"/>
        <v>7</v>
      </c>
      <c r="AJ808" s="3">
        <f t="shared" si="105"/>
        <v>9</v>
      </c>
      <c r="AK808" s="3">
        <f t="shared" si="106"/>
        <v>14</v>
      </c>
      <c r="AL808" s="3">
        <f t="shared" si="107"/>
        <v>19</v>
      </c>
      <c r="AM808" s="3">
        <f t="shared" si="108"/>
        <v>6</v>
      </c>
      <c r="AN808" s="3">
        <f t="shared" si="109"/>
        <v>15</v>
      </c>
    </row>
    <row r="809" spans="1:40" x14ac:dyDescent="0.25">
      <c r="A809" t="s">
        <v>264</v>
      </c>
      <c r="B809" t="s">
        <v>8</v>
      </c>
      <c r="C809">
        <v>0.74519999999999997</v>
      </c>
      <c r="D809">
        <v>0.64729999999999999</v>
      </c>
      <c r="E809">
        <v>0.67310000000000003</v>
      </c>
      <c r="F809">
        <v>0.76139999999999997</v>
      </c>
      <c r="G809">
        <v>0.62480000000000002</v>
      </c>
      <c r="H809">
        <v>0.751</v>
      </c>
      <c r="I809">
        <v>0.81159999999999999</v>
      </c>
      <c r="J809">
        <v>0.70189999999999997</v>
      </c>
      <c r="K809">
        <v>0.78900000000000003</v>
      </c>
      <c r="L809">
        <v>0.7984</v>
      </c>
      <c r="M809">
        <v>0.80569999999999997</v>
      </c>
      <c r="N809">
        <v>0.80659999999999998</v>
      </c>
      <c r="O809">
        <v>0.77939999999999998</v>
      </c>
      <c r="P809">
        <v>0.79849999999999999</v>
      </c>
      <c r="Q809">
        <v>0.74709999999999999</v>
      </c>
      <c r="R809">
        <v>0.67520000000000002</v>
      </c>
      <c r="S809">
        <v>0.62090000000000001</v>
      </c>
      <c r="T809">
        <v>0.79710000000000003</v>
      </c>
      <c r="U809">
        <v>0.6986</v>
      </c>
      <c r="V809" s="3">
        <f t="shared" si="91"/>
        <v>12</v>
      </c>
      <c r="W809" s="3">
        <f t="shared" si="92"/>
        <v>17</v>
      </c>
      <c r="X809" s="3">
        <f t="shared" si="93"/>
        <v>16</v>
      </c>
      <c r="Y809" s="3">
        <f t="shared" si="94"/>
        <v>9</v>
      </c>
      <c r="Z809" s="3">
        <f t="shared" si="95"/>
        <v>18</v>
      </c>
      <c r="AA809" s="3">
        <f t="shared" si="96"/>
        <v>10</v>
      </c>
      <c r="AB809" s="3">
        <f t="shared" si="97"/>
        <v>1</v>
      </c>
      <c r="AC809" s="3">
        <f t="shared" si="98"/>
        <v>13</v>
      </c>
      <c r="AD809" s="3">
        <f t="shared" si="99"/>
        <v>7</v>
      </c>
      <c r="AE809" s="3">
        <f t="shared" si="100"/>
        <v>5</v>
      </c>
      <c r="AF809" s="3">
        <f t="shared" si="101"/>
        <v>3</v>
      </c>
      <c r="AG809" s="3">
        <f t="shared" si="102"/>
        <v>2</v>
      </c>
      <c r="AH809" s="3">
        <f t="shared" si="103"/>
        <v>8</v>
      </c>
      <c r="AI809" s="3">
        <f t="shared" si="104"/>
        <v>4</v>
      </c>
      <c r="AJ809" s="3">
        <f t="shared" si="105"/>
        <v>11</v>
      </c>
      <c r="AK809" s="3">
        <f t="shared" si="106"/>
        <v>15</v>
      </c>
      <c r="AL809" s="3">
        <f t="shared" si="107"/>
        <v>19</v>
      </c>
      <c r="AM809" s="3">
        <f t="shared" si="108"/>
        <v>6</v>
      </c>
      <c r="AN809" s="3">
        <f t="shared" si="109"/>
        <v>14</v>
      </c>
    </row>
    <row r="810" spans="1:40" x14ac:dyDescent="0.25">
      <c r="A810" t="s">
        <v>264</v>
      </c>
      <c r="B810" t="s">
        <v>9</v>
      </c>
      <c r="C810">
        <v>5.8999999999999997E-2</v>
      </c>
      <c r="D810">
        <v>0.1149</v>
      </c>
      <c r="E810">
        <v>9.8699999999999996E-2</v>
      </c>
      <c r="F810">
        <v>6.3299999999999995E-2</v>
      </c>
      <c r="G810">
        <v>0.1148</v>
      </c>
      <c r="H810">
        <v>7.4899999999999994E-2</v>
      </c>
      <c r="I810">
        <v>4.8599999999999997E-2</v>
      </c>
      <c r="J810">
        <v>5.8200000000000002E-2</v>
      </c>
      <c r="K810">
        <v>4.9500000000000002E-2</v>
      </c>
      <c r="L810">
        <v>6.5199999999999994E-2</v>
      </c>
      <c r="M810">
        <v>4.53E-2</v>
      </c>
      <c r="N810">
        <v>4.4499999999999998E-2</v>
      </c>
      <c r="O810">
        <v>7.2300000000000003E-2</v>
      </c>
      <c r="P810">
        <v>0.10639999999999999</v>
      </c>
      <c r="Q810">
        <v>7.0300000000000001E-2</v>
      </c>
      <c r="R810">
        <v>7.85E-2</v>
      </c>
      <c r="S810">
        <v>0.1057</v>
      </c>
      <c r="T810">
        <v>8.3099999999999993E-2</v>
      </c>
      <c r="U810">
        <v>6.9000000000000006E-2</v>
      </c>
      <c r="V810" s="3">
        <f t="shared" si="91"/>
        <v>14</v>
      </c>
      <c r="W810" s="3">
        <f t="shared" si="92"/>
        <v>1</v>
      </c>
      <c r="X810" s="3">
        <f t="shared" si="93"/>
        <v>5</v>
      </c>
      <c r="Y810" s="3">
        <f t="shared" si="94"/>
        <v>13</v>
      </c>
      <c r="Z810" s="3">
        <f t="shared" si="95"/>
        <v>2</v>
      </c>
      <c r="AA810" s="3">
        <f t="shared" si="96"/>
        <v>8</v>
      </c>
      <c r="AB810" s="3">
        <f t="shared" si="97"/>
        <v>17</v>
      </c>
      <c r="AC810" s="3">
        <f t="shared" si="98"/>
        <v>15</v>
      </c>
      <c r="AD810" s="3">
        <f t="shared" si="99"/>
        <v>16</v>
      </c>
      <c r="AE810" s="3">
        <f t="shared" si="100"/>
        <v>12</v>
      </c>
      <c r="AF810" s="3">
        <f t="shared" si="101"/>
        <v>18</v>
      </c>
      <c r="AG810" s="3">
        <f t="shared" si="102"/>
        <v>19</v>
      </c>
      <c r="AH810" s="3">
        <f t="shared" si="103"/>
        <v>9</v>
      </c>
      <c r="AI810" s="3">
        <f t="shared" si="104"/>
        <v>3</v>
      </c>
      <c r="AJ810" s="3">
        <f t="shared" si="105"/>
        <v>10</v>
      </c>
      <c r="AK810" s="3">
        <f t="shared" si="106"/>
        <v>7</v>
      </c>
      <c r="AL810" s="3">
        <f t="shared" si="107"/>
        <v>4</v>
      </c>
      <c r="AM810" s="3">
        <f t="shared" si="108"/>
        <v>6</v>
      </c>
      <c r="AN810" s="3">
        <f t="shared" si="109"/>
        <v>11</v>
      </c>
    </row>
    <row r="811" spans="1:40" x14ac:dyDescent="0.25">
      <c r="A811" t="s">
        <v>264</v>
      </c>
      <c r="B811" t="s">
        <v>10</v>
      </c>
      <c r="C811">
        <v>2.1999999999999999E-2</v>
      </c>
      <c r="D811">
        <v>4.0000000000000001E-3</v>
      </c>
      <c r="E811">
        <v>1.2E-2</v>
      </c>
      <c r="F811">
        <v>2.1999999999999999E-2</v>
      </c>
      <c r="G811">
        <v>4.0000000000000001E-3</v>
      </c>
      <c r="H811">
        <v>0.01</v>
      </c>
      <c r="I811">
        <v>0.03</v>
      </c>
      <c r="J811">
        <v>2.4E-2</v>
      </c>
      <c r="K811">
        <v>3.2000000000000001E-2</v>
      </c>
      <c r="L811">
        <v>0.24</v>
      </c>
      <c r="M811">
        <v>0.27800000000000002</v>
      </c>
      <c r="N811">
        <v>0.28599999999999998</v>
      </c>
      <c r="O811">
        <v>0.222</v>
      </c>
      <c r="P811">
        <v>0.30199999999999999</v>
      </c>
      <c r="Q811">
        <v>0.29399999999999998</v>
      </c>
      <c r="R811">
        <v>0.44800000000000001</v>
      </c>
      <c r="S811">
        <v>0</v>
      </c>
      <c r="T811">
        <v>1.6E-2</v>
      </c>
      <c r="U811">
        <v>0.81599999999999995</v>
      </c>
      <c r="V811" s="3">
        <f t="shared" si="91"/>
        <v>12.5</v>
      </c>
      <c r="W811" s="3">
        <f t="shared" si="92"/>
        <v>17.5</v>
      </c>
      <c r="X811" s="3">
        <f t="shared" si="93"/>
        <v>15</v>
      </c>
      <c r="Y811" s="3">
        <f t="shared" si="94"/>
        <v>12.5</v>
      </c>
      <c r="Z811" s="3">
        <f t="shared" si="95"/>
        <v>17.5</v>
      </c>
      <c r="AA811" s="3">
        <f t="shared" si="96"/>
        <v>16</v>
      </c>
      <c r="AB811" s="3">
        <f t="shared" si="97"/>
        <v>10</v>
      </c>
      <c r="AC811" s="3">
        <f t="shared" si="98"/>
        <v>11</v>
      </c>
      <c r="AD811" s="3">
        <f t="shared" si="99"/>
        <v>9</v>
      </c>
      <c r="AE811" s="3">
        <f t="shared" si="100"/>
        <v>7</v>
      </c>
      <c r="AF811" s="3">
        <f t="shared" si="101"/>
        <v>6</v>
      </c>
      <c r="AG811" s="3">
        <f t="shared" si="102"/>
        <v>5</v>
      </c>
      <c r="AH811" s="3">
        <f t="shared" si="103"/>
        <v>8</v>
      </c>
      <c r="AI811" s="3">
        <f t="shared" si="104"/>
        <v>3</v>
      </c>
      <c r="AJ811" s="3">
        <f t="shared" si="105"/>
        <v>4</v>
      </c>
      <c r="AK811" s="3">
        <f t="shared" si="106"/>
        <v>2</v>
      </c>
      <c r="AL811" s="3">
        <f t="shared" si="107"/>
        <v>19</v>
      </c>
      <c r="AM811" s="3">
        <f t="shared" si="108"/>
        <v>14</v>
      </c>
      <c r="AN811" s="3">
        <f t="shared" si="109"/>
        <v>1</v>
      </c>
    </row>
    <row r="812" spans="1:40" x14ac:dyDescent="0.25">
      <c r="A812" t="s">
        <v>265</v>
      </c>
      <c r="B812" t="s">
        <v>1</v>
      </c>
      <c r="C812">
        <v>0.74529999999999996</v>
      </c>
      <c r="D812">
        <v>0.7641</v>
      </c>
      <c r="E812">
        <v>0.57730000000000004</v>
      </c>
      <c r="F812">
        <v>0.57809999999999995</v>
      </c>
      <c r="G812">
        <v>0.65359999999999996</v>
      </c>
      <c r="H812">
        <v>0.67610000000000003</v>
      </c>
      <c r="I812">
        <v>0.80910000000000004</v>
      </c>
      <c r="J812">
        <v>0.72119999999999995</v>
      </c>
      <c r="K812">
        <v>0.69340000000000002</v>
      </c>
      <c r="L812">
        <v>0.73129999999999995</v>
      </c>
      <c r="M812">
        <v>0.748</v>
      </c>
      <c r="N812">
        <v>0.75139999999999996</v>
      </c>
      <c r="O812">
        <v>0.72719999999999996</v>
      </c>
      <c r="P812">
        <v>0.72850000000000004</v>
      </c>
      <c r="Q812">
        <v>0.72989999999999999</v>
      </c>
      <c r="R812">
        <v>0.72499999999999998</v>
      </c>
      <c r="S812">
        <v>0.70079999999999998</v>
      </c>
      <c r="T812">
        <v>0.69679999999999997</v>
      </c>
      <c r="U812">
        <v>0.74070000000000003</v>
      </c>
      <c r="V812" s="3">
        <f t="shared" si="91"/>
        <v>5</v>
      </c>
      <c r="W812" s="3">
        <f t="shared" si="92"/>
        <v>2</v>
      </c>
      <c r="X812" s="3">
        <f t="shared" si="93"/>
        <v>19</v>
      </c>
      <c r="Y812" s="3">
        <f t="shared" si="94"/>
        <v>18</v>
      </c>
      <c r="Z812" s="3">
        <f t="shared" si="95"/>
        <v>17</v>
      </c>
      <c r="AA812" s="3">
        <f t="shared" si="96"/>
        <v>16</v>
      </c>
      <c r="AB812" s="3">
        <f t="shared" si="97"/>
        <v>1</v>
      </c>
      <c r="AC812" s="3">
        <f t="shared" si="98"/>
        <v>12</v>
      </c>
      <c r="AD812" s="3">
        <f t="shared" si="99"/>
        <v>15</v>
      </c>
      <c r="AE812" s="3">
        <f t="shared" si="100"/>
        <v>7</v>
      </c>
      <c r="AF812" s="3">
        <f t="shared" si="101"/>
        <v>4</v>
      </c>
      <c r="AG812" s="3">
        <f t="shared" si="102"/>
        <v>3</v>
      </c>
      <c r="AH812" s="3">
        <f t="shared" si="103"/>
        <v>10</v>
      </c>
      <c r="AI812" s="3">
        <f t="shared" si="104"/>
        <v>9</v>
      </c>
      <c r="AJ812" s="3">
        <f t="shared" si="105"/>
        <v>8</v>
      </c>
      <c r="AK812" s="3">
        <f t="shared" si="106"/>
        <v>11</v>
      </c>
      <c r="AL812" s="3">
        <f t="shared" si="107"/>
        <v>13</v>
      </c>
      <c r="AM812" s="3">
        <f t="shared" si="108"/>
        <v>14</v>
      </c>
      <c r="AN812" s="3">
        <f t="shared" si="109"/>
        <v>6</v>
      </c>
    </row>
    <row r="813" spans="1:40" x14ac:dyDescent="0.25">
      <c r="A813" t="s">
        <v>265</v>
      </c>
      <c r="B813" t="s">
        <v>2</v>
      </c>
      <c r="C813">
        <v>0.62290000000000001</v>
      </c>
      <c r="D813">
        <v>0.63229999999999997</v>
      </c>
      <c r="E813">
        <v>0.5635</v>
      </c>
      <c r="F813">
        <v>0.53090000000000004</v>
      </c>
      <c r="G813">
        <v>0.57750000000000001</v>
      </c>
      <c r="H813">
        <v>0.57130000000000003</v>
      </c>
      <c r="I813">
        <v>0.62639999999999996</v>
      </c>
      <c r="J813">
        <v>0.58279999999999998</v>
      </c>
      <c r="K813">
        <v>0.5726</v>
      </c>
      <c r="L813">
        <v>0.60399999999999998</v>
      </c>
      <c r="M813">
        <v>0.63180000000000003</v>
      </c>
      <c r="N813">
        <v>0.60909999999999997</v>
      </c>
      <c r="O813">
        <v>0.65269999999999995</v>
      </c>
      <c r="P813">
        <v>0.64649999999999996</v>
      </c>
      <c r="Q813">
        <v>0.63239999999999996</v>
      </c>
      <c r="R813">
        <v>0.66300000000000003</v>
      </c>
      <c r="S813">
        <v>0.56379999999999997</v>
      </c>
      <c r="T813">
        <v>0.55869999999999997</v>
      </c>
      <c r="U813">
        <v>0.61899999999999999</v>
      </c>
      <c r="V813" s="3">
        <f t="shared" si="91"/>
        <v>8</v>
      </c>
      <c r="W813" s="3">
        <f t="shared" si="92"/>
        <v>5</v>
      </c>
      <c r="X813" s="3">
        <f t="shared" si="93"/>
        <v>17</v>
      </c>
      <c r="Y813" s="3">
        <f t="shared" si="94"/>
        <v>19</v>
      </c>
      <c r="Z813" s="3">
        <f t="shared" si="95"/>
        <v>13</v>
      </c>
      <c r="AA813" s="3">
        <f t="shared" si="96"/>
        <v>15</v>
      </c>
      <c r="AB813" s="3">
        <f t="shared" si="97"/>
        <v>7</v>
      </c>
      <c r="AC813" s="3">
        <f t="shared" si="98"/>
        <v>12</v>
      </c>
      <c r="AD813" s="3">
        <f t="shared" si="99"/>
        <v>14</v>
      </c>
      <c r="AE813" s="3">
        <f t="shared" si="100"/>
        <v>11</v>
      </c>
      <c r="AF813" s="3">
        <f t="shared" si="101"/>
        <v>6</v>
      </c>
      <c r="AG813" s="3">
        <f t="shared" si="102"/>
        <v>10</v>
      </c>
      <c r="AH813" s="3">
        <f t="shared" si="103"/>
        <v>2</v>
      </c>
      <c r="AI813" s="3">
        <f t="shared" si="104"/>
        <v>3</v>
      </c>
      <c r="AJ813" s="3">
        <f t="shared" si="105"/>
        <v>4</v>
      </c>
      <c r="AK813" s="3">
        <f t="shared" si="106"/>
        <v>1</v>
      </c>
      <c r="AL813" s="3">
        <f t="shared" si="107"/>
        <v>16</v>
      </c>
      <c r="AM813" s="3">
        <f t="shared" si="108"/>
        <v>18</v>
      </c>
      <c r="AN813" s="3">
        <f t="shared" si="109"/>
        <v>9</v>
      </c>
    </row>
    <row r="814" spans="1:40" x14ac:dyDescent="0.25">
      <c r="A814" t="s">
        <v>265</v>
      </c>
      <c r="B814" t="s">
        <v>3</v>
      </c>
      <c r="C814">
        <v>0</v>
      </c>
      <c r="D814">
        <v>0.59799999999999998</v>
      </c>
      <c r="E814">
        <v>0</v>
      </c>
      <c r="F814">
        <v>0</v>
      </c>
      <c r="G814">
        <v>0</v>
      </c>
      <c r="H814">
        <v>0.1</v>
      </c>
      <c r="I814">
        <v>0.50870000000000004</v>
      </c>
      <c r="J814">
        <v>0.63009999999999999</v>
      </c>
      <c r="K814">
        <v>0.45290000000000002</v>
      </c>
      <c r="L814">
        <v>0</v>
      </c>
      <c r="M814">
        <v>0.69620000000000004</v>
      </c>
      <c r="N814">
        <v>0.63300000000000001</v>
      </c>
      <c r="O814">
        <v>0</v>
      </c>
      <c r="P814">
        <v>0</v>
      </c>
      <c r="Q814">
        <v>0.66820000000000002</v>
      </c>
      <c r="R814">
        <v>0</v>
      </c>
      <c r="S814">
        <v>0.54339999999999999</v>
      </c>
      <c r="T814">
        <v>0.64990000000000003</v>
      </c>
      <c r="U814">
        <v>0</v>
      </c>
      <c r="V814" s="3">
        <f t="shared" si="91"/>
        <v>15</v>
      </c>
      <c r="W814" s="3">
        <f t="shared" si="92"/>
        <v>6</v>
      </c>
      <c r="X814" s="3">
        <f t="shared" si="93"/>
        <v>15</v>
      </c>
      <c r="Y814" s="3">
        <f t="shared" si="94"/>
        <v>15</v>
      </c>
      <c r="Z814" s="3">
        <f t="shared" si="95"/>
        <v>15</v>
      </c>
      <c r="AA814" s="3">
        <f t="shared" si="96"/>
        <v>10</v>
      </c>
      <c r="AB814" s="3">
        <f t="shared" si="97"/>
        <v>8</v>
      </c>
      <c r="AC814" s="3">
        <f t="shared" si="98"/>
        <v>5</v>
      </c>
      <c r="AD814" s="3">
        <f t="shared" si="99"/>
        <v>9</v>
      </c>
      <c r="AE814" s="3">
        <f t="shared" si="100"/>
        <v>15</v>
      </c>
      <c r="AF814" s="3">
        <f t="shared" si="101"/>
        <v>1</v>
      </c>
      <c r="AG814" s="3">
        <f t="shared" si="102"/>
        <v>4</v>
      </c>
      <c r="AH814" s="3">
        <f t="shared" si="103"/>
        <v>15</v>
      </c>
      <c r="AI814" s="3">
        <f t="shared" si="104"/>
        <v>15</v>
      </c>
      <c r="AJ814" s="3">
        <f t="shared" si="105"/>
        <v>2</v>
      </c>
      <c r="AK814" s="3">
        <f t="shared" si="106"/>
        <v>15</v>
      </c>
      <c r="AL814" s="3">
        <f t="shared" si="107"/>
        <v>7</v>
      </c>
      <c r="AM814" s="3">
        <f t="shared" si="108"/>
        <v>3</v>
      </c>
      <c r="AN814" s="3">
        <f t="shared" si="109"/>
        <v>15</v>
      </c>
    </row>
    <row r="815" spans="1:40" x14ac:dyDescent="0.25">
      <c r="A815" t="s">
        <v>265</v>
      </c>
      <c r="B815" t="s">
        <v>4</v>
      </c>
      <c r="C815">
        <v>0.47839999999999999</v>
      </c>
      <c r="D815">
        <v>0.40710000000000002</v>
      </c>
      <c r="E815">
        <v>0.46729999999999999</v>
      </c>
      <c r="F815">
        <v>0.47839999999999999</v>
      </c>
      <c r="G815">
        <v>0.47570000000000001</v>
      </c>
      <c r="H815">
        <v>0.51829999999999998</v>
      </c>
      <c r="I815">
        <v>0.58879999999999999</v>
      </c>
      <c r="J815">
        <v>0.48149999999999998</v>
      </c>
      <c r="K815">
        <v>0.55610000000000004</v>
      </c>
      <c r="L815">
        <v>0.47839999999999999</v>
      </c>
      <c r="M815">
        <v>0.51729999999999998</v>
      </c>
      <c r="N815">
        <v>0.5302</v>
      </c>
      <c r="O815">
        <v>0.47839999999999999</v>
      </c>
      <c r="P815">
        <v>0.47839999999999999</v>
      </c>
      <c r="Q815">
        <v>0.4874</v>
      </c>
      <c r="R815">
        <v>0.47839999999999999</v>
      </c>
      <c r="S815">
        <v>0.34660000000000002</v>
      </c>
      <c r="T815">
        <v>0.46710000000000002</v>
      </c>
      <c r="U815">
        <v>0.47839999999999999</v>
      </c>
      <c r="V815" s="3">
        <f t="shared" si="91"/>
        <v>11</v>
      </c>
      <c r="W815" s="3">
        <f t="shared" si="92"/>
        <v>18</v>
      </c>
      <c r="X815" s="3">
        <f t="shared" si="93"/>
        <v>16</v>
      </c>
      <c r="Y815" s="3">
        <f t="shared" si="94"/>
        <v>11</v>
      </c>
      <c r="Z815" s="3">
        <f t="shared" si="95"/>
        <v>15</v>
      </c>
      <c r="AA815" s="3">
        <f t="shared" si="96"/>
        <v>4</v>
      </c>
      <c r="AB815" s="3">
        <f t="shared" si="97"/>
        <v>1</v>
      </c>
      <c r="AC815" s="3">
        <f t="shared" si="98"/>
        <v>7</v>
      </c>
      <c r="AD815" s="3">
        <f t="shared" si="99"/>
        <v>2</v>
      </c>
      <c r="AE815" s="3">
        <f t="shared" si="100"/>
        <v>11</v>
      </c>
      <c r="AF815" s="3">
        <f t="shared" si="101"/>
        <v>5</v>
      </c>
      <c r="AG815" s="3">
        <f t="shared" si="102"/>
        <v>3</v>
      </c>
      <c r="AH815" s="3">
        <f t="shared" si="103"/>
        <v>11</v>
      </c>
      <c r="AI815" s="3">
        <f t="shared" si="104"/>
        <v>11</v>
      </c>
      <c r="AJ815" s="3">
        <f t="shared" si="105"/>
        <v>6</v>
      </c>
      <c r="AK815" s="3">
        <f t="shared" si="106"/>
        <v>11</v>
      </c>
      <c r="AL815" s="3">
        <f t="shared" si="107"/>
        <v>19</v>
      </c>
      <c r="AM815" s="3">
        <f t="shared" si="108"/>
        <v>17</v>
      </c>
      <c r="AN815" s="3">
        <f t="shared" si="109"/>
        <v>11</v>
      </c>
    </row>
    <row r="816" spans="1:40" x14ac:dyDescent="0.25">
      <c r="A816" t="s">
        <v>265</v>
      </c>
      <c r="B816" t="s">
        <v>5</v>
      </c>
      <c r="C816">
        <v>0</v>
      </c>
      <c r="D816">
        <v>0.1502</v>
      </c>
      <c r="E816">
        <v>-5.2699999999999997E-2</v>
      </c>
      <c r="F816">
        <v>0</v>
      </c>
      <c r="G816">
        <v>-1.9300000000000001E-2</v>
      </c>
      <c r="H816">
        <v>8.7400000000000005E-2</v>
      </c>
      <c r="I816">
        <v>0.20030000000000001</v>
      </c>
      <c r="J816">
        <v>0.1716</v>
      </c>
      <c r="K816">
        <v>0.13170000000000001</v>
      </c>
      <c r="L816">
        <v>0</v>
      </c>
      <c r="M816">
        <v>0.22950000000000001</v>
      </c>
      <c r="N816">
        <v>0.18340000000000001</v>
      </c>
      <c r="O816">
        <v>0</v>
      </c>
      <c r="P816">
        <v>0</v>
      </c>
      <c r="Q816">
        <v>0.19950000000000001</v>
      </c>
      <c r="R816">
        <v>0</v>
      </c>
      <c r="S816">
        <v>0.13389999999999999</v>
      </c>
      <c r="T816">
        <v>0.1792</v>
      </c>
      <c r="U816">
        <v>0</v>
      </c>
      <c r="V816" s="3">
        <f t="shared" si="91"/>
        <v>14</v>
      </c>
      <c r="W816" s="3">
        <f t="shared" si="92"/>
        <v>7</v>
      </c>
      <c r="X816" s="3">
        <f t="shared" si="93"/>
        <v>19</v>
      </c>
      <c r="Y816" s="3">
        <f t="shared" si="94"/>
        <v>14</v>
      </c>
      <c r="Z816" s="3">
        <f t="shared" si="95"/>
        <v>18</v>
      </c>
      <c r="AA816" s="3">
        <f t="shared" si="96"/>
        <v>10</v>
      </c>
      <c r="AB816" s="3">
        <f t="shared" si="97"/>
        <v>2</v>
      </c>
      <c r="AC816" s="3">
        <f t="shared" si="98"/>
        <v>6</v>
      </c>
      <c r="AD816" s="3">
        <f t="shared" si="99"/>
        <v>9</v>
      </c>
      <c r="AE816" s="3">
        <f t="shared" si="100"/>
        <v>14</v>
      </c>
      <c r="AF816" s="3">
        <f t="shared" si="101"/>
        <v>1</v>
      </c>
      <c r="AG816" s="3">
        <f t="shared" si="102"/>
        <v>4</v>
      </c>
      <c r="AH816" s="3">
        <f t="shared" si="103"/>
        <v>14</v>
      </c>
      <c r="AI816" s="3">
        <f t="shared" si="104"/>
        <v>14</v>
      </c>
      <c r="AJ816" s="3">
        <f t="shared" si="105"/>
        <v>3</v>
      </c>
      <c r="AK816" s="3">
        <f t="shared" si="106"/>
        <v>14</v>
      </c>
      <c r="AL816" s="3">
        <f t="shared" si="107"/>
        <v>8</v>
      </c>
      <c r="AM816" s="3">
        <f t="shared" si="108"/>
        <v>5</v>
      </c>
      <c r="AN816" s="3">
        <f t="shared" si="109"/>
        <v>14</v>
      </c>
    </row>
    <row r="817" spans="1:40" x14ac:dyDescent="0.25">
      <c r="A817" t="s">
        <v>265</v>
      </c>
      <c r="B817" t="s">
        <v>6</v>
      </c>
      <c r="C817">
        <v>0.5</v>
      </c>
      <c r="D817">
        <v>0.63219999999999998</v>
      </c>
      <c r="E817">
        <v>0.47860000000000003</v>
      </c>
      <c r="F817">
        <v>0.5</v>
      </c>
      <c r="G817">
        <v>0.49469999999999997</v>
      </c>
      <c r="H817">
        <v>0.52239999999999998</v>
      </c>
      <c r="I817">
        <v>0.63029999999999997</v>
      </c>
      <c r="J817">
        <v>0.65290000000000004</v>
      </c>
      <c r="K817">
        <v>0.58879999999999999</v>
      </c>
      <c r="L817">
        <v>0.5</v>
      </c>
      <c r="M817">
        <v>0.70230000000000004</v>
      </c>
      <c r="N817">
        <v>0.64859999999999995</v>
      </c>
      <c r="O817">
        <v>0.5</v>
      </c>
      <c r="P817">
        <v>0.5</v>
      </c>
      <c r="Q817">
        <v>0.67869999999999997</v>
      </c>
      <c r="R817">
        <v>0.5</v>
      </c>
      <c r="S817">
        <v>0.6119</v>
      </c>
      <c r="T817">
        <v>0.66269999999999996</v>
      </c>
      <c r="U817">
        <v>0.5</v>
      </c>
      <c r="V817" s="3">
        <f t="shared" si="91"/>
        <v>14</v>
      </c>
      <c r="W817" s="3">
        <f t="shared" si="92"/>
        <v>6</v>
      </c>
      <c r="X817" s="3">
        <f t="shared" si="93"/>
        <v>19</v>
      </c>
      <c r="Y817" s="3">
        <f t="shared" si="94"/>
        <v>14</v>
      </c>
      <c r="Z817" s="3">
        <f t="shared" si="95"/>
        <v>18</v>
      </c>
      <c r="AA817" s="3">
        <f t="shared" si="96"/>
        <v>10</v>
      </c>
      <c r="AB817" s="3">
        <f t="shared" si="97"/>
        <v>7</v>
      </c>
      <c r="AC817" s="3">
        <f t="shared" si="98"/>
        <v>4</v>
      </c>
      <c r="AD817" s="3">
        <f t="shared" si="99"/>
        <v>9</v>
      </c>
      <c r="AE817" s="3">
        <f t="shared" si="100"/>
        <v>14</v>
      </c>
      <c r="AF817" s="3">
        <f t="shared" si="101"/>
        <v>1</v>
      </c>
      <c r="AG817" s="3">
        <f t="shared" si="102"/>
        <v>5</v>
      </c>
      <c r="AH817" s="3">
        <f t="shared" si="103"/>
        <v>14</v>
      </c>
      <c r="AI817" s="3">
        <f t="shared" si="104"/>
        <v>14</v>
      </c>
      <c r="AJ817" s="3">
        <f t="shared" si="105"/>
        <v>2</v>
      </c>
      <c r="AK817" s="3">
        <f t="shared" si="106"/>
        <v>14</v>
      </c>
      <c r="AL817" s="3">
        <f t="shared" si="107"/>
        <v>8</v>
      </c>
      <c r="AM817" s="3">
        <f t="shared" si="108"/>
        <v>3</v>
      </c>
      <c r="AN817" s="3">
        <f t="shared" si="109"/>
        <v>14</v>
      </c>
    </row>
    <row r="818" spans="1:40" x14ac:dyDescent="0.25">
      <c r="A818" t="s">
        <v>265</v>
      </c>
      <c r="B818" t="s">
        <v>7</v>
      </c>
      <c r="C818">
        <v>0</v>
      </c>
      <c r="D818">
        <v>0.30640000000000001</v>
      </c>
      <c r="E818">
        <v>0</v>
      </c>
      <c r="F818">
        <v>0</v>
      </c>
      <c r="G818">
        <v>0</v>
      </c>
      <c r="H818">
        <v>0.113</v>
      </c>
      <c r="I818">
        <v>0.38350000000000001</v>
      </c>
      <c r="J818">
        <v>0.33700000000000002</v>
      </c>
      <c r="K818">
        <v>0.3231</v>
      </c>
      <c r="L818">
        <v>0</v>
      </c>
      <c r="M818">
        <v>0.39560000000000001</v>
      </c>
      <c r="N818">
        <v>0.3795</v>
      </c>
      <c r="O818">
        <v>0</v>
      </c>
      <c r="P818">
        <v>0</v>
      </c>
      <c r="Q818">
        <v>0.36820000000000003</v>
      </c>
      <c r="R818">
        <v>0</v>
      </c>
      <c r="S818">
        <v>0.2762</v>
      </c>
      <c r="T818">
        <v>0.34460000000000002</v>
      </c>
      <c r="U818">
        <v>0</v>
      </c>
      <c r="V818" s="3">
        <f t="shared" si="91"/>
        <v>15</v>
      </c>
      <c r="W818" s="3">
        <f t="shared" si="92"/>
        <v>8</v>
      </c>
      <c r="X818" s="3">
        <f t="shared" si="93"/>
        <v>15</v>
      </c>
      <c r="Y818" s="3">
        <f t="shared" si="94"/>
        <v>15</v>
      </c>
      <c r="Z818" s="3">
        <f t="shared" si="95"/>
        <v>15</v>
      </c>
      <c r="AA818" s="3">
        <f t="shared" si="96"/>
        <v>10</v>
      </c>
      <c r="AB818" s="3">
        <f t="shared" si="97"/>
        <v>2</v>
      </c>
      <c r="AC818" s="3">
        <f t="shared" si="98"/>
        <v>6</v>
      </c>
      <c r="AD818" s="3">
        <f t="shared" si="99"/>
        <v>7</v>
      </c>
      <c r="AE818" s="3">
        <f t="shared" si="100"/>
        <v>15</v>
      </c>
      <c r="AF818" s="3">
        <f t="shared" si="101"/>
        <v>1</v>
      </c>
      <c r="AG818" s="3">
        <f t="shared" si="102"/>
        <v>3</v>
      </c>
      <c r="AH818" s="3">
        <f t="shared" si="103"/>
        <v>15</v>
      </c>
      <c r="AI818" s="3">
        <f t="shared" si="104"/>
        <v>15</v>
      </c>
      <c r="AJ818" s="3">
        <f t="shared" si="105"/>
        <v>4</v>
      </c>
      <c r="AK818" s="3">
        <f t="shared" si="106"/>
        <v>15</v>
      </c>
      <c r="AL818" s="3">
        <f t="shared" si="107"/>
        <v>9</v>
      </c>
      <c r="AM818" s="3">
        <f t="shared" si="108"/>
        <v>5</v>
      </c>
      <c r="AN818" s="3">
        <f t="shared" si="109"/>
        <v>15</v>
      </c>
    </row>
    <row r="819" spans="1:40" x14ac:dyDescent="0.25">
      <c r="A819" t="s">
        <v>265</v>
      </c>
      <c r="B819" t="s">
        <v>8</v>
      </c>
      <c r="C819">
        <v>-8.2699999999999996E-2</v>
      </c>
      <c r="D819">
        <v>-0.433</v>
      </c>
      <c r="E819">
        <v>-9.1200000000000003E-2</v>
      </c>
      <c r="F819">
        <v>-8.2699999999999996E-2</v>
      </c>
      <c r="G819">
        <v>-8.3599999999999994E-2</v>
      </c>
      <c r="H819">
        <v>-2.87E-2</v>
      </c>
      <c r="I819">
        <v>9.5799999999999996E-2</v>
      </c>
      <c r="J819">
        <v>-0.25990000000000002</v>
      </c>
      <c r="K819">
        <v>3.6299999999999999E-2</v>
      </c>
      <c r="L819">
        <v>-8.2699999999999996E-2</v>
      </c>
      <c r="M819">
        <v>-0.1991</v>
      </c>
      <c r="N819">
        <v>-0.1221</v>
      </c>
      <c r="O819">
        <v>-8.2699999999999996E-2</v>
      </c>
      <c r="P819">
        <v>-8.2699999999999996E-2</v>
      </c>
      <c r="Q819">
        <v>-0.26100000000000001</v>
      </c>
      <c r="R819">
        <v>-8.2699999999999996E-2</v>
      </c>
      <c r="S819">
        <v>-0.55120000000000002</v>
      </c>
      <c r="T819">
        <v>-0.30640000000000001</v>
      </c>
      <c r="U819">
        <v>-8.2699999999999996E-2</v>
      </c>
      <c r="V819" s="3">
        <f t="shared" si="91"/>
        <v>7</v>
      </c>
      <c r="W819" s="3">
        <f t="shared" si="92"/>
        <v>18</v>
      </c>
      <c r="X819" s="3">
        <f t="shared" si="93"/>
        <v>12</v>
      </c>
      <c r="Y819" s="3">
        <f t="shared" si="94"/>
        <v>7</v>
      </c>
      <c r="Z819" s="3">
        <f t="shared" si="95"/>
        <v>11</v>
      </c>
      <c r="AA819" s="3">
        <f t="shared" si="96"/>
        <v>3</v>
      </c>
      <c r="AB819" s="3">
        <f t="shared" si="97"/>
        <v>1</v>
      </c>
      <c r="AC819" s="3">
        <f t="shared" si="98"/>
        <v>15</v>
      </c>
      <c r="AD819" s="3">
        <f t="shared" si="99"/>
        <v>2</v>
      </c>
      <c r="AE819" s="3">
        <f t="shared" si="100"/>
        <v>7</v>
      </c>
      <c r="AF819" s="3">
        <f t="shared" si="101"/>
        <v>14</v>
      </c>
      <c r="AG819" s="3">
        <f t="shared" si="102"/>
        <v>13</v>
      </c>
      <c r="AH819" s="3">
        <f t="shared" si="103"/>
        <v>7</v>
      </c>
      <c r="AI819" s="3">
        <f t="shared" si="104"/>
        <v>7</v>
      </c>
      <c r="AJ819" s="3">
        <f t="shared" si="105"/>
        <v>16</v>
      </c>
      <c r="AK819" s="3">
        <f t="shared" si="106"/>
        <v>7</v>
      </c>
      <c r="AL819" s="3">
        <f t="shared" si="107"/>
        <v>19</v>
      </c>
      <c r="AM819" s="3">
        <f t="shared" si="108"/>
        <v>17</v>
      </c>
      <c r="AN819" s="3">
        <f t="shared" si="109"/>
        <v>7</v>
      </c>
    </row>
    <row r="820" spans="1:40" x14ac:dyDescent="0.25">
      <c r="A820" t="s">
        <v>265</v>
      </c>
      <c r="B820" t="s">
        <v>9</v>
      </c>
      <c r="C820">
        <v>0.36249999999999999</v>
      </c>
      <c r="D820">
        <v>0.30740000000000001</v>
      </c>
      <c r="E820">
        <v>0.43969999999999998</v>
      </c>
      <c r="F820">
        <v>0.4229</v>
      </c>
      <c r="G820">
        <v>0.37530000000000002</v>
      </c>
      <c r="H820">
        <v>0.39040000000000002</v>
      </c>
      <c r="I820">
        <v>0.25190000000000001</v>
      </c>
      <c r="J820">
        <v>0.21410000000000001</v>
      </c>
      <c r="K820">
        <v>0.35449999999999998</v>
      </c>
      <c r="L820">
        <v>0.37769999999999998</v>
      </c>
      <c r="M820">
        <v>0.21690000000000001</v>
      </c>
      <c r="N820">
        <v>0.25490000000000002</v>
      </c>
      <c r="O820">
        <v>0.26329999999999998</v>
      </c>
      <c r="P820">
        <v>0.25340000000000001</v>
      </c>
      <c r="Q820">
        <v>0.21690000000000001</v>
      </c>
      <c r="R820">
        <v>0.3926</v>
      </c>
      <c r="S820">
        <v>0.24349999999999999</v>
      </c>
      <c r="T820">
        <v>0.23599999999999999</v>
      </c>
      <c r="U820">
        <v>0.36349999999999999</v>
      </c>
      <c r="V820" s="3">
        <f t="shared" si="91"/>
        <v>8</v>
      </c>
      <c r="W820" s="3">
        <f t="shared" si="92"/>
        <v>10</v>
      </c>
      <c r="X820" s="3">
        <f t="shared" si="93"/>
        <v>1</v>
      </c>
      <c r="Y820" s="3">
        <f t="shared" si="94"/>
        <v>2</v>
      </c>
      <c r="Z820" s="3">
        <f t="shared" si="95"/>
        <v>6</v>
      </c>
      <c r="AA820" s="3">
        <f t="shared" si="96"/>
        <v>4</v>
      </c>
      <c r="AB820" s="3">
        <f t="shared" si="97"/>
        <v>14</v>
      </c>
      <c r="AC820" s="3">
        <f t="shared" si="98"/>
        <v>19</v>
      </c>
      <c r="AD820" s="3">
        <f t="shared" si="99"/>
        <v>9</v>
      </c>
      <c r="AE820" s="3">
        <f t="shared" si="100"/>
        <v>5</v>
      </c>
      <c r="AF820" s="3">
        <f t="shared" si="101"/>
        <v>17.5</v>
      </c>
      <c r="AG820" s="3">
        <f t="shared" si="102"/>
        <v>12</v>
      </c>
      <c r="AH820" s="3">
        <f t="shared" si="103"/>
        <v>11</v>
      </c>
      <c r="AI820" s="3">
        <f t="shared" si="104"/>
        <v>13</v>
      </c>
      <c r="AJ820" s="3">
        <f t="shared" si="105"/>
        <v>17.5</v>
      </c>
      <c r="AK820" s="3">
        <f t="shared" si="106"/>
        <v>3</v>
      </c>
      <c r="AL820" s="3">
        <f t="shared" si="107"/>
        <v>15</v>
      </c>
      <c r="AM820" s="3">
        <f t="shared" si="108"/>
        <v>16</v>
      </c>
      <c r="AN820" s="3">
        <f t="shared" si="109"/>
        <v>7</v>
      </c>
    </row>
    <row r="821" spans="1:40" x14ac:dyDescent="0.25">
      <c r="A821" t="s">
        <v>265</v>
      </c>
      <c r="B821" t="s">
        <v>10</v>
      </c>
      <c r="C821">
        <v>0.02</v>
      </c>
      <c r="D821">
        <v>0</v>
      </c>
      <c r="E821">
        <v>1.2E-2</v>
      </c>
      <c r="F821">
        <v>1.6E-2</v>
      </c>
      <c r="G821">
        <v>8.0000000000000002E-3</v>
      </c>
      <c r="H821">
        <v>0</v>
      </c>
      <c r="I821">
        <v>4.3999999999999997E-2</v>
      </c>
      <c r="J821">
        <v>1.6E-2</v>
      </c>
      <c r="K821">
        <v>5.1999999999999998E-2</v>
      </c>
      <c r="L821">
        <v>0.28000000000000003</v>
      </c>
      <c r="M821">
        <v>0.28000000000000003</v>
      </c>
      <c r="N821">
        <v>0.36399999999999999</v>
      </c>
      <c r="O821">
        <v>0.17</v>
      </c>
      <c r="P821">
        <v>0.30199999999999999</v>
      </c>
      <c r="Q821">
        <v>0.29799999999999999</v>
      </c>
      <c r="R821">
        <v>0.35399999999999998</v>
      </c>
      <c r="S821">
        <v>0</v>
      </c>
      <c r="T821">
        <v>1.6E-2</v>
      </c>
      <c r="U821">
        <v>0.626</v>
      </c>
      <c r="V821" s="3">
        <f t="shared" si="91"/>
        <v>11</v>
      </c>
      <c r="W821" s="3">
        <f t="shared" si="92"/>
        <v>18</v>
      </c>
      <c r="X821" s="3">
        <f t="shared" si="93"/>
        <v>15</v>
      </c>
      <c r="Y821" s="3">
        <f t="shared" si="94"/>
        <v>13</v>
      </c>
      <c r="Z821" s="3">
        <f t="shared" si="95"/>
        <v>16</v>
      </c>
      <c r="AA821" s="3">
        <f t="shared" si="96"/>
        <v>18</v>
      </c>
      <c r="AB821" s="3">
        <f t="shared" si="97"/>
        <v>10</v>
      </c>
      <c r="AC821" s="3">
        <f t="shared" si="98"/>
        <v>13</v>
      </c>
      <c r="AD821" s="3">
        <f t="shared" si="99"/>
        <v>9</v>
      </c>
      <c r="AE821" s="3">
        <f t="shared" si="100"/>
        <v>6.5</v>
      </c>
      <c r="AF821" s="3">
        <f t="shared" si="101"/>
        <v>6.5</v>
      </c>
      <c r="AG821" s="3">
        <f t="shared" si="102"/>
        <v>2</v>
      </c>
      <c r="AH821" s="3">
        <f t="shared" si="103"/>
        <v>8</v>
      </c>
      <c r="AI821" s="3">
        <f t="shared" si="104"/>
        <v>4</v>
      </c>
      <c r="AJ821" s="3">
        <f t="shared" si="105"/>
        <v>5</v>
      </c>
      <c r="AK821" s="3">
        <f t="shared" si="106"/>
        <v>3</v>
      </c>
      <c r="AL821" s="3">
        <f t="shared" si="107"/>
        <v>18</v>
      </c>
      <c r="AM821" s="3">
        <f t="shared" si="108"/>
        <v>13</v>
      </c>
      <c r="AN821" s="3">
        <f t="shared" si="109"/>
        <v>1</v>
      </c>
    </row>
    <row r="822" spans="1:40" x14ac:dyDescent="0.25">
      <c r="A822" t="s">
        <v>266</v>
      </c>
      <c r="B822" t="s">
        <v>1</v>
      </c>
      <c r="C822">
        <v>0.73170000000000002</v>
      </c>
      <c r="D822">
        <v>0.7177</v>
      </c>
      <c r="E822">
        <v>0.67420000000000002</v>
      </c>
      <c r="F822">
        <v>0.59250000000000003</v>
      </c>
      <c r="G822">
        <v>0.56720000000000004</v>
      </c>
      <c r="H822">
        <v>0.49249999999999999</v>
      </c>
      <c r="I822">
        <v>0.7984</v>
      </c>
      <c r="J822">
        <v>0.74890000000000001</v>
      </c>
      <c r="K822">
        <v>0.70269999999999999</v>
      </c>
      <c r="L822">
        <v>0.66669999999999996</v>
      </c>
      <c r="M822">
        <v>0.71609999999999996</v>
      </c>
      <c r="N822">
        <v>0.70750000000000002</v>
      </c>
      <c r="O822">
        <v>0.70809999999999995</v>
      </c>
      <c r="P822">
        <v>0.70379999999999998</v>
      </c>
      <c r="Q822">
        <v>0.71130000000000004</v>
      </c>
      <c r="R822">
        <v>0.65269999999999995</v>
      </c>
      <c r="S822">
        <v>0.69189999999999996</v>
      </c>
      <c r="T822">
        <v>0.68600000000000005</v>
      </c>
      <c r="U822">
        <v>0.69350000000000001</v>
      </c>
      <c r="V822" s="3">
        <f t="shared" si="91"/>
        <v>3</v>
      </c>
      <c r="W822" s="3">
        <f t="shared" si="92"/>
        <v>4</v>
      </c>
      <c r="X822" s="3">
        <f t="shared" si="93"/>
        <v>14</v>
      </c>
      <c r="Y822" s="3">
        <f t="shared" si="94"/>
        <v>17</v>
      </c>
      <c r="Z822" s="3">
        <f t="shared" si="95"/>
        <v>18</v>
      </c>
      <c r="AA822" s="3">
        <f t="shared" si="96"/>
        <v>19</v>
      </c>
      <c r="AB822" s="3">
        <f t="shared" si="97"/>
        <v>1</v>
      </c>
      <c r="AC822" s="3">
        <f t="shared" si="98"/>
        <v>2</v>
      </c>
      <c r="AD822" s="3">
        <f t="shared" si="99"/>
        <v>10</v>
      </c>
      <c r="AE822" s="3">
        <f t="shared" si="100"/>
        <v>15</v>
      </c>
      <c r="AF822" s="3">
        <f t="shared" si="101"/>
        <v>5</v>
      </c>
      <c r="AG822" s="3">
        <f t="shared" si="102"/>
        <v>8</v>
      </c>
      <c r="AH822" s="3">
        <f t="shared" si="103"/>
        <v>7</v>
      </c>
      <c r="AI822" s="3">
        <f t="shared" si="104"/>
        <v>9</v>
      </c>
      <c r="AJ822" s="3">
        <f t="shared" si="105"/>
        <v>6</v>
      </c>
      <c r="AK822" s="3">
        <f t="shared" si="106"/>
        <v>16</v>
      </c>
      <c r="AL822" s="3">
        <f t="shared" si="107"/>
        <v>12</v>
      </c>
      <c r="AM822" s="3">
        <f t="shared" si="108"/>
        <v>13</v>
      </c>
      <c r="AN822" s="3">
        <f t="shared" si="109"/>
        <v>11</v>
      </c>
    </row>
    <row r="823" spans="1:40" x14ac:dyDescent="0.25">
      <c r="A823" t="s">
        <v>266</v>
      </c>
      <c r="B823" t="s">
        <v>2</v>
      </c>
      <c r="C823">
        <v>0.62849999999999995</v>
      </c>
      <c r="D823">
        <v>0.59250000000000003</v>
      </c>
      <c r="E823">
        <v>0.71289999999999998</v>
      </c>
      <c r="F823">
        <v>0.55500000000000005</v>
      </c>
      <c r="G823">
        <v>0.5464</v>
      </c>
      <c r="H823">
        <v>0.51639999999999997</v>
      </c>
      <c r="I823">
        <v>0.6331</v>
      </c>
      <c r="J823">
        <v>0.6613</v>
      </c>
      <c r="K823">
        <v>0.62329999999999997</v>
      </c>
      <c r="L823">
        <v>0.55230000000000001</v>
      </c>
      <c r="M823">
        <v>0.57350000000000001</v>
      </c>
      <c r="N823">
        <v>0.61639999999999995</v>
      </c>
      <c r="O823">
        <v>0.6179</v>
      </c>
      <c r="P823">
        <v>0.6371</v>
      </c>
      <c r="Q823">
        <v>0.60270000000000001</v>
      </c>
      <c r="R823">
        <v>0.55059999999999998</v>
      </c>
      <c r="S823">
        <v>0.58009999999999995</v>
      </c>
      <c r="T823">
        <v>0.56879999999999997</v>
      </c>
      <c r="U823">
        <v>0.57179999999999997</v>
      </c>
      <c r="V823" s="3">
        <f t="shared" si="91"/>
        <v>5</v>
      </c>
      <c r="W823" s="3">
        <f t="shared" si="92"/>
        <v>10</v>
      </c>
      <c r="X823" s="3">
        <f t="shared" si="93"/>
        <v>1</v>
      </c>
      <c r="Y823" s="3">
        <f t="shared" si="94"/>
        <v>15</v>
      </c>
      <c r="Z823" s="3">
        <f t="shared" si="95"/>
        <v>18</v>
      </c>
      <c r="AA823" s="3">
        <f t="shared" si="96"/>
        <v>19</v>
      </c>
      <c r="AB823" s="3">
        <f t="shared" si="97"/>
        <v>4</v>
      </c>
      <c r="AC823" s="3">
        <f t="shared" si="98"/>
        <v>2</v>
      </c>
      <c r="AD823" s="3">
        <f t="shared" si="99"/>
        <v>6</v>
      </c>
      <c r="AE823" s="3">
        <f t="shared" si="100"/>
        <v>16</v>
      </c>
      <c r="AF823" s="3">
        <f t="shared" si="101"/>
        <v>12</v>
      </c>
      <c r="AG823" s="3">
        <f t="shared" si="102"/>
        <v>8</v>
      </c>
      <c r="AH823" s="3">
        <f t="shared" si="103"/>
        <v>7</v>
      </c>
      <c r="AI823" s="3">
        <f t="shared" si="104"/>
        <v>3</v>
      </c>
      <c r="AJ823" s="3">
        <f t="shared" si="105"/>
        <v>9</v>
      </c>
      <c r="AK823" s="3">
        <f t="shared" si="106"/>
        <v>17</v>
      </c>
      <c r="AL823" s="3">
        <f t="shared" si="107"/>
        <v>11</v>
      </c>
      <c r="AM823" s="3">
        <f t="shared" si="108"/>
        <v>14</v>
      </c>
      <c r="AN823" s="3">
        <f t="shared" si="109"/>
        <v>13</v>
      </c>
    </row>
    <row r="824" spans="1:40" x14ac:dyDescent="0.25">
      <c r="A824" t="s">
        <v>266</v>
      </c>
      <c r="B824" t="s">
        <v>3</v>
      </c>
      <c r="C824">
        <v>0</v>
      </c>
      <c r="D824">
        <v>0.60850000000000004</v>
      </c>
      <c r="E824">
        <v>0.31019999999999998</v>
      </c>
      <c r="F824">
        <v>0</v>
      </c>
      <c r="G824">
        <v>0</v>
      </c>
      <c r="H824">
        <v>0</v>
      </c>
      <c r="I824">
        <v>0.5302</v>
      </c>
      <c r="J824">
        <v>0.66279999999999994</v>
      </c>
      <c r="K824">
        <v>0.37409999999999999</v>
      </c>
      <c r="L824">
        <v>0</v>
      </c>
      <c r="M824">
        <v>0.51800000000000002</v>
      </c>
      <c r="N824">
        <v>0.36969999999999997</v>
      </c>
      <c r="O824">
        <v>0.11550000000000001</v>
      </c>
      <c r="P824">
        <v>0</v>
      </c>
      <c r="Q824">
        <v>0.56399999999999995</v>
      </c>
      <c r="R824">
        <v>0</v>
      </c>
      <c r="S824">
        <v>0.51970000000000005</v>
      </c>
      <c r="T824">
        <v>0.57899999999999996</v>
      </c>
      <c r="U824">
        <v>0</v>
      </c>
      <c r="V824" s="3">
        <f t="shared" si="91"/>
        <v>15.5</v>
      </c>
      <c r="W824" s="3">
        <f t="shared" si="92"/>
        <v>2</v>
      </c>
      <c r="X824" s="3">
        <f t="shared" si="93"/>
        <v>10</v>
      </c>
      <c r="Y824" s="3">
        <f t="shared" si="94"/>
        <v>15.5</v>
      </c>
      <c r="Z824" s="3">
        <f t="shared" si="95"/>
        <v>15.5</v>
      </c>
      <c r="AA824" s="3">
        <f t="shared" si="96"/>
        <v>15.5</v>
      </c>
      <c r="AB824" s="3">
        <f t="shared" si="97"/>
        <v>5</v>
      </c>
      <c r="AC824" s="3">
        <f t="shared" si="98"/>
        <v>1</v>
      </c>
      <c r="AD824" s="3">
        <f t="shared" si="99"/>
        <v>8</v>
      </c>
      <c r="AE824" s="3">
        <f t="shared" si="100"/>
        <v>15.5</v>
      </c>
      <c r="AF824" s="3">
        <f t="shared" si="101"/>
        <v>7</v>
      </c>
      <c r="AG824" s="3">
        <f t="shared" si="102"/>
        <v>9</v>
      </c>
      <c r="AH824" s="3">
        <f t="shared" si="103"/>
        <v>11</v>
      </c>
      <c r="AI824" s="3">
        <f t="shared" si="104"/>
        <v>15.5</v>
      </c>
      <c r="AJ824" s="3">
        <f t="shared" si="105"/>
        <v>4</v>
      </c>
      <c r="AK824" s="3">
        <f t="shared" si="106"/>
        <v>15.5</v>
      </c>
      <c r="AL824" s="3">
        <f t="shared" si="107"/>
        <v>6</v>
      </c>
      <c r="AM824" s="3">
        <f t="shared" si="108"/>
        <v>3</v>
      </c>
      <c r="AN824" s="3">
        <f t="shared" si="109"/>
        <v>15.5</v>
      </c>
    </row>
    <row r="825" spans="1:40" x14ac:dyDescent="0.25">
      <c r="A825" t="s">
        <v>266</v>
      </c>
      <c r="B825" t="s">
        <v>4</v>
      </c>
      <c r="C825">
        <v>0.47399999999999998</v>
      </c>
      <c r="D825">
        <v>0.4506</v>
      </c>
      <c r="E825">
        <v>0.57299999999999995</v>
      </c>
      <c r="F825">
        <v>0.47399999999999998</v>
      </c>
      <c r="G825">
        <v>0.4708</v>
      </c>
      <c r="H825">
        <v>0.47070000000000001</v>
      </c>
      <c r="I825">
        <v>0.61670000000000003</v>
      </c>
      <c r="J825">
        <v>0.51039999999999996</v>
      </c>
      <c r="K825">
        <v>0.56189999999999996</v>
      </c>
      <c r="L825">
        <v>0.47399999999999998</v>
      </c>
      <c r="M825">
        <v>0.54579999999999995</v>
      </c>
      <c r="N825">
        <v>0.54730000000000001</v>
      </c>
      <c r="O825">
        <v>0.52549999999999997</v>
      </c>
      <c r="P825">
        <v>0.47399999999999998</v>
      </c>
      <c r="Q825">
        <v>0.51380000000000003</v>
      </c>
      <c r="R825">
        <v>0.47399999999999998</v>
      </c>
      <c r="S825">
        <v>0.40810000000000002</v>
      </c>
      <c r="T825">
        <v>0.44330000000000003</v>
      </c>
      <c r="U825">
        <v>0.4708</v>
      </c>
      <c r="V825" s="3">
        <f t="shared" si="91"/>
        <v>11</v>
      </c>
      <c r="W825" s="3">
        <f t="shared" si="92"/>
        <v>17</v>
      </c>
      <c r="X825" s="3">
        <f t="shared" si="93"/>
        <v>2</v>
      </c>
      <c r="Y825" s="3">
        <f t="shared" si="94"/>
        <v>11</v>
      </c>
      <c r="Z825" s="3">
        <f t="shared" si="95"/>
        <v>14.5</v>
      </c>
      <c r="AA825" s="3">
        <f t="shared" si="96"/>
        <v>16</v>
      </c>
      <c r="AB825" s="3">
        <f t="shared" si="97"/>
        <v>1</v>
      </c>
      <c r="AC825" s="3">
        <f t="shared" si="98"/>
        <v>8</v>
      </c>
      <c r="AD825" s="3">
        <f t="shared" si="99"/>
        <v>3</v>
      </c>
      <c r="AE825" s="3">
        <f t="shared" si="100"/>
        <v>11</v>
      </c>
      <c r="AF825" s="3">
        <f t="shared" si="101"/>
        <v>5</v>
      </c>
      <c r="AG825" s="3">
        <f t="shared" si="102"/>
        <v>4</v>
      </c>
      <c r="AH825" s="3">
        <f t="shared" si="103"/>
        <v>6</v>
      </c>
      <c r="AI825" s="3">
        <f t="shared" si="104"/>
        <v>11</v>
      </c>
      <c r="AJ825" s="3">
        <f t="shared" si="105"/>
        <v>7</v>
      </c>
      <c r="AK825" s="3">
        <f t="shared" si="106"/>
        <v>11</v>
      </c>
      <c r="AL825" s="3">
        <f t="shared" si="107"/>
        <v>19</v>
      </c>
      <c r="AM825" s="3">
        <f t="shared" si="108"/>
        <v>18</v>
      </c>
      <c r="AN825" s="3">
        <f t="shared" si="109"/>
        <v>14.5</v>
      </c>
    </row>
    <row r="826" spans="1:40" x14ac:dyDescent="0.25">
      <c r="A826" t="s">
        <v>266</v>
      </c>
      <c r="B826" t="s">
        <v>5</v>
      </c>
      <c r="C826">
        <v>0</v>
      </c>
      <c r="D826">
        <v>0.16089999999999999</v>
      </c>
      <c r="E826">
        <v>0.1822</v>
      </c>
      <c r="F826">
        <v>0</v>
      </c>
      <c r="G826">
        <v>-2.46E-2</v>
      </c>
      <c r="H826">
        <v>-1.77E-2</v>
      </c>
      <c r="I826">
        <v>0.255</v>
      </c>
      <c r="J826">
        <v>0.21729999999999999</v>
      </c>
      <c r="K826">
        <v>0.13159999999999999</v>
      </c>
      <c r="L826">
        <v>0</v>
      </c>
      <c r="M826">
        <v>0.20749999999999999</v>
      </c>
      <c r="N826">
        <v>0.1057</v>
      </c>
      <c r="O826">
        <v>0.1119</v>
      </c>
      <c r="P826">
        <v>0</v>
      </c>
      <c r="Q826">
        <v>0.1484</v>
      </c>
      <c r="R826">
        <v>0</v>
      </c>
      <c r="S826">
        <v>8.5300000000000001E-2</v>
      </c>
      <c r="T826">
        <v>0.1356</v>
      </c>
      <c r="U826">
        <v>-2.3199999999999998E-2</v>
      </c>
      <c r="V826" s="3">
        <f t="shared" si="91"/>
        <v>14</v>
      </c>
      <c r="W826" s="3">
        <f t="shared" si="92"/>
        <v>5</v>
      </c>
      <c r="X826" s="3">
        <f t="shared" si="93"/>
        <v>4</v>
      </c>
      <c r="Y826" s="3">
        <f t="shared" si="94"/>
        <v>14</v>
      </c>
      <c r="Z826" s="3">
        <f t="shared" si="95"/>
        <v>19</v>
      </c>
      <c r="AA826" s="3">
        <f t="shared" si="96"/>
        <v>17</v>
      </c>
      <c r="AB826" s="3">
        <f t="shared" si="97"/>
        <v>1</v>
      </c>
      <c r="AC826" s="3">
        <f t="shared" si="98"/>
        <v>2</v>
      </c>
      <c r="AD826" s="3">
        <f t="shared" si="99"/>
        <v>8</v>
      </c>
      <c r="AE826" s="3">
        <f t="shared" si="100"/>
        <v>14</v>
      </c>
      <c r="AF826" s="3">
        <f t="shared" si="101"/>
        <v>3</v>
      </c>
      <c r="AG826" s="3">
        <f t="shared" si="102"/>
        <v>10</v>
      </c>
      <c r="AH826" s="3">
        <f t="shared" si="103"/>
        <v>9</v>
      </c>
      <c r="AI826" s="3">
        <f t="shared" si="104"/>
        <v>14</v>
      </c>
      <c r="AJ826" s="3">
        <f t="shared" si="105"/>
        <v>6</v>
      </c>
      <c r="AK826" s="3">
        <f t="shared" si="106"/>
        <v>14</v>
      </c>
      <c r="AL826" s="3">
        <f t="shared" si="107"/>
        <v>11</v>
      </c>
      <c r="AM826" s="3">
        <f t="shared" si="108"/>
        <v>7</v>
      </c>
      <c r="AN826" s="3">
        <f t="shared" si="109"/>
        <v>18</v>
      </c>
    </row>
    <row r="827" spans="1:40" x14ac:dyDescent="0.25">
      <c r="A827" t="s">
        <v>266</v>
      </c>
      <c r="B827" t="s">
        <v>6</v>
      </c>
      <c r="C827">
        <v>0.5</v>
      </c>
      <c r="D827">
        <v>0.62660000000000005</v>
      </c>
      <c r="E827">
        <v>0.60750000000000004</v>
      </c>
      <c r="F827">
        <v>0.5</v>
      </c>
      <c r="G827">
        <v>0.49349999999999999</v>
      </c>
      <c r="H827">
        <v>0.49349999999999999</v>
      </c>
      <c r="I827">
        <v>0.66180000000000005</v>
      </c>
      <c r="J827">
        <v>0.67500000000000004</v>
      </c>
      <c r="K827">
        <v>0.57530000000000003</v>
      </c>
      <c r="L827">
        <v>0.5</v>
      </c>
      <c r="M827">
        <v>0.64539999999999997</v>
      </c>
      <c r="N827">
        <v>0.56559999999999999</v>
      </c>
      <c r="O827">
        <v>0.5333</v>
      </c>
      <c r="P827">
        <v>0.5</v>
      </c>
      <c r="Q827">
        <v>0.60670000000000002</v>
      </c>
      <c r="R827">
        <v>0.5</v>
      </c>
      <c r="S827">
        <v>0.56689999999999996</v>
      </c>
      <c r="T827">
        <v>0.60809999999999997</v>
      </c>
      <c r="U827">
        <v>0.49349999999999999</v>
      </c>
      <c r="V827" s="3">
        <f t="shared" si="91"/>
        <v>14</v>
      </c>
      <c r="W827" s="3">
        <f t="shared" si="92"/>
        <v>4</v>
      </c>
      <c r="X827" s="3">
        <f t="shared" si="93"/>
        <v>6</v>
      </c>
      <c r="Y827" s="3">
        <f t="shared" si="94"/>
        <v>14</v>
      </c>
      <c r="Z827" s="3">
        <f t="shared" si="95"/>
        <v>18</v>
      </c>
      <c r="AA827" s="3">
        <f t="shared" si="96"/>
        <v>18</v>
      </c>
      <c r="AB827" s="3">
        <f t="shared" si="97"/>
        <v>2</v>
      </c>
      <c r="AC827" s="3">
        <f t="shared" si="98"/>
        <v>1</v>
      </c>
      <c r="AD827" s="3">
        <f t="shared" si="99"/>
        <v>8</v>
      </c>
      <c r="AE827" s="3">
        <f t="shared" si="100"/>
        <v>14</v>
      </c>
      <c r="AF827" s="3">
        <f t="shared" si="101"/>
        <v>3</v>
      </c>
      <c r="AG827" s="3">
        <f t="shared" si="102"/>
        <v>10</v>
      </c>
      <c r="AH827" s="3">
        <f t="shared" si="103"/>
        <v>11</v>
      </c>
      <c r="AI827" s="3">
        <f t="shared" si="104"/>
        <v>14</v>
      </c>
      <c r="AJ827" s="3">
        <f t="shared" si="105"/>
        <v>7</v>
      </c>
      <c r="AK827" s="3">
        <f t="shared" si="106"/>
        <v>14</v>
      </c>
      <c r="AL827" s="3">
        <f t="shared" si="107"/>
        <v>9</v>
      </c>
      <c r="AM827" s="3">
        <f t="shared" si="108"/>
        <v>5</v>
      </c>
      <c r="AN827" s="3">
        <f t="shared" si="109"/>
        <v>18</v>
      </c>
    </row>
    <row r="828" spans="1:40" x14ac:dyDescent="0.25">
      <c r="A828" t="s">
        <v>266</v>
      </c>
      <c r="B828" t="s">
        <v>7</v>
      </c>
      <c r="C828">
        <v>0</v>
      </c>
      <c r="D828">
        <v>0.36199999999999999</v>
      </c>
      <c r="E828">
        <v>0.26850000000000002</v>
      </c>
      <c r="F828">
        <v>0</v>
      </c>
      <c r="G828">
        <v>0</v>
      </c>
      <c r="H828">
        <v>0</v>
      </c>
      <c r="I828">
        <v>0.4284</v>
      </c>
      <c r="J828">
        <v>0.4022</v>
      </c>
      <c r="K828">
        <v>0.31159999999999999</v>
      </c>
      <c r="L828">
        <v>0</v>
      </c>
      <c r="M828">
        <v>0.36699999999999999</v>
      </c>
      <c r="N828">
        <v>0.29249999999999998</v>
      </c>
      <c r="O828">
        <v>0.13189999999999999</v>
      </c>
      <c r="P828">
        <v>0</v>
      </c>
      <c r="Q828">
        <v>0.35859999999999997</v>
      </c>
      <c r="R828">
        <v>0</v>
      </c>
      <c r="S828">
        <v>0.28029999999999999</v>
      </c>
      <c r="T828">
        <v>0.32950000000000002</v>
      </c>
      <c r="U828">
        <v>0</v>
      </c>
      <c r="V828" s="3">
        <f t="shared" si="91"/>
        <v>15.5</v>
      </c>
      <c r="W828" s="3">
        <f t="shared" si="92"/>
        <v>4</v>
      </c>
      <c r="X828" s="3">
        <f t="shared" si="93"/>
        <v>10</v>
      </c>
      <c r="Y828" s="3">
        <f t="shared" si="94"/>
        <v>15.5</v>
      </c>
      <c r="Z828" s="3">
        <f t="shared" si="95"/>
        <v>15.5</v>
      </c>
      <c r="AA828" s="3">
        <f t="shared" si="96"/>
        <v>15.5</v>
      </c>
      <c r="AB828" s="3">
        <f t="shared" si="97"/>
        <v>1</v>
      </c>
      <c r="AC828" s="3">
        <f t="shared" si="98"/>
        <v>2</v>
      </c>
      <c r="AD828" s="3">
        <f t="shared" si="99"/>
        <v>7</v>
      </c>
      <c r="AE828" s="3">
        <f t="shared" si="100"/>
        <v>15.5</v>
      </c>
      <c r="AF828" s="3">
        <f t="shared" si="101"/>
        <v>3</v>
      </c>
      <c r="AG828" s="3">
        <f t="shared" si="102"/>
        <v>8</v>
      </c>
      <c r="AH828" s="3">
        <f t="shared" si="103"/>
        <v>11</v>
      </c>
      <c r="AI828" s="3">
        <f t="shared" si="104"/>
        <v>15.5</v>
      </c>
      <c r="AJ828" s="3">
        <f t="shared" si="105"/>
        <v>5</v>
      </c>
      <c r="AK828" s="3">
        <f t="shared" si="106"/>
        <v>15.5</v>
      </c>
      <c r="AL828" s="3">
        <f t="shared" si="107"/>
        <v>9</v>
      </c>
      <c r="AM828" s="3">
        <f t="shared" si="108"/>
        <v>6</v>
      </c>
      <c r="AN828" s="3">
        <f t="shared" si="109"/>
        <v>15.5</v>
      </c>
    </row>
    <row r="829" spans="1:40" x14ac:dyDescent="0.25">
      <c r="A829" t="s">
        <v>266</v>
      </c>
      <c r="B829" t="s">
        <v>8</v>
      </c>
      <c r="C829">
        <v>-9.8699999999999996E-2</v>
      </c>
      <c r="D829">
        <v>-0.34010000000000001</v>
      </c>
      <c r="E829">
        <v>8.7300000000000003E-2</v>
      </c>
      <c r="F829">
        <v>-9.8699999999999996E-2</v>
      </c>
      <c r="G829">
        <v>-0.1</v>
      </c>
      <c r="H829">
        <v>-0.1</v>
      </c>
      <c r="I829">
        <v>0.1603</v>
      </c>
      <c r="J829">
        <v>-0.22239999999999999</v>
      </c>
      <c r="K829">
        <v>8.1000000000000003E-2</v>
      </c>
      <c r="L829">
        <v>-9.8699999999999996E-2</v>
      </c>
      <c r="M829">
        <v>-4.8800000000000003E-2</v>
      </c>
      <c r="N829">
        <v>3.1199999999999999E-2</v>
      </c>
      <c r="O829">
        <v>-2.6499999999999999E-2</v>
      </c>
      <c r="P829">
        <v>-9.8699999999999996E-2</v>
      </c>
      <c r="Q829">
        <v>-0.1358</v>
      </c>
      <c r="R829">
        <v>-9.8699999999999996E-2</v>
      </c>
      <c r="S829">
        <v>-0.40300000000000002</v>
      </c>
      <c r="T829">
        <v>-0.34620000000000001</v>
      </c>
      <c r="U829">
        <v>-9.9900000000000003E-2</v>
      </c>
      <c r="V829" s="3">
        <f t="shared" si="91"/>
        <v>9</v>
      </c>
      <c r="W829" s="3">
        <f t="shared" si="92"/>
        <v>17</v>
      </c>
      <c r="X829" s="3">
        <f t="shared" si="93"/>
        <v>2</v>
      </c>
      <c r="Y829" s="3">
        <f t="shared" si="94"/>
        <v>9</v>
      </c>
      <c r="Z829" s="3">
        <f t="shared" si="95"/>
        <v>13.5</v>
      </c>
      <c r="AA829" s="3">
        <f t="shared" si="96"/>
        <v>13.5</v>
      </c>
      <c r="AB829" s="3">
        <f t="shared" si="97"/>
        <v>1</v>
      </c>
      <c r="AC829" s="3">
        <f t="shared" si="98"/>
        <v>16</v>
      </c>
      <c r="AD829" s="3">
        <f t="shared" si="99"/>
        <v>3</v>
      </c>
      <c r="AE829" s="3">
        <f t="shared" si="100"/>
        <v>9</v>
      </c>
      <c r="AF829" s="3">
        <f t="shared" si="101"/>
        <v>6</v>
      </c>
      <c r="AG829" s="3">
        <f t="shared" si="102"/>
        <v>4</v>
      </c>
      <c r="AH829" s="3">
        <f t="shared" si="103"/>
        <v>5</v>
      </c>
      <c r="AI829" s="3">
        <f t="shared" si="104"/>
        <v>9</v>
      </c>
      <c r="AJ829" s="3">
        <f t="shared" si="105"/>
        <v>15</v>
      </c>
      <c r="AK829" s="3">
        <f t="shared" si="106"/>
        <v>9</v>
      </c>
      <c r="AL829" s="3">
        <f t="shared" si="107"/>
        <v>19</v>
      </c>
      <c r="AM829" s="3">
        <f t="shared" si="108"/>
        <v>18</v>
      </c>
      <c r="AN829" s="3">
        <f t="shared" si="109"/>
        <v>12</v>
      </c>
    </row>
    <row r="830" spans="1:40" x14ac:dyDescent="0.25">
      <c r="A830" t="s">
        <v>266</v>
      </c>
      <c r="B830" t="s">
        <v>9</v>
      </c>
      <c r="C830">
        <v>0.35010000000000002</v>
      </c>
      <c r="D830">
        <v>0.2918</v>
      </c>
      <c r="E830">
        <v>0.33950000000000002</v>
      </c>
      <c r="F830">
        <v>0.41220000000000001</v>
      </c>
      <c r="G830">
        <v>0.39489999999999997</v>
      </c>
      <c r="H830">
        <v>0.42049999999999998</v>
      </c>
      <c r="I830">
        <v>0.23719999999999999</v>
      </c>
      <c r="J830">
        <v>0.2072</v>
      </c>
      <c r="K830">
        <v>0.35189999999999999</v>
      </c>
      <c r="L830">
        <v>0.39660000000000001</v>
      </c>
      <c r="M830">
        <v>0.2319</v>
      </c>
      <c r="N830">
        <v>0.30580000000000002</v>
      </c>
      <c r="O830">
        <v>0.24579999999999999</v>
      </c>
      <c r="P830">
        <v>0.2505</v>
      </c>
      <c r="Q830">
        <v>0.2586</v>
      </c>
      <c r="R830">
        <v>0.3422</v>
      </c>
      <c r="S830">
        <v>0.25690000000000002</v>
      </c>
      <c r="T830">
        <v>0.2535</v>
      </c>
      <c r="U830">
        <v>0.36470000000000002</v>
      </c>
      <c r="V830" s="3">
        <f t="shared" si="91"/>
        <v>7</v>
      </c>
      <c r="W830" s="3">
        <f t="shared" si="92"/>
        <v>11</v>
      </c>
      <c r="X830" s="3">
        <f t="shared" si="93"/>
        <v>9</v>
      </c>
      <c r="Y830" s="3">
        <f t="shared" si="94"/>
        <v>2</v>
      </c>
      <c r="Z830" s="3">
        <f t="shared" si="95"/>
        <v>4</v>
      </c>
      <c r="AA830" s="3">
        <f t="shared" si="96"/>
        <v>1</v>
      </c>
      <c r="AB830" s="3">
        <f t="shared" si="97"/>
        <v>17</v>
      </c>
      <c r="AC830" s="3">
        <f t="shared" si="98"/>
        <v>19</v>
      </c>
      <c r="AD830" s="3">
        <f t="shared" si="99"/>
        <v>6</v>
      </c>
      <c r="AE830" s="3">
        <f t="shared" si="100"/>
        <v>3</v>
      </c>
      <c r="AF830" s="3">
        <f t="shared" si="101"/>
        <v>18</v>
      </c>
      <c r="AG830" s="3">
        <f t="shared" si="102"/>
        <v>10</v>
      </c>
      <c r="AH830" s="3">
        <f t="shared" si="103"/>
        <v>16</v>
      </c>
      <c r="AI830" s="3">
        <f t="shared" si="104"/>
        <v>15</v>
      </c>
      <c r="AJ830" s="3">
        <f t="shared" si="105"/>
        <v>12</v>
      </c>
      <c r="AK830" s="3">
        <f t="shared" si="106"/>
        <v>8</v>
      </c>
      <c r="AL830" s="3">
        <f t="shared" si="107"/>
        <v>13</v>
      </c>
      <c r="AM830" s="3">
        <f t="shared" si="108"/>
        <v>14</v>
      </c>
      <c r="AN830" s="3">
        <f t="shared" si="109"/>
        <v>5</v>
      </c>
    </row>
    <row r="831" spans="1:40" x14ac:dyDescent="0.25">
      <c r="A831" t="s">
        <v>266</v>
      </c>
      <c r="B831" t="s">
        <v>10</v>
      </c>
      <c r="C831">
        <v>0.03</v>
      </c>
      <c r="D831">
        <v>0</v>
      </c>
      <c r="E831">
        <v>6.0000000000000001E-3</v>
      </c>
      <c r="F831">
        <v>2.1999999999999999E-2</v>
      </c>
      <c r="G831">
        <v>0</v>
      </c>
      <c r="H831">
        <v>4.0000000000000001E-3</v>
      </c>
      <c r="I831">
        <v>3.5999999999999997E-2</v>
      </c>
      <c r="J831">
        <v>2.1999999999999999E-2</v>
      </c>
      <c r="K831">
        <v>3.4000000000000002E-2</v>
      </c>
      <c r="L831">
        <v>0.27200000000000002</v>
      </c>
      <c r="M831">
        <v>0.16200000000000001</v>
      </c>
      <c r="N831">
        <v>0.28399999999999997</v>
      </c>
      <c r="O831">
        <v>0.24</v>
      </c>
      <c r="P831">
        <v>0.25</v>
      </c>
      <c r="Q831">
        <v>0.186</v>
      </c>
      <c r="R831">
        <v>0.41199999999999998</v>
      </c>
      <c r="S831">
        <v>0</v>
      </c>
      <c r="T831">
        <v>1.2E-2</v>
      </c>
      <c r="U831">
        <v>0.58399999999999996</v>
      </c>
      <c r="V831" s="3">
        <f t="shared" si="91"/>
        <v>11</v>
      </c>
      <c r="W831" s="3">
        <f t="shared" si="92"/>
        <v>18</v>
      </c>
      <c r="X831" s="3">
        <f t="shared" si="93"/>
        <v>15</v>
      </c>
      <c r="Y831" s="3">
        <f t="shared" si="94"/>
        <v>12.5</v>
      </c>
      <c r="Z831" s="3">
        <f t="shared" si="95"/>
        <v>18</v>
      </c>
      <c r="AA831" s="3">
        <f t="shared" si="96"/>
        <v>16</v>
      </c>
      <c r="AB831" s="3">
        <f t="shared" si="97"/>
        <v>9</v>
      </c>
      <c r="AC831" s="3">
        <f t="shared" si="98"/>
        <v>12.5</v>
      </c>
      <c r="AD831" s="3">
        <f t="shared" si="99"/>
        <v>10</v>
      </c>
      <c r="AE831" s="3">
        <f t="shared" si="100"/>
        <v>4</v>
      </c>
      <c r="AF831" s="3">
        <f t="shared" si="101"/>
        <v>8</v>
      </c>
      <c r="AG831" s="3">
        <f t="shared" si="102"/>
        <v>3</v>
      </c>
      <c r="AH831" s="3">
        <f t="shared" si="103"/>
        <v>6</v>
      </c>
      <c r="AI831" s="3">
        <f t="shared" si="104"/>
        <v>5</v>
      </c>
      <c r="AJ831" s="3">
        <f t="shared" si="105"/>
        <v>7</v>
      </c>
      <c r="AK831" s="3">
        <f t="shared" si="106"/>
        <v>2</v>
      </c>
      <c r="AL831" s="3">
        <f t="shared" si="107"/>
        <v>18</v>
      </c>
      <c r="AM831" s="3">
        <f t="shared" si="108"/>
        <v>14</v>
      </c>
      <c r="AN831" s="3">
        <f t="shared" si="109"/>
        <v>1</v>
      </c>
    </row>
    <row r="832" spans="1:40" x14ac:dyDescent="0.25">
      <c r="A832" t="s">
        <v>267</v>
      </c>
      <c r="B832" t="s">
        <v>1</v>
      </c>
      <c r="C832">
        <v>0.76049999999999995</v>
      </c>
      <c r="D832">
        <v>0.76</v>
      </c>
      <c r="E832">
        <v>0.4819</v>
      </c>
      <c r="F832">
        <v>0.56999999999999995</v>
      </c>
      <c r="G832">
        <v>0.59570000000000001</v>
      </c>
      <c r="H832">
        <v>0.54430000000000001</v>
      </c>
      <c r="I832">
        <v>0.77900000000000003</v>
      </c>
      <c r="J832">
        <v>0.7429</v>
      </c>
      <c r="K832">
        <v>0.71950000000000003</v>
      </c>
      <c r="L832">
        <v>0.76619999999999999</v>
      </c>
      <c r="M832">
        <v>0.72430000000000005</v>
      </c>
      <c r="N832">
        <v>0.72519999999999996</v>
      </c>
      <c r="O832">
        <v>0.71709999999999996</v>
      </c>
      <c r="P832">
        <v>0.70950000000000002</v>
      </c>
      <c r="Q832">
        <v>0.75760000000000005</v>
      </c>
      <c r="R832">
        <v>0.71479999999999999</v>
      </c>
      <c r="S832">
        <v>0.73570000000000002</v>
      </c>
      <c r="T832">
        <v>0.73050000000000004</v>
      </c>
      <c r="U832">
        <v>0.75519999999999998</v>
      </c>
      <c r="V832" s="3">
        <f t="shared" si="91"/>
        <v>3</v>
      </c>
      <c r="W832" s="3">
        <f t="shared" si="92"/>
        <v>4</v>
      </c>
      <c r="X832" s="3">
        <f t="shared" si="93"/>
        <v>19</v>
      </c>
      <c r="Y832" s="3">
        <f t="shared" si="94"/>
        <v>17</v>
      </c>
      <c r="Z832" s="3">
        <f t="shared" si="95"/>
        <v>16</v>
      </c>
      <c r="AA832" s="3">
        <f t="shared" si="96"/>
        <v>18</v>
      </c>
      <c r="AB832" s="3">
        <f t="shared" si="97"/>
        <v>1</v>
      </c>
      <c r="AC832" s="3">
        <f t="shared" si="98"/>
        <v>7</v>
      </c>
      <c r="AD832" s="3">
        <f t="shared" si="99"/>
        <v>12</v>
      </c>
      <c r="AE832" s="3">
        <f t="shared" si="100"/>
        <v>2</v>
      </c>
      <c r="AF832" s="3">
        <f t="shared" si="101"/>
        <v>11</v>
      </c>
      <c r="AG832" s="3">
        <f t="shared" si="102"/>
        <v>10</v>
      </c>
      <c r="AH832" s="3">
        <f t="shared" si="103"/>
        <v>13</v>
      </c>
      <c r="AI832" s="3">
        <f t="shared" si="104"/>
        <v>15</v>
      </c>
      <c r="AJ832" s="3">
        <f t="shared" si="105"/>
        <v>5</v>
      </c>
      <c r="AK832" s="3">
        <f t="shared" si="106"/>
        <v>14</v>
      </c>
      <c r="AL832" s="3">
        <f t="shared" si="107"/>
        <v>8</v>
      </c>
      <c r="AM832" s="3">
        <f t="shared" si="108"/>
        <v>9</v>
      </c>
      <c r="AN832" s="3">
        <f t="shared" si="109"/>
        <v>6</v>
      </c>
    </row>
    <row r="833" spans="1:40" x14ac:dyDescent="0.25">
      <c r="A833" t="s">
        <v>267</v>
      </c>
      <c r="B833" t="s">
        <v>2</v>
      </c>
      <c r="C833">
        <v>0.62050000000000005</v>
      </c>
      <c r="D833">
        <v>0.61140000000000005</v>
      </c>
      <c r="E833">
        <v>0.61209999999999998</v>
      </c>
      <c r="F833">
        <v>0.5837</v>
      </c>
      <c r="G833">
        <v>0.5444</v>
      </c>
      <c r="H833">
        <v>0.52159999999999995</v>
      </c>
      <c r="I833">
        <v>0.6079</v>
      </c>
      <c r="J833">
        <v>0.62390000000000001</v>
      </c>
      <c r="K833">
        <v>0.60940000000000005</v>
      </c>
      <c r="L833">
        <v>0.66339999999999999</v>
      </c>
      <c r="M833">
        <v>0.5958</v>
      </c>
      <c r="N833">
        <v>0.5766</v>
      </c>
      <c r="O833">
        <v>0.61080000000000001</v>
      </c>
      <c r="P833">
        <v>0.58330000000000004</v>
      </c>
      <c r="Q833">
        <v>0.61880000000000002</v>
      </c>
      <c r="R833">
        <v>0.5988</v>
      </c>
      <c r="S833">
        <v>0.57630000000000003</v>
      </c>
      <c r="T833">
        <v>0.5837</v>
      </c>
      <c r="U833">
        <v>0.61599999999999999</v>
      </c>
      <c r="V833" s="3">
        <f t="shared" si="91"/>
        <v>3</v>
      </c>
      <c r="W833" s="3">
        <f t="shared" si="92"/>
        <v>7</v>
      </c>
      <c r="X833" s="3">
        <f t="shared" si="93"/>
        <v>6</v>
      </c>
      <c r="Y833" s="3">
        <f t="shared" si="94"/>
        <v>13.5</v>
      </c>
      <c r="Z833" s="3">
        <f t="shared" si="95"/>
        <v>18</v>
      </c>
      <c r="AA833" s="3">
        <f t="shared" si="96"/>
        <v>19</v>
      </c>
      <c r="AB833" s="3">
        <f t="shared" si="97"/>
        <v>10</v>
      </c>
      <c r="AC833" s="3">
        <f t="shared" si="98"/>
        <v>2</v>
      </c>
      <c r="AD833" s="3">
        <f t="shared" si="99"/>
        <v>9</v>
      </c>
      <c r="AE833" s="3">
        <f t="shared" si="100"/>
        <v>1</v>
      </c>
      <c r="AF833" s="3">
        <f t="shared" si="101"/>
        <v>12</v>
      </c>
      <c r="AG833" s="3">
        <f t="shared" si="102"/>
        <v>16</v>
      </c>
      <c r="AH833" s="3">
        <f t="shared" si="103"/>
        <v>8</v>
      </c>
      <c r="AI833" s="3">
        <f t="shared" si="104"/>
        <v>15</v>
      </c>
      <c r="AJ833" s="3">
        <f t="shared" si="105"/>
        <v>4</v>
      </c>
      <c r="AK833" s="3">
        <f t="shared" si="106"/>
        <v>11</v>
      </c>
      <c r="AL833" s="3">
        <f t="shared" si="107"/>
        <v>17</v>
      </c>
      <c r="AM833" s="3">
        <f t="shared" si="108"/>
        <v>13.5</v>
      </c>
      <c r="AN833" s="3">
        <f t="shared" si="109"/>
        <v>5</v>
      </c>
    </row>
    <row r="834" spans="1:40" x14ac:dyDescent="0.25">
      <c r="A834" t="s">
        <v>267</v>
      </c>
      <c r="B834" t="s">
        <v>3</v>
      </c>
      <c r="C834">
        <v>0</v>
      </c>
      <c r="D834">
        <v>0.54259999999999997</v>
      </c>
      <c r="E834">
        <v>0.22239999999999999</v>
      </c>
      <c r="F834">
        <v>0</v>
      </c>
      <c r="G834">
        <v>0</v>
      </c>
      <c r="H834">
        <v>0</v>
      </c>
      <c r="I834">
        <v>0.39389999999999997</v>
      </c>
      <c r="J834">
        <v>0.6502</v>
      </c>
      <c r="K834">
        <v>0.15609999999999999</v>
      </c>
      <c r="L834">
        <v>0</v>
      </c>
      <c r="M834">
        <v>0.52829999999999999</v>
      </c>
      <c r="N834">
        <v>0.57069999999999999</v>
      </c>
      <c r="O834">
        <v>0</v>
      </c>
      <c r="P834">
        <v>0</v>
      </c>
      <c r="Q834">
        <v>0</v>
      </c>
      <c r="R834">
        <v>0</v>
      </c>
      <c r="S834">
        <v>0.5655</v>
      </c>
      <c r="T834">
        <v>0.63519999999999999</v>
      </c>
      <c r="U834">
        <v>0.51219999999999999</v>
      </c>
      <c r="V834" s="3">
        <f t="shared" ref="V834:V897" si="110">_xlfn.RANK.AVG(C834,$C834:$U834,0)</f>
        <v>15</v>
      </c>
      <c r="W834" s="3">
        <f t="shared" ref="W834:W897" si="111">_xlfn.RANK.AVG(D834,$C834:$U834,0)</f>
        <v>5</v>
      </c>
      <c r="X834" s="3">
        <f t="shared" ref="X834:X897" si="112">_xlfn.RANK.AVG(E834,$C834:$U834,0)</f>
        <v>9</v>
      </c>
      <c r="Y834" s="3">
        <f t="shared" ref="Y834:Y897" si="113">_xlfn.RANK.AVG(F834,$C834:$U834,0)</f>
        <v>15</v>
      </c>
      <c r="Z834" s="3">
        <f t="shared" ref="Z834:Z897" si="114">_xlfn.RANK.AVG(G834,$C834:$U834,0)</f>
        <v>15</v>
      </c>
      <c r="AA834" s="3">
        <f t="shared" ref="AA834:AA897" si="115">_xlfn.RANK.AVG(H834,$C834:$U834,0)</f>
        <v>15</v>
      </c>
      <c r="AB834" s="3">
        <f t="shared" ref="AB834:AB897" si="116">_xlfn.RANK.AVG(I834,$C834:$U834,0)</f>
        <v>8</v>
      </c>
      <c r="AC834" s="3">
        <f t="shared" ref="AC834:AC897" si="117">_xlfn.RANK.AVG(J834,$C834:$U834,0)</f>
        <v>1</v>
      </c>
      <c r="AD834" s="3">
        <f t="shared" ref="AD834:AD897" si="118">_xlfn.RANK.AVG(K834,$C834:$U834,0)</f>
        <v>10</v>
      </c>
      <c r="AE834" s="3">
        <f t="shared" ref="AE834:AE897" si="119">_xlfn.RANK.AVG(L834,$C834:$U834,0)</f>
        <v>15</v>
      </c>
      <c r="AF834" s="3">
        <f t="shared" ref="AF834:AF897" si="120">_xlfn.RANK.AVG(M834,$C834:$U834,0)</f>
        <v>6</v>
      </c>
      <c r="AG834" s="3">
        <f t="shared" ref="AG834:AG897" si="121">_xlfn.RANK.AVG(N834,$C834:$U834,0)</f>
        <v>3</v>
      </c>
      <c r="AH834" s="3">
        <f t="shared" ref="AH834:AH897" si="122">_xlfn.RANK.AVG(O834,$C834:$U834,0)</f>
        <v>15</v>
      </c>
      <c r="AI834" s="3">
        <f t="shared" ref="AI834:AI897" si="123">_xlfn.RANK.AVG(P834,$C834:$U834,0)</f>
        <v>15</v>
      </c>
      <c r="AJ834" s="3">
        <f t="shared" ref="AJ834:AJ897" si="124">_xlfn.RANK.AVG(Q834,$C834:$U834,0)</f>
        <v>15</v>
      </c>
      <c r="AK834" s="3">
        <f t="shared" ref="AK834:AK897" si="125">_xlfn.RANK.AVG(R834,$C834:$U834,0)</f>
        <v>15</v>
      </c>
      <c r="AL834" s="3">
        <f t="shared" ref="AL834:AL897" si="126">_xlfn.RANK.AVG(S834,$C834:$U834,0)</f>
        <v>4</v>
      </c>
      <c r="AM834" s="3">
        <f t="shared" ref="AM834:AM897" si="127">_xlfn.RANK.AVG(T834,$C834:$U834,0)</f>
        <v>2</v>
      </c>
      <c r="AN834" s="3">
        <f t="shared" ref="AN834:AN897" si="128">_xlfn.RANK.AVG(U834,$C834:$U834,0)</f>
        <v>7</v>
      </c>
    </row>
    <row r="835" spans="1:40" x14ac:dyDescent="0.25">
      <c r="A835" t="s">
        <v>267</v>
      </c>
      <c r="B835" t="s">
        <v>4</v>
      </c>
      <c r="C835">
        <v>0.47689999999999999</v>
      </c>
      <c r="D835">
        <v>0.37469999999999998</v>
      </c>
      <c r="E835">
        <v>0.53639999999999999</v>
      </c>
      <c r="F835">
        <v>0.47689999999999999</v>
      </c>
      <c r="G835">
        <v>0.47249999999999998</v>
      </c>
      <c r="H835">
        <v>0.47399999999999998</v>
      </c>
      <c r="I835">
        <v>0.56059999999999999</v>
      </c>
      <c r="J835">
        <v>0.51190000000000002</v>
      </c>
      <c r="K835">
        <v>0.499</v>
      </c>
      <c r="L835">
        <v>0.47689999999999999</v>
      </c>
      <c r="M835">
        <v>0.53180000000000005</v>
      </c>
      <c r="N835">
        <v>0.56430000000000002</v>
      </c>
      <c r="O835">
        <v>0.47689999999999999</v>
      </c>
      <c r="P835">
        <v>0.47689999999999999</v>
      </c>
      <c r="Q835">
        <v>0.47689999999999999</v>
      </c>
      <c r="R835">
        <v>0.47689999999999999</v>
      </c>
      <c r="S835">
        <v>0.39539999999999997</v>
      </c>
      <c r="T835">
        <v>0.45169999999999999</v>
      </c>
      <c r="U835">
        <v>0.5675</v>
      </c>
      <c r="V835" s="3">
        <f t="shared" si="110"/>
        <v>11</v>
      </c>
      <c r="W835" s="3">
        <f t="shared" si="111"/>
        <v>19</v>
      </c>
      <c r="X835" s="3">
        <f t="shared" si="112"/>
        <v>4</v>
      </c>
      <c r="Y835" s="3">
        <f t="shared" si="113"/>
        <v>11</v>
      </c>
      <c r="Z835" s="3">
        <f t="shared" si="114"/>
        <v>16</v>
      </c>
      <c r="AA835" s="3">
        <f t="shared" si="115"/>
        <v>15</v>
      </c>
      <c r="AB835" s="3">
        <f t="shared" si="116"/>
        <v>3</v>
      </c>
      <c r="AC835" s="3">
        <f t="shared" si="117"/>
        <v>6</v>
      </c>
      <c r="AD835" s="3">
        <f t="shared" si="118"/>
        <v>7</v>
      </c>
      <c r="AE835" s="3">
        <f t="shared" si="119"/>
        <v>11</v>
      </c>
      <c r="AF835" s="3">
        <f t="shared" si="120"/>
        <v>5</v>
      </c>
      <c r="AG835" s="3">
        <f t="shared" si="121"/>
        <v>2</v>
      </c>
      <c r="AH835" s="3">
        <f t="shared" si="122"/>
        <v>11</v>
      </c>
      <c r="AI835" s="3">
        <f t="shared" si="123"/>
        <v>11</v>
      </c>
      <c r="AJ835" s="3">
        <f t="shared" si="124"/>
        <v>11</v>
      </c>
      <c r="AK835" s="3">
        <f t="shared" si="125"/>
        <v>11</v>
      </c>
      <c r="AL835" s="3">
        <f t="shared" si="126"/>
        <v>18</v>
      </c>
      <c r="AM835" s="3">
        <f t="shared" si="127"/>
        <v>17</v>
      </c>
      <c r="AN835" s="3">
        <f t="shared" si="128"/>
        <v>1</v>
      </c>
    </row>
    <row r="836" spans="1:40" x14ac:dyDescent="0.25">
      <c r="A836" t="s">
        <v>267</v>
      </c>
      <c r="B836" t="s">
        <v>5</v>
      </c>
      <c r="C836">
        <v>0</v>
      </c>
      <c r="D836">
        <v>0.10100000000000001</v>
      </c>
      <c r="E836">
        <v>0.1177</v>
      </c>
      <c r="F836">
        <v>0</v>
      </c>
      <c r="G836">
        <v>-2.4799999999999999E-2</v>
      </c>
      <c r="H836">
        <v>-2.06E-2</v>
      </c>
      <c r="I836">
        <v>0.1444</v>
      </c>
      <c r="J836">
        <v>0.22500000000000001</v>
      </c>
      <c r="K836">
        <v>7.6E-3</v>
      </c>
      <c r="L836">
        <v>0</v>
      </c>
      <c r="M836">
        <v>0.11219999999999999</v>
      </c>
      <c r="N836">
        <v>0.17649999999999999</v>
      </c>
      <c r="O836">
        <v>0</v>
      </c>
      <c r="P836">
        <v>0</v>
      </c>
      <c r="Q836">
        <v>0</v>
      </c>
      <c r="R836">
        <v>0</v>
      </c>
      <c r="S836">
        <v>0.1648</v>
      </c>
      <c r="T836">
        <v>0.20430000000000001</v>
      </c>
      <c r="U836">
        <v>0.1966</v>
      </c>
      <c r="V836" s="3">
        <f t="shared" si="110"/>
        <v>14</v>
      </c>
      <c r="W836" s="3">
        <f t="shared" si="111"/>
        <v>9</v>
      </c>
      <c r="X836" s="3">
        <f t="shared" si="112"/>
        <v>7</v>
      </c>
      <c r="Y836" s="3">
        <f t="shared" si="113"/>
        <v>14</v>
      </c>
      <c r="Z836" s="3">
        <f t="shared" si="114"/>
        <v>19</v>
      </c>
      <c r="AA836" s="3">
        <f t="shared" si="115"/>
        <v>18</v>
      </c>
      <c r="AB836" s="3">
        <f t="shared" si="116"/>
        <v>6</v>
      </c>
      <c r="AC836" s="3">
        <f t="shared" si="117"/>
        <v>1</v>
      </c>
      <c r="AD836" s="3">
        <f t="shared" si="118"/>
        <v>10</v>
      </c>
      <c r="AE836" s="3">
        <f t="shared" si="119"/>
        <v>14</v>
      </c>
      <c r="AF836" s="3">
        <f t="shared" si="120"/>
        <v>8</v>
      </c>
      <c r="AG836" s="3">
        <f t="shared" si="121"/>
        <v>4</v>
      </c>
      <c r="AH836" s="3">
        <f t="shared" si="122"/>
        <v>14</v>
      </c>
      <c r="AI836" s="3">
        <f t="shared" si="123"/>
        <v>14</v>
      </c>
      <c r="AJ836" s="3">
        <f t="shared" si="124"/>
        <v>14</v>
      </c>
      <c r="AK836" s="3">
        <f t="shared" si="125"/>
        <v>14</v>
      </c>
      <c r="AL836" s="3">
        <f t="shared" si="126"/>
        <v>5</v>
      </c>
      <c r="AM836" s="3">
        <f t="shared" si="127"/>
        <v>2</v>
      </c>
      <c r="AN836" s="3">
        <f t="shared" si="128"/>
        <v>3</v>
      </c>
    </row>
    <row r="837" spans="1:40" x14ac:dyDescent="0.25">
      <c r="A837" t="s">
        <v>267</v>
      </c>
      <c r="B837" t="s">
        <v>6</v>
      </c>
      <c r="C837">
        <v>0.5</v>
      </c>
      <c r="D837">
        <v>0.58330000000000004</v>
      </c>
      <c r="E837">
        <v>0.53810000000000002</v>
      </c>
      <c r="F837">
        <v>0.5</v>
      </c>
      <c r="G837">
        <v>0.4914</v>
      </c>
      <c r="H837">
        <v>0.49430000000000002</v>
      </c>
      <c r="I837">
        <v>0.59</v>
      </c>
      <c r="J837">
        <v>0.68669999999999998</v>
      </c>
      <c r="K837">
        <v>0.50949999999999995</v>
      </c>
      <c r="L837">
        <v>0.5</v>
      </c>
      <c r="M837">
        <v>0.5776</v>
      </c>
      <c r="N837">
        <v>0.60829999999999995</v>
      </c>
      <c r="O837">
        <v>0.5</v>
      </c>
      <c r="P837">
        <v>0.5</v>
      </c>
      <c r="Q837">
        <v>0.5</v>
      </c>
      <c r="R837">
        <v>0.5</v>
      </c>
      <c r="S837">
        <v>0.63100000000000001</v>
      </c>
      <c r="T837">
        <v>0.66810000000000003</v>
      </c>
      <c r="U837">
        <v>0.63670000000000004</v>
      </c>
      <c r="V837" s="3">
        <f t="shared" si="110"/>
        <v>14</v>
      </c>
      <c r="W837" s="3">
        <f t="shared" si="111"/>
        <v>7</v>
      </c>
      <c r="X837" s="3">
        <f t="shared" si="112"/>
        <v>9</v>
      </c>
      <c r="Y837" s="3">
        <f t="shared" si="113"/>
        <v>14</v>
      </c>
      <c r="Z837" s="3">
        <f t="shared" si="114"/>
        <v>19</v>
      </c>
      <c r="AA837" s="3">
        <f t="shared" si="115"/>
        <v>18</v>
      </c>
      <c r="AB837" s="3">
        <f t="shared" si="116"/>
        <v>6</v>
      </c>
      <c r="AC837" s="3">
        <f t="shared" si="117"/>
        <v>1</v>
      </c>
      <c r="AD837" s="3">
        <f t="shared" si="118"/>
        <v>10</v>
      </c>
      <c r="AE837" s="3">
        <f t="shared" si="119"/>
        <v>14</v>
      </c>
      <c r="AF837" s="3">
        <f t="shared" si="120"/>
        <v>8</v>
      </c>
      <c r="AG837" s="3">
        <f t="shared" si="121"/>
        <v>5</v>
      </c>
      <c r="AH837" s="3">
        <f t="shared" si="122"/>
        <v>14</v>
      </c>
      <c r="AI837" s="3">
        <f t="shared" si="123"/>
        <v>14</v>
      </c>
      <c r="AJ837" s="3">
        <f t="shared" si="124"/>
        <v>14</v>
      </c>
      <c r="AK837" s="3">
        <f t="shared" si="125"/>
        <v>14</v>
      </c>
      <c r="AL837" s="3">
        <f t="shared" si="126"/>
        <v>4</v>
      </c>
      <c r="AM837" s="3">
        <f t="shared" si="127"/>
        <v>2</v>
      </c>
      <c r="AN837" s="3">
        <f t="shared" si="128"/>
        <v>3</v>
      </c>
    </row>
    <row r="838" spans="1:40" x14ac:dyDescent="0.25">
      <c r="A838" t="s">
        <v>267</v>
      </c>
      <c r="B838" t="s">
        <v>7</v>
      </c>
      <c r="C838">
        <v>0</v>
      </c>
      <c r="D838">
        <v>0.28320000000000001</v>
      </c>
      <c r="E838">
        <v>0.20330000000000001</v>
      </c>
      <c r="F838">
        <v>0</v>
      </c>
      <c r="G838">
        <v>0</v>
      </c>
      <c r="H838">
        <v>0</v>
      </c>
      <c r="I838">
        <v>0.31309999999999999</v>
      </c>
      <c r="J838">
        <v>0.3906</v>
      </c>
      <c r="K838">
        <v>0.13059999999999999</v>
      </c>
      <c r="L838">
        <v>0</v>
      </c>
      <c r="M838">
        <v>0.33410000000000001</v>
      </c>
      <c r="N838">
        <v>0.39779999999999999</v>
      </c>
      <c r="O838">
        <v>0</v>
      </c>
      <c r="P838">
        <v>0</v>
      </c>
      <c r="Q838">
        <v>0</v>
      </c>
      <c r="R838">
        <v>0</v>
      </c>
      <c r="S838">
        <v>0.31590000000000001</v>
      </c>
      <c r="T838">
        <v>0.36330000000000001</v>
      </c>
      <c r="U838">
        <v>0.36430000000000001</v>
      </c>
      <c r="V838" s="3">
        <f t="shared" si="110"/>
        <v>15</v>
      </c>
      <c r="W838" s="3">
        <f t="shared" si="111"/>
        <v>8</v>
      </c>
      <c r="X838" s="3">
        <f t="shared" si="112"/>
        <v>9</v>
      </c>
      <c r="Y838" s="3">
        <f t="shared" si="113"/>
        <v>15</v>
      </c>
      <c r="Z838" s="3">
        <f t="shared" si="114"/>
        <v>15</v>
      </c>
      <c r="AA838" s="3">
        <f t="shared" si="115"/>
        <v>15</v>
      </c>
      <c r="AB838" s="3">
        <f t="shared" si="116"/>
        <v>7</v>
      </c>
      <c r="AC838" s="3">
        <f t="shared" si="117"/>
        <v>2</v>
      </c>
      <c r="AD838" s="3">
        <f t="shared" si="118"/>
        <v>10</v>
      </c>
      <c r="AE838" s="3">
        <f t="shared" si="119"/>
        <v>15</v>
      </c>
      <c r="AF838" s="3">
        <f t="shared" si="120"/>
        <v>5</v>
      </c>
      <c r="AG838" s="3">
        <f t="shared" si="121"/>
        <v>1</v>
      </c>
      <c r="AH838" s="3">
        <f t="shared" si="122"/>
        <v>15</v>
      </c>
      <c r="AI838" s="3">
        <f t="shared" si="123"/>
        <v>15</v>
      </c>
      <c r="AJ838" s="3">
        <f t="shared" si="124"/>
        <v>15</v>
      </c>
      <c r="AK838" s="3">
        <f t="shared" si="125"/>
        <v>15</v>
      </c>
      <c r="AL838" s="3">
        <f t="shared" si="126"/>
        <v>6</v>
      </c>
      <c r="AM838" s="3">
        <f t="shared" si="127"/>
        <v>4</v>
      </c>
      <c r="AN838" s="3">
        <f t="shared" si="128"/>
        <v>3</v>
      </c>
    </row>
    <row r="839" spans="1:40" x14ac:dyDescent="0.25">
      <c r="A839" t="s">
        <v>267</v>
      </c>
      <c r="B839" t="s">
        <v>8</v>
      </c>
      <c r="C839">
        <v>-8.8400000000000006E-2</v>
      </c>
      <c r="D839">
        <v>-0.48870000000000002</v>
      </c>
      <c r="E839">
        <v>-8.9999999999999993E-3</v>
      </c>
      <c r="F839">
        <v>-8.8400000000000006E-2</v>
      </c>
      <c r="G839">
        <v>-8.9800000000000005E-2</v>
      </c>
      <c r="H839">
        <v>-8.9399999999999993E-2</v>
      </c>
      <c r="I839">
        <v>4.8000000000000001E-2</v>
      </c>
      <c r="J839">
        <v>-0.18729999999999999</v>
      </c>
      <c r="K839">
        <v>-4.9599999999999998E-2</v>
      </c>
      <c r="L839">
        <v>-8.8400000000000006E-2</v>
      </c>
      <c r="M839">
        <v>-5.5899999999999998E-2</v>
      </c>
      <c r="N839">
        <v>1.2699999999999999E-2</v>
      </c>
      <c r="O839">
        <v>-8.8400000000000006E-2</v>
      </c>
      <c r="P839">
        <v>-8.8400000000000006E-2</v>
      </c>
      <c r="Q839">
        <v>-8.8400000000000006E-2</v>
      </c>
      <c r="R839">
        <v>-8.8400000000000006E-2</v>
      </c>
      <c r="S839">
        <v>-0.4385</v>
      </c>
      <c r="T839">
        <v>-0.34039999999999998</v>
      </c>
      <c r="U839">
        <v>5.4999999999999997E-3</v>
      </c>
      <c r="V839" s="3">
        <f t="shared" si="110"/>
        <v>10</v>
      </c>
      <c r="W839" s="3">
        <f t="shared" si="111"/>
        <v>19</v>
      </c>
      <c r="X839" s="3">
        <f t="shared" si="112"/>
        <v>4</v>
      </c>
      <c r="Y839" s="3">
        <f t="shared" si="113"/>
        <v>10</v>
      </c>
      <c r="Z839" s="3">
        <f t="shared" si="114"/>
        <v>15</v>
      </c>
      <c r="AA839" s="3">
        <f t="shared" si="115"/>
        <v>14</v>
      </c>
      <c r="AB839" s="3">
        <f t="shared" si="116"/>
        <v>1</v>
      </c>
      <c r="AC839" s="3">
        <f t="shared" si="117"/>
        <v>16</v>
      </c>
      <c r="AD839" s="3">
        <f t="shared" si="118"/>
        <v>5</v>
      </c>
      <c r="AE839" s="3">
        <f t="shared" si="119"/>
        <v>10</v>
      </c>
      <c r="AF839" s="3">
        <f t="shared" si="120"/>
        <v>6</v>
      </c>
      <c r="AG839" s="3">
        <f t="shared" si="121"/>
        <v>2</v>
      </c>
      <c r="AH839" s="3">
        <f t="shared" si="122"/>
        <v>10</v>
      </c>
      <c r="AI839" s="3">
        <f t="shared" si="123"/>
        <v>10</v>
      </c>
      <c r="AJ839" s="3">
        <f t="shared" si="124"/>
        <v>10</v>
      </c>
      <c r="AK839" s="3">
        <f t="shared" si="125"/>
        <v>10</v>
      </c>
      <c r="AL839" s="3">
        <f t="shared" si="126"/>
        <v>18</v>
      </c>
      <c r="AM839" s="3">
        <f t="shared" si="127"/>
        <v>17</v>
      </c>
      <c r="AN839" s="3">
        <f t="shared" si="128"/>
        <v>3</v>
      </c>
    </row>
    <row r="840" spans="1:40" x14ac:dyDescent="0.25">
      <c r="A840" t="s">
        <v>267</v>
      </c>
      <c r="B840" t="s">
        <v>9</v>
      </c>
      <c r="C840">
        <v>0.36120000000000002</v>
      </c>
      <c r="D840">
        <v>0.33829999999999999</v>
      </c>
      <c r="E840">
        <v>0.4209</v>
      </c>
      <c r="F840">
        <v>0.41770000000000002</v>
      </c>
      <c r="G840">
        <v>0.38700000000000001</v>
      </c>
      <c r="H840">
        <v>0.4163</v>
      </c>
      <c r="I840">
        <v>0.27889999999999998</v>
      </c>
      <c r="J840">
        <v>0.2135</v>
      </c>
      <c r="K840">
        <v>0.372</v>
      </c>
      <c r="L840">
        <v>0.25430000000000003</v>
      </c>
      <c r="M840">
        <v>0.25290000000000001</v>
      </c>
      <c r="N840">
        <v>0.2858</v>
      </c>
      <c r="O840">
        <v>0.28050000000000003</v>
      </c>
      <c r="P840">
        <v>0.2606</v>
      </c>
      <c r="Q840">
        <v>0.2868</v>
      </c>
      <c r="R840">
        <v>0.39300000000000002</v>
      </c>
      <c r="S840">
        <v>0.24310000000000001</v>
      </c>
      <c r="T840">
        <v>0.24229999999999999</v>
      </c>
      <c r="U840">
        <v>0.2356</v>
      </c>
      <c r="V840" s="3">
        <f t="shared" si="110"/>
        <v>7</v>
      </c>
      <c r="W840" s="3">
        <f t="shared" si="111"/>
        <v>8</v>
      </c>
      <c r="X840" s="3">
        <f t="shared" si="112"/>
        <v>1</v>
      </c>
      <c r="Y840" s="3">
        <f t="shared" si="113"/>
        <v>2</v>
      </c>
      <c r="Z840" s="3">
        <f t="shared" si="114"/>
        <v>5</v>
      </c>
      <c r="AA840" s="3">
        <f t="shared" si="115"/>
        <v>3</v>
      </c>
      <c r="AB840" s="3">
        <f t="shared" si="116"/>
        <v>12</v>
      </c>
      <c r="AC840" s="3">
        <f t="shared" si="117"/>
        <v>19</v>
      </c>
      <c r="AD840" s="3">
        <f t="shared" si="118"/>
        <v>6</v>
      </c>
      <c r="AE840" s="3">
        <f t="shared" si="119"/>
        <v>14</v>
      </c>
      <c r="AF840" s="3">
        <f t="shared" si="120"/>
        <v>15</v>
      </c>
      <c r="AG840" s="3">
        <f t="shared" si="121"/>
        <v>10</v>
      </c>
      <c r="AH840" s="3">
        <f t="shared" si="122"/>
        <v>11</v>
      </c>
      <c r="AI840" s="3">
        <f t="shared" si="123"/>
        <v>13</v>
      </c>
      <c r="AJ840" s="3">
        <f t="shared" si="124"/>
        <v>9</v>
      </c>
      <c r="AK840" s="3">
        <f t="shared" si="125"/>
        <v>4</v>
      </c>
      <c r="AL840" s="3">
        <f t="shared" si="126"/>
        <v>16</v>
      </c>
      <c r="AM840" s="3">
        <f t="shared" si="127"/>
        <v>17</v>
      </c>
      <c r="AN840" s="3">
        <f t="shared" si="128"/>
        <v>18</v>
      </c>
    </row>
    <row r="841" spans="1:40" x14ac:dyDescent="0.25">
      <c r="A841" t="s">
        <v>267</v>
      </c>
      <c r="B841" t="s">
        <v>10</v>
      </c>
      <c r="C841">
        <v>0.02</v>
      </c>
      <c r="D841">
        <v>2E-3</v>
      </c>
      <c r="E841">
        <v>8.0000000000000002E-3</v>
      </c>
      <c r="F841">
        <v>1.6E-2</v>
      </c>
      <c r="G841">
        <v>2E-3</v>
      </c>
      <c r="H841">
        <v>4.0000000000000001E-3</v>
      </c>
      <c r="I841">
        <v>3.2000000000000001E-2</v>
      </c>
      <c r="J841">
        <v>1.4E-2</v>
      </c>
      <c r="K841">
        <v>0.04</v>
      </c>
      <c r="L841">
        <v>0.23799999999999999</v>
      </c>
      <c r="M841">
        <v>0.28399999999999997</v>
      </c>
      <c r="N841">
        <v>0.312</v>
      </c>
      <c r="O841">
        <v>0.25</v>
      </c>
      <c r="P841">
        <v>0.246</v>
      </c>
      <c r="Q841">
        <v>0.254</v>
      </c>
      <c r="R841">
        <v>0.47599999999999998</v>
      </c>
      <c r="S841">
        <v>8.0000000000000002E-3</v>
      </c>
      <c r="T841">
        <v>1.4E-2</v>
      </c>
      <c r="U841">
        <v>0.55200000000000005</v>
      </c>
      <c r="V841" s="3">
        <f t="shared" si="110"/>
        <v>11</v>
      </c>
      <c r="W841" s="3">
        <f t="shared" si="111"/>
        <v>18.5</v>
      </c>
      <c r="X841" s="3">
        <f t="shared" si="112"/>
        <v>15.5</v>
      </c>
      <c r="Y841" s="3">
        <f t="shared" si="113"/>
        <v>12</v>
      </c>
      <c r="Z841" s="3">
        <f t="shared" si="114"/>
        <v>18.5</v>
      </c>
      <c r="AA841" s="3">
        <f t="shared" si="115"/>
        <v>17</v>
      </c>
      <c r="AB841" s="3">
        <f t="shared" si="116"/>
        <v>10</v>
      </c>
      <c r="AC841" s="3">
        <f t="shared" si="117"/>
        <v>13.5</v>
      </c>
      <c r="AD841" s="3">
        <f t="shared" si="118"/>
        <v>9</v>
      </c>
      <c r="AE841" s="3">
        <f t="shared" si="119"/>
        <v>8</v>
      </c>
      <c r="AF841" s="3">
        <f t="shared" si="120"/>
        <v>4</v>
      </c>
      <c r="AG841" s="3">
        <f t="shared" si="121"/>
        <v>3</v>
      </c>
      <c r="AH841" s="3">
        <f t="shared" si="122"/>
        <v>6</v>
      </c>
      <c r="AI841" s="3">
        <f t="shared" si="123"/>
        <v>7</v>
      </c>
      <c r="AJ841" s="3">
        <f t="shared" si="124"/>
        <v>5</v>
      </c>
      <c r="AK841" s="3">
        <f t="shared" si="125"/>
        <v>2</v>
      </c>
      <c r="AL841" s="3">
        <f t="shared" si="126"/>
        <v>15.5</v>
      </c>
      <c r="AM841" s="3">
        <f t="shared" si="127"/>
        <v>13.5</v>
      </c>
      <c r="AN841" s="3">
        <f t="shared" si="128"/>
        <v>1</v>
      </c>
    </row>
    <row r="842" spans="1:40" x14ac:dyDescent="0.25">
      <c r="A842" t="s">
        <v>268</v>
      </c>
      <c r="B842" t="s">
        <v>1</v>
      </c>
      <c r="C842">
        <v>0.70020000000000004</v>
      </c>
      <c r="D842">
        <v>0.64800000000000002</v>
      </c>
      <c r="E842">
        <v>0.63419999999999999</v>
      </c>
      <c r="F842">
        <v>0.64910000000000001</v>
      </c>
      <c r="G842">
        <v>0.60199999999999998</v>
      </c>
      <c r="H842">
        <v>0.69359999999999999</v>
      </c>
      <c r="I842">
        <v>0.70669999999999999</v>
      </c>
      <c r="J842">
        <v>0.69199999999999995</v>
      </c>
      <c r="K842">
        <v>0.66510000000000002</v>
      </c>
      <c r="L842">
        <v>0.73399999999999999</v>
      </c>
      <c r="M842">
        <v>0.74809999999999999</v>
      </c>
      <c r="N842">
        <v>0.7339</v>
      </c>
      <c r="O842">
        <v>0.72089999999999999</v>
      </c>
      <c r="P842">
        <v>0.7288</v>
      </c>
      <c r="Q842">
        <v>0.72419999999999995</v>
      </c>
      <c r="R842">
        <v>0.72619999999999996</v>
      </c>
      <c r="S842">
        <v>0.72330000000000005</v>
      </c>
      <c r="T842">
        <v>0.70960000000000001</v>
      </c>
      <c r="U842">
        <v>0.69550000000000001</v>
      </c>
      <c r="V842" s="3">
        <f t="shared" si="110"/>
        <v>11</v>
      </c>
      <c r="W842" s="3">
        <f t="shared" si="111"/>
        <v>17</v>
      </c>
      <c r="X842" s="3">
        <f t="shared" si="112"/>
        <v>18</v>
      </c>
      <c r="Y842" s="3">
        <f t="shared" si="113"/>
        <v>16</v>
      </c>
      <c r="Z842" s="3">
        <f t="shared" si="114"/>
        <v>19</v>
      </c>
      <c r="AA842" s="3">
        <f t="shared" si="115"/>
        <v>13</v>
      </c>
      <c r="AB842" s="3">
        <f t="shared" si="116"/>
        <v>10</v>
      </c>
      <c r="AC842" s="3">
        <f t="shared" si="117"/>
        <v>14</v>
      </c>
      <c r="AD842" s="3">
        <f t="shared" si="118"/>
        <v>15</v>
      </c>
      <c r="AE842" s="3">
        <f t="shared" si="119"/>
        <v>2</v>
      </c>
      <c r="AF842" s="3">
        <f t="shared" si="120"/>
        <v>1</v>
      </c>
      <c r="AG842" s="3">
        <f t="shared" si="121"/>
        <v>3</v>
      </c>
      <c r="AH842" s="3">
        <f t="shared" si="122"/>
        <v>8</v>
      </c>
      <c r="AI842" s="3">
        <f t="shared" si="123"/>
        <v>4</v>
      </c>
      <c r="AJ842" s="3">
        <f t="shared" si="124"/>
        <v>6</v>
      </c>
      <c r="AK842" s="3">
        <f t="shared" si="125"/>
        <v>5</v>
      </c>
      <c r="AL842" s="3">
        <f t="shared" si="126"/>
        <v>7</v>
      </c>
      <c r="AM842" s="3">
        <f t="shared" si="127"/>
        <v>9</v>
      </c>
      <c r="AN842" s="3">
        <f t="shared" si="128"/>
        <v>12</v>
      </c>
    </row>
    <row r="843" spans="1:40" x14ac:dyDescent="0.25">
      <c r="A843" t="s">
        <v>268</v>
      </c>
      <c r="B843" t="s">
        <v>2</v>
      </c>
      <c r="C843">
        <v>0.66180000000000005</v>
      </c>
      <c r="D843">
        <v>0.62849999999999995</v>
      </c>
      <c r="E843">
        <v>0.65239999999999998</v>
      </c>
      <c r="F843">
        <v>0.62519999999999998</v>
      </c>
      <c r="G843">
        <v>0.58879999999999999</v>
      </c>
      <c r="H843">
        <v>0.6492</v>
      </c>
      <c r="I843">
        <v>0.66090000000000004</v>
      </c>
      <c r="J843">
        <v>0.6573</v>
      </c>
      <c r="K843">
        <v>0.62529999999999997</v>
      </c>
      <c r="L843">
        <v>0.67159999999999997</v>
      </c>
      <c r="M843">
        <v>0.69669999999999999</v>
      </c>
      <c r="N843">
        <v>0.68279999999999996</v>
      </c>
      <c r="O843">
        <v>0.67749999999999999</v>
      </c>
      <c r="P843">
        <v>0.69030000000000002</v>
      </c>
      <c r="Q843">
        <v>0.6744</v>
      </c>
      <c r="R843">
        <v>0.68379999999999996</v>
      </c>
      <c r="S843">
        <v>0.67079999999999995</v>
      </c>
      <c r="T843">
        <v>0.66520000000000001</v>
      </c>
      <c r="U843">
        <v>0.64890000000000003</v>
      </c>
      <c r="V843" s="3">
        <f t="shared" si="110"/>
        <v>10</v>
      </c>
      <c r="W843" s="3">
        <f t="shared" si="111"/>
        <v>16</v>
      </c>
      <c r="X843" s="3">
        <f t="shared" si="112"/>
        <v>13</v>
      </c>
      <c r="Y843" s="3">
        <f t="shared" si="113"/>
        <v>18</v>
      </c>
      <c r="Z843" s="3">
        <f t="shared" si="114"/>
        <v>19</v>
      </c>
      <c r="AA843" s="3">
        <f t="shared" si="115"/>
        <v>14</v>
      </c>
      <c r="AB843" s="3">
        <f t="shared" si="116"/>
        <v>11</v>
      </c>
      <c r="AC843" s="3">
        <f t="shared" si="117"/>
        <v>12</v>
      </c>
      <c r="AD843" s="3">
        <f t="shared" si="118"/>
        <v>17</v>
      </c>
      <c r="AE843" s="3">
        <f t="shared" si="119"/>
        <v>7</v>
      </c>
      <c r="AF843" s="3">
        <f t="shared" si="120"/>
        <v>1</v>
      </c>
      <c r="AG843" s="3">
        <f t="shared" si="121"/>
        <v>4</v>
      </c>
      <c r="AH843" s="3">
        <f t="shared" si="122"/>
        <v>5</v>
      </c>
      <c r="AI843" s="3">
        <f t="shared" si="123"/>
        <v>2</v>
      </c>
      <c r="AJ843" s="3">
        <f t="shared" si="124"/>
        <v>6</v>
      </c>
      <c r="AK843" s="3">
        <f t="shared" si="125"/>
        <v>3</v>
      </c>
      <c r="AL843" s="3">
        <f t="shared" si="126"/>
        <v>8</v>
      </c>
      <c r="AM843" s="3">
        <f t="shared" si="127"/>
        <v>9</v>
      </c>
      <c r="AN843" s="3">
        <f t="shared" si="128"/>
        <v>15</v>
      </c>
    </row>
    <row r="844" spans="1:40" x14ac:dyDescent="0.25">
      <c r="A844" t="s">
        <v>268</v>
      </c>
      <c r="B844" t="s">
        <v>3</v>
      </c>
      <c r="C844">
        <v>0.48430000000000001</v>
      </c>
      <c r="D844">
        <v>0.38929999999999998</v>
      </c>
      <c r="E844">
        <v>0.43109999999999998</v>
      </c>
      <c r="F844">
        <v>0.42909999999999998</v>
      </c>
      <c r="G844">
        <v>0.3992</v>
      </c>
      <c r="H844">
        <v>0.3664</v>
      </c>
      <c r="I844">
        <v>0.60550000000000004</v>
      </c>
      <c r="J844">
        <v>0.63039999999999996</v>
      </c>
      <c r="K844">
        <v>0.54339999999999999</v>
      </c>
      <c r="L844">
        <v>0.3861</v>
      </c>
      <c r="M844">
        <v>0.67200000000000004</v>
      </c>
      <c r="N844">
        <v>0.65769999999999995</v>
      </c>
      <c r="O844">
        <v>0.27029999999999998</v>
      </c>
      <c r="P844">
        <v>0.47220000000000001</v>
      </c>
      <c r="Q844">
        <v>0.64419999999999999</v>
      </c>
      <c r="R844">
        <v>0.16839999999999999</v>
      </c>
      <c r="S844">
        <v>0.56110000000000004</v>
      </c>
      <c r="T844">
        <v>0.60819999999999996</v>
      </c>
      <c r="U844">
        <v>0.2671</v>
      </c>
      <c r="V844" s="3">
        <f t="shared" si="110"/>
        <v>9</v>
      </c>
      <c r="W844" s="3">
        <f t="shared" si="111"/>
        <v>14</v>
      </c>
      <c r="X844" s="3">
        <f t="shared" si="112"/>
        <v>11</v>
      </c>
      <c r="Y844" s="3">
        <f t="shared" si="113"/>
        <v>12</v>
      </c>
      <c r="Z844" s="3">
        <f t="shared" si="114"/>
        <v>13</v>
      </c>
      <c r="AA844" s="3">
        <f t="shared" si="115"/>
        <v>16</v>
      </c>
      <c r="AB844" s="3">
        <f t="shared" si="116"/>
        <v>6</v>
      </c>
      <c r="AC844" s="3">
        <f t="shared" si="117"/>
        <v>4</v>
      </c>
      <c r="AD844" s="3">
        <f t="shared" si="118"/>
        <v>8</v>
      </c>
      <c r="AE844" s="3">
        <f t="shared" si="119"/>
        <v>15</v>
      </c>
      <c r="AF844" s="3">
        <f t="shared" si="120"/>
        <v>1</v>
      </c>
      <c r="AG844" s="3">
        <f t="shared" si="121"/>
        <v>2</v>
      </c>
      <c r="AH844" s="3">
        <f t="shared" si="122"/>
        <v>17</v>
      </c>
      <c r="AI844" s="3">
        <f t="shared" si="123"/>
        <v>10</v>
      </c>
      <c r="AJ844" s="3">
        <f t="shared" si="124"/>
        <v>3</v>
      </c>
      <c r="AK844" s="3">
        <f t="shared" si="125"/>
        <v>19</v>
      </c>
      <c r="AL844" s="3">
        <f t="shared" si="126"/>
        <v>7</v>
      </c>
      <c r="AM844" s="3">
        <f t="shared" si="127"/>
        <v>5</v>
      </c>
      <c r="AN844" s="3">
        <f t="shared" si="128"/>
        <v>18</v>
      </c>
    </row>
    <row r="845" spans="1:40" x14ac:dyDescent="0.25">
      <c r="A845" t="s">
        <v>268</v>
      </c>
      <c r="B845" t="s">
        <v>4</v>
      </c>
      <c r="C845">
        <v>0.59050000000000002</v>
      </c>
      <c r="D845">
        <v>0.56479999999999997</v>
      </c>
      <c r="E845">
        <v>0.55420000000000003</v>
      </c>
      <c r="F845">
        <v>0.57499999999999996</v>
      </c>
      <c r="G845">
        <v>0.52749999999999997</v>
      </c>
      <c r="H845">
        <v>0.55600000000000005</v>
      </c>
      <c r="I845">
        <v>0.6371</v>
      </c>
      <c r="J845">
        <v>0.61160000000000003</v>
      </c>
      <c r="K845">
        <v>0.55820000000000003</v>
      </c>
      <c r="L845">
        <v>0.54110000000000003</v>
      </c>
      <c r="M845">
        <v>0.67049999999999998</v>
      </c>
      <c r="N845">
        <v>0.66849999999999998</v>
      </c>
      <c r="O845">
        <v>0.50119999999999998</v>
      </c>
      <c r="P845">
        <v>0.59830000000000005</v>
      </c>
      <c r="Q845">
        <v>0.61209999999999998</v>
      </c>
      <c r="R845">
        <v>0.3155</v>
      </c>
      <c r="S845">
        <v>0.63160000000000005</v>
      </c>
      <c r="T845">
        <v>0.64139999999999997</v>
      </c>
      <c r="U845">
        <v>0.51060000000000005</v>
      </c>
      <c r="V845" s="3">
        <f t="shared" si="110"/>
        <v>9</v>
      </c>
      <c r="W845" s="3">
        <f t="shared" si="111"/>
        <v>11</v>
      </c>
      <c r="X845" s="3">
        <f t="shared" si="112"/>
        <v>14</v>
      </c>
      <c r="Y845" s="3">
        <f t="shared" si="113"/>
        <v>10</v>
      </c>
      <c r="Z845" s="3">
        <f t="shared" si="114"/>
        <v>16</v>
      </c>
      <c r="AA845" s="3">
        <f t="shared" si="115"/>
        <v>13</v>
      </c>
      <c r="AB845" s="3">
        <f t="shared" si="116"/>
        <v>4</v>
      </c>
      <c r="AC845" s="3">
        <f t="shared" si="117"/>
        <v>7</v>
      </c>
      <c r="AD845" s="3">
        <f t="shared" si="118"/>
        <v>12</v>
      </c>
      <c r="AE845" s="3">
        <f t="shared" si="119"/>
        <v>15</v>
      </c>
      <c r="AF845" s="3">
        <f t="shared" si="120"/>
        <v>1</v>
      </c>
      <c r="AG845" s="3">
        <f t="shared" si="121"/>
        <v>2</v>
      </c>
      <c r="AH845" s="3">
        <f t="shared" si="122"/>
        <v>18</v>
      </c>
      <c r="AI845" s="3">
        <f t="shared" si="123"/>
        <v>8</v>
      </c>
      <c r="AJ845" s="3">
        <f t="shared" si="124"/>
        <v>6</v>
      </c>
      <c r="AK845" s="3">
        <f t="shared" si="125"/>
        <v>19</v>
      </c>
      <c r="AL845" s="3">
        <f t="shared" si="126"/>
        <v>5</v>
      </c>
      <c r="AM845" s="3">
        <f t="shared" si="127"/>
        <v>3</v>
      </c>
      <c r="AN845" s="3">
        <f t="shared" si="128"/>
        <v>17</v>
      </c>
    </row>
    <row r="846" spans="1:40" x14ac:dyDescent="0.25">
      <c r="A846" t="s">
        <v>268</v>
      </c>
      <c r="B846" t="s">
        <v>5</v>
      </c>
      <c r="C846">
        <v>0.223</v>
      </c>
      <c r="D846">
        <v>0.2089</v>
      </c>
      <c r="E846">
        <v>0.15429999999999999</v>
      </c>
      <c r="F846">
        <v>0.25259999999999999</v>
      </c>
      <c r="G846">
        <v>0.10150000000000001</v>
      </c>
      <c r="H846">
        <v>0.20499999999999999</v>
      </c>
      <c r="I846">
        <v>0.28249999999999997</v>
      </c>
      <c r="J846">
        <v>0.26500000000000001</v>
      </c>
      <c r="K846">
        <v>0.129</v>
      </c>
      <c r="L846">
        <v>0.15279999999999999</v>
      </c>
      <c r="M846">
        <v>0.37009999999999998</v>
      </c>
      <c r="N846">
        <v>0.34389999999999998</v>
      </c>
      <c r="O846">
        <v>0.121</v>
      </c>
      <c r="P846">
        <v>0.27160000000000001</v>
      </c>
      <c r="Q846">
        <v>0.29330000000000001</v>
      </c>
      <c r="R846">
        <v>0.1017</v>
      </c>
      <c r="S846">
        <v>0.29260000000000003</v>
      </c>
      <c r="T846">
        <v>0.30059999999999998</v>
      </c>
      <c r="U846">
        <v>0.1087</v>
      </c>
      <c r="V846" s="3">
        <f t="shared" si="110"/>
        <v>10</v>
      </c>
      <c r="W846" s="3">
        <f t="shared" si="111"/>
        <v>11</v>
      </c>
      <c r="X846" s="3">
        <f t="shared" si="112"/>
        <v>13</v>
      </c>
      <c r="Y846" s="3">
        <f t="shared" si="113"/>
        <v>9</v>
      </c>
      <c r="Z846" s="3">
        <f t="shared" si="114"/>
        <v>19</v>
      </c>
      <c r="AA846" s="3">
        <f t="shared" si="115"/>
        <v>12</v>
      </c>
      <c r="AB846" s="3">
        <f t="shared" si="116"/>
        <v>6</v>
      </c>
      <c r="AC846" s="3">
        <f t="shared" si="117"/>
        <v>8</v>
      </c>
      <c r="AD846" s="3">
        <f t="shared" si="118"/>
        <v>15</v>
      </c>
      <c r="AE846" s="3">
        <f t="shared" si="119"/>
        <v>14</v>
      </c>
      <c r="AF846" s="3">
        <f t="shared" si="120"/>
        <v>1</v>
      </c>
      <c r="AG846" s="3">
        <f t="shared" si="121"/>
        <v>2</v>
      </c>
      <c r="AH846" s="3">
        <f t="shared" si="122"/>
        <v>16</v>
      </c>
      <c r="AI846" s="3">
        <f t="shared" si="123"/>
        <v>7</v>
      </c>
      <c r="AJ846" s="3">
        <f t="shared" si="124"/>
        <v>4</v>
      </c>
      <c r="AK846" s="3">
        <f t="shared" si="125"/>
        <v>18</v>
      </c>
      <c r="AL846" s="3">
        <f t="shared" si="126"/>
        <v>5</v>
      </c>
      <c r="AM846" s="3">
        <f t="shared" si="127"/>
        <v>3</v>
      </c>
      <c r="AN846" s="3">
        <f t="shared" si="128"/>
        <v>17</v>
      </c>
    </row>
    <row r="847" spans="1:40" x14ac:dyDescent="0.25">
      <c r="A847" t="s">
        <v>268</v>
      </c>
      <c r="B847" t="s">
        <v>6</v>
      </c>
      <c r="C847">
        <v>0.58530000000000004</v>
      </c>
      <c r="D847">
        <v>0.57550000000000001</v>
      </c>
      <c r="E847">
        <v>0.55659999999999998</v>
      </c>
      <c r="F847">
        <v>0.57850000000000001</v>
      </c>
      <c r="G847">
        <v>0.53849999999999998</v>
      </c>
      <c r="H847">
        <v>0.57010000000000005</v>
      </c>
      <c r="I847">
        <v>0.63790000000000002</v>
      </c>
      <c r="J847">
        <v>0.64290000000000003</v>
      </c>
      <c r="K847">
        <v>0.56989999999999996</v>
      </c>
      <c r="L847">
        <v>0.55779999999999996</v>
      </c>
      <c r="M847">
        <v>0.69</v>
      </c>
      <c r="N847">
        <v>0.67430000000000001</v>
      </c>
      <c r="O847">
        <v>0.53369999999999995</v>
      </c>
      <c r="P847">
        <v>0.59830000000000005</v>
      </c>
      <c r="Q847">
        <v>0.65859999999999996</v>
      </c>
      <c r="R847">
        <v>0.5393</v>
      </c>
      <c r="S847">
        <v>0.62749999999999995</v>
      </c>
      <c r="T847">
        <v>0.64600000000000002</v>
      </c>
      <c r="U847">
        <v>0.54569999999999996</v>
      </c>
      <c r="V847" s="3">
        <f t="shared" si="110"/>
        <v>9</v>
      </c>
      <c r="W847" s="3">
        <f t="shared" si="111"/>
        <v>11</v>
      </c>
      <c r="X847" s="3">
        <f t="shared" si="112"/>
        <v>15</v>
      </c>
      <c r="Y847" s="3">
        <f t="shared" si="113"/>
        <v>10</v>
      </c>
      <c r="Z847" s="3">
        <f t="shared" si="114"/>
        <v>18</v>
      </c>
      <c r="AA847" s="3">
        <f t="shared" si="115"/>
        <v>12</v>
      </c>
      <c r="AB847" s="3">
        <f t="shared" si="116"/>
        <v>6</v>
      </c>
      <c r="AC847" s="3">
        <f t="shared" si="117"/>
        <v>5</v>
      </c>
      <c r="AD847" s="3">
        <f t="shared" si="118"/>
        <v>13</v>
      </c>
      <c r="AE847" s="3">
        <f t="shared" si="119"/>
        <v>14</v>
      </c>
      <c r="AF847" s="3">
        <f t="shared" si="120"/>
        <v>1</v>
      </c>
      <c r="AG847" s="3">
        <f t="shared" si="121"/>
        <v>2</v>
      </c>
      <c r="AH847" s="3">
        <f t="shared" si="122"/>
        <v>19</v>
      </c>
      <c r="AI847" s="3">
        <f t="shared" si="123"/>
        <v>8</v>
      </c>
      <c r="AJ847" s="3">
        <f t="shared" si="124"/>
        <v>3</v>
      </c>
      <c r="AK847" s="3">
        <f t="shared" si="125"/>
        <v>17</v>
      </c>
      <c r="AL847" s="3">
        <f t="shared" si="126"/>
        <v>7</v>
      </c>
      <c r="AM847" s="3">
        <f t="shared" si="127"/>
        <v>4</v>
      </c>
      <c r="AN847" s="3">
        <f t="shared" si="128"/>
        <v>16</v>
      </c>
    </row>
    <row r="848" spans="1:40" x14ac:dyDescent="0.25">
      <c r="A848" t="s">
        <v>268</v>
      </c>
      <c r="B848" t="s">
        <v>7</v>
      </c>
      <c r="C848">
        <v>0.48530000000000001</v>
      </c>
      <c r="D848">
        <v>0.39689999999999998</v>
      </c>
      <c r="E848">
        <v>0.4168</v>
      </c>
      <c r="F848">
        <v>0.435</v>
      </c>
      <c r="G848">
        <v>0.36599999999999999</v>
      </c>
      <c r="H848">
        <v>0.37280000000000002</v>
      </c>
      <c r="I848">
        <v>0.5857</v>
      </c>
      <c r="J848">
        <v>0.58160000000000001</v>
      </c>
      <c r="K848">
        <v>0.49330000000000002</v>
      </c>
      <c r="L848">
        <v>0.35859999999999997</v>
      </c>
      <c r="M848">
        <v>0.64190000000000003</v>
      </c>
      <c r="N848">
        <v>0.63349999999999995</v>
      </c>
      <c r="O848">
        <v>0.25159999999999999</v>
      </c>
      <c r="P848">
        <v>0.47420000000000001</v>
      </c>
      <c r="Q848">
        <v>0.59150000000000003</v>
      </c>
      <c r="R848">
        <v>0.158</v>
      </c>
      <c r="S848">
        <v>0.55910000000000004</v>
      </c>
      <c r="T848">
        <v>0.58950000000000002</v>
      </c>
      <c r="U848">
        <v>0.25459999999999999</v>
      </c>
      <c r="V848" s="3">
        <f t="shared" si="110"/>
        <v>9</v>
      </c>
      <c r="W848" s="3">
        <f t="shared" si="111"/>
        <v>13</v>
      </c>
      <c r="X848" s="3">
        <f t="shared" si="112"/>
        <v>12</v>
      </c>
      <c r="Y848" s="3">
        <f t="shared" si="113"/>
        <v>11</v>
      </c>
      <c r="Z848" s="3">
        <f t="shared" si="114"/>
        <v>15</v>
      </c>
      <c r="AA848" s="3">
        <f t="shared" si="115"/>
        <v>14</v>
      </c>
      <c r="AB848" s="3">
        <f t="shared" si="116"/>
        <v>5</v>
      </c>
      <c r="AC848" s="3">
        <f t="shared" si="117"/>
        <v>6</v>
      </c>
      <c r="AD848" s="3">
        <f t="shared" si="118"/>
        <v>8</v>
      </c>
      <c r="AE848" s="3">
        <f t="shared" si="119"/>
        <v>16</v>
      </c>
      <c r="AF848" s="3">
        <f t="shared" si="120"/>
        <v>1</v>
      </c>
      <c r="AG848" s="3">
        <f t="shared" si="121"/>
        <v>2</v>
      </c>
      <c r="AH848" s="3">
        <f t="shared" si="122"/>
        <v>18</v>
      </c>
      <c r="AI848" s="3">
        <f t="shared" si="123"/>
        <v>10</v>
      </c>
      <c r="AJ848" s="3">
        <f t="shared" si="124"/>
        <v>3</v>
      </c>
      <c r="AK848" s="3">
        <f t="shared" si="125"/>
        <v>19</v>
      </c>
      <c r="AL848" s="3">
        <f t="shared" si="126"/>
        <v>7</v>
      </c>
      <c r="AM848" s="3">
        <f t="shared" si="127"/>
        <v>4</v>
      </c>
      <c r="AN848" s="3">
        <f t="shared" si="128"/>
        <v>17</v>
      </c>
    </row>
    <row r="849" spans="1:40" x14ac:dyDescent="0.25">
      <c r="A849" t="s">
        <v>268</v>
      </c>
      <c r="B849" t="s">
        <v>8</v>
      </c>
      <c r="C849">
        <v>3.32E-2</v>
      </c>
      <c r="D849">
        <v>-2.1899999999999999E-2</v>
      </c>
      <c r="E849">
        <v>-2.86E-2</v>
      </c>
      <c r="F849">
        <v>-3.4000000000000002E-2</v>
      </c>
      <c r="G849">
        <v>-4.9700000000000001E-2</v>
      </c>
      <c r="H849">
        <v>-4.9200000000000001E-2</v>
      </c>
      <c r="I849">
        <v>0.19900000000000001</v>
      </c>
      <c r="J849">
        <v>9.1399999999999995E-2</v>
      </c>
      <c r="K849">
        <v>3.1099999999999999E-2</v>
      </c>
      <c r="L849">
        <v>-5.1499999999999997E-2</v>
      </c>
      <c r="M849">
        <v>0.22720000000000001</v>
      </c>
      <c r="N849">
        <v>0.26690000000000003</v>
      </c>
      <c r="O849">
        <v>-0.15210000000000001</v>
      </c>
      <c r="P849">
        <v>3.8600000000000002E-2</v>
      </c>
      <c r="Q849">
        <v>5.4899999999999997E-2</v>
      </c>
      <c r="R849">
        <v>-0.52559999999999996</v>
      </c>
      <c r="S849">
        <v>0.1474</v>
      </c>
      <c r="T849">
        <v>0.1754</v>
      </c>
      <c r="U849">
        <v>-9.4E-2</v>
      </c>
      <c r="V849" s="3">
        <f t="shared" si="110"/>
        <v>9</v>
      </c>
      <c r="W849" s="3">
        <f t="shared" si="111"/>
        <v>11</v>
      </c>
      <c r="X849" s="3">
        <f t="shared" si="112"/>
        <v>12</v>
      </c>
      <c r="Y849" s="3">
        <f t="shared" si="113"/>
        <v>13</v>
      </c>
      <c r="Z849" s="3">
        <f t="shared" si="114"/>
        <v>15</v>
      </c>
      <c r="AA849" s="3">
        <f t="shared" si="115"/>
        <v>14</v>
      </c>
      <c r="AB849" s="3">
        <f t="shared" si="116"/>
        <v>3</v>
      </c>
      <c r="AC849" s="3">
        <f t="shared" si="117"/>
        <v>6</v>
      </c>
      <c r="AD849" s="3">
        <f t="shared" si="118"/>
        <v>10</v>
      </c>
      <c r="AE849" s="3">
        <f t="shared" si="119"/>
        <v>16</v>
      </c>
      <c r="AF849" s="3">
        <f t="shared" si="120"/>
        <v>2</v>
      </c>
      <c r="AG849" s="3">
        <f t="shared" si="121"/>
        <v>1</v>
      </c>
      <c r="AH849" s="3">
        <f t="shared" si="122"/>
        <v>18</v>
      </c>
      <c r="AI849" s="3">
        <f t="shared" si="123"/>
        <v>8</v>
      </c>
      <c r="AJ849" s="3">
        <f t="shared" si="124"/>
        <v>7</v>
      </c>
      <c r="AK849" s="3">
        <f t="shared" si="125"/>
        <v>19</v>
      </c>
      <c r="AL849" s="3">
        <f t="shared" si="126"/>
        <v>5</v>
      </c>
      <c r="AM849" s="3">
        <f t="shared" si="127"/>
        <v>4</v>
      </c>
      <c r="AN849" s="3">
        <f t="shared" si="128"/>
        <v>17</v>
      </c>
    </row>
    <row r="850" spans="1:40" x14ac:dyDescent="0.25">
      <c r="A850" t="s">
        <v>268</v>
      </c>
      <c r="B850" t="s">
        <v>9</v>
      </c>
      <c r="C850">
        <v>0.26269999999999999</v>
      </c>
      <c r="D850">
        <v>0.2969</v>
      </c>
      <c r="E850">
        <v>0.29320000000000002</v>
      </c>
      <c r="F850">
        <v>0.27850000000000003</v>
      </c>
      <c r="G850">
        <v>0.31269999999999998</v>
      </c>
      <c r="H850">
        <v>0.27439999999999998</v>
      </c>
      <c r="I850">
        <v>0.23519999999999999</v>
      </c>
      <c r="J850">
        <v>0.2253</v>
      </c>
      <c r="K850">
        <v>0.24759999999999999</v>
      </c>
      <c r="L850">
        <v>0.26740000000000003</v>
      </c>
      <c r="M850">
        <v>0.20960000000000001</v>
      </c>
      <c r="N850">
        <v>0.21460000000000001</v>
      </c>
      <c r="O850">
        <v>0.2414</v>
      </c>
      <c r="P850">
        <v>0.23769999999999999</v>
      </c>
      <c r="Q850">
        <v>0.22420000000000001</v>
      </c>
      <c r="R850">
        <v>0.2392</v>
      </c>
      <c r="S850">
        <v>0.2361</v>
      </c>
      <c r="T850">
        <v>0.22819999999999999</v>
      </c>
      <c r="U850">
        <v>0.25130000000000002</v>
      </c>
      <c r="V850" s="3">
        <f t="shared" si="110"/>
        <v>7</v>
      </c>
      <c r="W850" s="3">
        <f t="shared" si="111"/>
        <v>2</v>
      </c>
      <c r="X850" s="3">
        <f t="shared" si="112"/>
        <v>3</v>
      </c>
      <c r="Y850" s="3">
        <f t="shared" si="113"/>
        <v>4</v>
      </c>
      <c r="Z850" s="3">
        <f t="shared" si="114"/>
        <v>1</v>
      </c>
      <c r="AA850" s="3">
        <f t="shared" si="115"/>
        <v>5</v>
      </c>
      <c r="AB850" s="3">
        <f t="shared" si="116"/>
        <v>14</v>
      </c>
      <c r="AC850" s="3">
        <f t="shared" si="117"/>
        <v>16</v>
      </c>
      <c r="AD850" s="3">
        <f t="shared" si="118"/>
        <v>9</v>
      </c>
      <c r="AE850" s="3">
        <f t="shared" si="119"/>
        <v>6</v>
      </c>
      <c r="AF850" s="3">
        <f t="shared" si="120"/>
        <v>19</v>
      </c>
      <c r="AG850" s="3">
        <f t="shared" si="121"/>
        <v>18</v>
      </c>
      <c r="AH850" s="3">
        <f t="shared" si="122"/>
        <v>10</v>
      </c>
      <c r="AI850" s="3">
        <f t="shared" si="123"/>
        <v>12</v>
      </c>
      <c r="AJ850" s="3">
        <f t="shared" si="124"/>
        <v>17</v>
      </c>
      <c r="AK850" s="3">
        <f t="shared" si="125"/>
        <v>11</v>
      </c>
      <c r="AL850" s="3">
        <f t="shared" si="126"/>
        <v>13</v>
      </c>
      <c r="AM850" s="3">
        <f t="shared" si="127"/>
        <v>15</v>
      </c>
      <c r="AN850" s="3">
        <f t="shared" si="128"/>
        <v>8</v>
      </c>
    </row>
    <row r="851" spans="1:40" x14ac:dyDescent="0.25">
      <c r="A851" t="s">
        <v>268</v>
      </c>
      <c r="B851" t="s">
        <v>10</v>
      </c>
      <c r="C851">
        <v>4.2000000000000003E-2</v>
      </c>
      <c r="D851">
        <v>8.0000000000000002E-3</v>
      </c>
      <c r="E851">
        <v>1.2E-2</v>
      </c>
      <c r="F851">
        <v>2.4E-2</v>
      </c>
      <c r="G851">
        <v>8.0000000000000002E-3</v>
      </c>
      <c r="H851">
        <v>4.0000000000000001E-3</v>
      </c>
      <c r="I851">
        <v>4.5999999999999999E-2</v>
      </c>
      <c r="J851">
        <v>1.7999999999999999E-2</v>
      </c>
      <c r="K851">
        <v>4.8000000000000001E-2</v>
      </c>
      <c r="L851">
        <v>0.22</v>
      </c>
      <c r="M851">
        <v>0.186</v>
      </c>
      <c r="N851">
        <v>0.30399999999999999</v>
      </c>
      <c r="O851">
        <v>0.20399999999999999</v>
      </c>
      <c r="P851">
        <v>0.21199999999999999</v>
      </c>
      <c r="Q851">
        <v>0.186</v>
      </c>
      <c r="R851">
        <v>0.36799999999999999</v>
      </c>
      <c r="S851">
        <v>8.0000000000000002E-3</v>
      </c>
      <c r="T851">
        <v>0.02</v>
      </c>
      <c r="U851">
        <v>0.69199999999999995</v>
      </c>
      <c r="V851" s="3">
        <f t="shared" si="110"/>
        <v>11</v>
      </c>
      <c r="W851" s="3">
        <f t="shared" si="111"/>
        <v>17</v>
      </c>
      <c r="X851" s="3">
        <f t="shared" si="112"/>
        <v>15</v>
      </c>
      <c r="Y851" s="3">
        <f t="shared" si="113"/>
        <v>12</v>
      </c>
      <c r="Z851" s="3">
        <f t="shared" si="114"/>
        <v>17</v>
      </c>
      <c r="AA851" s="3">
        <f t="shared" si="115"/>
        <v>19</v>
      </c>
      <c r="AB851" s="3">
        <f t="shared" si="116"/>
        <v>10</v>
      </c>
      <c r="AC851" s="3">
        <f t="shared" si="117"/>
        <v>14</v>
      </c>
      <c r="AD851" s="3">
        <f t="shared" si="118"/>
        <v>9</v>
      </c>
      <c r="AE851" s="3">
        <f t="shared" si="119"/>
        <v>4</v>
      </c>
      <c r="AF851" s="3">
        <f t="shared" si="120"/>
        <v>7.5</v>
      </c>
      <c r="AG851" s="3">
        <f t="shared" si="121"/>
        <v>3</v>
      </c>
      <c r="AH851" s="3">
        <f t="shared" si="122"/>
        <v>6</v>
      </c>
      <c r="AI851" s="3">
        <f t="shared" si="123"/>
        <v>5</v>
      </c>
      <c r="AJ851" s="3">
        <f t="shared" si="124"/>
        <v>7.5</v>
      </c>
      <c r="AK851" s="3">
        <f t="shared" si="125"/>
        <v>2</v>
      </c>
      <c r="AL851" s="3">
        <f t="shared" si="126"/>
        <v>17</v>
      </c>
      <c r="AM851" s="3">
        <f t="shared" si="127"/>
        <v>13</v>
      </c>
      <c r="AN851" s="3">
        <f t="shared" si="128"/>
        <v>1</v>
      </c>
    </row>
    <row r="852" spans="1:40" x14ac:dyDescent="0.25">
      <c r="A852" t="s">
        <v>269</v>
      </c>
      <c r="B852" t="s">
        <v>1</v>
      </c>
      <c r="C852">
        <v>0.88080000000000003</v>
      </c>
      <c r="D852">
        <v>0.88049999999999995</v>
      </c>
      <c r="E852">
        <v>0.82450000000000001</v>
      </c>
      <c r="F852">
        <v>0.8841</v>
      </c>
      <c r="G852">
        <v>0.85550000000000004</v>
      </c>
      <c r="H852">
        <v>0.87690000000000001</v>
      </c>
      <c r="I852">
        <v>0.87990000000000002</v>
      </c>
      <c r="J852">
        <v>0.87719999999999998</v>
      </c>
      <c r="K852">
        <v>0.88229999999999997</v>
      </c>
      <c r="L852">
        <v>0.88590000000000002</v>
      </c>
      <c r="M852">
        <v>0.88549999999999995</v>
      </c>
      <c r="N852">
        <v>0.88580000000000003</v>
      </c>
      <c r="O852">
        <v>0.88619999999999999</v>
      </c>
      <c r="P852">
        <v>0.88649999999999995</v>
      </c>
      <c r="Q852">
        <v>0.88329999999999997</v>
      </c>
      <c r="R852">
        <v>0.88690000000000002</v>
      </c>
      <c r="S852">
        <v>0.89019999999999999</v>
      </c>
      <c r="T852">
        <v>0.88149999999999995</v>
      </c>
      <c r="U852">
        <v>0.88349999999999995</v>
      </c>
      <c r="V852" s="3">
        <f t="shared" si="110"/>
        <v>13</v>
      </c>
      <c r="W852" s="3">
        <f t="shared" si="111"/>
        <v>14</v>
      </c>
      <c r="X852" s="3">
        <f t="shared" si="112"/>
        <v>19</v>
      </c>
      <c r="Y852" s="3">
        <f t="shared" si="113"/>
        <v>8</v>
      </c>
      <c r="Z852" s="3">
        <f t="shared" si="114"/>
        <v>18</v>
      </c>
      <c r="AA852" s="3">
        <f t="shared" si="115"/>
        <v>17</v>
      </c>
      <c r="AB852" s="3">
        <f t="shared" si="116"/>
        <v>15</v>
      </c>
      <c r="AC852" s="3">
        <f t="shared" si="117"/>
        <v>16</v>
      </c>
      <c r="AD852" s="3">
        <f t="shared" si="118"/>
        <v>11</v>
      </c>
      <c r="AE852" s="3">
        <f t="shared" si="119"/>
        <v>5</v>
      </c>
      <c r="AF852" s="3">
        <f t="shared" si="120"/>
        <v>7</v>
      </c>
      <c r="AG852" s="3">
        <f t="shared" si="121"/>
        <v>6</v>
      </c>
      <c r="AH852" s="3">
        <f t="shared" si="122"/>
        <v>4</v>
      </c>
      <c r="AI852" s="3">
        <f t="shared" si="123"/>
        <v>3</v>
      </c>
      <c r="AJ852" s="3">
        <f t="shared" si="124"/>
        <v>10</v>
      </c>
      <c r="AK852" s="3">
        <f t="shared" si="125"/>
        <v>2</v>
      </c>
      <c r="AL852" s="3">
        <f t="shared" si="126"/>
        <v>1</v>
      </c>
      <c r="AM852" s="3">
        <f t="shared" si="127"/>
        <v>12</v>
      </c>
      <c r="AN852" s="3">
        <f t="shared" si="128"/>
        <v>9</v>
      </c>
    </row>
    <row r="853" spans="1:40" x14ac:dyDescent="0.25">
      <c r="A853" t="s">
        <v>269</v>
      </c>
      <c r="B853" t="s">
        <v>2</v>
      </c>
      <c r="C853">
        <v>0.86939999999999995</v>
      </c>
      <c r="D853">
        <v>0.87339999999999995</v>
      </c>
      <c r="E853">
        <v>0.80959999999999999</v>
      </c>
      <c r="F853">
        <v>0.87539999999999996</v>
      </c>
      <c r="G853">
        <v>0.85799999999999998</v>
      </c>
      <c r="H853">
        <v>0.8659</v>
      </c>
      <c r="I853">
        <v>0.86850000000000005</v>
      </c>
      <c r="J853">
        <v>0.86719999999999997</v>
      </c>
      <c r="K853">
        <v>0.87460000000000004</v>
      </c>
      <c r="L853">
        <v>0.87749999999999995</v>
      </c>
      <c r="M853">
        <v>0.87709999999999999</v>
      </c>
      <c r="N853">
        <v>0.87480000000000002</v>
      </c>
      <c r="O853">
        <v>0.877</v>
      </c>
      <c r="P853">
        <v>0.88009999999999999</v>
      </c>
      <c r="Q853">
        <v>0.86970000000000003</v>
      </c>
      <c r="R853">
        <v>0.87719999999999998</v>
      </c>
      <c r="S853">
        <v>0.88549999999999995</v>
      </c>
      <c r="T853">
        <v>0.87319999999999998</v>
      </c>
      <c r="U853">
        <v>0.87309999999999999</v>
      </c>
      <c r="V853" s="3">
        <f t="shared" si="110"/>
        <v>14</v>
      </c>
      <c r="W853" s="3">
        <f t="shared" si="111"/>
        <v>10</v>
      </c>
      <c r="X853" s="3">
        <f t="shared" si="112"/>
        <v>19</v>
      </c>
      <c r="Y853" s="3">
        <f t="shared" si="113"/>
        <v>7</v>
      </c>
      <c r="Z853" s="3">
        <f t="shared" si="114"/>
        <v>18</v>
      </c>
      <c r="AA853" s="3">
        <f t="shared" si="115"/>
        <v>17</v>
      </c>
      <c r="AB853" s="3">
        <f t="shared" si="116"/>
        <v>15</v>
      </c>
      <c r="AC853" s="3">
        <f t="shared" si="117"/>
        <v>16</v>
      </c>
      <c r="AD853" s="3">
        <f t="shared" si="118"/>
        <v>9</v>
      </c>
      <c r="AE853" s="3">
        <f t="shared" si="119"/>
        <v>3</v>
      </c>
      <c r="AF853" s="3">
        <f t="shared" si="120"/>
        <v>5</v>
      </c>
      <c r="AG853" s="3">
        <f t="shared" si="121"/>
        <v>8</v>
      </c>
      <c r="AH853" s="3">
        <f t="shared" si="122"/>
        <v>6</v>
      </c>
      <c r="AI853" s="3">
        <f t="shared" si="123"/>
        <v>2</v>
      </c>
      <c r="AJ853" s="3">
        <f t="shared" si="124"/>
        <v>13</v>
      </c>
      <c r="AK853" s="3">
        <f t="shared" si="125"/>
        <v>4</v>
      </c>
      <c r="AL853" s="3">
        <f t="shared" si="126"/>
        <v>1</v>
      </c>
      <c r="AM853" s="3">
        <f t="shared" si="127"/>
        <v>11</v>
      </c>
      <c r="AN853" s="3">
        <f t="shared" si="128"/>
        <v>12</v>
      </c>
    </row>
    <row r="854" spans="1:40" x14ac:dyDescent="0.25">
      <c r="A854" t="s">
        <v>269</v>
      </c>
      <c r="B854" t="s">
        <v>3</v>
      </c>
      <c r="C854">
        <v>0.81569999999999998</v>
      </c>
      <c r="D854">
        <v>0.80430000000000001</v>
      </c>
      <c r="E854">
        <v>0.79710000000000003</v>
      </c>
      <c r="F854">
        <v>0.81740000000000002</v>
      </c>
      <c r="G854">
        <v>0.80889999999999995</v>
      </c>
      <c r="H854">
        <v>0.81079999999999997</v>
      </c>
      <c r="I854">
        <v>0.81679999999999997</v>
      </c>
      <c r="J854">
        <v>0.80959999999999999</v>
      </c>
      <c r="K854">
        <v>0.81389999999999996</v>
      </c>
      <c r="L854">
        <v>0.81130000000000002</v>
      </c>
      <c r="M854">
        <v>0.81389999999999996</v>
      </c>
      <c r="N854">
        <v>0.82089999999999996</v>
      </c>
      <c r="O854">
        <v>0.80310000000000004</v>
      </c>
      <c r="P854">
        <v>0.79720000000000002</v>
      </c>
      <c r="Q854">
        <v>0.81340000000000001</v>
      </c>
      <c r="R854">
        <v>0.81969999999999998</v>
      </c>
      <c r="S854">
        <v>0.81210000000000004</v>
      </c>
      <c r="T854">
        <v>0.81310000000000004</v>
      </c>
      <c r="U854">
        <v>0.80610000000000004</v>
      </c>
      <c r="V854" s="3">
        <f t="shared" si="110"/>
        <v>5</v>
      </c>
      <c r="W854" s="3">
        <f t="shared" si="111"/>
        <v>16</v>
      </c>
      <c r="X854" s="3">
        <f t="shared" si="112"/>
        <v>19</v>
      </c>
      <c r="Y854" s="3">
        <f t="shared" si="113"/>
        <v>3</v>
      </c>
      <c r="Z854" s="3">
        <f t="shared" si="114"/>
        <v>14</v>
      </c>
      <c r="AA854" s="3">
        <f t="shared" si="115"/>
        <v>12</v>
      </c>
      <c r="AB854" s="3">
        <f t="shared" si="116"/>
        <v>4</v>
      </c>
      <c r="AC854" s="3">
        <f t="shared" si="117"/>
        <v>13</v>
      </c>
      <c r="AD854" s="3">
        <f t="shared" si="118"/>
        <v>6.5</v>
      </c>
      <c r="AE854" s="3">
        <f t="shared" si="119"/>
        <v>11</v>
      </c>
      <c r="AF854" s="3">
        <f t="shared" si="120"/>
        <v>6.5</v>
      </c>
      <c r="AG854" s="3">
        <f t="shared" si="121"/>
        <v>1</v>
      </c>
      <c r="AH854" s="3">
        <f t="shared" si="122"/>
        <v>17</v>
      </c>
      <c r="AI854" s="3">
        <f t="shared" si="123"/>
        <v>18</v>
      </c>
      <c r="AJ854" s="3">
        <f t="shared" si="124"/>
        <v>8</v>
      </c>
      <c r="AK854" s="3">
        <f t="shared" si="125"/>
        <v>2</v>
      </c>
      <c r="AL854" s="3">
        <f t="shared" si="126"/>
        <v>10</v>
      </c>
      <c r="AM854" s="3">
        <f t="shared" si="127"/>
        <v>9</v>
      </c>
      <c r="AN854" s="3">
        <f t="shared" si="128"/>
        <v>15</v>
      </c>
    </row>
    <row r="855" spans="1:40" x14ac:dyDescent="0.25">
      <c r="A855" t="s">
        <v>269</v>
      </c>
      <c r="B855" t="s">
        <v>4</v>
      </c>
      <c r="C855">
        <v>0.81589999999999996</v>
      </c>
      <c r="D855">
        <v>0.80469999999999997</v>
      </c>
      <c r="E855">
        <v>0.79579999999999995</v>
      </c>
      <c r="F855">
        <v>0.81720000000000004</v>
      </c>
      <c r="G855">
        <v>0.80700000000000005</v>
      </c>
      <c r="H855">
        <v>0.81140000000000001</v>
      </c>
      <c r="I855">
        <v>0.81630000000000003</v>
      </c>
      <c r="J855">
        <v>0.80720000000000003</v>
      </c>
      <c r="K855">
        <v>0.81230000000000002</v>
      </c>
      <c r="L855">
        <v>0.8115</v>
      </c>
      <c r="M855">
        <v>0.81159999999999999</v>
      </c>
      <c r="N855">
        <v>0.81989999999999996</v>
      </c>
      <c r="O855">
        <v>0.80500000000000005</v>
      </c>
      <c r="P855">
        <v>0.80049999999999999</v>
      </c>
      <c r="Q855">
        <v>0.8145</v>
      </c>
      <c r="R855">
        <v>0.82010000000000005</v>
      </c>
      <c r="S855">
        <v>0.80800000000000005</v>
      </c>
      <c r="T855">
        <v>0.80979999999999996</v>
      </c>
      <c r="U855">
        <v>0.80459999999999998</v>
      </c>
      <c r="V855" s="3">
        <f t="shared" si="110"/>
        <v>5</v>
      </c>
      <c r="W855" s="3">
        <f t="shared" si="111"/>
        <v>16</v>
      </c>
      <c r="X855" s="3">
        <f t="shared" si="112"/>
        <v>19</v>
      </c>
      <c r="Y855" s="3">
        <f t="shared" si="113"/>
        <v>3</v>
      </c>
      <c r="Z855" s="3">
        <f t="shared" si="114"/>
        <v>14</v>
      </c>
      <c r="AA855" s="3">
        <f t="shared" si="115"/>
        <v>10</v>
      </c>
      <c r="AB855" s="3">
        <f t="shared" si="116"/>
        <v>4</v>
      </c>
      <c r="AC855" s="3">
        <f t="shared" si="117"/>
        <v>13</v>
      </c>
      <c r="AD855" s="3">
        <f t="shared" si="118"/>
        <v>7</v>
      </c>
      <c r="AE855" s="3">
        <f t="shared" si="119"/>
        <v>9</v>
      </c>
      <c r="AF855" s="3">
        <f t="shared" si="120"/>
        <v>8</v>
      </c>
      <c r="AG855" s="3">
        <f t="shared" si="121"/>
        <v>2</v>
      </c>
      <c r="AH855" s="3">
        <f t="shared" si="122"/>
        <v>15</v>
      </c>
      <c r="AI855" s="3">
        <f t="shared" si="123"/>
        <v>18</v>
      </c>
      <c r="AJ855" s="3">
        <f t="shared" si="124"/>
        <v>6</v>
      </c>
      <c r="AK855" s="3">
        <f t="shared" si="125"/>
        <v>1</v>
      </c>
      <c r="AL855" s="3">
        <f t="shared" si="126"/>
        <v>12</v>
      </c>
      <c r="AM855" s="3">
        <f t="shared" si="127"/>
        <v>11</v>
      </c>
      <c r="AN855" s="3">
        <f t="shared" si="128"/>
        <v>17</v>
      </c>
    </row>
    <row r="856" spans="1:40" x14ac:dyDescent="0.25">
      <c r="A856" t="s">
        <v>269</v>
      </c>
      <c r="B856" t="s">
        <v>5</v>
      </c>
      <c r="C856">
        <v>0.63370000000000004</v>
      </c>
      <c r="D856">
        <v>0.61109999999999998</v>
      </c>
      <c r="E856">
        <v>0.59330000000000005</v>
      </c>
      <c r="F856">
        <v>0.63629999999999998</v>
      </c>
      <c r="G856">
        <v>0.61650000000000005</v>
      </c>
      <c r="H856">
        <v>0.62429999999999997</v>
      </c>
      <c r="I856">
        <v>0.63380000000000003</v>
      </c>
      <c r="J856">
        <v>0.61799999999999999</v>
      </c>
      <c r="K856">
        <v>0.62749999999999995</v>
      </c>
      <c r="L856">
        <v>0.625</v>
      </c>
      <c r="M856">
        <v>0.629</v>
      </c>
      <c r="N856">
        <v>0.64280000000000004</v>
      </c>
      <c r="O856">
        <v>0.61240000000000006</v>
      </c>
      <c r="P856">
        <v>0.60729999999999995</v>
      </c>
      <c r="Q856">
        <v>0.63080000000000003</v>
      </c>
      <c r="R856">
        <v>0.64259999999999995</v>
      </c>
      <c r="S856">
        <v>0.63100000000000001</v>
      </c>
      <c r="T856">
        <v>0.62870000000000004</v>
      </c>
      <c r="U856">
        <v>0.61260000000000003</v>
      </c>
      <c r="V856" s="3">
        <f t="shared" si="110"/>
        <v>5</v>
      </c>
      <c r="W856" s="3">
        <f t="shared" si="111"/>
        <v>17</v>
      </c>
      <c r="X856" s="3">
        <f t="shared" si="112"/>
        <v>19</v>
      </c>
      <c r="Y856" s="3">
        <f t="shared" si="113"/>
        <v>3</v>
      </c>
      <c r="Z856" s="3">
        <f t="shared" si="114"/>
        <v>14</v>
      </c>
      <c r="AA856" s="3">
        <f t="shared" si="115"/>
        <v>12</v>
      </c>
      <c r="AB856" s="3">
        <f t="shared" si="116"/>
        <v>4</v>
      </c>
      <c r="AC856" s="3">
        <f t="shared" si="117"/>
        <v>13</v>
      </c>
      <c r="AD856" s="3">
        <f t="shared" si="118"/>
        <v>10</v>
      </c>
      <c r="AE856" s="3">
        <f t="shared" si="119"/>
        <v>11</v>
      </c>
      <c r="AF856" s="3">
        <f t="shared" si="120"/>
        <v>8</v>
      </c>
      <c r="AG856" s="3">
        <f t="shared" si="121"/>
        <v>1</v>
      </c>
      <c r="AH856" s="3">
        <f t="shared" si="122"/>
        <v>16</v>
      </c>
      <c r="AI856" s="3">
        <f t="shared" si="123"/>
        <v>18</v>
      </c>
      <c r="AJ856" s="3">
        <f t="shared" si="124"/>
        <v>7</v>
      </c>
      <c r="AK856" s="3">
        <f t="shared" si="125"/>
        <v>2</v>
      </c>
      <c r="AL856" s="3">
        <f t="shared" si="126"/>
        <v>6</v>
      </c>
      <c r="AM856" s="3">
        <f t="shared" si="127"/>
        <v>9</v>
      </c>
      <c r="AN856" s="3">
        <f t="shared" si="128"/>
        <v>15</v>
      </c>
    </row>
    <row r="857" spans="1:40" x14ac:dyDescent="0.25">
      <c r="A857" t="s">
        <v>269</v>
      </c>
      <c r="B857" t="s">
        <v>6</v>
      </c>
      <c r="C857">
        <v>0.81659999999999999</v>
      </c>
      <c r="D857">
        <v>0.80530000000000002</v>
      </c>
      <c r="E857">
        <v>0.79749999999999999</v>
      </c>
      <c r="F857">
        <v>0.81810000000000005</v>
      </c>
      <c r="G857">
        <v>0.80930000000000002</v>
      </c>
      <c r="H857">
        <v>0.81169999999999998</v>
      </c>
      <c r="I857">
        <v>0.81730000000000003</v>
      </c>
      <c r="J857">
        <v>0.81030000000000002</v>
      </c>
      <c r="K857">
        <v>0.8145</v>
      </c>
      <c r="L857">
        <v>0.81220000000000003</v>
      </c>
      <c r="M857">
        <v>0.81520000000000004</v>
      </c>
      <c r="N857">
        <v>0.82169999999999999</v>
      </c>
      <c r="O857">
        <v>0.80489999999999995</v>
      </c>
      <c r="P857">
        <v>0.80120000000000002</v>
      </c>
      <c r="Q857">
        <v>0.81440000000000001</v>
      </c>
      <c r="R857">
        <v>0.82079999999999997</v>
      </c>
      <c r="S857">
        <v>0.81569999999999998</v>
      </c>
      <c r="T857">
        <v>0.81510000000000005</v>
      </c>
      <c r="U857">
        <v>0.80700000000000005</v>
      </c>
      <c r="V857" s="3">
        <f t="shared" si="110"/>
        <v>5</v>
      </c>
      <c r="W857" s="3">
        <f t="shared" si="111"/>
        <v>16</v>
      </c>
      <c r="X857" s="3">
        <f t="shared" si="112"/>
        <v>19</v>
      </c>
      <c r="Y857" s="3">
        <f t="shared" si="113"/>
        <v>3</v>
      </c>
      <c r="Z857" s="3">
        <f t="shared" si="114"/>
        <v>14</v>
      </c>
      <c r="AA857" s="3">
        <f t="shared" si="115"/>
        <v>12</v>
      </c>
      <c r="AB857" s="3">
        <f t="shared" si="116"/>
        <v>4</v>
      </c>
      <c r="AC857" s="3">
        <f t="shared" si="117"/>
        <v>13</v>
      </c>
      <c r="AD857" s="3">
        <f t="shared" si="118"/>
        <v>9</v>
      </c>
      <c r="AE857" s="3">
        <f t="shared" si="119"/>
        <v>11</v>
      </c>
      <c r="AF857" s="3">
        <f t="shared" si="120"/>
        <v>7</v>
      </c>
      <c r="AG857" s="3">
        <f t="shared" si="121"/>
        <v>1</v>
      </c>
      <c r="AH857" s="3">
        <f t="shared" si="122"/>
        <v>17</v>
      </c>
      <c r="AI857" s="3">
        <f t="shared" si="123"/>
        <v>18</v>
      </c>
      <c r="AJ857" s="3">
        <f t="shared" si="124"/>
        <v>10</v>
      </c>
      <c r="AK857" s="3">
        <f t="shared" si="125"/>
        <v>2</v>
      </c>
      <c r="AL857" s="3">
        <f t="shared" si="126"/>
        <v>6</v>
      </c>
      <c r="AM857" s="3">
        <f t="shared" si="127"/>
        <v>8</v>
      </c>
      <c r="AN857" s="3">
        <f t="shared" si="128"/>
        <v>15</v>
      </c>
    </row>
    <row r="858" spans="1:40" x14ac:dyDescent="0.25">
      <c r="A858" t="s">
        <v>269</v>
      </c>
      <c r="B858" t="s">
        <v>7</v>
      </c>
      <c r="C858">
        <v>0.81540000000000001</v>
      </c>
      <c r="D858">
        <v>0.80400000000000005</v>
      </c>
      <c r="E858">
        <v>0.7954</v>
      </c>
      <c r="F858">
        <v>0.81679999999999997</v>
      </c>
      <c r="G858">
        <v>0.80669999999999997</v>
      </c>
      <c r="H858">
        <v>0.81069999999999998</v>
      </c>
      <c r="I858">
        <v>0.81579999999999997</v>
      </c>
      <c r="J858">
        <v>0.80689999999999995</v>
      </c>
      <c r="K858">
        <v>0.81200000000000006</v>
      </c>
      <c r="L858">
        <v>0.81100000000000005</v>
      </c>
      <c r="M858">
        <v>0.81130000000000002</v>
      </c>
      <c r="N858">
        <v>0.8196</v>
      </c>
      <c r="O858">
        <v>0.80400000000000005</v>
      </c>
      <c r="P858">
        <v>0.79879999999999995</v>
      </c>
      <c r="Q858">
        <v>0.81389999999999996</v>
      </c>
      <c r="R858">
        <v>0.81950000000000001</v>
      </c>
      <c r="S858">
        <v>0.80800000000000005</v>
      </c>
      <c r="T858">
        <v>0.80969999999999998</v>
      </c>
      <c r="U858">
        <v>0.80410000000000004</v>
      </c>
      <c r="V858" s="3">
        <f t="shared" si="110"/>
        <v>5</v>
      </c>
      <c r="W858" s="3">
        <f t="shared" si="111"/>
        <v>16.5</v>
      </c>
      <c r="X858" s="3">
        <f t="shared" si="112"/>
        <v>19</v>
      </c>
      <c r="Y858" s="3">
        <f t="shared" si="113"/>
        <v>3</v>
      </c>
      <c r="Z858" s="3">
        <f t="shared" si="114"/>
        <v>14</v>
      </c>
      <c r="AA858" s="3">
        <f t="shared" si="115"/>
        <v>10</v>
      </c>
      <c r="AB858" s="3">
        <f t="shared" si="116"/>
        <v>4</v>
      </c>
      <c r="AC858" s="3">
        <f t="shared" si="117"/>
        <v>13</v>
      </c>
      <c r="AD858" s="3">
        <f t="shared" si="118"/>
        <v>7</v>
      </c>
      <c r="AE858" s="3">
        <f t="shared" si="119"/>
        <v>9</v>
      </c>
      <c r="AF858" s="3">
        <f t="shared" si="120"/>
        <v>8</v>
      </c>
      <c r="AG858" s="3">
        <f t="shared" si="121"/>
        <v>1</v>
      </c>
      <c r="AH858" s="3">
        <f t="shared" si="122"/>
        <v>16.5</v>
      </c>
      <c r="AI858" s="3">
        <f t="shared" si="123"/>
        <v>18</v>
      </c>
      <c r="AJ858" s="3">
        <f t="shared" si="124"/>
        <v>6</v>
      </c>
      <c r="AK858" s="3">
        <f t="shared" si="125"/>
        <v>2</v>
      </c>
      <c r="AL858" s="3">
        <f t="shared" si="126"/>
        <v>12</v>
      </c>
      <c r="AM858" s="3">
        <f t="shared" si="127"/>
        <v>11</v>
      </c>
      <c r="AN858" s="3">
        <f t="shared" si="128"/>
        <v>15</v>
      </c>
    </row>
    <row r="859" spans="1:40" x14ac:dyDescent="0.25">
      <c r="A859" t="s">
        <v>269</v>
      </c>
      <c r="B859" t="s">
        <v>8</v>
      </c>
      <c r="C859">
        <v>0.58819999999999995</v>
      </c>
      <c r="D859">
        <v>0.56620000000000004</v>
      </c>
      <c r="E859">
        <v>0.54769999999999996</v>
      </c>
      <c r="F859">
        <v>0.58889999999999998</v>
      </c>
      <c r="G859">
        <v>0.56679999999999997</v>
      </c>
      <c r="H859">
        <v>0.58240000000000003</v>
      </c>
      <c r="I859">
        <v>0.59209999999999996</v>
      </c>
      <c r="J859">
        <v>0.54979999999999996</v>
      </c>
      <c r="K859">
        <v>0.56100000000000005</v>
      </c>
      <c r="L859">
        <v>0.5796</v>
      </c>
      <c r="M859">
        <v>0.53879999999999995</v>
      </c>
      <c r="N859">
        <v>0.57389999999999997</v>
      </c>
      <c r="O859">
        <v>0.56020000000000003</v>
      </c>
      <c r="P859">
        <v>0.51970000000000005</v>
      </c>
      <c r="Q859">
        <v>0.58340000000000003</v>
      </c>
      <c r="R859">
        <v>0.58879999999999999</v>
      </c>
      <c r="S859">
        <v>0.48499999999999999</v>
      </c>
      <c r="T859">
        <v>0.5252</v>
      </c>
      <c r="U859">
        <v>0.54390000000000005</v>
      </c>
      <c r="V859" s="3">
        <f t="shared" si="110"/>
        <v>4</v>
      </c>
      <c r="W859" s="3">
        <f t="shared" si="111"/>
        <v>10</v>
      </c>
      <c r="X859" s="3">
        <f t="shared" si="112"/>
        <v>14</v>
      </c>
      <c r="Y859" s="3">
        <f t="shared" si="113"/>
        <v>2</v>
      </c>
      <c r="Z859" s="3">
        <f t="shared" si="114"/>
        <v>9</v>
      </c>
      <c r="AA859" s="3">
        <f t="shared" si="115"/>
        <v>6</v>
      </c>
      <c r="AB859" s="3">
        <f t="shared" si="116"/>
        <v>1</v>
      </c>
      <c r="AC859" s="3">
        <f t="shared" si="117"/>
        <v>13</v>
      </c>
      <c r="AD859" s="3">
        <f t="shared" si="118"/>
        <v>11</v>
      </c>
      <c r="AE859" s="3">
        <f t="shared" si="119"/>
        <v>7</v>
      </c>
      <c r="AF859" s="3">
        <f t="shared" si="120"/>
        <v>16</v>
      </c>
      <c r="AG859" s="3">
        <f t="shared" si="121"/>
        <v>8</v>
      </c>
      <c r="AH859" s="3">
        <f t="shared" si="122"/>
        <v>12</v>
      </c>
      <c r="AI859" s="3">
        <f t="shared" si="123"/>
        <v>18</v>
      </c>
      <c r="AJ859" s="3">
        <f t="shared" si="124"/>
        <v>5</v>
      </c>
      <c r="AK859" s="3">
        <f t="shared" si="125"/>
        <v>3</v>
      </c>
      <c r="AL859" s="3">
        <f t="shared" si="126"/>
        <v>19</v>
      </c>
      <c r="AM859" s="3">
        <f t="shared" si="127"/>
        <v>17</v>
      </c>
      <c r="AN859" s="3">
        <f t="shared" si="128"/>
        <v>15</v>
      </c>
    </row>
    <row r="860" spans="1:40" x14ac:dyDescent="0.25">
      <c r="A860" t="s">
        <v>269</v>
      </c>
      <c r="B860" t="s">
        <v>9</v>
      </c>
      <c r="C860">
        <v>0.14099999999999999</v>
      </c>
      <c r="D860">
        <v>0.15870000000000001</v>
      </c>
      <c r="E860">
        <v>0.15890000000000001</v>
      </c>
      <c r="F860">
        <v>0.13739999999999999</v>
      </c>
      <c r="G860">
        <v>0.15409999999999999</v>
      </c>
      <c r="H860">
        <v>0.14099999999999999</v>
      </c>
      <c r="I860">
        <v>0.1404</v>
      </c>
      <c r="J860">
        <v>0.1421</v>
      </c>
      <c r="K860">
        <v>0.13800000000000001</v>
      </c>
      <c r="L860">
        <v>0.1366</v>
      </c>
      <c r="M860">
        <v>0.13730000000000001</v>
      </c>
      <c r="N860">
        <v>0.13550000000000001</v>
      </c>
      <c r="O860">
        <v>0.18429999999999999</v>
      </c>
      <c r="P860">
        <v>0.18060000000000001</v>
      </c>
      <c r="Q860">
        <v>0.1361</v>
      </c>
      <c r="R860">
        <v>0.13639999999999999</v>
      </c>
      <c r="S860">
        <v>0.14480000000000001</v>
      </c>
      <c r="T860">
        <v>0.13830000000000001</v>
      </c>
      <c r="U860">
        <v>0.1487</v>
      </c>
      <c r="V860" s="3">
        <f t="shared" si="110"/>
        <v>9.5</v>
      </c>
      <c r="W860" s="3">
        <f t="shared" si="111"/>
        <v>4</v>
      </c>
      <c r="X860" s="3">
        <f t="shared" si="112"/>
        <v>3</v>
      </c>
      <c r="Y860" s="3">
        <f t="shared" si="113"/>
        <v>14</v>
      </c>
      <c r="Z860" s="3">
        <f t="shared" si="114"/>
        <v>5</v>
      </c>
      <c r="AA860" s="3">
        <f t="shared" si="115"/>
        <v>9.5</v>
      </c>
      <c r="AB860" s="3">
        <f t="shared" si="116"/>
        <v>11</v>
      </c>
      <c r="AC860" s="3">
        <f t="shared" si="117"/>
        <v>8</v>
      </c>
      <c r="AD860" s="3">
        <f t="shared" si="118"/>
        <v>13</v>
      </c>
      <c r="AE860" s="3">
        <f t="shared" si="119"/>
        <v>16</v>
      </c>
      <c r="AF860" s="3">
        <f t="shared" si="120"/>
        <v>15</v>
      </c>
      <c r="AG860" s="3">
        <f t="shared" si="121"/>
        <v>19</v>
      </c>
      <c r="AH860" s="3">
        <f t="shared" si="122"/>
        <v>1</v>
      </c>
      <c r="AI860" s="3">
        <f t="shared" si="123"/>
        <v>2</v>
      </c>
      <c r="AJ860" s="3">
        <f t="shared" si="124"/>
        <v>18</v>
      </c>
      <c r="AK860" s="3">
        <f t="shared" si="125"/>
        <v>17</v>
      </c>
      <c r="AL860" s="3">
        <f t="shared" si="126"/>
        <v>7</v>
      </c>
      <c r="AM860" s="3">
        <f t="shared" si="127"/>
        <v>12</v>
      </c>
      <c r="AN860" s="3">
        <f t="shared" si="128"/>
        <v>6</v>
      </c>
    </row>
    <row r="861" spans="1:40" x14ac:dyDescent="0.25">
      <c r="A861" t="s">
        <v>269</v>
      </c>
      <c r="B861" t="s">
        <v>10</v>
      </c>
      <c r="C861">
        <v>0.11600000000000001</v>
      </c>
      <c r="D861">
        <v>1.7999999999999999E-2</v>
      </c>
      <c r="E861">
        <v>1.4E-2</v>
      </c>
      <c r="F861">
        <v>0.108</v>
      </c>
      <c r="G861">
        <v>4.0000000000000001E-3</v>
      </c>
      <c r="H861">
        <v>1.4E-2</v>
      </c>
      <c r="I861">
        <v>0.10199999999999999</v>
      </c>
      <c r="J861">
        <v>0.08</v>
      </c>
      <c r="K861">
        <v>0.2</v>
      </c>
      <c r="L861">
        <v>0.41799999999999998</v>
      </c>
      <c r="M861">
        <v>0.56000000000000005</v>
      </c>
      <c r="N861">
        <v>0.50800000000000001</v>
      </c>
      <c r="O861">
        <v>0.23</v>
      </c>
      <c r="P861">
        <v>0.222</v>
      </c>
      <c r="Q861">
        <v>0.47399999999999998</v>
      </c>
      <c r="R861">
        <v>0.86</v>
      </c>
      <c r="S861">
        <v>4.5999999999999999E-2</v>
      </c>
      <c r="T861">
        <v>7.8E-2</v>
      </c>
      <c r="U861">
        <v>1.81</v>
      </c>
      <c r="V861" s="3">
        <f t="shared" si="110"/>
        <v>10</v>
      </c>
      <c r="W861" s="3">
        <f t="shared" si="111"/>
        <v>16</v>
      </c>
      <c r="X861" s="3">
        <f t="shared" si="112"/>
        <v>17.5</v>
      </c>
      <c r="Y861" s="3">
        <f t="shared" si="113"/>
        <v>11</v>
      </c>
      <c r="Z861" s="3">
        <f t="shared" si="114"/>
        <v>19</v>
      </c>
      <c r="AA861" s="3">
        <f t="shared" si="115"/>
        <v>17.5</v>
      </c>
      <c r="AB861" s="3">
        <f t="shared" si="116"/>
        <v>12</v>
      </c>
      <c r="AC861" s="3">
        <f t="shared" si="117"/>
        <v>13</v>
      </c>
      <c r="AD861" s="3">
        <f t="shared" si="118"/>
        <v>9</v>
      </c>
      <c r="AE861" s="3">
        <f t="shared" si="119"/>
        <v>6</v>
      </c>
      <c r="AF861" s="3">
        <f t="shared" si="120"/>
        <v>3</v>
      </c>
      <c r="AG861" s="3">
        <f t="shared" si="121"/>
        <v>4</v>
      </c>
      <c r="AH861" s="3">
        <f t="shared" si="122"/>
        <v>7</v>
      </c>
      <c r="AI861" s="3">
        <f t="shared" si="123"/>
        <v>8</v>
      </c>
      <c r="AJ861" s="3">
        <f t="shared" si="124"/>
        <v>5</v>
      </c>
      <c r="AK861" s="3">
        <f t="shared" si="125"/>
        <v>2</v>
      </c>
      <c r="AL861" s="3">
        <f t="shared" si="126"/>
        <v>15</v>
      </c>
      <c r="AM861" s="3">
        <f t="shared" si="127"/>
        <v>14</v>
      </c>
      <c r="AN861" s="3">
        <f t="shared" si="128"/>
        <v>1</v>
      </c>
    </row>
    <row r="862" spans="1:40" x14ac:dyDescent="0.25">
      <c r="A862" t="s">
        <v>270</v>
      </c>
      <c r="B862" t="s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 s="3">
        <f t="shared" si="110"/>
        <v>10</v>
      </c>
      <c r="W862" s="3">
        <f t="shared" si="111"/>
        <v>10</v>
      </c>
      <c r="X862" s="3">
        <f t="shared" si="112"/>
        <v>10</v>
      </c>
      <c r="Y862" s="3">
        <f t="shared" si="113"/>
        <v>10</v>
      </c>
      <c r="Z862" s="3">
        <f t="shared" si="114"/>
        <v>10</v>
      </c>
      <c r="AA862" s="3">
        <f t="shared" si="115"/>
        <v>10</v>
      </c>
      <c r="AB862" s="3">
        <f t="shared" si="116"/>
        <v>10</v>
      </c>
      <c r="AC862" s="3">
        <f t="shared" si="117"/>
        <v>10</v>
      </c>
      <c r="AD862" s="3">
        <f t="shared" si="118"/>
        <v>10</v>
      </c>
      <c r="AE862" s="3">
        <f t="shared" si="119"/>
        <v>10</v>
      </c>
      <c r="AF862" s="3">
        <f t="shared" si="120"/>
        <v>10</v>
      </c>
      <c r="AG862" s="3">
        <f t="shared" si="121"/>
        <v>10</v>
      </c>
      <c r="AH862" s="3">
        <f t="shared" si="122"/>
        <v>10</v>
      </c>
      <c r="AI862" s="3">
        <f t="shared" si="123"/>
        <v>10</v>
      </c>
      <c r="AJ862" s="3">
        <f t="shared" si="124"/>
        <v>10</v>
      </c>
      <c r="AK862" s="3">
        <f t="shared" si="125"/>
        <v>10</v>
      </c>
      <c r="AL862" s="3">
        <f t="shared" si="126"/>
        <v>10</v>
      </c>
      <c r="AM862" s="3">
        <f t="shared" si="127"/>
        <v>10</v>
      </c>
      <c r="AN862" s="3">
        <f t="shared" si="128"/>
        <v>10</v>
      </c>
    </row>
    <row r="863" spans="1:40" x14ac:dyDescent="0.25">
      <c r="A863" t="s">
        <v>270</v>
      </c>
      <c r="B863" t="s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 s="3">
        <f t="shared" si="110"/>
        <v>10</v>
      </c>
      <c r="W863" s="3">
        <f t="shared" si="111"/>
        <v>10</v>
      </c>
      <c r="X863" s="3">
        <f t="shared" si="112"/>
        <v>10</v>
      </c>
      <c r="Y863" s="3">
        <f t="shared" si="113"/>
        <v>10</v>
      </c>
      <c r="Z863" s="3">
        <f t="shared" si="114"/>
        <v>10</v>
      </c>
      <c r="AA863" s="3">
        <f t="shared" si="115"/>
        <v>10</v>
      </c>
      <c r="AB863" s="3">
        <f t="shared" si="116"/>
        <v>10</v>
      </c>
      <c r="AC863" s="3">
        <f t="shared" si="117"/>
        <v>10</v>
      </c>
      <c r="AD863" s="3">
        <f t="shared" si="118"/>
        <v>10</v>
      </c>
      <c r="AE863" s="3">
        <f t="shared" si="119"/>
        <v>10</v>
      </c>
      <c r="AF863" s="3">
        <f t="shared" si="120"/>
        <v>10</v>
      </c>
      <c r="AG863" s="3">
        <f t="shared" si="121"/>
        <v>10</v>
      </c>
      <c r="AH863" s="3">
        <f t="shared" si="122"/>
        <v>10</v>
      </c>
      <c r="AI863" s="3">
        <f t="shared" si="123"/>
        <v>10</v>
      </c>
      <c r="AJ863" s="3">
        <f t="shared" si="124"/>
        <v>10</v>
      </c>
      <c r="AK863" s="3">
        <f t="shared" si="125"/>
        <v>10</v>
      </c>
      <c r="AL863" s="3">
        <f t="shared" si="126"/>
        <v>10</v>
      </c>
      <c r="AM863" s="3">
        <f t="shared" si="127"/>
        <v>10</v>
      </c>
      <c r="AN863" s="3">
        <f t="shared" si="128"/>
        <v>10</v>
      </c>
    </row>
    <row r="864" spans="1:40" x14ac:dyDescent="0.25">
      <c r="A864" t="s">
        <v>270</v>
      </c>
      <c r="B864" t="s">
        <v>3</v>
      </c>
      <c r="C864">
        <v>1</v>
      </c>
      <c r="D864">
        <v>1</v>
      </c>
      <c r="E864">
        <v>1</v>
      </c>
      <c r="F864">
        <v>0.98970000000000002</v>
      </c>
      <c r="G864">
        <v>1</v>
      </c>
      <c r="H864">
        <v>1</v>
      </c>
      <c r="I864">
        <v>1</v>
      </c>
      <c r="J864">
        <v>1</v>
      </c>
      <c r="K864">
        <v>0.98970000000000002</v>
      </c>
      <c r="L864">
        <v>1</v>
      </c>
      <c r="M864">
        <v>1</v>
      </c>
      <c r="N864">
        <v>1</v>
      </c>
      <c r="O864">
        <v>0.98970000000000002</v>
      </c>
      <c r="P864">
        <v>1</v>
      </c>
      <c r="Q864">
        <v>0.99490000000000001</v>
      </c>
      <c r="R864">
        <v>1</v>
      </c>
      <c r="S864">
        <v>1</v>
      </c>
      <c r="T864">
        <v>1</v>
      </c>
      <c r="U864">
        <v>1</v>
      </c>
      <c r="V864" s="3">
        <f t="shared" si="110"/>
        <v>8</v>
      </c>
      <c r="W864" s="3">
        <f t="shared" si="111"/>
        <v>8</v>
      </c>
      <c r="X864" s="3">
        <f t="shared" si="112"/>
        <v>8</v>
      </c>
      <c r="Y864" s="3">
        <f t="shared" si="113"/>
        <v>18</v>
      </c>
      <c r="Z864" s="3">
        <f t="shared" si="114"/>
        <v>8</v>
      </c>
      <c r="AA864" s="3">
        <f t="shared" si="115"/>
        <v>8</v>
      </c>
      <c r="AB864" s="3">
        <f t="shared" si="116"/>
        <v>8</v>
      </c>
      <c r="AC864" s="3">
        <f t="shared" si="117"/>
        <v>8</v>
      </c>
      <c r="AD864" s="3">
        <f t="shared" si="118"/>
        <v>18</v>
      </c>
      <c r="AE864" s="3">
        <f t="shared" si="119"/>
        <v>8</v>
      </c>
      <c r="AF864" s="3">
        <f t="shared" si="120"/>
        <v>8</v>
      </c>
      <c r="AG864" s="3">
        <f t="shared" si="121"/>
        <v>8</v>
      </c>
      <c r="AH864" s="3">
        <f t="shared" si="122"/>
        <v>18</v>
      </c>
      <c r="AI864" s="3">
        <f t="shared" si="123"/>
        <v>8</v>
      </c>
      <c r="AJ864" s="3">
        <f t="shared" si="124"/>
        <v>16</v>
      </c>
      <c r="AK864" s="3">
        <f t="shared" si="125"/>
        <v>8</v>
      </c>
      <c r="AL864" s="3">
        <f t="shared" si="126"/>
        <v>8</v>
      </c>
      <c r="AM864" s="3">
        <f t="shared" si="127"/>
        <v>8</v>
      </c>
      <c r="AN864" s="3">
        <f t="shared" si="128"/>
        <v>8</v>
      </c>
    </row>
    <row r="865" spans="1:40" x14ac:dyDescent="0.25">
      <c r="A865" t="s">
        <v>270</v>
      </c>
      <c r="B865" t="s">
        <v>4</v>
      </c>
      <c r="C865">
        <v>1</v>
      </c>
      <c r="D865">
        <v>1</v>
      </c>
      <c r="E865">
        <v>1</v>
      </c>
      <c r="F865">
        <v>0.99229999999999996</v>
      </c>
      <c r="G865">
        <v>1</v>
      </c>
      <c r="H865">
        <v>1</v>
      </c>
      <c r="I865">
        <v>1</v>
      </c>
      <c r="J865">
        <v>1</v>
      </c>
      <c r="K865">
        <v>0.99229999999999996</v>
      </c>
      <c r="L865">
        <v>1</v>
      </c>
      <c r="M865">
        <v>1</v>
      </c>
      <c r="N865">
        <v>1</v>
      </c>
      <c r="O865">
        <v>0.99229999999999996</v>
      </c>
      <c r="P865">
        <v>1</v>
      </c>
      <c r="Q865">
        <v>0.99270000000000003</v>
      </c>
      <c r="R865">
        <v>1</v>
      </c>
      <c r="S865">
        <v>1</v>
      </c>
      <c r="T865">
        <v>1</v>
      </c>
      <c r="U865">
        <v>1</v>
      </c>
      <c r="V865" s="3">
        <f t="shared" si="110"/>
        <v>8</v>
      </c>
      <c r="W865" s="3">
        <f t="shared" si="111"/>
        <v>8</v>
      </c>
      <c r="X865" s="3">
        <f t="shared" si="112"/>
        <v>8</v>
      </c>
      <c r="Y865" s="3">
        <f t="shared" si="113"/>
        <v>18</v>
      </c>
      <c r="Z865" s="3">
        <f t="shared" si="114"/>
        <v>8</v>
      </c>
      <c r="AA865" s="3">
        <f t="shared" si="115"/>
        <v>8</v>
      </c>
      <c r="AB865" s="3">
        <f t="shared" si="116"/>
        <v>8</v>
      </c>
      <c r="AC865" s="3">
        <f t="shared" si="117"/>
        <v>8</v>
      </c>
      <c r="AD865" s="3">
        <f t="shared" si="118"/>
        <v>18</v>
      </c>
      <c r="AE865" s="3">
        <f t="shared" si="119"/>
        <v>8</v>
      </c>
      <c r="AF865" s="3">
        <f t="shared" si="120"/>
        <v>8</v>
      </c>
      <c r="AG865" s="3">
        <f t="shared" si="121"/>
        <v>8</v>
      </c>
      <c r="AH865" s="3">
        <f t="shared" si="122"/>
        <v>18</v>
      </c>
      <c r="AI865" s="3">
        <f t="shared" si="123"/>
        <v>8</v>
      </c>
      <c r="AJ865" s="3">
        <f t="shared" si="124"/>
        <v>16</v>
      </c>
      <c r="AK865" s="3">
        <f t="shared" si="125"/>
        <v>8</v>
      </c>
      <c r="AL865" s="3">
        <f t="shared" si="126"/>
        <v>8</v>
      </c>
      <c r="AM865" s="3">
        <f t="shared" si="127"/>
        <v>8</v>
      </c>
      <c r="AN865" s="3">
        <f t="shared" si="128"/>
        <v>8</v>
      </c>
    </row>
    <row r="866" spans="1:40" x14ac:dyDescent="0.25">
      <c r="A866" t="s">
        <v>270</v>
      </c>
      <c r="B866" t="s">
        <v>5</v>
      </c>
      <c r="C866">
        <v>1</v>
      </c>
      <c r="D866">
        <v>1</v>
      </c>
      <c r="E866">
        <v>1</v>
      </c>
      <c r="F866">
        <v>0.98519999999999996</v>
      </c>
      <c r="G866">
        <v>1</v>
      </c>
      <c r="H866">
        <v>1</v>
      </c>
      <c r="I866">
        <v>1</v>
      </c>
      <c r="J866">
        <v>1</v>
      </c>
      <c r="K866">
        <v>0.98519999999999996</v>
      </c>
      <c r="L866">
        <v>1</v>
      </c>
      <c r="M866">
        <v>1</v>
      </c>
      <c r="N866">
        <v>1</v>
      </c>
      <c r="O866">
        <v>0.98519999999999996</v>
      </c>
      <c r="P866">
        <v>1</v>
      </c>
      <c r="Q866">
        <v>0.9859</v>
      </c>
      <c r="R866">
        <v>1</v>
      </c>
      <c r="S866">
        <v>1</v>
      </c>
      <c r="T866">
        <v>1</v>
      </c>
      <c r="U866">
        <v>1</v>
      </c>
      <c r="V866" s="3">
        <f t="shared" si="110"/>
        <v>8</v>
      </c>
      <c r="W866" s="3">
        <f t="shared" si="111"/>
        <v>8</v>
      </c>
      <c r="X866" s="3">
        <f t="shared" si="112"/>
        <v>8</v>
      </c>
      <c r="Y866" s="3">
        <f t="shared" si="113"/>
        <v>18</v>
      </c>
      <c r="Z866" s="3">
        <f t="shared" si="114"/>
        <v>8</v>
      </c>
      <c r="AA866" s="3">
        <f t="shared" si="115"/>
        <v>8</v>
      </c>
      <c r="AB866" s="3">
        <f t="shared" si="116"/>
        <v>8</v>
      </c>
      <c r="AC866" s="3">
        <f t="shared" si="117"/>
        <v>8</v>
      </c>
      <c r="AD866" s="3">
        <f t="shared" si="118"/>
        <v>18</v>
      </c>
      <c r="AE866" s="3">
        <f t="shared" si="119"/>
        <v>8</v>
      </c>
      <c r="AF866" s="3">
        <f t="shared" si="120"/>
        <v>8</v>
      </c>
      <c r="AG866" s="3">
        <f t="shared" si="121"/>
        <v>8</v>
      </c>
      <c r="AH866" s="3">
        <f t="shared" si="122"/>
        <v>18</v>
      </c>
      <c r="AI866" s="3">
        <f t="shared" si="123"/>
        <v>8</v>
      </c>
      <c r="AJ866" s="3">
        <f t="shared" si="124"/>
        <v>16</v>
      </c>
      <c r="AK866" s="3">
        <f t="shared" si="125"/>
        <v>8</v>
      </c>
      <c r="AL866" s="3">
        <f t="shared" si="126"/>
        <v>8</v>
      </c>
      <c r="AM866" s="3">
        <f t="shared" si="127"/>
        <v>8</v>
      </c>
      <c r="AN866" s="3">
        <f t="shared" si="128"/>
        <v>8</v>
      </c>
    </row>
    <row r="867" spans="1:40" x14ac:dyDescent="0.25">
      <c r="A867" t="s">
        <v>270</v>
      </c>
      <c r="B867" t="s">
        <v>6</v>
      </c>
      <c r="C867">
        <v>1</v>
      </c>
      <c r="D867">
        <v>1</v>
      </c>
      <c r="E867">
        <v>1</v>
      </c>
      <c r="F867">
        <v>0.99</v>
      </c>
      <c r="G867">
        <v>1</v>
      </c>
      <c r="H867">
        <v>1</v>
      </c>
      <c r="I867">
        <v>1</v>
      </c>
      <c r="J867">
        <v>1</v>
      </c>
      <c r="K867">
        <v>0.99</v>
      </c>
      <c r="L867">
        <v>1</v>
      </c>
      <c r="M867">
        <v>1</v>
      </c>
      <c r="N867">
        <v>1</v>
      </c>
      <c r="O867">
        <v>0.99</v>
      </c>
      <c r="P867">
        <v>1</v>
      </c>
      <c r="Q867">
        <v>0.995</v>
      </c>
      <c r="R867">
        <v>1</v>
      </c>
      <c r="S867">
        <v>1</v>
      </c>
      <c r="T867">
        <v>1</v>
      </c>
      <c r="U867">
        <v>1</v>
      </c>
      <c r="V867" s="3">
        <f t="shared" si="110"/>
        <v>8</v>
      </c>
      <c r="W867" s="3">
        <f t="shared" si="111"/>
        <v>8</v>
      </c>
      <c r="X867" s="3">
        <f t="shared" si="112"/>
        <v>8</v>
      </c>
      <c r="Y867" s="3">
        <f t="shared" si="113"/>
        <v>18</v>
      </c>
      <c r="Z867" s="3">
        <f t="shared" si="114"/>
        <v>8</v>
      </c>
      <c r="AA867" s="3">
        <f t="shared" si="115"/>
        <v>8</v>
      </c>
      <c r="AB867" s="3">
        <f t="shared" si="116"/>
        <v>8</v>
      </c>
      <c r="AC867" s="3">
        <f t="shared" si="117"/>
        <v>8</v>
      </c>
      <c r="AD867" s="3">
        <f t="shared" si="118"/>
        <v>18</v>
      </c>
      <c r="AE867" s="3">
        <f t="shared" si="119"/>
        <v>8</v>
      </c>
      <c r="AF867" s="3">
        <f t="shared" si="120"/>
        <v>8</v>
      </c>
      <c r="AG867" s="3">
        <f t="shared" si="121"/>
        <v>8</v>
      </c>
      <c r="AH867" s="3">
        <f t="shared" si="122"/>
        <v>18</v>
      </c>
      <c r="AI867" s="3">
        <f t="shared" si="123"/>
        <v>8</v>
      </c>
      <c r="AJ867" s="3">
        <f t="shared" si="124"/>
        <v>16</v>
      </c>
      <c r="AK867" s="3">
        <f t="shared" si="125"/>
        <v>8</v>
      </c>
      <c r="AL867" s="3">
        <f t="shared" si="126"/>
        <v>8</v>
      </c>
      <c r="AM867" s="3">
        <f t="shared" si="127"/>
        <v>8</v>
      </c>
      <c r="AN867" s="3">
        <f t="shared" si="128"/>
        <v>8</v>
      </c>
    </row>
    <row r="868" spans="1:40" x14ac:dyDescent="0.25">
      <c r="A868" t="s">
        <v>270</v>
      </c>
      <c r="B868" t="s">
        <v>7</v>
      </c>
      <c r="C868">
        <v>1</v>
      </c>
      <c r="D868">
        <v>1</v>
      </c>
      <c r="E868">
        <v>1</v>
      </c>
      <c r="F868">
        <v>0.99229999999999996</v>
      </c>
      <c r="G868">
        <v>1</v>
      </c>
      <c r="H868">
        <v>1</v>
      </c>
      <c r="I868">
        <v>1</v>
      </c>
      <c r="J868">
        <v>1</v>
      </c>
      <c r="K868">
        <v>0.99229999999999996</v>
      </c>
      <c r="L868">
        <v>1</v>
      </c>
      <c r="M868">
        <v>1</v>
      </c>
      <c r="N868">
        <v>1</v>
      </c>
      <c r="O868">
        <v>0.99229999999999996</v>
      </c>
      <c r="P868">
        <v>1</v>
      </c>
      <c r="Q868">
        <v>0.99260000000000004</v>
      </c>
      <c r="R868">
        <v>1</v>
      </c>
      <c r="S868">
        <v>1</v>
      </c>
      <c r="T868">
        <v>1</v>
      </c>
      <c r="U868">
        <v>1</v>
      </c>
      <c r="V868" s="3">
        <f t="shared" si="110"/>
        <v>8</v>
      </c>
      <c r="W868" s="3">
        <f t="shared" si="111"/>
        <v>8</v>
      </c>
      <c r="X868" s="3">
        <f t="shared" si="112"/>
        <v>8</v>
      </c>
      <c r="Y868" s="3">
        <f t="shared" si="113"/>
        <v>18</v>
      </c>
      <c r="Z868" s="3">
        <f t="shared" si="114"/>
        <v>8</v>
      </c>
      <c r="AA868" s="3">
        <f t="shared" si="115"/>
        <v>8</v>
      </c>
      <c r="AB868" s="3">
        <f t="shared" si="116"/>
        <v>8</v>
      </c>
      <c r="AC868" s="3">
        <f t="shared" si="117"/>
        <v>8</v>
      </c>
      <c r="AD868" s="3">
        <f t="shared" si="118"/>
        <v>18</v>
      </c>
      <c r="AE868" s="3">
        <f t="shared" si="119"/>
        <v>8</v>
      </c>
      <c r="AF868" s="3">
        <f t="shared" si="120"/>
        <v>8</v>
      </c>
      <c r="AG868" s="3">
        <f t="shared" si="121"/>
        <v>8</v>
      </c>
      <c r="AH868" s="3">
        <f t="shared" si="122"/>
        <v>18</v>
      </c>
      <c r="AI868" s="3">
        <f t="shared" si="123"/>
        <v>8</v>
      </c>
      <c r="AJ868" s="3">
        <f t="shared" si="124"/>
        <v>16</v>
      </c>
      <c r="AK868" s="3">
        <f t="shared" si="125"/>
        <v>8</v>
      </c>
      <c r="AL868" s="3">
        <f t="shared" si="126"/>
        <v>8</v>
      </c>
      <c r="AM868" s="3">
        <f t="shared" si="127"/>
        <v>8</v>
      </c>
      <c r="AN868" s="3">
        <f t="shared" si="128"/>
        <v>8</v>
      </c>
    </row>
    <row r="869" spans="1:40" x14ac:dyDescent="0.25">
      <c r="A869" t="s">
        <v>270</v>
      </c>
      <c r="B869" t="s">
        <v>8</v>
      </c>
      <c r="C869">
        <v>1</v>
      </c>
      <c r="D869">
        <v>1</v>
      </c>
      <c r="E869">
        <v>1</v>
      </c>
      <c r="F869">
        <v>0.97050000000000003</v>
      </c>
      <c r="G869">
        <v>1</v>
      </c>
      <c r="H869">
        <v>1</v>
      </c>
      <c r="I869">
        <v>1</v>
      </c>
      <c r="J869">
        <v>1</v>
      </c>
      <c r="K869">
        <v>0.97050000000000003</v>
      </c>
      <c r="L869">
        <v>1</v>
      </c>
      <c r="M869">
        <v>1</v>
      </c>
      <c r="N869">
        <v>1</v>
      </c>
      <c r="O869">
        <v>0.97050000000000003</v>
      </c>
      <c r="P869">
        <v>1</v>
      </c>
      <c r="Q869">
        <v>0.9718</v>
      </c>
      <c r="R869">
        <v>1</v>
      </c>
      <c r="S869">
        <v>1</v>
      </c>
      <c r="T869">
        <v>1</v>
      </c>
      <c r="U869">
        <v>1</v>
      </c>
      <c r="V869" s="3">
        <f t="shared" si="110"/>
        <v>8</v>
      </c>
      <c r="W869" s="3">
        <f t="shared" si="111"/>
        <v>8</v>
      </c>
      <c r="X869" s="3">
        <f t="shared" si="112"/>
        <v>8</v>
      </c>
      <c r="Y869" s="3">
        <f t="shared" si="113"/>
        <v>18</v>
      </c>
      <c r="Z869" s="3">
        <f t="shared" si="114"/>
        <v>8</v>
      </c>
      <c r="AA869" s="3">
        <f t="shared" si="115"/>
        <v>8</v>
      </c>
      <c r="AB869" s="3">
        <f t="shared" si="116"/>
        <v>8</v>
      </c>
      <c r="AC869" s="3">
        <f t="shared" si="117"/>
        <v>8</v>
      </c>
      <c r="AD869" s="3">
        <f t="shared" si="118"/>
        <v>18</v>
      </c>
      <c r="AE869" s="3">
        <f t="shared" si="119"/>
        <v>8</v>
      </c>
      <c r="AF869" s="3">
        <f t="shared" si="120"/>
        <v>8</v>
      </c>
      <c r="AG869" s="3">
        <f t="shared" si="121"/>
        <v>8</v>
      </c>
      <c r="AH869" s="3">
        <f t="shared" si="122"/>
        <v>18</v>
      </c>
      <c r="AI869" s="3">
        <f t="shared" si="123"/>
        <v>8</v>
      </c>
      <c r="AJ869" s="3">
        <f t="shared" si="124"/>
        <v>16</v>
      </c>
      <c r="AK869" s="3">
        <f t="shared" si="125"/>
        <v>8</v>
      </c>
      <c r="AL869" s="3">
        <f t="shared" si="126"/>
        <v>8</v>
      </c>
      <c r="AM869" s="3">
        <f t="shared" si="127"/>
        <v>8</v>
      </c>
      <c r="AN869" s="3">
        <f t="shared" si="128"/>
        <v>8</v>
      </c>
    </row>
    <row r="870" spans="1:40" x14ac:dyDescent="0.25">
      <c r="A870" t="s">
        <v>270</v>
      </c>
      <c r="B870" t="s">
        <v>9</v>
      </c>
      <c r="C870">
        <v>1E-4</v>
      </c>
      <c r="D870">
        <v>0</v>
      </c>
      <c r="E870">
        <v>0</v>
      </c>
      <c r="F870">
        <v>6.7000000000000002E-3</v>
      </c>
      <c r="G870">
        <v>1.6000000000000001E-3</v>
      </c>
      <c r="H870">
        <v>0</v>
      </c>
      <c r="I870">
        <v>1E-4</v>
      </c>
      <c r="J870">
        <v>2.0000000000000001E-4</v>
      </c>
      <c r="K870">
        <v>7.0000000000000001E-3</v>
      </c>
      <c r="L870">
        <v>6.0199999999999997E-2</v>
      </c>
      <c r="M870">
        <v>3.7199999999999997E-2</v>
      </c>
      <c r="N870">
        <v>2.7699999999999999E-2</v>
      </c>
      <c r="O870">
        <v>5.3199999999999997E-2</v>
      </c>
      <c r="P870">
        <v>6.2E-2</v>
      </c>
      <c r="Q870">
        <v>5.2600000000000001E-2</v>
      </c>
      <c r="R870">
        <v>2.8199999999999999E-2</v>
      </c>
      <c r="S870">
        <v>3.2000000000000002E-3</v>
      </c>
      <c r="T870">
        <v>2.0000000000000001E-4</v>
      </c>
      <c r="U870">
        <v>1E-3</v>
      </c>
      <c r="V870" s="3">
        <f t="shared" si="110"/>
        <v>15.5</v>
      </c>
      <c r="W870" s="3">
        <f t="shared" si="111"/>
        <v>18</v>
      </c>
      <c r="X870" s="3">
        <f t="shared" si="112"/>
        <v>18</v>
      </c>
      <c r="Y870" s="3">
        <f t="shared" si="113"/>
        <v>9</v>
      </c>
      <c r="Z870" s="3">
        <f t="shared" si="114"/>
        <v>11</v>
      </c>
      <c r="AA870" s="3">
        <f t="shared" si="115"/>
        <v>18</v>
      </c>
      <c r="AB870" s="3">
        <f t="shared" si="116"/>
        <v>15.5</v>
      </c>
      <c r="AC870" s="3">
        <f t="shared" si="117"/>
        <v>13.5</v>
      </c>
      <c r="AD870" s="3">
        <f t="shared" si="118"/>
        <v>8</v>
      </c>
      <c r="AE870" s="3">
        <f t="shared" si="119"/>
        <v>2</v>
      </c>
      <c r="AF870" s="3">
        <f t="shared" si="120"/>
        <v>5</v>
      </c>
      <c r="AG870" s="3">
        <f t="shared" si="121"/>
        <v>7</v>
      </c>
      <c r="AH870" s="3">
        <f t="shared" si="122"/>
        <v>3</v>
      </c>
      <c r="AI870" s="3">
        <f t="shared" si="123"/>
        <v>1</v>
      </c>
      <c r="AJ870" s="3">
        <f t="shared" si="124"/>
        <v>4</v>
      </c>
      <c r="AK870" s="3">
        <f t="shared" si="125"/>
        <v>6</v>
      </c>
      <c r="AL870" s="3">
        <f t="shared" si="126"/>
        <v>10</v>
      </c>
      <c r="AM870" s="3">
        <f t="shared" si="127"/>
        <v>13.5</v>
      </c>
      <c r="AN870" s="3">
        <f t="shared" si="128"/>
        <v>12</v>
      </c>
    </row>
    <row r="871" spans="1:40" x14ac:dyDescent="0.25">
      <c r="A871" t="s">
        <v>270</v>
      </c>
      <c r="B871" t="s">
        <v>10</v>
      </c>
      <c r="C871">
        <v>2.1999999999999999E-2</v>
      </c>
      <c r="D871">
        <v>4.0000000000000001E-3</v>
      </c>
      <c r="E871">
        <v>4.0000000000000001E-3</v>
      </c>
      <c r="F871">
        <v>1.4E-2</v>
      </c>
      <c r="G871">
        <v>0</v>
      </c>
      <c r="H871">
        <v>0</v>
      </c>
      <c r="I871">
        <v>0.02</v>
      </c>
      <c r="J871">
        <v>2.1999999999999999E-2</v>
      </c>
      <c r="K871">
        <v>2.4E-2</v>
      </c>
      <c r="L871">
        <v>0.28199999999999997</v>
      </c>
      <c r="M871">
        <v>0.318</v>
      </c>
      <c r="N871">
        <v>0.32</v>
      </c>
      <c r="O871">
        <v>0.23599999999999999</v>
      </c>
      <c r="P871">
        <v>0.21</v>
      </c>
      <c r="Q871">
        <v>0.28799999999999998</v>
      </c>
      <c r="R871">
        <v>0.42199999999999999</v>
      </c>
      <c r="S871">
        <v>2E-3</v>
      </c>
      <c r="T871">
        <v>8.0000000000000002E-3</v>
      </c>
      <c r="U871">
        <v>0.92800000000000005</v>
      </c>
      <c r="V871" s="3">
        <f t="shared" si="110"/>
        <v>10.5</v>
      </c>
      <c r="W871" s="3">
        <f t="shared" si="111"/>
        <v>15.5</v>
      </c>
      <c r="X871" s="3">
        <f t="shared" si="112"/>
        <v>15.5</v>
      </c>
      <c r="Y871" s="3">
        <f t="shared" si="113"/>
        <v>13</v>
      </c>
      <c r="Z871" s="3">
        <f t="shared" si="114"/>
        <v>18.5</v>
      </c>
      <c r="AA871" s="3">
        <f t="shared" si="115"/>
        <v>18.5</v>
      </c>
      <c r="AB871" s="3">
        <f t="shared" si="116"/>
        <v>12</v>
      </c>
      <c r="AC871" s="3">
        <f t="shared" si="117"/>
        <v>10.5</v>
      </c>
      <c r="AD871" s="3">
        <f t="shared" si="118"/>
        <v>9</v>
      </c>
      <c r="AE871" s="3">
        <f t="shared" si="119"/>
        <v>6</v>
      </c>
      <c r="AF871" s="3">
        <f t="shared" si="120"/>
        <v>4</v>
      </c>
      <c r="AG871" s="3">
        <f t="shared" si="121"/>
        <v>3</v>
      </c>
      <c r="AH871" s="3">
        <f t="shared" si="122"/>
        <v>7</v>
      </c>
      <c r="AI871" s="3">
        <f t="shared" si="123"/>
        <v>8</v>
      </c>
      <c r="AJ871" s="3">
        <f t="shared" si="124"/>
        <v>5</v>
      </c>
      <c r="AK871" s="3">
        <f t="shared" si="125"/>
        <v>2</v>
      </c>
      <c r="AL871" s="3">
        <f t="shared" si="126"/>
        <v>17</v>
      </c>
      <c r="AM871" s="3">
        <f t="shared" si="127"/>
        <v>14</v>
      </c>
      <c r="AN871" s="3">
        <f t="shared" si="128"/>
        <v>1</v>
      </c>
    </row>
    <row r="872" spans="1:40" x14ac:dyDescent="0.25">
      <c r="A872" t="s">
        <v>271</v>
      </c>
      <c r="B872" t="s">
        <v>1</v>
      </c>
      <c r="C872">
        <v>1</v>
      </c>
      <c r="D872">
        <v>1</v>
      </c>
      <c r="E872">
        <v>1</v>
      </c>
      <c r="F872">
        <v>0.99980000000000002</v>
      </c>
      <c r="G872">
        <v>0.93330000000000002</v>
      </c>
      <c r="H872">
        <v>1</v>
      </c>
      <c r="I872">
        <v>1</v>
      </c>
      <c r="J872">
        <v>0.99980000000000002</v>
      </c>
      <c r="K872">
        <v>0.99980000000000002</v>
      </c>
      <c r="L872">
        <v>0.9667</v>
      </c>
      <c r="M872">
        <v>0.99980000000000002</v>
      </c>
      <c r="N872">
        <v>0.96699999999999997</v>
      </c>
      <c r="O872">
        <v>0.9667</v>
      </c>
      <c r="P872">
        <v>0.9667</v>
      </c>
      <c r="Q872">
        <v>0.9667</v>
      </c>
      <c r="R872">
        <v>0.9667</v>
      </c>
      <c r="S872">
        <v>0.93789999999999996</v>
      </c>
      <c r="T872">
        <v>0.94989999999999997</v>
      </c>
      <c r="U872">
        <v>0.93330000000000002</v>
      </c>
      <c r="V872" s="3">
        <f t="shared" si="110"/>
        <v>3</v>
      </c>
      <c r="W872" s="3">
        <f t="shared" si="111"/>
        <v>3</v>
      </c>
      <c r="X872" s="3">
        <f t="shared" si="112"/>
        <v>3</v>
      </c>
      <c r="Y872" s="3">
        <f t="shared" si="113"/>
        <v>7.5</v>
      </c>
      <c r="Z872" s="3">
        <f t="shared" si="114"/>
        <v>18.5</v>
      </c>
      <c r="AA872" s="3">
        <f t="shared" si="115"/>
        <v>3</v>
      </c>
      <c r="AB872" s="3">
        <f t="shared" si="116"/>
        <v>3</v>
      </c>
      <c r="AC872" s="3">
        <f t="shared" si="117"/>
        <v>7.5</v>
      </c>
      <c r="AD872" s="3">
        <f t="shared" si="118"/>
        <v>7.5</v>
      </c>
      <c r="AE872" s="3">
        <f t="shared" si="119"/>
        <v>13</v>
      </c>
      <c r="AF872" s="3">
        <f t="shared" si="120"/>
        <v>7.5</v>
      </c>
      <c r="AG872" s="3">
        <f t="shared" si="121"/>
        <v>10</v>
      </c>
      <c r="AH872" s="3">
        <f t="shared" si="122"/>
        <v>13</v>
      </c>
      <c r="AI872" s="3">
        <f t="shared" si="123"/>
        <v>13</v>
      </c>
      <c r="AJ872" s="3">
        <f t="shared" si="124"/>
        <v>13</v>
      </c>
      <c r="AK872" s="3">
        <f t="shared" si="125"/>
        <v>13</v>
      </c>
      <c r="AL872" s="3">
        <f t="shared" si="126"/>
        <v>17</v>
      </c>
      <c r="AM872" s="3">
        <f t="shared" si="127"/>
        <v>16</v>
      </c>
      <c r="AN872" s="3">
        <f t="shared" si="128"/>
        <v>18.5</v>
      </c>
    </row>
    <row r="873" spans="1:40" x14ac:dyDescent="0.25">
      <c r="A873" t="s">
        <v>271</v>
      </c>
      <c r="B873" t="s">
        <v>2</v>
      </c>
      <c r="C873">
        <v>1</v>
      </c>
      <c r="D873">
        <v>1</v>
      </c>
      <c r="E873">
        <v>1</v>
      </c>
      <c r="F873">
        <v>0.99519999999999997</v>
      </c>
      <c r="G873">
        <v>0.9667</v>
      </c>
      <c r="H873">
        <v>1</v>
      </c>
      <c r="I873">
        <v>1</v>
      </c>
      <c r="J873">
        <v>0.99439999999999995</v>
      </c>
      <c r="K873">
        <v>0.99439999999999995</v>
      </c>
      <c r="L873">
        <v>0.98209999999999997</v>
      </c>
      <c r="M873">
        <v>0.99550000000000005</v>
      </c>
      <c r="N873">
        <v>0.98260000000000003</v>
      </c>
      <c r="O873">
        <v>0.98209999999999997</v>
      </c>
      <c r="P873">
        <v>0.98209999999999997</v>
      </c>
      <c r="Q873">
        <v>0.98209999999999997</v>
      </c>
      <c r="R873">
        <v>0.98229999999999995</v>
      </c>
      <c r="S873">
        <v>0.93440000000000001</v>
      </c>
      <c r="T873">
        <v>0.94289999999999996</v>
      </c>
      <c r="U873">
        <v>0.96450000000000002</v>
      </c>
      <c r="V873" s="3">
        <f t="shared" si="110"/>
        <v>3</v>
      </c>
      <c r="W873" s="3">
        <f t="shared" si="111"/>
        <v>3</v>
      </c>
      <c r="X873" s="3">
        <f t="shared" si="112"/>
        <v>3</v>
      </c>
      <c r="Y873" s="3">
        <f t="shared" si="113"/>
        <v>7</v>
      </c>
      <c r="Z873" s="3">
        <f t="shared" si="114"/>
        <v>16</v>
      </c>
      <c r="AA873" s="3">
        <f t="shared" si="115"/>
        <v>3</v>
      </c>
      <c r="AB873" s="3">
        <f t="shared" si="116"/>
        <v>3</v>
      </c>
      <c r="AC873" s="3">
        <f t="shared" si="117"/>
        <v>8.5</v>
      </c>
      <c r="AD873" s="3">
        <f t="shared" si="118"/>
        <v>8.5</v>
      </c>
      <c r="AE873" s="3">
        <f t="shared" si="119"/>
        <v>13.5</v>
      </c>
      <c r="AF873" s="3">
        <f t="shared" si="120"/>
        <v>6</v>
      </c>
      <c r="AG873" s="3">
        <f t="shared" si="121"/>
        <v>10</v>
      </c>
      <c r="AH873" s="3">
        <f t="shared" si="122"/>
        <v>13.5</v>
      </c>
      <c r="AI873" s="3">
        <f t="shared" si="123"/>
        <v>13.5</v>
      </c>
      <c r="AJ873" s="3">
        <f t="shared" si="124"/>
        <v>13.5</v>
      </c>
      <c r="AK873" s="3">
        <f t="shared" si="125"/>
        <v>11</v>
      </c>
      <c r="AL873" s="3">
        <f t="shared" si="126"/>
        <v>19</v>
      </c>
      <c r="AM873" s="3">
        <f t="shared" si="127"/>
        <v>18</v>
      </c>
      <c r="AN873" s="3">
        <f t="shared" si="128"/>
        <v>17</v>
      </c>
    </row>
    <row r="874" spans="1:40" x14ac:dyDescent="0.25">
      <c r="A874" t="s">
        <v>271</v>
      </c>
      <c r="B874" t="s">
        <v>3</v>
      </c>
      <c r="C874">
        <v>1</v>
      </c>
      <c r="D874">
        <v>0.99950000000000006</v>
      </c>
      <c r="E874">
        <v>1</v>
      </c>
      <c r="F874">
        <v>0.46189999999999998</v>
      </c>
      <c r="G874">
        <v>0.84389999999999998</v>
      </c>
      <c r="H874">
        <v>0.98260000000000003</v>
      </c>
      <c r="I874">
        <v>1</v>
      </c>
      <c r="J874">
        <v>0.98970000000000002</v>
      </c>
      <c r="K874">
        <v>0.88990000000000002</v>
      </c>
      <c r="L874">
        <v>0.94769999999999999</v>
      </c>
      <c r="M874">
        <v>0.98809999999999998</v>
      </c>
      <c r="N874">
        <v>0.96509999999999996</v>
      </c>
      <c r="O874">
        <v>0.94769999999999999</v>
      </c>
      <c r="P874">
        <v>0.96509999999999996</v>
      </c>
      <c r="Q874">
        <v>0.96379999999999999</v>
      </c>
      <c r="R874">
        <v>0.96509999999999996</v>
      </c>
      <c r="S874">
        <v>0.98260000000000003</v>
      </c>
      <c r="T874">
        <v>0.94589999999999996</v>
      </c>
      <c r="U874">
        <v>0.94589999999999996</v>
      </c>
      <c r="V874" s="3">
        <f t="shared" si="110"/>
        <v>2</v>
      </c>
      <c r="W874" s="3">
        <f t="shared" si="111"/>
        <v>4</v>
      </c>
      <c r="X874" s="3">
        <f t="shared" si="112"/>
        <v>2</v>
      </c>
      <c r="Y874" s="3">
        <f t="shared" si="113"/>
        <v>19</v>
      </c>
      <c r="Z874" s="3">
        <f t="shared" si="114"/>
        <v>18</v>
      </c>
      <c r="AA874" s="3">
        <f t="shared" si="115"/>
        <v>7.5</v>
      </c>
      <c r="AB874" s="3">
        <f t="shared" si="116"/>
        <v>2</v>
      </c>
      <c r="AC874" s="3">
        <f t="shared" si="117"/>
        <v>5</v>
      </c>
      <c r="AD874" s="3">
        <f t="shared" si="118"/>
        <v>17</v>
      </c>
      <c r="AE874" s="3">
        <f t="shared" si="119"/>
        <v>13.5</v>
      </c>
      <c r="AF874" s="3">
        <f t="shared" si="120"/>
        <v>6</v>
      </c>
      <c r="AG874" s="3">
        <f t="shared" si="121"/>
        <v>10</v>
      </c>
      <c r="AH874" s="3">
        <f t="shared" si="122"/>
        <v>13.5</v>
      </c>
      <c r="AI874" s="3">
        <f t="shared" si="123"/>
        <v>10</v>
      </c>
      <c r="AJ874" s="3">
        <f t="shared" si="124"/>
        <v>12</v>
      </c>
      <c r="AK874" s="3">
        <f t="shared" si="125"/>
        <v>10</v>
      </c>
      <c r="AL874" s="3">
        <f t="shared" si="126"/>
        <v>7.5</v>
      </c>
      <c r="AM874" s="3">
        <f t="shared" si="127"/>
        <v>15.5</v>
      </c>
      <c r="AN874" s="3">
        <f t="shared" si="128"/>
        <v>15.5</v>
      </c>
    </row>
    <row r="875" spans="1:40" x14ac:dyDescent="0.25">
      <c r="A875" t="s">
        <v>271</v>
      </c>
      <c r="B875" t="s">
        <v>4</v>
      </c>
      <c r="C875">
        <v>1</v>
      </c>
      <c r="D875">
        <v>0.98550000000000004</v>
      </c>
      <c r="E875">
        <v>1</v>
      </c>
      <c r="F875">
        <v>0.69750000000000001</v>
      </c>
      <c r="G875">
        <v>0.91090000000000004</v>
      </c>
      <c r="H875">
        <v>0.99080000000000001</v>
      </c>
      <c r="I875">
        <v>1</v>
      </c>
      <c r="J875">
        <v>0.79649999999999999</v>
      </c>
      <c r="K875">
        <v>0.93930000000000002</v>
      </c>
      <c r="L875">
        <v>0.97240000000000004</v>
      </c>
      <c r="M875">
        <v>0.91290000000000004</v>
      </c>
      <c r="N875">
        <v>0.98160000000000003</v>
      </c>
      <c r="O875">
        <v>0.97240000000000004</v>
      </c>
      <c r="P875">
        <v>0.98160000000000003</v>
      </c>
      <c r="Q875">
        <v>0.9476</v>
      </c>
      <c r="R875">
        <v>0.98160000000000003</v>
      </c>
      <c r="S875">
        <v>0.99080000000000001</v>
      </c>
      <c r="T875">
        <v>0.97060000000000002</v>
      </c>
      <c r="U875">
        <v>0.97060000000000002</v>
      </c>
      <c r="V875" s="3">
        <f t="shared" si="110"/>
        <v>2</v>
      </c>
      <c r="W875" s="3">
        <f t="shared" si="111"/>
        <v>6</v>
      </c>
      <c r="X875" s="3">
        <f t="shared" si="112"/>
        <v>2</v>
      </c>
      <c r="Y875" s="3">
        <f t="shared" si="113"/>
        <v>19</v>
      </c>
      <c r="Z875" s="3">
        <f t="shared" si="114"/>
        <v>17</v>
      </c>
      <c r="AA875" s="3">
        <f t="shared" si="115"/>
        <v>4.5</v>
      </c>
      <c r="AB875" s="3">
        <f t="shared" si="116"/>
        <v>2</v>
      </c>
      <c r="AC875" s="3">
        <f t="shared" si="117"/>
        <v>18</v>
      </c>
      <c r="AD875" s="3">
        <f t="shared" si="118"/>
        <v>15</v>
      </c>
      <c r="AE875" s="3">
        <f t="shared" si="119"/>
        <v>10.5</v>
      </c>
      <c r="AF875" s="3">
        <f t="shared" si="120"/>
        <v>16</v>
      </c>
      <c r="AG875" s="3">
        <f t="shared" si="121"/>
        <v>8</v>
      </c>
      <c r="AH875" s="3">
        <f t="shared" si="122"/>
        <v>10.5</v>
      </c>
      <c r="AI875" s="3">
        <f t="shared" si="123"/>
        <v>8</v>
      </c>
      <c r="AJ875" s="3">
        <f t="shared" si="124"/>
        <v>14</v>
      </c>
      <c r="AK875" s="3">
        <f t="shared" si="125"/>
        <v>8</v>
      </c>
      <c r="AL875" s="3">
        <f t="shared" si="126"/>
        <v>4.5</v>
      </c>
      <c r="AM875" s="3">
        <f t="shared" si="127"/>
        <v>12.5</v>
      </c>
      <c r="AN875" s="3">
        <f t="shared" si="128"/>
        <v>12.5</v>
      </c>
    </row>
    <row r="876" spans="1:40" x14ac:dyDescent="0.25">
      <c r="A876" t="s">
        <v>271</v>
      </c>
      <c r="B876" t="s">
        <v>5</v>
      </c>
      <c r="C876">
        <v>1</v>
      </c>
      <c r="D876">
        <v>0.9728</v>
      </c>
      <c r="E876">
        <v>1</v>
      </c>
      <c r="F876">
        <v>0.45979999999999999</v>
      </c>
      <c r="G876">
        <v>0.84260000000000002</v>
      </c>
      <c r="H876">
        <v>0.98240000000000005</v>
      </c>
      <c r="I876">
        <v>1</v>
      </c>
      <c r="J876">
        <v>0.6552</v>
      </c>
      <c r="K876">
        <v>0.88880000000000003</v>
      </c>
      <c r="L876">
        <v>0.94710000000000005</v>
      </c>
      <c r="M876">
        <v>0.86099999999999999</v>
      </c>
      <c r="N876">
        <v>0.9647</v>
      </c>
      <c r="O876">
        <v>0.94710000000000005</v>
      </c>
      <c r="P876">
        <v>0.9647</v>
      </c>
      <c r="Q876">
        <v>0.9052</v>
      </c>
      <c r="R876">
        <v>0.9647</v>
      </c>
      <c r="S876">
        <v>0.98240000000000005</v>
      </c>
      <c r="T876">
        <v>0.94530000000000003</v>
      </c>
      <c r="U876">
        <v>0.94530000000000003</v>
      </c>
      <c r="V876" s="3">
        <f t="shared" si="110"/>
        <v>2</v>
      </c>
      <c r="W876" s="3">
        <f t="shared" si="111"/>
        <v>6</v>
      </c>
      <c r="X876" s="3">
        <f t="shared" si="112"/>
        <v>2</v>
      </c>
      <c r="Y876" s="3">
        <f t="shared" si="113"/>
        <v>19</v>
      </c>
      <c r="Z876" s="3">
        <f t="shared" si="114"/>
        <v>17</v>
      </c>
      <c r="AA876" s="3">
        <f t="shared" si="115"/>
        <v>4.5</v>
      </c>
      <c r="AB876" s="3">
        <f t="shared" si="116"/>
        <v>2</v>
      </c>
      <c r="AC876" s="3">
        <f t="shared" si="117"/>
        <v>18</v>
      </c>
      <c r="AD876" s="3">
        <f t="shared" si="118"/>
        <v>15</v>
      </c>
      <c r="AE876" s="3">
        <f t="shared" si="119"/>
        <v>10.5</v>
      </c>
      <c r="AF876" s="3">
        <f t="shared" si="120"/>
        <v>16</v>
      </c>
      <c r="AG876" s="3">
        <f t="shared" si="121"/>
        <v>8</v>
      </c>
      <c r="AH876" s="3">
        <f t="shared" si="122"/>
        <v>10.5</v>
      </c>
      <c r="AI876" s="3">
        <f t="shared" si="123"/>
        <v>8</v>
      </c>
      <c r="AJ876" s="3">
        <f t="shared" si="124"/>
        <v>14</v>
      </c>
      <c r="AK876" s="3">
        <f t="shared" si="125"/>
        <v>8</v>
      </c>
      <c r="AL876" s="3">
        <f t="shared" si="126"/>
        <v>4.5</v>
      </c>
      <c r="AM876" s="3">
        <f t="shared" si="127"/>
        <v>12.5</v>
      </c>
      <c r="AN876" s="3">
        <f t="shared" si="128"/>
        <v>12.5</v>
      </c>
    </row>
    <row r="877" spans="1:40" x14ac:dyDescent="0.25">
      <c r="A877" t="s">
        <v>271</v>
      </c>
      <c r="B877" t="s">
        <v>6</v>
      </c>
      <c r="C877">
        <v>1</v>
      </c>
      <c r="D877">
        <v>0.99950000000000006</v>
      </c>
      <c r="E877">
        <v>1</v>
      </c>
      <c r="F877">
        <v>0.63329999999999997</v>
      </c>
      <c r="G877">
        <v>0.86670000000000003</v>
      </c>
      <c r="H877">
        <v>0.98329999999999995</v>
      </c>
      <c r="I877">
        <v>1</v>
      </c>
      <c r="J877">
        <v>0.98980000000000001</v>
      </c>
      <c r="K877">
        <v>0.9</v>
      </c>
      <c r="L877">
        <v>0.95</v>
      </c>
      <c r="M877">
        <v>0.98839999999999995</v>
      </c>
      <c r="N877">
        <v>0.9667</v>
      </c>
      <c r="O877">
        <v>0.95</v>
      </c>
      <c r="P877">
        <v>0.9667</v>
      </c>
      <c r="Q877">
        <v>0.96530000000000005</v>
      </c>
      <c r="R877">
        <v>0.9667</v>
      </c>
      <c r="S877">
        <v>0.98329999999999995</v>
      </c>
      <c r="T877">
        <v>0.95</v>
      </c>
      <c r="U877">
        <v>0.95</v>
      </c>
      <c r="V877" s="3">
        <f t="shared" si="110"/>
        <v>2</v>
      </c>
      <c r="W877" s="3">
        <f t="shared" si="111"/>
        <v>4</v>
      </c>
      <c r="X877" s="3">
        <f t="shared" si="112"/>
        <v>2</v>
      </c>
      <c r="Y877" s="3">
        <f t="shared" si="113"/>
        <v>19</v>
      </c>
      <c r="Z877" s="3">
        <f t="shared" si="114"/>
        <v>18</v>
      </c>
      <c r="AA877" s="3">
        <f t="shared" si="115"/>
        <v>7.5</v>
      </c>
      <c r="AB877" s="3">
        <f t="shared" si="116"/>
        <v>2</v>
      </c>
      <c r="AC877" s="3">
        <f t="shared" si="117"/>
        <v>5</v>
      </c>
      <c r="AD877" s="3">
        <f t="shared" si="118"/>
        <v>17</v>
      </c>
      <c r="AE877" s="3">
        <f t="shared" si="119"/>
        <v>14.5</v>
      </c>
      <c r="AF877" s="3">
        <f t="shared" si="120"/>
        <v>6</v>
      </c>
      <c r="AG877" s="3">
        <f t="shared" si="121"/>
        <v>10</v>
      </c>
      <c r="AH877" s="3">
        <f t="shared" si="122"/>
        <v>14.5</v>
      </c>
      <c r="AI877" s="3">
        <f t="shared" si="123"/>
        <v>10</v>
      </c>
      <c r="AJ877" s="3">
        <f t="shared" si="124"/>
        <v>12</v>
      </c>
      <c r="AK877" s="3">
        <f t="shared" si="125"/>
        <v>10</v>
      </c>
      <c r="AL877" s="3">
        <f t="shared" si="126"/>
        <v>7.5</v>
      </c>
      <c r="AM877" s="3">
        <f t="shared" si="127"/>
        <v>14.5</v>
      </c>
      <c r="AN877" s="3">
        <f t="shared" si="128"/>
        <v>14.5</v>
      </c>
    </row>
    <row r="878" spans="1:40" x14ac:dyDescent="0.25">
      <c r="A878" t="s">
        <v>271</v>
      </c>
      <c r="B878" t="s">
        <v>7</v>
      </c>
      <c r="C878">
        <v>1</v>
      </c>
      <c r="D878">
        <v>0.98440000000000005</v>
      </c>
      <c r="E878">
        <v>1</v>
      </c>
      <c r="F878">
        <v>0.53249999999999997</v>
      </c>
      <c r="G878">
        <v>0.89149999999999996</v>
      </c>
      <c r="H878">
        <v>0.99039999999999995</v>
      </c>
      <c r="I878">
        <v>1</v>
      </c>
      <c r="J878">
        <v>0.73880000000000001</v>
      </c>
      <c r="K878">
        <v>0.93279999999999996</v>
      </c>
      <c r="L878">
        <v>0.97109999999999996</v>
      </c>
      <c r="M878">
        <v>0.86329999999999996</v>
      </c>
      <c r="N878">
        <v>0.98070000000000002</v>
      </c>
      <c r="O878">
        <v>0.97109999999999996</v>
      </c>
      <c r="P878">
        <v>0.98070000000000002</v>
      </c>
      <c r="Q878">
        <v>0.94030000000000002</v>
      </c>
      <c r="R878">
        <v>0.98070000000000002</v>
      </c>
      <c r="S878">
        <v>0.99039999999999995</v>
      </c>
      <c r="T878">
        <v>0.96799999999999997</v>
      </c>
      <c r="U878">
        <v>0.96799999999999997</v>
      </c>
      <c r="V878" s="3">
        <f t="shared" si="110"/>
        <v>2</v>
      </c>
      <c r="W878" s="3">
        <f t="shared" si="111"/>
        <v>6</v>
      </c>
      <c r="X878" s="3">
        <f t="shared" si="112"/>
        <v>2</v>
      </c>
      <c r="Y878" s="3">
        <f t="shared" si="113"/>
        <v>19</v>
      </c>
      <c r="Z878" s="3">
        <f t="shared" si="114"/>
        <v>16</v>
      </c>
      <c r="AA878" s="3">
        <f t="shared" si="115"/>
        <v>4.5</v>
      </c>
      <c r="AB878" s="3">
        <f t="shared" si="116"/>
        <v>2</v>
      </c>
      <c r="AC878" s="3">
        <f t="shared" si="117"/>
        <v>18</v>
      </c>
      <c r="AD878" s="3">
        <f t="shared" si="118"/>
        <v>15</v>
      </c>
      <c r="AE878" s="3">
        <f t="shared" si="119"/>
        <v>10.5</v>
      </c>
      <c r="AF878" s="3">
        <f t="shared" si="120"/>
        <v>17</v>
      </c>
      <c r="AG878" s="3">
        <f t="shared" si="121"/>
        <v>8</v>
      </c>
      <c r="AH878" s="3">
        <f t="shared" si="122"/>
        <v>10.5</v>
      </c>
      <c r="AI878" s="3">
        <f t="shared" si="123"/>
        <v>8</v>
      </c>
      <c r="AJ878" s="3">
        <f t="shared" si="124"/>
        <v>14</v>
      </c>
      <c r="AK878" s="3">
        <f t="shared" si="125"/>
        <v>8</v>
      </c>
      <c r="AL878" s="3">
        <f t="shared" si="126"/>
        <v>4.5</v>
      </c>
      <c r="AM878" s="3">
        <f t="shared" si="127"/>
        <v>12.5</v>
      </c>
      <c r="AN878" s="3">
        <f t="shared" si="128"/>
        <v>12.5</v>
      </c>
    </row>
    <row r="879" spans="1:40" x14ac:dyDescent="0.25">
      <c r="A879" t="s">
        <v>271</v>
      </c>
      <c r="B879" t="s">
        <v>8</v>
      </c>
      <c r="C879">
        <v>1</v>
      </c>
      <c r="D879">
        <v>0.94910000000000005</v>
      </c>
      <c r="E879">
        <v>1</v>
      </c>
      <c r="F879">
        <v>0.25679999999999997</v>
      </c>
      <c r="G879">
        <v>0.72970000000000002</v>
      </c>
      <c r="H879">
        <v>0.96619999999999995</v>
      </c>
      <c r="I879">
        <v>1</v>
      </c>
      <c r="J879">
        <v>0.43490000000000001</v>
      </c>
      <c r="K879">
        <v>0.79730000000000001</v>
      </c>
      <c r="L879">
        <v>0.89859999999999995</v>
      </c>
      <c r="M879">
        <v>0.79790000000000005</v>
      </c>
      <c r="N879">
        <v>0.93240000000000001</v>
      </c>
      <c r="O879">
        <v>0.89859999999999995</v>
      </c>
      <c r="P879">
        <v>0.93240000000000001</v>
      </c>
      <c r="Q879">
        <v>0.82969999999999999</v>
      </c>
      <c r="R879">
        <v>0.93240000000000001</v>
      </c>
      <c r="S879">
        <v>0.96619999999999995</v>
      </c>
      <c r="T879">
        <v>0.89859999999999995</v>
      </c>
      <c r="U879">
        <v>0.89859999999999995</v>
      </c>
      <c r="V879" s="3">
        <f t="shared" si="110"/>
        <v>2</v>
      </c>
      <c r="W879" s="3">
        <f t="shared" si="111"/>
        <v>6</v>
      </c>
      <c r="X879" s="3">
        <f t="shared" si="112"/>
        <v>2</v>
      </c>
      <c r="Y879" s="3">
        <f t="shared" si="113"/>
        <v>19</v>
      </c>
      <c r="Z879" s="3">
        <f t="shared" si="114"/>
        <v>17</v>
      </c>
      <c r="AA879" s="3">
        <f t="shared" si="115"/>
        <v>4.5</v>
      </c>
      <c r="AB879" s="3">
        <f t="shared" si="116"/>
        <v>2</v>
      </c>
      <c r="AC879" s="3">
        <f t="shared" si="117"/>
        <v>18</v>
      </c>
      <c r="AD879" s="3">
        <f t="shared" si="118"/>
        <v>16</v>
      </c>
      <c r="AE879" s="3">
        <f t="shared" si="119"/>
        <v>11.5</v>
      </c>
      <c r="AF879" s="3">
        <f t="shared" si="120"/>
        <v>15</v>
      </c>
      <c r="AG879" s="3">
        <f t="shared" si="121"/>
        <v>8</v>
      </c>
      <c r="AH879" s="3">
        <f t="shared" si="122"/>
        <v>11.5</v>
      </c>
      <c r="AI879" s="3">
        <f t="shared" si="123"/>
        <v>8</v>
      </c>
      <c r="AJ879" s="3">
        <f t="shared" si="124"/>
        <v>14</v>
      </c>
      <c r="AK879" s="3">
        <f t="shared" si="125"/>
        <v>8</v>
      </c>
      <c r="AL879" s="3">
        <f t="shared" si="126"/>
        <v>4.5</v>
      </c>
      <c r="AM879" s="3">
        <f t="shared" si="127"/>
        <v>11.5</v>
      </c>
      <c r="AN879" s="3">
        <f t="shared" si="128"/>
        <v>11.5</v>
      </c>
    </row>
    <row r="880" spans="1:40" x14ac:dyDescent="0.25">
      <c r="A880" t="s">
        <v>271</v>
      </c>
      <c r="B880" t="s">
        <v>9</v>
      </c>
      <c r="C880">
        <v>4.1999999999999997E-3</v>
      </c>
      <c r="D880">
        <v>5.0000000000000001E-4</v>
      </c>
      <c r="E880">
        <v>0</v>
      </c>
      <c r="F880">
        <v>0.16619999999999999</v>
      </c>
      <c r="G880">
        <v>0.1027</v>
      </c>
      <c r="H880">
        <v>1.67E-2</v>
      </c>
      <c r="I880">
        <v>2.5999999999999999E-3</v>
      </c>
      <c r="J880">
        <v>7.3000000000000001E-3</v>
      </c>
      <c r="K880">
        <v>7.4899999999999994E-2</v>
      </c>
      <c r="L880">
        <v>3.6799999999999999E-2</v>
      </c>
      <c r="M880">
        <v>2.4E-2</v>
      </c>
      <c r="N880">
        <v>3.3099999999999997E-2</v>
      </c>
      <c r="O880">
        <v>7.8799999999999995E-2</v>
      </c>
      <c r="P880">
        <v>4.6899999999999997E-2</v>
      </c>
      <c r="Q880">
        <v>4.9799999999999997E-2</v>
      </c>
      <c r="R880">
        <v>3.6600000000000001E-2</v>
      </c>
      <c r="S880">
        <v>6.6699999999999995E-2</v>
      </c>
      <c r="T880">
        <v>0.38090000000000002</v>
      </c>
      <c r="U880">
        <v>4.7800000000000002E-2</v>
      </c>
      <c r="V880" s="3">
        <f t="shared" si="110"/>
        <v>16</v>
      </c>
      <c r="W880" s="3">
        <f t="shared" si="111"/>
        <v>18</v>
      </c>
      <c r="X880" s="3">
        <f t="shared" si="112"/>
        <v>19</v>
      </c>
      <c r="Y880" s="3">
        <f t="shared" si="113"/>
        <v>2</v>
      </c>
      <c r="Z880" s="3">
        <f t="shared" si="114"/>
        <v>3</v>
      </c>
      <c r="AA880" s="3">
        <f t="shared" si="115"/>
        <v>14</v>
      </c>
      <c r="AB880" s="3">
        <f t="shared" si="116"/>
        <v>17</v>
      </c>
      <c r="AC880" s="3">
        <f t="shared" si="117"/>
        <v>15</v>
      </c>
      <c r="AD880" s="3">
        <f t="shared" si="118"/>
        <v>5</v>
      </c>
      <c r="AE880" s="3">
        <f t="shared" si="119"/>
        <v>10</v>
      </c>
      <c r="AF880" s="3">
        <f t="shared" si="120"/>
        <v>13</v>
      </c>
      <c r="AG880" s="3">
        <f t="shared" si="121"/>
        <v>12</v>
      </c>
      <c r="AH880" s="3">
        <f t="shared" si="122"/>
        <v>4</v>
      </c>
      <c r="AI880" s="3">
        <f t="shared" si="123"/>
        <v>9</v>
      </c>
      <c r="AJ880" s="3">
        <f t="shared" si="124"/>
        <v>7</v>
      </c>
      <c r="AK880" s="3">
        <f t="shared" si="125"/>
        <v>11</v>
      </c>
      <c r="AL880" s="3">
        <f t="shared" si="126"/>
        <v>6</v>
      </c>
      <c r="AM880" s="3">
        <f t="shared" si="127"/>
        <v>1</v>
      </c>
      <c r="AN880" s="3">
        <f t="shared" si="128"/>
        <v>8</v>
      </c>
    </row>
    <row r="881" spans="1:40" x14ac:dyDescent="0.25">
      <c r="A881" t="s">
        <v>271</v>
      </c>
      <c r="B881" t="s">
        <v>10</v>
      </c>
      <c r="C881">
        <v>6.6000000000000003E-2</v>
      </c>
      <c r="D881">
        <v>0.01</v>
      </c>
      <c r="E881">
        <v>1.2E-2</v>
      </c>
      <c r="F881">
        <v>0.21</v>
      </c>
      <c r="G881">
        <v>1.4E-2</v>
      </c>
      <c r="H881">
        <v>4.3999999999999997E-2</v>
      </c>
      <c r="I881">
        <v>0.128</v>
      </c>
      <c r="J881">
        <v>0.03</v>
      </c>
      <c r="K881">
        <v>0.34599999999999997</v>
      </c>
      <c r="L881">
        <v>1.218</v>
      </c>
      <c r="M881">
        <v>0.97799999999999998</v>
      </c>
      <c r="N881">
        <v>0.99399999999999999</v>
      </c>
      <c r="O881">
        <v>0.82399999999999995</v>
      </c>
      <c r="P881">
        <v>0.89800000000000002</v>
      </c>
      <c r="Q881">
        <v>1.0920000000000001</v>
      </c>
      <c r="R881">
        <v>1.25</v>
      </c>
      <c r="S881">
        <v>0.15</v>
      </c>
      <c r="T881">
        <v>0.25</v>
      </c>
      <c r="U881">
        <v>3.992</v>
      </c>
      <c r="V881" s="3">
        <f t="shared" si="110"/>
        <v>14</v>
      </c>
      <c r="W881" s="3">
        <f t="shared" si="111"/>
        <v>19</v>
      </c>
      <c r="X881" s="3">
        <f t="shared" si="112"/>
        <v>18</v>
      </c>
      <c r="Y881" s="3">
        <f t="shared" si="113"/>
        <v>11</v>
      </c>
      <c r="Z881" s="3">
        <f t="shared" si="114"/>
        <v>17</v>
      </c>
      <c r="AA881" s="3">
        <f t="shared" si="115"/>
        <v>15</v>
      </c>
      <c r="AB881" s="3">
        <f t="shared" si="116"/>
        <v>13</v>
      </c>
      <c r="AC881" s="3">
        <f t="shared" si="117"/>
        <v>16</v>
      </c>
      <c r="AD881" s="3">
        <f t="shared" si="118"/>
        <v>9</v>
      </c>
      <c r="AE881" s="3">
        <f t="shared" si="119"/>
        <v>3</v>
      </c>
      <c r="AF881" s="3">
        <f t="shared" si="120"/>
        <v>6</v>
      </c>
      <c r="AG881" s="3">
        <f t="shared" si="121"/>
        <v>5</v>
      </c>
      <c r="AH881" s="3">
        <f t="shared" si="122"/>
        <v>8</v>
      </c>
      <c r="AI881" s="3">
        <f t="shared" si="123"/>
        <v>7</v>
      </c>
      <c r="AJ881" s="3">
        <f t="shared" si="124"/>
        <v>4</v>
      </c>
      <c r="AK881" s="3">
        <f t="shared" si="125"/>
        <v>2</v>
      </c>
      <c r="AL881" s="3">
        <f t="shared" si="126"/>
        <v>12</v>
      </c>
      <c r="AM881" s="3">
        <f t="shared" si="127"/>
        <v>10</v>
      </c>
      <c r="AN881" s="3">
        <f t="shared" si="128"/>
        <v>1</v>
      </c>
    </row>
    <row r="882" spans="1:40" x14ac:dyDescent="0.25">
      <c r="A882" t="s">
        <v>272</v>
      </c>
      <c r="B882" t="s">
        <v>1</v>
      </c>
      <c r="C882">
        <v>1</v>
      </c>
      <c r="D882">
        <v>0.98460000000000003</v>
      </c>
      <c r="E882">
        <v>0.99970000000000003</v>
      </c>
      <c r="F882">
        <v>0.99990000000000001</v>
      </c>
      <c r="G882">
        <v>0.98970000000000002</v>
      </c>
      <c r="H882">
        <v>0.99890000000000001</v>
      </c>
      <c r="I882">
        <v>1</v>
      </c>
      <c r="J882">
        <v>1</v>
      </c>
      <c r="K882">
        <v>0.99990000000000001</v>
      </c>
      <c r="L882">
        <v>1</v>
      </c>
      <c r="M882">
        <v>1</v>
      </c>
      <c r="N882">
        <v>0.99939999999999996</v>
      </c>
      <c r="O882">
        <v>1</v>
      </c>
      <c r="P882">
        <v>1</v>
      </c>
      <c r="Q882">
        <v>1</v>
      </c>
      <c r="R882">
        <v>1</v>
      </c>
      <c r="S882">
        <v>0.99060000000000004</v>
      </c>
      <c r="T882">
        <v>0.98099999999999998</v>
      </c>
      <c r="U882">
        <v>0.99080000000000001</v>
      </c>
      <c r="V882" s="3">
        <f t="shared" si="110"/>
        <v>5</v>
      </c>
      <c r="W882" s="3">
        <f t="shared" si="111"/>
        <v>18</v>
      </c>
      <c r="X882" s="3">
        <f t="shared" si="112"/>
        <v>12</v>
      </c>
      <c r="Y882" s="3">
        <f t="shared" si="113"/>
        <v>10.5</v>
      </c>
      <c r="Z882" s="3">
        <f t="shared" si="114"/>
        <v>17</v>
      </c>
      <c r="AA882" s="3">
        <f t="shared" si="115"/>
        <v>14</v>
      </c>
      <c r="AB882" s="3">
        <f t="shared" si="116"/>
        <v>5</v>
      </c>
      <c r="AC882" s="3">
        <f t="shared" si="117"/>
        <v>5</v>
      </c>
      <c r="AD882" s="3">
        <f t="shared" si="118"/>
        <v>10.5</v>
      </c>
      <c r="AE882" s="3">
        <f t="shared" si="119"/>
        <v>5</v>
      </c>
      <c r="AF882" s="3">
        <f t="shared" si="120"/>
        <v>5</v>
      </c>
      <c r="AG882" s="3">
        <f t="shared" si="121"/>
        <v>13</v>
      </c>
      <c r="AH882" s="3">
        <f t="shared" si="122"/>
        <v>5</v>
      </c>
      <c r="AI882" s="3">
        <f t="shared" si="123"/>
        <v>5</v>
      </c>
      <c r="AJ882" s="3">
        <f t="shared" si="124"/>
        <v>5</v>
      </c>
      <c r="AK882" s="3">
        <f t="shared" si="125"/>
        <v>5</v>
      </c>
      <c r="AL882" s="3">
        <f t="shared" si="126"/>
        <v>16</v>
      </c>
      <c r="AM882" s="3">
        <f t="shared" si="127"/>
        <v>19</v>
      </c>
      <c r="AN882" s="3">
        <f t="shared" si="128"/>
        <v>15</v>
      </c>
    </row>
    <row r="883" spans="1:40" x14ac:dyDescent="0.25">
      <c r="A883" t="s">
        <v>272</v>
      </c>
      <c r="B883" t="s">
        <v>2</v>
      </c>
      <c r="C883">
        <v>1</v>
      </c>
      <c r="D883">
        <v>0.97689999999999999</v>
      </c>
      <c r="E883">
        <v>0.99539999999999995</v>
      </c>
      <c r="F883">
        <v>0.99880000000000002</v>
      </c>
      <c r="G883">
        <v>0.99039999999999995</v>
      </c>
      <c r="H883">
        <v>0.96830000000000005</v>
      </c>
      <c r="I883">
        <v>1</v>
      </c>
      <c r="J883">
        <v>1</v>
      </c>
      <c r="K883">
        <v>0.999</v>
      </c>
      <c r="L883">
        <v>1</v>
      </c>
      <c r="M883">
        <v>1</v>
      </c>
      <c r="N883">
        <v>0.97519999999999996</v>
      </c>
      <c r="O883">
        <v>1</v>
      </c>
      <c r="P883">
        <v>1</v>
      </c>
      <c r="Q883">
        <v>1</v>
      </c>
      <c r="R883">
        <v>1</v>
      </c>
      <c r="S883">
        <v>0.99119999999999997</v>
      </c>
      <c r="T883">
        <v>0.98199999999999998</v>
      </c>
      <c r="U883">
        <v>0.99370000000000003</v>
      </c>
      <c r="V883" s="3">
        <f t="shared" si="110"/>
        <v>5</v>
      </c>
      <c r="W883" s="3">
        <f t="shared" si="111"/>
        <v>17</v>
      </c>
      <c r="X883" s="3">
        <f t="shared" si="112"/>
        <v>12</v>
      </c>
      <c r="Y883" s="3">
        <f t="shared" si="113"/>
        <v>11</v>
      </c>
      <c r="Z883" s="3">
        <f t="shared" si="114"/>
        <v>15</v>
      </c>
      <c r="AA883" s="3">
        <f t="shared" si="115"/>
        <v>19</v>
      </c>
      <c r="AB883" s="3">
        <f t="shared" si="116"/>
        <v>5</v>
      </c>
      <c r="AC883" s="3">
        <f t="shared" si="117"/>
        <v>5</v>
      </c>
      <c r="AD883" s="3">
        <f t="shared" si="118"/>
        <v>10</v>
      </c>
      <c r="AE883" s="3">
        <f t="shared" si="119"/>
        <v>5</v>
      </c>
      <c r="AF883" s="3">
        <f t="shared" si="120"/>
        <v>5</v>
      </c>
      <c r="AG883" s="3">
        <f t="shared" si="121"/>
        <v>18</v>
      </c>
      <c r="AH883" s="3">
        <f t="shared" si="122"/>
        <v>5</v>
      </c>
      <c r="AI883" s="3">
        <f t="shared" si="123"/>
        <v>5</v>
      </c>
      <c r="AJ883" s="3">
        <f t="shared" si="124"/>
        <v>5</v>
      </c>
      <c r="AK883" s="3">
        <f t="shared" si="125"/>
        <v>5</v>
      </c>
      <c r="AL883" s="3">
        <f t="shared" si="126"/>
        <v>14</v>
      </c>
      <c r="AM883" s="3">
        <f t="shared" si="127"/>
        <v>16</v>
      </c>
      <c r="AN883" s="3">
        <f t="shared" si="128"/>
        <v>13</v>
      </c>
    </row>
    <row r="884" spans="1:40" x14ac:dyDescent="0.25">
      <c r="A884" t="s">
        <v>272</v>
      </c>
      <c r="B884" t="s">
        <v>3</v>
      </c>
      <c r="C884">
        <v>0.98939999999999995</v>
      </c>
      <c r="D884">
        <v>0.98880000000000001</v>
      </c>
      <c r="E884">
        <v>0.99970000000000003</v>
      </c>
      <c r="F884">
        <v>0.94220000000000004</v>
      </c>
      <c r="G884">
        <v>0.9708</v>
      </c>
      <c r="H884">
        <v>0.99909999999999999</v>
      </c>
      <c r="I884">
        <v>0.98970000000000002</v>
      </c>
      <c r="J884">
        <v>0.99970000000000003</v>
      </c>
      <c r="K884">
        <v>0.95199999999999996</v>
      </c>
      <c r="L884">
        <v>0.98009999999999997</v>
      </c>
      <c r="M884">
        <v>0.99939999999999996</v>
      </c>
      <c r="N884">
        <v>0.98909999999999998</v>
      </c>
      <c r="O884">
        <v>0.98939999999999995</v>
      </c>
      <c r="P884">
        <v>0.98009999999999997</v>
      </c>
      <c r="Q884">
        <v>1</v>
      </c>
      <c r="R884">
        <v>0.99070000000000003</v>
      </c>
      <c r="S884">
        <v>0.98939999999999995</v>
      </c>
      <c r="T884">
        <v>0.98140000000000005</v>
      </c>
      <c r="U884">
        <v>0.98040000000000005</v>
      </c>
      <c r="V884" s="3">
        <f t="shared" si="110"/>
        <v>9</v>
      </c>
      <c r="W884" s="3">
        <f t="shared" si="111"/>
        <v>12</v>
      </c>
      <c r="X884" s="3">
        <f t="shared" si="112"/>
        <v>2.5</v>
      </c>
      <c r="Y884" s="3">
        <f t="shared" si="113"/>
        <v>19</v>
      </c>
      <c r="Z884" s="3">
        <f t="shared" si="114"/>
        <v>17</v>
      </c>
      <c r="AA884" s="3">
        <f t="shared" si="115"/>
        <v>5</v>
      </c>
      <c r="AB884" s="3">
        <f t="shared" si="116"/>
        <v>7</v>
      </c>
      <c r="AC884" s="3">
        <f t="shared" si="117"/>
        <v>2.5</v>
      </c>
      <c r="AD884" s="3">
        <f t="shared" si="118"/>
        <v>18</v>
      </c>
      <c r="AE884" s="3">
        <f t="shared" si="119"/>
        <v>15.5</v>
      </c>
      <c r="AF884" s="3">
        <f t="shared" si="120"/>
        <v>4</v>
      </c>
      <c r="AG884" s="3">
        <f t="shared" si="121"/>
        <v>11</v>
      </c>
      <c r="AH884" s="3">
        <f t="shared" si="122"/>
        <v>9</v>
      </c>
      <c r="AI884" s="3">
        <f t="shared" si="123"/>
        <v>15.5</v>
      </c>
      <c r="AJ884" s="3">
        <f t="shared" si="124"/>
        <v>1</v>
      </c>
      <c r="AK884" s="3">
        <f t="shared" si="125"/>
        <v>6</v>
      </c>
      <c r="AL884" s="3">
        <f t="shared" si="126"/>
        <v>9</v>
      </c>
      <c r="AM884" s="3">
        <f t="shared" si="127"/>
        <v>13</v>
      </c>
      <c r="AN884" s="3">
        <f t="shared" si="128"/>
        <v>14</v>
      </c>
    </row>
    <row r="885" spans="1:40" x14ac:dyDescent="0.25">
      <c r="A885" t="s">
        <v>272</v>
      </c>
      <c r="B885" t="s">
        <v>4</v>
      </c>
      <c r="C885">
        <v>0.98970000000000002</v>
      </c>
      <c r="D885">
        <v>0.98029999999999995</v>
      </c>
      <c r="E885">
        <v>0.99509999999999998</v>
      </c>
      <c r="F885">
        <v>0.96899999999999997</v>
      </c>
      <c r="G885">
        <v>0.9798</v>
      </c>
      <c r="H885">
        <v>0.98570000000000002</v>
      </c>
      <c r="I885">
        <v>0.99460000000000004</v>
      </c>
      <c r="J885">
        <v>0.99509999999999998</v>
      </c>
      <c r="K885">
        <v>0.97440000000000004</v>
      </c>
      <c r="L885">
        <v>0.98519999999999996</v>
      </c>
      <c r="M885">
        <v>0.99060000000000004</v>
      </c>
      <c r="N885">
        <v>0.98519999999999996</v>
      </c>
      <c r="O885">
        <v>0.99009999999999998</v>
      </c>
      <c r="P885">
        <v>0.98470000000000002</v>
      </c>
      <c r="Q885">
        <v>1</v>
      </c>
      <c r="R885">
        <v>0.99509999999999998</v>
      </c>
      <c r="S885">
        <v>0.98970000000000002</v>
      </c>
      <c r="T885">
        <v>0.99019999999999997</v>
      </c>
      <c r="U885">
        <v>0.98970000000000002</v>
      </c>
      <c r="V885" s="3">
        <f t="shared" si="110"/>
        <v>10</v>
      </c>
      <c r="W885" s="3">
        <f t="shared" si="111"/>
        <v>16</v>
      </c>
      <c r="X885" s="3">
        <f t="shared" si="112"/>
        <v>3</v>
      </c>
      <c r="Y885" s="3">
        <f t="shared" si="113"/>
        <v>19</v>
      </c>
      <c r="Z885" s="3">
        <f t="shared" si="114"/>
        <v>17</v>
      </c>
      <c r="AA885" s="3">
        <f t="shared" si="115"/>
        <v>12</v>
      </c>
      <c r="AB885" s="3">
        <f t="shared" si="116"/>
        <v>5</v>
      </c>
      <c r="AC885" s="3">
        <f t="shared" si="117"/>
        <v>3</v>
      </c>
      <c r="AD885" s="3">
        <f t="shared" si="118"/>
        <v>18</v>
      </c>
      <c r="AE885" s="3">
        <f t="shared" si="119"/>
        <v>13.5</v>
      </c>
      <c r="AF885" s="3">
        <f t="shared" si="120"/>
        <v>6</v>
      </c>
      <c r="AG885" s="3">
        <f t="shared" si="121"/>
        <v>13.5</v>
      </c>
      <c r="AH885" s="3">
        <f t="shared" si="122"/>
        <v>8</v>
      </c>
      <c r="AI885" s="3">
        <f t="shared" si="123"/>
        <v>15</v>
      </c>
      <c r="AJ885" s="3">
        <f t="shared" si="124"/>
        <v>1</v>
      </c>
      <c r="AK885" s="3">
        <f t="shared" si="125"/>
        <v>3</v>
      </c>
      <c r="AL885" s="3">
        <f t="shared" si="126"/>
        <v>10</v>
      </c>
      <c r="AM885" s="3">
        <f t="shared" si="127"/>
        <v>7</v>
      </c>
      <c r="AN885" s="3">
        <f t="shared" si="128"/>
        <v>10</v>
      </c>
    </row>
    <row r="886" spans="1:40" x14ac:dyDescent="0.25">
      <c r="A886" t="s">
        <v>272</v>
      </c>
      <c r="B886" t="s">
        <v>5</v>
      </c>
      <c r="C886">
        <v>0.9798</v>
      </c>
      <c r="D886">
        <v>0.96089999999999998</v>
      </c>
      <c r="E886">
        <v>0.99039999999999995</v>
      </c>
      <c r="F886">
        <v>0.9405</v>
      </c>
      <c r="G886">
        <v>0.96060000000000001</v>
      </c>
      <c r="H886">
        <v>0.97199999999999998</v>
      </c>
      <c r="I886">
        <v>0.98939999999999995</v>
      </c>
      <c r="J886">
        <v>0.99039999999999995</v>
      </c>
      <c r="K886">
        <v>0.9506</v>
      </c>
      <c r="L886">
        <v>0.97099999999999997</v>
      </c>
      <c r="M886">
        <v>0.98160000000000003</v>
      </c>
      <c r="N886">
        <v>0.97099999999999997</v>
      </c>
      <c r="O886">
        <v>0.98060000000000003</v>
      </c>
      <c r="P886">
        <v>0.97019999999999995</v>
      </c>
      <c r="Q886">
        <v>1</v>
      </c>
      <c r="R886">
        <v>0.99039999999999995</v>
      </c>
      <c r="S886">
        <v>0.9798</v>
      </c>
      <c r="T886">
        <v>0.98080000000000001</v>
      </c>
      <c r="U886">
        <v>0.9798</v>
      </c>
      <c r="V886" s="3">
        <f t="shared" si="110"/>
        <v>10</v>
      </c>
      <c r="W886" s="3">
        <f t="shared" si="111"/>
        <v>16</v>
      </c>
      <c r="X886" s="3">
        <f t="shared" si="112"/>
        <v>3</v>
      </c>
      <c r="Y886" s="3">
        <f t="shared" si="113"/>
        <v>19</v>
      </c>
      <c r="Z886" s="3">
        <f t="shared" si="114"/>
        <v>17</v>
      </c>
      <c r="AA886" s="3">
        <f t="shared" si="115"/>
        <v>12</v>
      </c>
      <c r="AB886" s="3">
        <f t="shared" si="116"/>
        <v>5</v>
      </c>
      <c r="AC886" s="3">
        <f t="shared" si="117"/>
        <v>3</v>
      </c>
      <c r="AD886" s="3">
        <f t="shared" si="118"/>
        <v>18</v>
      </c>
      <c r="AE886" s="3">
        <f t="shared" si="119"/>
        <v>13.5</v>
      </c>
      <c r="AF886" s="3">
        <f t="shared" si="120"/>
        <v>6</v>
      </c>
      <c r="AG886" s="3">
        <f t="shared" si="121"/>
        <v>13.5</v>
      </c>
      <c r="AH886" s="3">
        <f t="shared" si="122"/>
        <v>8</v>
      </c>
      <c r="AI886" s="3">
        <f t="shared" si="123"/>
        <v>15</v>
      </c>
      <c r="AJ886" s="3">
        <f t="shared" si="124"/>
        <v>1</v>
      </c>
      <c r="AK886" s="3">
        <f t="shared" si="125"/>
        <v>3</v>
      </c>
      <c r="AL886" s="3">
        <f t="shared" si="126"/>
        <v>10</v>
      </c>
      <c r="AM886" s="3">
        <f t="shared" si="127"/>
        <v>7</v>
      </c>
      <c r="AN886" s="3">
        <f t="shared" si="128"/>
        <v>10</v>
      </c>
    </row>
    <row r="887" spans="1:40" x14ac:dyDescent="0.25">
      <c r="A887" t="s">
        <v>272</v>
      </c>
      <c r="B887" t="s">
        <v>6</v>
      </c>
      <c r="C887">
        <v>0.98970000000000002</v>
      </c>
      <c r="D887">
        <v>0.98909999999999998</v>
      </c>
      <c r="E887">
        <v>0.99970000000000003</v>
      </c>
      <c r="F887">
        <v>0.94450000000000001</v>
      </c>
      <c r="G887">
        <v>0.97150000000000003</v>
      </c>
      <c r="H887">
        <v>0.99909999999999999</v>
      </c>
      <c r="I887">
        <v>0.99</v>
      </c>
      <c r="J887">
        <v>0.99970000000000003</v>
      </c>
      <c r="K887">
        <v>0.9536</v>
      </c>
      <c r="L887">
        <v>0.98060000000000003</v>
      </c>
      <c r="M887">
        <v>0.99939999999999996</v>
      </c>
      <c r="N887">
        <v>0.98939999999999995</v>
      </c>
      <c r="O887">
        <v>0.98970000000000002</v>
      </c>
      <c r="P887">
        <v>0.98060000000000003</v>
      </c>
      <c r="Q887">
        <v>1</v>
      </c>
      <c r="R887">
        <v>0.9909</v>
      </c>
      <c r="S887">
        <v>0.98970000000000002</v>
      </c>
      <c r="T887">
        <v>0.98180000000000001</v>
      </c>
      <c r="U887">
        <v>0.98089999999999999</v>
      </c>
      <c r="V887" s="3">
        <f t="shared" si="110"/>
        <v>9</v>
      </c>
      <c r="W887" s="3">
        <f t="shared" si="111"/>
        <v>12</v>
      </c>
      <c r="X887" s="3">
        <f t="shared" si="112"/>
        <v>2.5</v>
      </c>
      <c r="Y887" s="3">
        <f t="shared" si="113"/>
        <v>19</v>
      </c>
      <c r="Z887" s="3">
        <f t="shared" si="114"/>
        <v>17</v>
      </c>
      <c r="AA887" s="3">
        <f t="shared" si="115"/>
        <v>5</v>
      </c>
      <c r="AB887" s="3">
        <f t="shared" si="116"/>
        <v>7</v>
      </c>
      <c r="AC887" s="3">
        <f t="shared" si="117"/>
        <v>2.5</v>
      </c>
      <c r="AD887" s="3">
        <f t="shared" si="118"/>
        <v>18</v>
      </c>
      <c r="AE887" s="3">
        <f t="shared" si="119"/>
        <v>15.5</v>
      </c>
      <c r="AF887" s="3">
        <f t="shared" si="120"/>
        <v>4</v>
      </c>
      <c r="AG887" s="3">
        <f t="shared" si="121"/>
        <v>11</v>
      </c>
      <c r="AH887" s="3">
        <f t="shared" si="122"/>
        <v>9</v>
      </c>
      <c r="AI887" s="3">
        <f t="shared" si="123"/>
        <v>15.5</v>
      </c>
      <c r="AJ887" s="3">
        <f t="shared" si="124"/>
        <v>1</v>
      </c>
      <c r="AK887" s="3">
        <f t="shared" si="125"/>
        <v>6</v>
      </c>
      <c r="AL887" s="3">
        <f t="shared" si="126"/>
        <v>9</v>
      </c>
      <c r="AM887" s="3">
        <f t="shared" si="127"/>
        <v>13</v>
      </c>
      <c r="AN887" s="3">
        <f t="shared" si="128"/>
        <v>14</v>
      </c>
    </row>
    <row r="888" spans="1:40" x14ac:dyDescent="0.25">
      <c r="A888" t="s">
        <v>272</v>
      </c>
      <c r="B888" t="s">
        <v>7</v>
      </c>
      <c r="C888">
        <v>0.98939999999999995</v>
      </c>
      <c r="D888">
        <v>0.97960000000000003</v>
      </c>
      <c r="E888">
        <v>0.995</v>
      </c>
      <c r="F888">
        <v>0.96779999999999999</v>
      </c>
      <c r="G888">
        <v>0.97940000000000005</v>
      </c>
      <c r="H888">
        <v>0.98529999999999995</v>
      </c>
      <c r="I888">
        <v>0.99439999999999995</v>
      </c>
      <c r="J888">
        <v>0.995</v>
      </c>
      <c r="K888">
        <v>0.97360000000000002</v>
      </c>
      <c r="L888">
        <v>0.98480000000000001</v>
      </c>
      <c r="M888">
        <v>0.99039999999999995</v>
      </c>
      <c r="N888">
        <v>0.98480000000000001</v>
      </c>
      <c r="O888">
        <v>0.9899</v>
      </c>
      <c r="P888">
        <v>0.98440000000000005</v>
      </c>
      <c r="Q888">
        <v>1</v>
      </c>
      <c r="R888">
        <v>0.995</v>
      </c>
      <c r="S888">
        <v>0.98939999999999995</v>
      </c>
      <c r="T888">
        <v>0.9899</v>
      </c>
      <c r="U888">
        <v>0.98939999999999995</v>
      </c>
      <c r="V888" s="3">
        <f t="shared" si="110"/>
        <v>10</v>
      </c>
      <c r="W888" s="3">
        <f t="shared" si="111"/>
        <v>16</v>
      </c>
      <c r="X888" s="3">
        <f t="shared" si="112"/>
        <v>3</v>
      </c>
      <c r="Y888" s="3">
        <f t="shared" si="113"/>
        <v>19</v>
      </c>
      <c r="Z888" s="3">
        <f t="shared" si="114"/>
        <v>17</v>
      </c>
      <c r="AA888" s="3">
        <f t="shared" si="115"/>
        <v>12</v>
      </c>
      <c r="AB888" s="3">
        <f t="shared" si="116"/>
        <v>5</v>
      </c>
      <c r="AC888" s="3">
        <f t="shared" si="117"/>
        <v>3</v>
      </c>
      <c r="AD888" s="3">
        <f t="shared" si="118"/>
        <v>18</v>
      </c>
      <c r="AE888" s="3">
        <f t="shared" si="119"/>
        <v>13.5</v>
      </c>
      <c r="AF888" s="3">
        <f t="shared" si="120"/>
        <v>6</v>
      </c>
      <c r="AG888" s="3">
        <f t="shared" si="121"/>
        <v>13.5</v>
      </c>
      <c r="AH888" s="3">
        <f t="shared" si="122"/>
        <v>7.5</v>
      </c>
      <c r="AI888" s="3">
        <f t="shared" si="123"/>
        <v>15</v>
      </c>
      <c r="AJ888" s="3">
        <f t="shared" si="124"/>
        <v>1</v>
      </c>
      <c r="AK888" s="3">
        <f t="shared" si="125"/>
        <v>3</v>
      </c>
      <c r="AL888" s="3">
        <f t="shared" si="126"/>
        <v>10</v>
      </c>
      <c r="AM888" s="3">
        <f t="shared" si="127"/>
        <v>7.5</v>
      </c>
      <c r="AN888" s="3">
        <f t="shared" si="128"/>
        <v>10</v>
      </c>
    </row>
    <row r="889" spans="1:40" x14ac:dyDescent="0.25">
      <c r="A889" t="s">
        <v>272</v>
      </c>
      <c r="B889" t="s">
        <v>8</v>
      </c>
      <c r="C889">
        <v>0.96060000000000001</v>
      </c>
      <c r="D889">
        <v>0.94330000000000003</v>
      </c>
      <c r="E889">
        <v>0.98119999999999996</v>
      </c>
      <c r="F889">
        <v>0.88529999999999998</v>
      </c>
      <c r="G889">
        <v>0.92290000000000005</v>
      </c>
      <c r="H889">
        <v>0.94510000000000005</v>
      </c>
      <c r="I889">
        <v>0.97940000000000005</v>
      </c>
      <c r="J889">
        <v>0.98119999999999996</v>
      </c>
      <c r="K889">
        <v>0.90410000000000001</v>
      </c>
      <c r="L889">
        <v>0.94330000000000003</v>
      </c>
      <c r="M889">
        <v>0.96389999999999998</v>
      </c>
      <c r="N889">
        <v>0.94330000000000003</v>
      </c>
      <c r="O889">
        <v>0.96209999999999996</v>
      </c>
      <c r="P889">
        <v>0.94179999999999997</v>
      </c>
      <c r="Q889">
        <v>1</v>
      </c>
      <c r="R889">
        <v>0.98119999999999996</v>
      </c>
      <c r="S889">
        <v>0.96060000000000001</v>
      </c>
      <c r="T889">
        <v>0.96240000000000003</v>
      </c>
      <c r="U889">
        <v>0.96060000000000001</v>
      </c>
      <c r="V889" s="3">
        <f t="shared" si="110"/>
        <v>10</v>
      </c>
      <c r="W889" s="3">
        <f t="shared" si="111"/>
        <v>14</v>
      </c>
      <c r="X889" s="3">
        <f t="shared" si="112"/>
        <v>3</v>
      </c>
      <c r="Y889" s="3">
        <f t="shared" si="113"/>
        <v>19</v>
      </c>
      <c r="Z889" s="3">
        <f t="shared" si="114"/>
        <v>17</v>
      </c>
      <c r="AA889" s="3">
        <f t="shared" si="115"/>
        <v>12</v>
      </c>
      <c r="AB889" s="3">
        <f t="shared" si="116"/>
        <v>5</v>
      </c>
      <c r="AC889" s="3">
        <f t="shared" si="117"/>
        <v>3</v>
      </c>
      <c r="AD889" s="3">
        <f t="shared" si="118"/>
        <v>18</v>
      </c>
      <c r="AE889" s="3">
        <f t="shared" si="119"/>
        <v>14</v>
      </c>
      <c r="AF889" s="3">
        <f t="shared" si="120"/>
        <v>6</v>
      </c>
      <c r="AG889" s="3">
        <f t="shared" si="121"/>
        <v>14</v>
      </c>
      <c r="AH889" s="3">
        <f t="shared" si="122"/>
        <v>8</v>
      </c>
      <c r="AI889" s="3">
        <f t="shared" si="123"/>
        <v>16</v>
      </c>
      <c r="AJ889" s="3">
        <f t="shared" si="124"/>
        <v>1</v>
      </c>
      <c r="AK889" s="3">
        <f t="shared" si="125"/>
        <v>3</v>
      </c>
      <c r="AL889" s="3">
        <f t="shared" si="126"/>
        <v>10</v>
      </c>
      <c r="AM889" s="3">
        <f t="shared" si="127"/>
        <v>7</v>
      </c>
      <c r="AN889" s="3">
        <f t="shared" si="128"/>
        <v>10</v>
      </c>
    </row>
    <row r="890" spans="1:40" x14ac:dyDescent="0.25">
      <c r="A890" t="s">
        <v>272</v>
      </c>
      <c r="B890" t="s">
        <v>9</v>
      </c>
      <c r="C890">
        <v>4.4999999999999997E-3</v>
      </c>
      <c r="D890">
        <v>1.09E-2</v>
      </c>
      <c r="E890">
        <v>5.0000000000000001E-4</v>
      </c>
      <c r="F890">
        <v>5.6599999999999998E-2</v>
      </c>
      <c r="G890">
        <v>1.9400000000000001E-2</v>
      </c>
      <c r="H890">
        <v>8.9999999999999998E-4</v>
      </c>
      <c r="I890">
        <v>4.7000000000000002E-3</v>
      </c>
      <c r="J890">
        <v>2.0999999999999999E-3</v>
      </c>
      <c r="K890">
        <v>2.6100000000000002E-2</v>
      </c>
      <c r="L890">
        <v>3.7199999999999997E-2</v>
      </c>
      <c r="M890">
        <v>1E-3</v>
      </c>
      <c r="N890">
        <v>1.0500000000000001E-2</v>
      </c>
      <c r="O890">
        <v>4.99E-2</v>
      </c>
      <c r="P890">
        <v>2.9600000000000001E-2</v>
      </c>
      <c r="Q890">
        <v>1.1000000000000001E-3</v>
      </c>
      <c r="R890">
        <v>8.9999999999999993E-3</v>
      </c>
      <c r="S890">
        <v>1.4200000000000001E-2</v>
      </c>
      <c r="T890">
        <v>5.3900000000000003E-2</v>
      </c>
      <c r="U890">
        <v>1.9599999999999999E-2</v>
      </c>
      <c r="V890" s="3">
        <f t="shared" si="110"/>
        <v>14</v>
      </c>
      <c r="W890" s="3">
        <f t="shared" si="111"/>
        <v>10</v>
      </c>
      <c r="X890" s="3">
        <f t="shared" si="112"/>
        <v>19</v>
      </c>
      <c r="Y890" s="3">
        <f t="shared" si="113"/>
        <v>1</v>
      </c>
      <c r="Z890" s="3">
        <f t="shared" si="114"/>
        <v>8</v>
      </c>
      <c r="AA890" s="3">
        <f t="shared" si="115"/>
        <v>18</v>
      </c>
      <c r="AB890" s="3">
        <f t="shared" si="116"/>
        <v>13</v>
      </c>
      <c r="AC890" s="3">
        <f t="shared" si="117"/>
        <v>15</v>
      </c>
      <c r="AD890" s="3">
        <f t="shared" si="118"/>
        <v>6</v>
      </c>
      <c r="AE890" s="3">
        <f t="shared" si="119"/>
        <v>4</v>
      </c>
      <c r="AF890" s="3">
        <f t="shared" si="120"/>
        <v>17</v>
      </c>
      <c r="AG890" s="3">
        <f t="shared" si="121"/>
        <v>11</v>
      </c>
      <c r="AH890" s="3">
        <f t="shared" si="122"/>
        <v>3</v>
      </c>
      <c r="AI890" s="3">
        <f t="shared" si="123"/>
        <v>5</v>
      </c>
      <c r="AJ890" s="3">
        <f t="shared" si="124"/>
        <v>16</v>
      </c>
      <c r="AK890" s="3">
        <f t="shared" si="125"/>
        <v>12</v>
      </c>
      <c r="AL890" s="3">
        <f t="shared" si="126"/>
        <v>9</v>
      </c>
      <c r="AM890" s="3">
        <f t="shared" si="127"/>
        <v>2</v>
      </c>
      <c r="AN890" s="3">
        <f t="shared" si="128"/>
        <v>7</v>
      </c>
    </row>
    <row r="891" spans="1:40" x14ac:dyDescent="0.25">
      <c r="A891" t="s">
        <v>272</v>
      </c>
      <c r="B891" t="s">
        <v>10</v>
      </c>
      <c r="C891">
        <v>7.3999999999999996E-2</v>
      </c>
      <c r="D891">
        <v>1.4E-2</v>
      </c>
      <c r="E891">
        <v>1.4E-2</v>
      </c>
      <c r="F891">
        <v>0.14399999999999999</v>
      </c>
      <c r="G891">
        <v>0.01</v>
      </c>
      <c r="H891">
        <v>4.2000000000000003E-2</v>
      </c>
      <c r="I891">
        <v>7.8E-2</v>
      </c>
      <c r="J891">
        <v>2.4E-2</v>
      </c>
      <c r="K891">
        <v>0.308</v>
      </c>
      <c r="L891">
        <v>0.93</v>
      </c>
      <c r="M891">
        <v>0.56999999999999995</v>
      </c>
      <c r="N891">
        <v>1.236</v>
      </c>
      <c r="O891">
        <v>0.46400000000000002</v>
      </c>
      <c r="P891">
        <v>0.54800000000000004</v>
      </c>
      <c r="Q891">
        <v>0.56999999999999995</v>
      </c>
      <c r="R891">
        <v>0.92</v>
      </c>
      <c r="S891">
        <v>0.1</v>
      </c>
      <c r="T891">
        <v>0.15</v>
      </c>
      <c r="U891">
        <v>3.4260000000000002</v>
      </c>
      <c r="V891" s="3">
        <f t="shared" si="110"/>
        <v>14</v>
      </c>
      <c r="W891" s="3">
        <f t="shared" si="111"/>
        <v>17.5</v>
      </c>
      <c r="X891" s="3">
        <f t="shared" si="112"/>
        <v>17.5</v>
      </c>
      <c r="Y891" s="3">
        <f t="shared" si="113"/>
        <v>11</v>
      </c>
      <c r="Z891" s="3">
        <f t="shared" si="114"/>
        <v>19</v>
      </c>
      <c r="AA891" s="3">
        <f t="shared" si="115"/>
        <v>15</v>
      </c>
      <c r="AB891" s="3">
        <f t="shared" si="116"/>
        <v>13</v>
      </c>
      <c r="AC891" s="3">
        <f t="shared" si="117"/>
        <v>16</v>
      </c>
      <c r="AD891" s="3">
        <f t="shared" si="118"/>
        <v>9</v>
      </c>
      <c r="AE891" s="3">
        <f t="shared" si="119"/>
        <v>3</v>
      </c>
      <c r="AF891" s="3">
        <f t="shared" si="120"/>
        <v>5.5</v>
      </c>
      <c r="AG891" s="3">
        <f t="shared" si="121"/>
        <v>2</v>
      </c>
      <c r="AH891" s="3">
        <f t="shared" si="122"/>
        <v>8</v>
      </c>
      <c r="AI891" s="3">
        <f t="shared" si="123"/>
        <v>7</v>
      </c>
      <c r="AJ891" s="3">
        <f t="shared" si="124"/>
        <v>5.5</v>
      </c>
      <c r="AK891" s="3">
        <f t="shared" si="125"/>
        <v>4</v>
      </c>
      <c r="AL891" s="3">
        <f t="shared" si="126"/>
        <v>12</v>
      </c>
      <c r="AM891" s="3">
        <f t="shared" si="127"/>
        <v>10</v>
      </c>
      <c r="AN891" s="3">
        <f t="shared" si="128"/>
        <v>1</v>
      </c>
    </row>
    <row r="892" spans="1:40" x14ac:dyDescent="0.25">
      <c r="A892" t="s">
        <v>273</v>
      </c>
      <c r="B892" t="s">
        <v>1</v>
      </c>
      <c r="C892">
        <v>0.99980000000000002</v>
      </c>
      <c r="D892">
        <v>0.99780000000000002</v>
      </c>
      <c r="E892">
        <v>0.99950000000000006</v>
      </c>
      <c r="F892">
        <v>0.99980000000000002</v>
      </c>
      <c r="G892">
        <v>1</v>
      </c>
      <c r="H892">
        <v>0.99950000000000006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 s="3">
        <f t="shared" si="110"/>
        <v>15.5</v>
      </c>
      <c r="W892" s="3">
        <f t="shared" si="111"/>
        <v>19</v>
      </c>
      <c r="X892" s="3">
        <f t="shared" si="112"/>
        <v>17.5</v>
      </c>
      <c r="Y892" s="3">
        <f t="shared" si="113"/>
        <v>15.5</v>
      </c>
      <c r="Z892" s="3">
        <f t="shared" si="114"/>
        <v>7.5</v>
      </c>
      <c r="AA892" s="3">
        <f t="shared" si="115"/>
        <v>17.5</v>
      </c>
      <c r="AB892" s="3">
        <f t="shared" si="116"/>
        <v>7.5</v>
      </c>
      <c r="AC892" s="3">
        <f t="shared" si="117"/>
        <v>7.5</v>
      </c>
      <c r="AD892" s="3">
        <f t="shared" si="118"/>
        <v>7.5</v>
      </c>
      <c r="AE892" s="3">
        <f t="shared" si="119"/>
        <v>7.5</v>
      </c>
      <c r="AF892" s="3">
        <f t="shared" si="120"/>
        <v>7.5</v>
      </c>
      <c r="AG892" s="3">
        <f t="shared" si="121"/>
        <v>7.5</v>
      </c>
      <c r="AH892" s="3">
        <f t="shared" si="122"/>
        <v>7.5</v>
      </c>
      <c r="AI892" s="3">
        <f t="shared" si="123"/>
        <v>7.5</v>
      </c>
      <c r="AJ892" s="3">
        <f t="shared" si="124"/>
        <v>7.5</v>
      </c>
      <c r="AK892" s="3">
        <f t="shared" si="125"/>
        <v>7.5</v>
      </c>
      <c r="AL892" s="3">
        <f t="shared" si="126"/>
        <v>7.5</v>
      </c>
      <c r="AM892" s="3">
        <f t="shared" si="127"/>
        <v>7.5</v>
      </c>
      <c r="AN892" s="3">
        <f t="shared" si="128"/>
        <v>7.5</v>
      </c>
    </row>
    <row r="893" spans="1:40" x14ac:dyDescent="0.25">
      <c r="A893" t="s">
        <v>273</v>
      </c>
      <c r="B893" t="s">
        <v>2</v>
      </c>
      <c r="C893">
        <v>0.99439999999999995</v>
      </c>
      <c r="D893">
        <v>0.93330000000000002</v>
      </c>
      <c r="E893">
        <v>0.99</v>
      </c>
      <c r="F893">
        <v>0.99580000000000002</v>
      </c>
      <c r="G893">
        <v>1</v>
      </c>
      <c r="H893">
        <v>0.98709999999999998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 s="3">
        <f t="shared" si="110"/>
        <v>16</v>
      </c>
      <c r="W893" s="3">
        <f t="shared" si="111"/>
        <v>19</v>
      </c>
      <c r="X893" s="3">
        <f t="shared" si="112"/>
        <v>17</v>
      </c>
      <c r="Y893" s="3">
        <f t="shared" si="113"/>
        <v>15</v>
      </c>
      <c r="Z893" s="3">
        <f t="shared" si="114"/>
        <v>7.5</v>
      </c>
      <c r="AA893" s="3">
        <f t="shared" si="115"/>
        <v>18</v>
      </c>
      <c r="AB893" s="3">
        <f t="shared" si="116"/>
        <v>7.5</v>
      </c>
      <c r="AC893" s="3">
        <f t="shared" si="117"/>
        <v>7.5</v>
      </c>
      <c r="AD893" s="3">
        <f t="shared" si="118"/>
        <v>7.5</v>
      </c>
      <c r="AE893" s="3">
        <f t="shared" si="119"/>
        <v>7.5</v>
      </c>
      <c r="AF893" s="3">
        <f t="shared" si="120"/>
        <v>7.5</v>
      </c>
      <c r="AG893" s="3">
        <f t="shared" si="121"/>
        <v>7.5</v>
      </c>
      <c r="AH893" s="3">
        <f t="shared" si="122"/>
        <v>7.5</v>
      </c>
      <c r="AI893" s="3">
        <f t="shared" si="123"/>
        <v>7.5</v>
      </c>
      <c r="AJ893" s="3">
        <f t="shared" si="124"/>
        <v>7.5</v>
      </c>
      <c r="AK893" s="3">
        <f t="shared" si="125"/>
        <v>7.5</v>
      </c>
      <c r="AL893" s="3">
        <f t="shared" si="126"/>
        <v>7.5</v>
      </c>
      <c r="AM893" s="3">
        <f t="shared" si="127"/>
        <v>7.5</v>
      </c>
      <c r="AN893" s="3">
        <f t="shared" si="128"/>
        <v>7.5</v>
      </c>
    </row>
    <row r="894" spans="1:40" x14ac:dyDescent="0.25">
      <c r="A894" t="s">
        <v>273</v>
      </c>
      <c r="B894" t="s">
        <v>3</v>
      </c>
      <c r="C894">
        <v>0.99950000000000006</v>
      </c>
      <c r="D894">
        <v>0.99370000000000003</v>
      </c>
      <c r="E894">
        <v>0.99950000000000006</v>
      </c>
      <c r="F894">
        <v>0.80810000000000004</v>
      </c>
      <c r="G894">
        <v>1</v>
      </c>
      <c r="H894">
        <v>0.9728</v>
      </c>
      <c r="I894">
        <v>0.99950000000000006</v>
      </c>
      <c r="J894">
        <v>0.99419999999999997</v>
      </c>
      <c r="K894">
        <v>0.86670000000000003</v>
      </c>
      <c r="L894">
        <v>0.99950000000000006</v>
      </c>
      <c r="M894">
        <v>0.999</v>
      </c>
      <c r="N894">
        <v>0.99950000000000006</v>
      </c>
      <c r="O894">
        <v>1</v>
      </c>
      <c r="P894">
        <v>1</v>
      </c>
      <c r="Q894">
        <v>1</v>
      </c>
      <c r="R894">
        <v>0.99950000000000006</v>
      </c>
      <c r="S894">
        <v>1</v>
      </c>
      <c r="T894">
        <v>1</v>
      </c>
      <c r="U894">
        <v>1</v>
      </c>
      <c r="V894" s="3">
        <f t="shared" si="110"/>
        <v>10.5</v>
      </c>
      <c r="W894" s="3">
        <f t="shared" si="111"/>
        <v>16</v>
      </c>
      <c r="X894" s="3">
        <f t="shared" si="112"/>
        <v>10.5</v>
      </c>
      <c r="Y894" s="3">
        <f t="shared" si="113"/>
        <v>19</v>
      </c>
      <c r="Z894" s="3">
        <f t="shared" si="114"/>
        <v>4</v>
      </c>
      <c r="AA894" s="3">
        <f t="shared" si="115"/>
        <v>17</v>
      </c>
      <c r="AB894" s="3">
        <f t="shared" si="116"/>
        <v>10.5</v>
      </c>
      <c r="AC894" s="3">
        <f t="shared" si="117"/>
        <v>15</v>
      </c>
      <c r="AD894" s="3">
        <f t="shared" si="118"/>
        <v>18</v>
      </c>
      <c r="AE894" s="3">
        <f t="shared" si="119"/>
        <v>10.5</v>
      </c>
      <c r="AF894" s="3">
        <f t="shared" si="120"/>
        <v>14</v>
      </c>
      <c r="AG894" s="3">
        <f t="shared" si="121"/>
        <v>10.5</v>
      </c>
      <c r="AH894" s="3">
        <f t="shared" si="122"/>
        <v>4</v>
      </c>
      <c r="AI894" s="3">
        <f t="shared" si="123"/>
        <v>4</v>
      </c>
      <c r="AJ894" s="3">
        <f t="shared" si="124"/>
        <v>4</v>
      </c>
      <c r="AK894" s="3">
        <f t="shared" si="125"/>
        <v>10.5</v>
      </c>
      <c r="AL894" s="3">
        <f t="shared" si="126"/>
        <v>4</v>
      </c>
      <c r="AM894" s="3">
        <f t="shared" si="127"/>
        <v>4</v>
      </c>
      <c r="AN894" s="3">
        <f t="shared" si="128"/>
        <v>4</v>
      </c>
    </row>
    <row r="895" spans="1:40" x14ac:dyDescent="0.25">
      <c r="A895" t="s">
        <v>273</v>
      </c>
      <c r="B895" t="s">
        <v>4</v>
      </c>
      <c r="C895">
        <v>0.98860000000000003</v>
      </c>
      <c r="D895">
        <v>0.88649999999999995</v>
      </c>
      <c r="E895">
        <v>0.98860000000000003</v>
      </c>
      <c r="F895">
        <v>0.89200000000000002</v>
      </c>
      <c r="G895">
        <v>1</v>
      </c>
      <c r="H895">
        <v>0.97450000000000003</v>
      </c>
      <c r="I895">
        <v>0.98860000000000003</v>
      </c>
      <c r="J895">
        <v>0.90869999999999995</v>
      </c>
      <c r="K895">
        <v>0.92579999999999996</v>
      </c>
      <c r="L895">
        <v>0.98860000000000003</v>
      </c>
      <c r="M895">
        <v>0.97929999999999995</v>
      </c>
      <c r="N895">
        <v>0.98860000000000003</v>
      </c>
      <c r="O895">
        <v>1</v>
      </c>
      <c r="P895">
        <v>1</v>
      </c>
      <c r="Q895">
        <v>1</v>
      </c>
      <c r="R895">
        <v>0.98860000000000003</v>
      </c>
      <c r="S895">
        <v>1</v>
      </c>
      <c r="T895">
        <v>1</v>
      </c>
      <c r="U895">
        <v>1</v>
      </c>
      <c r="V895" s="3">
        <f t="shared" si="110"/>
        <v>10.5</v>
      </c>
      <c r="W895" s="3">
        <f t="shared" si="111"/>
        <v>19</v>
      </c>
      <c r="X895" s="3">
        <f t="shared" si="112"/>
        <v>10.5</v>
      </c>
      <c r="Y895" s="3">
        <f t="shared" si="113"/>
        <v>18</v>
      </c>
      <c r="Z895" s="3">
        <f t="shared" si="114"/>
        <v>4</v>
      </c>
      <c r="AA895" s="3">
        <f t="shared" si="115"/>
        <v>15</v>
      </c>
      <c r="AB895" s="3">
        <f t="shared" si="116"/>
        <v>10.5</v>
      </c>
      <c r="AC895" s="3">
        <f t="shared" si="117"/>
        <v>17</v>
      </c>
      <c r="AD895" s="3">
        <f t="shared" si="118"/>
        <v>16</v>
      </c>
      <c r="AE895" s="3">
        <f t="shared" si="119"/>
        <v>10.5</v>
      </c>
      <c r="AF895" s="3">
        <f t="shared" si="120"/>
        <v>14</v>
      </c>
      <c r="AG895" s="3">
        <f t="shared" si="121"/>
        <v>10.5</v>
      </c>
      <c r="AH895" s="3">
        <f t="shared" si="122"/>
        <v>4</v>
      </c>
      <c r="AI895" s="3">
        <f t="shared" si="123"/>
        <v>4</v>
      </c>
      <c r="AJ895" s="3">
        <f t="shared" si="124"/>
        <v>4</v>
      </c>
      <c r="AK895" s="3">
        <f t="shared" si="125"/>
        <v>10.5</v>
      </c>
      <c r="AL895" s="3">
        <f t="shared" si="126"/>
        <v>4</v>
      </c>
      <c r="AM895" s="3">
        <f t="shared" si="127"/>
        <v>4</v>
      </c>
      <c r="AN895" s="3">
        <f t="shared" si="128"/>
        <v>4</v>
      </c>
    </row>
    <row r="896" spans="1:40" x14ac:dyDescent="0.25">
      <c r="A896" t="s">
        <v>273</v>
      </c>
      <c r="B896" t="s">
        <v>5</v>
      </c>
      <c r="C896">
        <v>0.97850000000000004</v>
      </c>
      <c r="D896">
        <v>0.79779999999999995</v>
      </c>
      <c r="E896">
        <v>0.97850000000000004</v>
      </c>
      <c r="F896">
        <v>0.80549999999999999</v>
      </c>
      <c r="G896">
        <v>1</v>
      </c>
      <c r="H896">
        <v>0.94899999999999995</v>
      </c>
      <c r="I896">
        <v>0.97850000000000004</v>
      </c>
      <c r="J896">
        <v>0.84179999999999999</v>
      </c>
      <c r="K896">
        <v>0.86480000000000001</v>
      </c>
      <c r="L896">
        <v>0.97850000000000004</v>
      </c>
      <c r="M896">
        <v>0.96060000000000001</v>
      </c>
      <c r="N896">
        <v>0.97850000000000004</v>
      </c>
      <c r="O896">
        <v>1</v>
      </c>
      <c r="P896">
        <v>1</v>
      </c>
      <c r="Q896">
        <v>1</v>
      </c>
      <c r="R896">
        <v>0.97850000000000004</v>
      </c>
      <c r="S896">
        <v>1</v>
      </c>
      <c r="T896">
        <v>1</v>
      </c>
      <c r="U896">
        <v>1</v>
      </c>
      <c r="V896" s="3">
        <f t="shared" si="110"/>
        <v>10.5</v>
      </c>
      <c r="W896" s="3">
        <f t="shared" si="111"/>
        <v>19</v>
      </c>
      <c r="X896" s="3">
        <f t="shared" si="112"/>
        <v>10.5</v>
      </c>
      <c r="Y896" s="3">
        <f t="shared" si="113"/>
        <v>18</v>
      </c>
      <c r="Z896" s="3">
        <f t="shared" si="114"/>
        <v>4</v>
      </c>
      <c r="AA896" s="3">
        <f t="shared" si="115"/>
        <v>15</v>
      </c>
      <c r="AB896" s="3">
        <f t="shared" si="116"/>
        <v>10.5</v>
      </c>
      <c r="AC896" s="3">
        <f t="shared" si="117"/>
        <v>17</v>
      </c>
      <c r="AD896" s="3">
        <f t="shared" si="118"/>
        <v>16</v>
      </c>
      <c r="AE896" s="3">
        <f t="shared" si="119"/>
        <v>10.5</v>
      </c>
      <c r="AF896" s="3">
        <f t="shared" si="120"/>
        <v>14</v>
      </c>
      <c r="AG896" s="3">
        <f t="shared" si="121"/>
        <v>10.5</v>
      </c>
      <c r="AH896" s="3">
        <f t="shared" si="122"/>
        <v>4</v>
      </c>
      <c r="AI896" s="3">
        <f t="shared" si="123"/>
        <v>4</v>
      </c>
      <c r="AJ896" s="3">
        <f t="shared" si="124"/>
        <v>4</v>
      </c>
      <c r="AK896" s="3">
        <f t="shared" si="125"/>
        <v>10.5</v>
      </c>
      <c r="AL896" s="3">
        <f t="shared" si="126"/>
        <v>4</v>
      </c>
      <c r="AM896" s="3">
        <f t="shared" si="127"/>
        <v>4</v>
      </c>
      <c r="AN896" s="3">
        <f t="shared" si="128"/>
        <v>4</v>
      </c>
    </row>
    <row r="897" spans="1:40" x14ac:dyDescent="0.25">
      <c r="A897" t="s">
        <v>273</v>
      </c>
      <c r="B897" t="s">
        <v>6</v>
      </c>
      <c r="C897">
        <v>0.99950000000000006</v>
      </c>
      <c r="D897">
        <v>0.99380000000000002</v>
      </c>
      <c r="E897">
        <v>0.99950000000000006</v>
      </c>
      <c r="F897">
        <v>0.83</v>
      </c>
      <c r="G897">
        <v>1</v>
      </c>
      <c r="H897">
        <v>0.97450000000000003</v>
      </c>
      <c r="I897">
        <v>0.99950000000000006</v>
      </c>
      <c r="J897">
        <v>0.99419999999999997</v>
      </c>
      <c r="K897">
        <v>0.88</v>
      </c>
      <c r="L897">
        <v>0.99950000000000006</v>
      </c>
      <c r="M897">
        <v>0.999</v>
      </c>
      <c r="N897">
        <v>0.99950000000000006</v>
      </c>
      <c r="O897">
        <v>1</v>
      </c>
      <c r="P897">
        <v>1</v>
      </c>
      <c r="Q897">
        <v>1</v>
      </c>
      <c r="R897">
        <v>0.99950000000000006</v>
      </c>
      <c r="S897">
        <v>1</v>
      </c>
      <c r="T897">
        <v>1</v>
      </c>
      <c r="U897">
        <v>1</v>
      </c>
      <c r="V897" s="3">
        <f t="shared" si="110"/>
        <v>10.5</v>
      </c>
      <c r="W897" s="3">
        <f t="shared" si="111"/>
        <v>16</v>
      </c>
      <c r="X897" s="3">
        <f t="shared" si="112"/>
        <v>10.5</v>
      </c>
      <c r="Y897" s="3">
        <f t="shared" si="113"/>
        <v>19</v>
      </c>
      <c r="Z897" s="3">
        <f t="shared" si="114"/>
        <v>4</v>
      </c>
      <c r="AA897" s="3">
        <f t="shared" si="115"/>
        <v>17</v>
      </c>
      <c r="AB897" s="3">
        <f t="shared" si="116"/>
        <v>10.5</v>
      </c>
      <c r="AC897" s="3">
        <f t="shared" si="117"/>
        <v>15</v>
      </c>
      <c r="AD897" s="3">
        <f t="shared" si="118"/>
        <v>18</v>
      </c>
      <c r="AE897" s="3">
        <f t="shared" si="119"/>
        <v>10.5</v>
      </c>
      <c r="AF897" s="3">
        <f t="shared" si="120"/>
        <v>14</v>
      </c>
      <c r="AG897" s="3">
        <f t="shared" si="121"/>
        <v>10.5</v>
      </c>
      <c r="AH897" s="3">
        <f t="shared" si="122"/>
        <v>4</v>
      </c>
      <c r="AI897" s="3">
        <f t="shared" si="123"/>
        <v>4</v>
      </c>
      <c r="AJ897" s="3">
        <f t="shared" si="124"/>
        <v>4</v>
      </c>
      <c r="AK897" s="3">
        <f t="shared" si="125"/>
        <v>10.5</v>
      </c>
      <c r="AL897" s="3">
        <f t="shared" si="126"/>
        <v>4</v>
      </c>
      <c r="AM897" s="3">
        <f t="shared" si="127"/>
        <v>4</v>
      </c>
      <c r="AN897" s="3">
        <f t="shared" si="128"/>
        <v>4</v>
      </c>
    </row>
    <row r="898" spans="1:40" x14ac:dyDescent="0.25">
      <c r="A898" t="s">
        <v>273</v>
      </c>
      <c r="B898" t="s">
        <v>7</v>
      </c>
      <c r="C898">
        <v>0.98799999999999999</v>
      </c>
      <c r="D898">
        <v>0.86829999999999996</v>
      </c>
      <c r="E898">
        <v>0.98799999999999999</v>
      </c>
      <c r="F898">
        <v>0.87619999999999998</v>
      </c>
      <c r="G898">
        <v>1</v>
      </c>
      <c r="H898">
        <v>0.97109999999999996</v>
      </c>
      <c r="I898">
        <v>0.98799999999999999</v>
      </c>
      <c r="J898">
        <v>0.88839999999999997</v>
      </c>
      <c r="K898">
        <v>0.91649999999999998</v>
      </c>
      <c r="L898">
        <v>0.98799999999999999</v>
      </c>
      <c r="M898">
        <v>0.97829999999999995</v>
      </c>
      <c r="N898">
        <v>0.98799999999999999</v>
      </c>
      <c r="O898">
        <v>1</v>
      </c>
      <c r="P898">
        <v>1</v>
      </c>
      <c r="Q898">
        <v>1</v>
      </c>
      <c r="R898">
        <v>0.98799999999999999</v>
      </c>
      <c r="S898">
        <v>1</v>
      </c>
      <c r="T898">
        <v>1</v>
      </c>
      <c r="U898">
        <v>1</v>
      </c>
      <c r="V898" s="3">
        <f t="shared" ref="V898:V951" si="129">_xlfn.RANK.AVG(C898,$C898:$U898,0)</f>
        <v>10.5</v>
      </c>
      <c r="W898" s="3">
        <f t="shared" ref="W898:W951" si="130">_xlfn.RANK.AVG(D898,$C898:$U898,0)</f>
        <v>19</v>
      </c>
      <c r="X898" s="3">
        <f t="shared" ref="X898:X951" si="131">_xlfn.RANK.AVG(E898,$C898:$U898,0)</f>
        <v>10.5</v>
      </c>
      <c r="Y898" s="3">
        <f t="shared" ref="Y898:Y951" si="132">_xlfn.RANK.AVG(F898,$C898:$U898,0)</f>
        <v>18</v>
      </c>
      <c r="Z898" s="3">
        <f t="shared" ref="Z898:Z951" si="133">_xlfn.RANK.AVG(G898,$C898:$U898,0)</f>
        <v>4</v>
      </c>
      <c r="AA898" s="3">
        <f t="shared" ref="AA898:AA951" si="134">_xlfn.RANK.AVG(H898,$C898:$U898,0)</f>
        <v>15</v>
      </c>
      <c r="AB898" s="3">
        <f t="shared" ref="AB898:AB951" si="135">_xlfn.RANK.AVG(I898,$C898:$U898,0)</f>
        <v>10.5</v>
      </c>
      <c r="AC898" s="3">
        <f t="shared" ref="AC898:AC951" si="136">_xlfn.RANK.AVG(J898,$C898:$U898,0)</f>
        <v>17</v>
      </c>
      <c r="AD898" s="3">
        <f t="shared" ref="AD898:AD951" si="137">_xlfn.RANK.AVG(K898,$C898:$U898,0)</f>
        <v>16</v>
      </c>
      <c r="AE898" s="3">
        <f t="shared" ref="AE898:AE951" si="138">_xlfn.RANK.AVG(L898,$C898:$U898,0)</f>
        <v>10.5</v>
      </c>
      <c r="AF898" s="3">
        <f t="shared" ref="AF898:AF951" si="139">_xlfn.RANK.AVG(M898,$C898:$U898,0)</f>
        <v>14</v>
      </c>
      <c r="AG898" s="3">
        <f t="shared" ref="AG898:AG951" si="140">_xlfn.RANK.AVG(N898,$C898:$U898,0)</f>
        <v>10.5</v>
      </c>
      <c r="AH898" s="3">
        <f t="shared" ref="AH898:AH951" si="141">_xlfn.RANK.AVG(O898,$C898:$U898,0)</f>
        <v>4</v>
      </c>
      <c r="AI898" s="3">
        <f t="shared" ref="AI898:AI951" si="142">_xlfn.RANK.AVG(P898,$C898:$U898,0)</f>
        <v>4</v>
      </c>
      <c r="AJ898" s="3">
        <f t="shared" ref="AJ898:AJ951" si="143">_xlfn.RANK.AVG(Q898,$C898:$U898,0)</f>
        <v>4</v>
      </c>
      <c r="AK898" s="3">
        <f t="shared" ref="AK898:AK951" si="144">_xlfn.RANK.AVG(R898,$C898:$U898,0)</f>
        <v>10.5</v>
      </c>
      <c r="AL898" s="3">
        <f t="shared" ref="AL898:AL951" si="145">_xlfn.RANK.AVG(S898,$C898:$U898,0)</f>
        <v>4</v>
      </c>
      <c r="AM898" s="3">
        <f t="shared" ref="AM898:AM951" si="146">_xlfn.RANK.AVG(T898,$C898:$U898,0)</f>
        <v>4</v>
      </c>
      <c r="AN898" s="3">
        <f t="shared" ref="AN898:AN951" si="147">_xlfn.RANK.AVG(U898,$C898:$U898,0)</f>
        <v>4</v>
      </c>
    </row>
    <row r="899" spans="1:40" x14ac:dyDescent="0.25">
      <c r="A899" t="s">
        <v>273</v>
      </c>
      <c r="B899" t="s">
        <v>8</v>
      </c>
      <c r="C899">
        <v>0.95899999999999996</v>
      </c>
      <c r="D899">
        <v>0.64180000000000004</v>
      </c>
      <c r="E899">
        <v>0.95899999999999996</v>
      </c>
      <c r="F899">
        <v>0.65329999999999999</v>
      </c>
      <c r="G899">
        <v>1</v>
      </c>
      <c r="H899">
        <v>0.94899999999999995</v>
      </c>
      <c r="I899">
        <v>0.95899999999999996</v>
      </c>
      <c r="J899">
        <v>0.72940000000000005</v>
      </c>
      <c r="K899">
        <v>0.75519999999999998</v>
      </c>
      <c r="L899">
        <v>0.95899999999999996</v>
      </c>
      <c r="M899">
        <v>0.92469999999999997</v>
      </c>
      <c r="N899">
        <v>0.95899999999999996</v>
      </c>
      <c r="O899">
        <v>1</v>
      </c>
      <c r="P899">
        <v>1</v>
      </c>
      <c r="Q899">
        <v>1</v>
      </c>
      <c r="R899">
        <v>0.95899999999999996</v>
      </c>
      <c r="S899">
        <v>1</v>
      </c>
      <c r="T899">
        <v>1</v>
      </c>
      <c r="U899">
        <v>1</v>
      </c>
      <c r="V899" s="3">
        <f t="shared" si="129"/>
        <v>10.5</v>
      </c>
      <c r="W899" s="3">
        <f t="shared" si="130"/>
        <v>19</v>
      </c>
      <c r="X899" s="3">
        <f t="shared" si="131"/>
        <v>10.5</v>
      </c>
      <c r="Y899" s="3">
        <f t="shared" si="132"/>
        <v>18</v>
      </c>
      <c r="Z899" s="3">
        <f t="shared" si="133"/>
        <v>4</v>
      </c>
      <c r="AA899" s="3">
        <f t="shared" si="134"/>
        <v>14</v>
      </c>
      <c r="AB899" s="3">
        <f t="shared" si="135"/>
        <v>10.5</v>
      </c>
      <c r="AC899" s="3">
        <f t="shared" si="136"/>
        <v>17</v>
      </c>
      <c r="AD899" s="3">
        <f t="shared" si="137"/>
        <v>16</v>
      </c>
      <c r="AE899" s="3">
        <f t="shared" si="138"/>
        <v>10.5</v>
      </c>
      <c r="AF899" s="3">
        <f t="shared" si="139"/>
        <v>15</v>
      </c>
      <c r="AG899" s="3">
        <f t="shared" si="140"/>
        <v>10.5</v>
      </c>
      <c r="AH899" s="3">
        <f t="shared" si="141"/>
        <v>4</v>
      </c>
      <c r="AI899" s="3">
        <f t="shared" si="142"/>
        <v>4</v>
      </c>
      <c r="AJ899" s="3">
        <f t="shared" si="143"/>
        <v>4</v>
      </c>
      <c r="AK899" s="3">
        <f t="shared" si="144"/>
        <v>10.5</v>
      </c>
      <c r="AL899" s="3">
        <f t="shared" si="145"/>
        <v>4</v>
      </c>
      <c r="AM899" s="3">
        <f t="shared" si="146"/>
        <v>4</v>
      </c>
      <c r="AN899" s="3">
        <f t="shared" si="147"/>
        <v>4</v>
      </c>
    </row>
    <row r="900" spans="1:40" x14ac:dyDescent="0.25">
      <c r="A900" t="s">
        <v>273</v>
      </c>
      <c r="B900" t="s">
        <v>9</v>
      </c>
      <c r="C900">
        <v>8.8999999999999999E-3</v>
      </c>
      <c r="D900">
        <v>6.1999999999999998E-3</v>
      </c>
      <c r="E900">
        <v>1.8E-3</v>
      </c>
      <c r="F900">
        <v>0.1585</v>
      </c>
      <c r="G900">
        <v>0</v>
      </c>
      <c r="H900">
        <v>2.5399999999999999E-2</v>
      </c>
      <c r="I900">
        <v>3.5000000000000001E-3</v>
      </c>
      <c r="J900">
        <v>6.3E-3</v>
      </c>
      <c r="K900">
        <v>0.1132</v>
      </c>
      <c r="L900">
        <v>4.0000000000000002E-4</v>
      </c>
      <c r="M900">
        <v>4.0000000000000002E-4</v>
      </c>
      <c r="N900">
        <v>4.0000000000000002E-4</v>
      </c>
      <c r="O900">
        <v>5.5500000000000001E-2</v>
      </c>
      <c r="P900">
        <v>1.5299999999999999E-2</v>
      </c>
      <c r="Q900">
        <v>2.9999999999999997E-4</v>
      </c>
      <c r="R900">
        <v>2.7000000000000001E-3</v>
      </c>
      <c r="S900">
        <v>2.5999999999999999E-2</v>
      </c>
      <c r="T900">
        <v>0.1118</v>
      </c>
      <c r="U900">
        <v>0</v>
      </c>
      <c r="V900" s="3">
        <f t="shared" si="129"/>
        <v>8</v>
      </c>
      <c r="W900" s="3">
        <f t="shared" si="130"/>
        <v>10</v>
      </c>
      <c r="X900" s="3">
        <f t="shared" si="131"/>
        <v>13</v>
      </c>
      <c r="Y900" s="3">
        <f t="shared" si="132"/>
        <v>1</v>
      </c>
      <c r="Z900" s="3">
        <f t="shared" si="133"/>
        <v>18.5</v>
      </c>
      <c r="AA900" s="3">
        <f t="shared" si="134"/>
        <v>6</v>
      </c>
      <c r="AB900" s="3">
        <f t="shared" si="135"/>
        <v>11</v>
      </c>
      <c r="AC900" s="3">
        <f t="shared" si="136"/>
        <v>9</v>
      </c>
      <c r="AD900" s="3">
        <f t="shared" si="137"/>
        <v>2</v>
      </c>
      <c r="AE900" s="3">
        <f t="shared" si="138"/>
        <v>15</v>
      </c>
      <c r="AF900" s="3">
        <f t="shared" si="139"/>
        <v>15</v>
      </c>
      <c r="AG900" s="3">
        <f t="shared" si="140"/>
        <v>15</v>
      </c>
      <c r="AH900" s="3">
        <f t="shared" si="141"/>
        <v>4</v>
      </c>
      <c r="AI900" s="3">
        <f t="shared" si="142"/>
        <v>7</v>
      </c>
      <c r="AJ900" s="3">
        <f t="shared" si="143"/>
        <v>17</v>
      </c>
      <c r="AK900" s="3">
        <f t="shared" si="144"/>
        <v>12</v>
      </c>
      <c r="AL900" s="3">
        <f t="shared" si="145"/>
        <v>5</v>
      </c>
      <c r="AM900" s="3">
        <f t="shared" si="146"/>
        <v>3</v>
      </c>
      <c r="AN900" s="3">
        <f t="shared" si="147"/>
        <v>18.5</v>
      </c>
    </row>
    <row r="901" spans="1:40" x14ac:dyDescent="0.25">
      <c r="A901" t="s">
        <v>273</v>
      </c>
      <c r="B901" t="s">
        <v>10</v>
      </c>
      <c r="C901">
        <v>3.7999999999999999E-2</v>
      </c>
      <c r="D901">
        <v>1.2E-2</v>
      </c>
      <c r="E901">
        <v>1.2E-2</v>
      </c>
      <c r="F901">
        <v>6.8000000000000005E-2</v>
      </c>
      <c r="G901">
        <v>6.0000000000000001E-3</v>
      </c>
      <c r="H901">
        <v>2.4E-2</v>
      </c>
      <c r="I901">
        <v>5.1999999999999998E-2</v>
      </c>
      <c r="J901">
        <v>0.02</v>
      </c>
      <c r="K901">
        <v>0.14599999999999999</v>
      </c>
      <c r="L901">
        <v>0.68</v>
      </c>
      <c r="M901">
        <v>0.70199999999999996</v>
      </c>
      <c r="N901">
        <v>1.1259999999999999</v>
      </c>
      <c r="O901">
        <v>0.35799999999999998</v>
      </c>
      <c r="P901">
        <v>0.58199999999999996</v>
      </c>
      <c r="Q901">
        <v>0.57799999999999996</v>
      </c>
      <c r="R901">
        <v>0.89600000000000002</v>
      </c>
      <c r="S901">
        <v>3.5999999999999997E-2</v>
      </c>
      <c r="T901">
        <v>0.09</v>
      </c>
      <c r="U901">
        <v>2.1880000000000002</v>
      </c>
      <c r="V901" s="3">
        <f t="shared" si="129"/>
        <v>13</v>
      </c>
      <c r="W901" s="3">
        <f t="shared" si="130"/>
        <v>17.5</v>
      </c>
      <c r="X901" s="3">
        <f t="shared" si="131"/>
        <v>17.5</v>
      </c>
      <c r="Y901" s="3">
        <f t="shared" si="132"/>
        <v>11</v>
      </c>
      <c r="Z901" s="3">
        <f t="shared" si="133"/>
        <v>19</v>
      </c>
      <c r="AA901" s="3">
        <f t="shared" si="134"/>
        <v>15</v>
      </c>
      <c r="AB901" s="3">
        <f t="shared" si="135"/>
        <v>12</v>
      </c>
      <c r="AC901" s="3">
        <f t="shared" si="136"/>
        <v>16</v>
      </c>
      <c r="AD901" s="3">
        <f t="shared" si="137"/>
        <v>9</v>
      </c>
      <c r="AE901" s="3">
        <f t="shared" si="138"/>
        <v>5</v>
      </c>
      <c r="AF901" s="3">
        <f t="shared" si="139"/>
        <v>4</v>
      </c>
      <c r="AG901" s="3">
        <f t="shared" si="140"/>
        <v>2</v>
      </c>
      <c r="AH901" s="3">
        <f t="shared" si="141"/>
        <v>8</v>
      </c>
      <c r="AI901" s="3">
        <f t="shared" si="142"/>
        <v>6</v>
      </c>
      <c r="AJ901" s="3">
        <f t="shared" si="143"/>
        <v>7</v>
      </c>
      <c r="AK901" s="3">
        <f t="shared" si="144"/>
        <v>3</v>
      </c>
      <c r="AL901" s="3">
        <f t="shared" si="145"/>
        <v>14</v>
      </c>
      <c r="AM901" s="3">
        <f t="shared" si="146"/>
        <v>10</v>
      </c>
      <c r="AN901" s="3">
        <f t="shared" si="147"/>
        <v>1</v>
      </c>
    </row>
    <row r="902" spans="1:40" x14ac:dyDescent="0.25">
      <c r="A902" t="s">
        <v>274</v>
      </c>
      <c r="B902" t="s">
        <v>1</v>
      </c>
      <c r="C902">
        <v>1</v>
      </c>
      <c r="D902">
        <v>0.99750000000000005</v>
      </c>
      <c r="E902">
        <v>0.94940000000000002</v>
      </c>
      <c r="F902">
        <v>0.99990000000000001</v>
      </c>
      <c r="G902">
        <v>0.9748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 s="3">
        <f t="shared" si="129"/>
        <v>8</v>
      </c>
      <c r="W902" s="3">
        <f t="shared" si="130"/>
        <v>17</v>
      </c>
      <c r="X902" s="3">
        <f t="shared" si="131"/>
        <v>19</v>
      </c>
      <c r="Y902" s="3">
        <f t="shared" si="132"/>
        <v>16</v>
      </c>
      <c r="Z902" s="3">
        <f t="shared" si="133"/>
        <v>18</v>
      </c>
      <c r="AA902" s="3">
        <f t="shared" si="134"/>
        <v>8</v>
      </c>
      <c r="AB902" s="3">
        <f t="shared" si="135"/>
        <v>8</v>
      </c>
      <c r="AC902" s="3">
        <f t="shared" si="136"/>
        <v>8</v>
      </c>
      <c r="AD902" s="3">
        <f t="shared" si="137"/>
        <v>8</v>
      </c>
      <c r="AE902" s="3">
        <f t="shared" si="138"/>
        <v>8</v>
      </c>
      <c r="AF902" s="3">
        <f t="shared" si="139"/>
        <v>8</v>
      </c>
      <c r="AG902" s="3">
        <f t="shared" si="140"/>
        <v>8</v>
      </c>
      <c r="AH902" s="3">
        <f t="shared" si="141"/>
        <v>8</v>
      </c>
      <c r="AI902" s="3">
        <f t="shared" si="142"/>
        <v>8</v>
      </c>
      <c r="AJ902" s="3">
        <f t="shared" si="143"/>
        <v>8</v>
      </c>
      <c r="AK902" s="3">
        <f t="shared" si="144"/>
        <v>8</v>
      </c>
      <c r="AL902" s="3">
        <f t="shared" si="145"/>
        <v>8</v>
      </c>
      <c r="AM902" s="3">
        <f t="shared" si="146"/>
        <v>8</v>
      </c>
      <c r="AN902" s="3">
        <f t="shared" si="147"/>
        <v>8</v>
      </c>
    </row>
    <row r="903" spans="1:40" x14ac:dyDescent="0.25">
      <c r="A903" t="s">
        <v>274</v>
      </c>
      <c r="B903" t="s">
        <v>2</v>
      </c>
      <c r="C903">
        <v>1</v>
      </c>
      <c r="D903">
        <v>0.90790000000000004</v>
      </c>
      <c r="E903">
        <v>0.95669999999999999</v>
      </c>
      <c r="F903">
        <v>0.99750000000000005</v>
      </c>
      <c r="G903">
        <v>0.98119999999999996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 s="3">
        <f t="shared" si="129"/>
        <v>8</v>
      </c>
      <c r="W903" s="3">
        <f t="shared" si="130"/>
        <v>19</v>
      </c>
      <c r="X903" s="3">
        <f t="shared" si="131"/>
        <v>18</v>
      </c>
      <c r="Y903" s="3">
        <f t="shared" si="132"/>
        <v>16</v>
      </c>
      <c r="Z903" s="3">
        <f t="shared" si="133"/>
        <v>17</v>
      </c>
      <c r="AA903" s="3">
        <f t="shared" si="134"/>
        <v>8</v>
      </c>
      <c r="AB903" s="3">
        <f t="shared" si="135"/>
        <v>8</v>
      </c>
      <c r="AC903" s="3">
        <f t="shared" si="136"/>
        <v>8</v>
      </c>
      <c r="AD903" s="3">
        <f t="shared" si="137"/>
        <v>8</v>
      </c>
      <c r="AE903" s="3">
        <f t="shared" si="138"/>
        <v>8</v>
      </c>
      <c r="AF903" s="3">
        <f t="shared" si="139"/>
        <v>8</v>
      </c>
      <c r="AG903" s="3">
        <f t="shared" si="140"/>
        <v>8</v>
      </c>
      <c r="AH903" s="3">
        <f t="shared" si="141"/>
        <v>8</v>
      </c>
      <c r="AI903" s="3">
        <f t="shared" si="142"/>
        <v>8</v>
      </c>
      <c r="AJ903" s="3">
        <f t="shared" si="143"/>
        <v>8</v>
      </c>
      <c r="AK903" s="3">
        <f t="shared" si="144"/>
        <v>8</v>
      </c>
      <c r="AL903" s="3">
        <f t="shared" si="145"/>
        <v>8</v>
      </c>
      <c r="AM903" s="3">
        <f t="shared" si="146"/>
        <v>8</v>
      </c>
      <c r="AN903" s="3">
        <f t="shared" si="147"/>
        <v>8</v>
      </c>
    </row>
    <row r="904" spans="1:40" x14ac:dyDescent="0.25">
      <c r="A904" t="s">
        <v>274</v>
      </c>
      <c r="B904" t="s">
        <v>3</v>
      </c>
      <c r="C904">
        <v>0.94140000000000001</v>
      </c>
      <c r="D904">
        <v>0.99239999999999995</v>
      </c>
      <c r="E904">
        <v>0.94079999999999997</v>
      </c>
      <c r="F904">
        <v>0.82809999999999995</v>
      </c>
      <c r="G904">
        <v>0.94140000000000001</v>
      </c>
      <c r="H904">
        <v>1</v>
      </c>
      <c r="I904">
        <v>0.97319999999999995</v>
      </c>
      <c r="J904">
        <v>0.99939999999999996</v>
      </c>
      <c r="K904">
        <v>0.86950000000000005</v>
      </c>
      <c r="L904">
        <v>0.7732</v>
      </c>
      <c r="M904">
        <v>1</v>
      </c>
      <c r="N904">
        <v>1</v>
      </c>
      <c r="O904">
        <v>0.94140000000000001</v>
      </c>
      <c r="P904">
        <v>0.97319999999999995</v>
      </c>
      <c r="Q904">
        <v>1</v>
      </c>
      <c r="R904">
        <v>1</v>
      </c>
      <c r="S904">
        <v>0.97319999999999995</v>
      </c>
      <c r="T904">
        <v>0.97319999999999995</v>
      </c>
      <c r="U904">
        <v>1</v>
      </c>
      <c r="V904" s="3">
        <f t="shared" si="129"/>
        <v>14</v>
      </c>
      <c r="W904" s="3">
        <f t="shared" si="130"/>
        <v>8</v>
      </c>
      <c r="X904" s="3">
        <f t="shared" si="131"/>
        <v>16</v>
      </c>
      <c r="Y904" s="3">
        <f t="shared" si="132"/>
        <v>18</v>
      </c>
      <c r="Z904" s="3">
        <f t="shared" si="133"/>
        <v>14</v>
      </c>
      <c r="AA904" s="3">
        <f t="shared" si="134"/>
        <v>3.5</v>
      </c>
      <c r="AB904" s="3">
        <f t="shared" si="135"/>
        <v>10.5</v>
      </c>
      <c r="AC904" s="3">
        <f t="shared" si="136"/>
        <v>7</v>
      </c>
      <c r="AD904" s="3">
        <f t="shared" si="137"/>
        <v>17</v>
      </c>
      <c r="AE904" s="3">
        <f t="shared" si="138"/>
        <v>19</v>
      </c>
      <c r="AF904" s="3">
        <f t="shared" si="139"/>
        <v>3.5</v>
      </c>
      <c r="AG904" s="3">
        <f t="shared" si="140"/>
        <v>3.5</v>
      </c>
      <c r="AH904" s="3">
        <f t="shared" si="141"/>
        <v>14</v>
      </c>
      <c r="AI904" s="3">
        <f t="shared" si="142"/>
        <v>10.5</v>
      </c>
      <c r="AJ904" s="3">
        <f t="shared" si="143"/>
        <v>3.5</v>
      </c>
      <c r="AK904" s="3">
        <f t="shared" si="144"/>
        <v>3.5</v>
      </c>
      <c r="AL904" s="3">
        <f t="shared" si="145"/>
        <v>10.5</v>
      </c>
      <c r="AM904" s="3">
        <f t="shared" si="146"/>
        <v>10.5</v>
      </c>
      <c r="AN904" s="3">
        <f t="shared" si="147"/>
        <v>3.5</v>
      </c>
    </row>
    <row r="905" spans="1:40" x14ac:dyDescent="0.25">
      <c r="A905" t="s">
        <v>274</v>
      </c>
      <c r="B905" t="s">
        <v>4</v>
      </c>
      <c r="C905">
        <v>0.96640000000000004</v>
      </c>
      <c r="D905">
        <v>0.82369999999999999</v>
      </c>
      <c r="E905">
        <v>0.94579999999999997</v>
      </c>
      <c r="F905">
        <v>0.89980000000000004</v>
      </c>
      <c r="G905">
        <v>0.96640000000000004</v>
      </c>
      <c r="H905">
        <v>1</v>
      </c>
      <c r="I905">
        <v>0.98560000000000003</v>
      </c>
      <c r="J905">
        <v>0.97970000000000002</v>
      </c>
      <c r="K905">
        <v>0.92659999999999998</v>
      </c>
      <c r="L905">
        <v>0.88490000000000002</v>
      </c>
      <c r="M905">
        <v>1</v>
      </c>
      <c r="N905">
        <v>1</v>
      </c>
      <c r="O905">
        <v>0.96640000000000004</v>
      </c>
      <c r="P905">
        <v>0.98560000000000003</v>
      </c>
      <c r="Q905">
        <v>1</v>
      </c>
      <c r="R905">
        <v>1</v>
      </c>
      <c r="S905">
        <v>0.98560000000000003</v>
      </c>
      <c r="T905">
        <v>0.98560000000000003</v>
      </c>
      <c r="U905">
        <v>1</v>
      </c>
      <c r="V905" s="3">
        <f t="shared" si="129"/>
        <v>13</v>
      </c>
      <c r="W905" s="3">
        <f t="shared" si="130"/>
        <v>19</v>
      </c>
      <c r="X905" s="3">
        <f t="shared" si="131"/>
        <v>15</v>
      </c>
      <c r="Y905" s="3">
        <f t="shared" si="132"/>
        <v>17</v>
      </c>
      <c r="Z905" s="3">
        <f t="shared" si="133"/>
        <v>13</v>
      </c>
      <c r="AA905" s="3">
        <f t="shared" si="134"/>
        <v>3.5</v>
      </c>
      <c r="AB905" s="3">
        <f t="shared" si="135"/>
        <v>8.5</v>
      </c>
      <c r="AC905" s="3">
        <f t="shared" si="136"/>
        <v>11</v>
      </c>
      <c r="AD905" s="3">
        <f t="shared" si="137"/>
        <v>16</v>
      </c>
      <c r="AE905" s="3">
        <f t="shared" si="138"/>
        <v>18</v>
      </c>
      <c r="AF905" s="3">
        <f t="shared" si="139"/>
        <v>3.5</v>
      </c>
      <c r="AG905" s="3">
        <f t="shared" si="140"/>
        <v>3.5</v>
      </c>
      <c r="AH905" s="3">
        <f t="shared" si="141"/>
        <v>13</v>
      </c>
      <c r="AI905" s="3">
        <f t="shared" si="142"/>
        <v>8.5</v>
      </c>
      <c r="AJ905" s="3">
        <f t="shared" si="143"/>
        <v>3.5</v>
      </c>
      <c r="AK905" s="3">
        <f t="shared" si="144"/>
        <v>3.5</v>
      </c>
      <c r="AL905" s="3">
        <f t="shared" si="145"/>
        <v>8.5</v>
      </c>
      <c r="AM905" s="3">
        <f t="shared" si="146"/>
        <v>8.5</v>
      </c>
      <c r="AN905" s="3">
        <f t="shared" si="147"/>
        <v>3.5</v>
      </c>
    </row>
    <row r="906" spans="1:40" x14ac:dyDescent="0.25">
      <c r="A906" t="s">
        <v>274</v>
      </c>
      <c r="B906" t="s">
        <v>5</v>
      </c>
      <c r="C906">
        <v>0.94099999999999995</v>
      </c>
      <c r="D906">
        <v>0.69469999999999998</v>
      </c>
      <c r="E906">
        <v>0.90190000000000003</v>
      </c>
      <c r="F906">
        <v>0.82689999999999997</v>
      </c>
      <c r="G906">
        <v>0.94099999999999995</v>
      </c>
      <c r="H906">
        <v>1</v>
      </c>
      <c r="I906">
        <v>0.97289999999999999</v>
      </c>
      <c r="J906">
        <v>0.96279999999999999</v>
      </c>
      <c r="K906">
        <v>0.86829999999999996</v>
      </c>
      <c r="L906">
        <v>0.77290000000000003</v>
      </c>
      <c r="M906">
        <v>1</v>
      </c>
      <c r="N906">
        <v>1</v>
      </c>
      <c r="O906">
        <v>0.94099999999999995</v>
      </c>
      <c r="P906">
        <v>0.97289999999999999</v>
      </c>
      <c r="Q906">
        <v>1</v>
      </c>
      <c r="R906">
        <v>1</v>
      </c>
      <c r="S906">
        <v>0.97289999999999999</v>
      </c>
      <c r="T906">
        <v>0.97289999999999999</v>
      </c>
      <c r="U906">
        <v>1</v>
      </c>
      <c r="V906" s="3">
        <f t="shared" si="129"/>
        <v>13</v>
      </c>
      <c r="W906" s="3">
        <f t="shared" si="130"/>
        <v>19</v>
      </c>
      <c r="X906" s="3">
        <f t="shared" si="131"/>
        <v>15</v>
      </c>
      <c r="Y906" s="3">
        <f t="shared" si="132"/>
        <v>17</v>
      </c>
      <c r="Z906" s="3">
        <f t="shared" si="133"/>
        <v>13</v>
      </c>
      <c r="AA906" s="3">
        <f t="shared" si="134"/>
        <v>3.5</v>
      </c>
      <c r="AB906" s="3">
        <f t="shared" si="135"/>
        <v>8.5</v>
      </c>
      <c r="AC906" s="3">
        <f t="shared" si="136"/>
        <v>11</v>
      </c>
      <c r="AD906" s="3">
        <f t="shared" si="137"/>
        <v>16</v>
      </c>
      <c r="AE906" s="3">
        <f t="shared" si="138"/>
        <v>18</v>
      </c>
      <c r="AF906" s="3">
        <f t="shared" si="139"/>
        <v>3.5</v>
      </c>
      <c r="AG906" s="3">
        <f t="shared" si="140"/>
        <v>3.5</v>
      </c>
      <c r="AH906" s="3">
        <f t="shared" si="141"/>
        <v>13</v>
      </c>
      <c r="AI906" s="3">
        <f t="shared" si="142"/>
        <v>8.5</v>
      </c>
      <c r="AJ906" s="3">
        <f t="shared" si="143"/>
        <v>3.5</v>
      </c>
      <c r="AK906" s="3">
        <f t="shared" si="144"/>
        <v>3.5</v>
      </c>
      <c r="AL906" s="3">
        <f t="shared" si="145"/>
        <v>8.5</v>
      </c>
      <c r="AM906" s="3">
        <f t="shared" si="146"/>
        <v>8.5</v>
      </c>
      <c r="AN906" s="3">
        <f t="shared" si="147"/>
        <v>3.5</v>
      </c>
    </row>
    <row r="907" spans="1:40" x14ac:dyDescent="0.25">
      <c r="A907" t="s">
        <v>274</v>
      </c>
      <c r="B907" t="s">
        <v>6</v>
      </c>
      <c r="C907">
        <v>0.95</v>
      </c>
      <c r="D907">
        <v>0.99250000000000005</v>
      </c>
      <c r="E907">
        <v>0.94940000000000002</v>
      </c>
      <c r="F907">
        <v>0.86</v>
      </c>
      <c r="G907">
        <v>0.95</v>
      </c>
      <c r="H907">
        <v>1</v>
      </c>
      <c r="I907">
        <v>0.97499999999999998</v>
      </c>
      <c r="J907">
        <v>0.99939999999999996</v>
      </c>
      <c r="K907">
        <v>0.88500000000000001</v>
      </c>
      <c r="L907">
        <v>0.875</v>
      </c>
      <c r="M907">
        <v>1</v>
      </c>
      <c r="N907">
        <v>1</v>
      </c>
      <c r="O907">
        <v>0.95</v>
      </c>
      <c r="P907">
        <v>0.97499999999999998</v>
      </c>
      <c r="Q907">
        <v>1</v>
      </c>
      <c r="R907">
        <v>1</v>
      </c>
      <c r="S907">
        <v>0.97499999999999998</v>
      </c>
      <c r="T907">
        <v>0.97499999999999998</v>
      </c>
      <c r="U907">
        <v>1</v>
      </c>
      <c r="V907" s="3">
        <f t="shared" si="129"/>
        <v>14</v>
      </c>
      <c r="W907" s="3">
        <f t="shared" si="130"/>
        <v>8</v>
      </c>
      <c r="X907" s="3">
        <f t="shared" si="131"/>
        <v>16</v>
      </c>
      <c r="Y907" s="3">
        <f t="shared" si="132"/>
        <v>19</v>
      </c>
      <c r="Z907" s="3">
        <f t="shared" si="133"/>
        <v>14</v>
      </c>
      <c r="AA907" s="3">
        <f t="shared" si="134"/>
        <v>3.5</v>
      </c>
      <c r="AB907" s="3">
        <f t="shared" si="135"/>
        <v>10.5</v>
      </c>
      <c r="AC907" s="3">
        <f t="shared" si="136"/>
        <v>7</v>
      </c>
      <c r="AD907" s="3">
        <f t="shared" si="137"/>
        <v>17</v>
      </c>
      <c r="AE907" s="3">
        <f t="shared" si="138"/>
        <v>18</v>
      </c>
      <c r="AF907" s="3">
        <f t="shared" si="139"/>
        <v>3.5</v>
      </c>
      <c r="AG907" s="3">
        <f t="shared" si="140"/>
        <v>3.5</v>
      </c>
      <c r="AH907" s="3">
        <f t="shared" si="141"/>
        <v>14</v>
      </c>
      <c r="AI907" s="3">
        <f t="shared" si="142"/>
        <v>10.5</v>
      </c>
      <c r="AJ907" s="3">
        <f t="shared" si="143"/>
        <v>3.5</v>
      </c>
      <c r="AK907" s="3">
        <f t="shared" si="144"/>
        <v>3.5</v>
      </c>
      <c r="AL907" s="3">
        <f t="shared" si="145"/>
        <v>10.5</v>
      </c>
      <c r="AM907" s="3">
        <f t="shared" si="146"/>
        <v>10.5</v>
      </c>
      <c r="AN907" s="3">
        <f t="shared" si="147"/>
        <v>3.5</v>
      </c>
    </row>
    <row r="908" spans="1:40" x14ac:dyDescent="0.25">
      <c r="A908" t="s">
        <v>274</v>
      </c>
      <c r="B908" t="s">
        <v>7</v>
      </c>
      <c r="C908">
        <v>0.95979999999999999</v>
      </c>
      <c r="D908">
        <v>0.78320000000000001</v>
      </c>
      <c r="E908">
        <v>0.93820000000000003</v>
      </c>
      <c r="F908">
        <v>0.86980000000000002</v>
      </c>
      <c r="G908">
        <v>0.95979999999999999</v>
      </c>
      <c r="H908">
        <v>1</v>
      </c>
      <c r="I908">
        <v>0.98450000000000004</v>
      </c>
      <c r="J908">
        <v>0.97750000000000004</v>
      </c>
      <c r="K908">
        <v>0.91549999999999998</v>
      </c>
      <c r="L908">
        <v>0.78449999999999998</v>
      </c>
      <c r="M908">
        <v>1</v>
      </c>
      <c r="N908">
        <v>1</v>
      </c>
      <c r="O908">
        <v>0.95979999999999999</v>
      </c>
      <c r="P908">
        <v>0.98450000000000004</v>
      </c>
      <c r="Q908">
        <v>1</v>
      </c>
      <c r="R908">
        <v>1</v>
      </c>
      <c r="S908">
        <v>0.98450000000000004</v>
      </c>
      <c r="T908">
        <v>0.98450000000000004</v>
      </c>
      <c r="U908">
        <v>1</v>
      </c>
      <c r="V908" s="3">
        <f t="shared" si="129"/>
        <v>13</v>
      </c>
      <c r="W908" s="3">
        <f t="shared" si="130"/>
        <v>19</v>
      </c>
      <c r="X908" s="3">
        <f t="shared" si="131"/>
        <v>15</v>
      </c>
      <c r="Y908" s="3">
        <f t="shared" si="132"/>
        <v>17</v>
      </c>
      <c r="Z908" s="3">
        <f t="shared" si="133"/>
        <v>13</v>
      </c>
      <c r="AA908" s="3">
        <f t="shared" si="134"/>
        <v>3.5</v>
      </c>
      <c r="AB908" s="3">
        <f t="shared" si="135"/>
        <v>8.5</v>
      </c>
      <c r="AC908" s="3">
        <f t="shared" si="136"/>
        <v>11</v>
      </c>
      <c r="AD908" s="3">
        <f t="shared" si="137"/>
        <v>16</v>
      </c>
      <c r="AE908" s="3">
        <f t="shared" si="138"/>
        <v>18</v>
      </c>
      <c r="AF908" s="3">
        <f t="shared" si="139"/>
        <v>3.5</v>
      </c>
      <c r="AG908" s="3">
        <f t="shared" si="140"/>
        <v>3.5</v>
      </c>
      <c r="AH908" s="3">
        <f t="shared" si="141"/>
        <v>13</v>
      </c>
      <c r="AI908" s="3">
        <f t="shared" si="142"/>
        <v>8.5</v>
      </c>
      <c r="AJ908" s="3">
        <f t="shared" si="143"/>
        <v>3.5</v>
      </c>
      <c r="AK908" s="3">
        <f t="shared" si="144"/>
        <v>3.5</v>
      </c>
      <c r="AL908" s="3">
        <f t="shared" si="145"/>
        <v>8.5</v>
      </c>
      <c r="AM908" s="3">
        <f t="shared" si="146"/>
        <v>8.5</v>
      </c>
      <c r="AN908" s="3">
        <f t="shared" si="147"/>
        <v>3.5</v>
      </c>
    </row>
    <row r="909" spans="1:40" x14ac:dyDescent="0.25">
      <c r="A909" t="s">
        <v>274</v>
      </c>
      <c r="B909" t="s">
        <v>8</v>
      </c>
      <c r="C909">
        <v>0.89870000000000005</v>
      </c>
      <c r="D909">
        <v>0.48299999999999998</v>
      </c>
      <c r="E909">
        <v>0.82420000000000004</v>
      </c>
      <c r="F909">
        <v>0.71619999999999995</v>
      </c>
      <c r="G909">
        <v>0.89870000000000005</v>
      </c>
      <c r="H909">
        <v>1</v>
      </c>
      <c r="I909">
        <v>0.94940000000000002</v>
      </c>
      <c r="J909">
        <v>0.93210000000000004</v>
      </c>
      <c r="K909">
        <v>0.76690000000000003</v>
      </c>
      <c r="L909">
        <v>0.74690000000000001</v>
      </c>
      <c r="M909">
        <v>1</v>
      </c>
      <c r="N909">
        <v>1</v>
      </c>
      <c r="O909">
        <v>0.89870000000000005</v>
      </c>
      <c r="P909">
        <v>0.94940000000000002</v>
      </c>
      <c r="Q909">
        <v>1</v>
      </c>
      <c r="R909">
        <v>1</v>
      </c>
      <c r="S909">
        <v>0.94940000000000002</v>
      </c>
      <c r="T909">
        <v>0.94940000000000002</v>
      </c>
      <c r="U909">
        <v>1</v>
      </c>
      <c r="V909" s="3">
        <f t="shared" si="129"/>
        <v>13</v>
      </c>
      <c r="W909" s="3">
        <f t="shared" si="130"/>
        <v>19</v>
      </c>
      <c r="X909" s="3">
        <f t="shared" si="131"/>
        <v>15</v>
      </c>
      <c r="Y909" s="3">
        <f t="shared" si="132"/>
        <v>18</v>
      </c>
      <c r="Z909" s="3">
        <f t="shared" si="133"/>
        <v>13</v>
      </c>
      <c r="AA909" s="3">
        <f t="shared" si="134"/>
        <v>3.5</v>
      </c>
      <c r="AB909" s="3">
        <f t="shared" si="135"/>
        <v>8.5</v>
      </c>
      <c r="AC909" s="3">
        <f t="shared" si="136"/>
        <v>11</v>
      </c>
      <c r="AD909" s="3">
        <f t="shared" si="137"/>
        <v>16</v>
      </c>
      <c r="AE909" s="3">
        <f t="shared" si="138"/>
        <v>17</v>
      </c>
      <c r="AF909" s="3">
        <f t="shared" si="139"/>
        <v>3.5</v>
      </c>
      <c r="AG909" s="3">
        <f t="shared" si="140"/>
        <v>3.5</v>
      </c>
      <c r="AH909" s="3">
        <f t="shared" si="141"/>
        <v>13</v>
      </c>
      <c r="AI909" s="3">
        <f t="shared" si="142"/>
        <v>8.5</v>
      </c>
      <c r="AJ909" s="3">
        <f t="shared" si="143"/>
        <v>3.5</v>
      </c>
      <c r="AK909" s="3">
        <f t="shared" si="144"/>
        <v>3.5</v>
      </c>
      <c r="AL909" s="3">
        <f t="shared" si="145"/>
        <v>8.5</v>
      </c>
      <c r="AM909" s="3">
        <f t="shared" si="146"/>
        <v>8.5</v>
      </c>
      <c r="AN909" s="3">
        <f t="shared" si="147"/>
        <v>3.5</v>
      </c>
    </row>
    <row r="910" spans="1:40" x14ac:dyDescent="0.25">
      <c r="A910" t="s">
        <v>274</v>
      </c>
      <c r="B910" t="s">
        <v>9</v>
      </c>
      <c r="C910">
        <v>3.1300000000000001E-2</v>
      </c>
      <c r="D910">
        <v>7.4000000000000003E-3</v>
      </c>
      <c r="E910">
        <v>5.1200000000000002E-2</v>
      </c>
      <c r="F910">
        <v>0.14280000000000001</v>
      </c>
      <c r="G910">
        <v>4.1000000000000002E-2</v>
      </c>
      <c r="H910">
        <v>0</v>
      </c>
      <c r="I910">
        <v>1.6899999999999998E-2</v>
      </c>
      <c r="J910">
        <v>1.3899999999999999E-2</v>
      </c>
      <c r="K910">
        <v>0.107</v>
      </c>
      <c r="L910">
        <v>4.87E-2</v>
      </c>
      <c r="M910">
        <v>6.9999999999999999E-4</v>
      </c>
      <c r="N910">
        <v>1.2999999999999999E-3</v>
      </c>
      <c r="O910">
        <v>5.1900000000000002E-2</v>
      </c>
      <c r="P910">
        <v>1.9699999999999999E-2</v>
      </c>
      <c r="Q910">
        <v>7.4000000000000003E-3</v>
      </c>
      <c r="R910">
        <v>8.5000000000000006E-3</v>
      </c>
      <c r="S910">
        <v>1.44E-2</v>
      </c>
      <c r="T910">
        <v>9.6299999999999997E-2</v>
      </c>
      <c r="U910">
        <v>5.7000000000000002E-3</v>
      </c>
      <c r="V910" s="3">
        <f t="shared" si="129"/>
        <v>8</v>
      </c>
      <c r="W910" s="3">
        <f t="shared" si="130"/>
        <v>14.5</v>
      </c>
      <c r="X910" s="3">
        <f t="shared" si="131"/>
        <v>5</v>
      </c>
      <c r="Y910" s="3">
        <f t="shared" si="132"/>
        <v>1</v>
      </c>
      <c r="Z910" s="3">
        <f t="shared" si="133"/>
        <v>7</v>
      </c>
      <c r="AA910" s="3">
        <f t="shared" si="134"/>
        <v>19</v>
      </c>
      <c r="AB910" s="3">
        <f t="shared" si="135"/>
        <v>10</v>
      </c>
      <c r="AC910" s="3">
        <f t="shared" si="136"/>
        <v>12</v>
      </c>
      <c r="AD910" s="3">
        <f t="shared" si="137"/>
        <v>2</v>
      </c>
      <c r="AE910" s="3">
        <f t="shared" si="138"/>
        <v>6</v>
      </c>
      <c r="AF910" s="3">
        <f t="shared" si="139"/>
        <v>18</v>
      </c>
      <c r="AG910" s="3">
        <f t="shared" si="140"/>
        <v>17</v>
      </c>
      <c r="AH910" s="3">
        <f t="shared" si="141"/>
        <v>4</v>
      </c>
      <c r="AI910" s="3">
        <f t="shared" si="142"/>
        <v>9</v>
      </c>
      <c r="AJ910" s="3">
        <f t="shared" si="143"/>
        <v>14.5</v>
      </c>
      <c r="AK910" s="3">
        <f t="shared" si="144"/>
        <v>13</v>
      </c>
      <c r="AL910" s="3">
        <f t="shared" si="145"/>
        <v>11</v>
      </c>
      <c r="AM910" s="3">
        <f t="shared" si="146"/>
        <v>3</v>
      </c>
      <c r="AN910" s="3">
        <f t="shared" si="147"/>
        <v>16</v>
      </c>
    </row>
    <row r="911" spans="1:40" x14ac:dyDescent="0.25">
      <c r="A911" t="s">
        <v>274</v>
      </c>
      <c r="B911" t="s">
        <v>10</v>
      </c>
      <c r="C911">
        <v>5.6000000000000001E-2</v>
      </c>
      <c r="D911">
        <v>2E-3</v>
      </c>
      <c r="E911">
        <v>2E-3</v>
      </c>
      <c r="F911">
        <v>0.122</v>
      </c>
      <c r="G911">
        <v>1.2E-2</v>
      </c>
      <c r="H911">
        <v>2.1999999999999999E-2</v>
      </c>
      <c r="I911">
        <v>6.8000000000000005E-2</v>
      </c>
      <c r="J911">
        <v>2.4E-2</v>
      </c>
      <c r="K911">
        <v>0.32800000000000001</v>
      </c>
      <c r="L911">
        <v>0.95599999999999996</v>
      </c>
      <c r="M911">
        <v>1.042</v>
      </c>
      <c r="N911">
        <v>1.3480000000000001</v>
      </c>
      <c r="O911">
        <v>0.46400000000000002</v>
      </c>
      <c r="P911">
        <v>0.67800000000000005</v>
      </c>
      <c r="Q911">
        <v>0.93</v>
      </c>
      <c r="R911">
        <v>1.3879999999999999</v>
      </c>
      <c r="S911">
        <v>9.8000000000000004E-2</v>
      </c>
      <c r="T911">
        <v>0.14399999999999999</v>
      </c>
      <c r="U911">
        <v>4.2060000000000004</v>
      </c>
      <c r="V911" s="3">
        <f t="shared" si="129"/>
        <v>14</v>
      </c>
      <c r="W911" s="3">
        <f t="shared" si="130"/>
        <v>18.5</v>
      </c>
      <c r="X911" s="3">
        <f t="shared" si="131"/>
        <v>18.5</v>
      </c>
      <c r="Y911" s="3">
        <f t="shared" si="132"/>
        <v>11</v>
      </c>
      <c r="Z911" s="3">
        <f t="shared" si="133"/>
        <v>17</v>
      </c>
      <c r="AA911" s="3">
        <f t="shared" si="134"/>
        <v>16</v>
      </c>
      <c r="AB911" s="3">
        <f t="shared" si="135"/>
        <v>13</v>
      </c>
      <c r="AC911" s="3">
        <f t="shared" si="136"/>
        <v>15</v>
      </c>
      <c r="AD911" s="3">
        <f t="shared" si="137"/>
        <v>9</v>
      </c>
      <c r="AE911" s="3">
        <f t="shared" si="138"/>
        <v>5</v>
      </c>
      <c r="AF911" s="3">
        <f t="shared" si="139"/>
        <v>4</v>
      </c>
      <c r="AG911" s="3">
        <f t="shared" si="140"/>
        <v>3</v>
      </c>
      <c r="AH911" s="3">
        <f t="shared" si="141"/>
        <v>8</v>
      </c>
      <c r="AI911" s="3">
        <f t="shared" si="142"/>
        <v>7</v>
      </c>
      <c r="AJ911" s="3">
        <f t="shared" si="143"/>
        <v>6</v>
      </c>
      <c r="AK911" s="3">
        <f t="shared" si="144"/>
        <v>2</v>
      </c>
      <c r="AL911" s="3">
        <f t="shared" si="145"/>
        <v>12</v>
      </c>
      <c r="AM911" s="3">
        <f t="shared" si="146"/>
        <v>10</v>
      </c>
      <c r="AN911" s="3">
        <f t="shared" si="147"/>
        <v>1</v>
      </c>
    </row>
    <row r="912" spans="1:40" x14ac:dyDescent="0.25">
      <c r="A912" t="s">
        <v>275</v>
      </c>
      <c r="B912" t="s">
        <v>1</v>
      </c>
      <c r="C912">
        <v>1</v>
      </c>
      <c r="D912">
        <v>0.99880000000000002</v>
      </c>
      <c r="E912">
        <v>1</v>
      </c>
      <c r="F912">
        <v>0.99990000000000001</v>
      </c>
      <c r="G912">
        <v>0.97489999999999999</v>
      </c>
      <c r="H912">
        <v>0.97470000000000001</v>
      </c>
      <c r="I912">
        <v>1</v>
      </c>
      <c r="J912">
        <v>1</v>
      </c>
      <c r="K912">
        <v>1</v>
      </c>
      <c r="L912">
        <v>0.90059999999999996</v>
      </c>
      <c r="M912">
        <v>0.95</v>
      </c>
      <c r="N912">
        <v>0.95009999999999994</v>
      </c>
      <c r="O912">
        <v>0.9</v>
      </c>
      <c r="P912">
        <v>0.9002</v>
      </c>
      <c r="Q912">
        <v>0.94969999999999999</v>
      </c>
      <c r="R912">
        <v>0.9</v>
      </c>
      <c r="S912">
        <v>0.93240000000000001</v>
      </c>
      <c r="T912">
        <v>0.94230000000000003</v>
      </c>
      <c r="U912">
        <v>0.93</v>
      </c>
      <c r="V912" s="3">
        <f t="shared" si="129"/>
        <v>3</v>
      </c>
      <c r="W912" s="3">
        <f t="shared" si="130"/>
        <v>7</v>
      </c>
      <c r="X912" s="3">
        <f t="shared" si="131"/>
        <v>3</v>
      </c>
      <c r="Y912" s="3">
        <f t="shared" si="132"/>
        <v>6</v>
      </c>
      <c r="Z912" s="3">
        <f t="shared" si="133"/>
        <v>8</v>
      </c>
      <c r="AA912" s="3">
        <f t="shared" si="134"/>
        <v>9</v>
      </c>
      <c r="AB912" s="3">
        <f t="shared" si="135"/>
        <v>3</v>
      </c>
      <c r="AC912" s="3">
        <f t="shared" si="136"/>
        <v>3</v>
      </c>
      <c r="AD912" s="3">
        <f t="shared" si="137"/>
        <v>3</v>
      </c>
      <c r="AE912" s="3">
        <f t="shared" si="138"/>
        <v>16</v>
      </c>
      <c r="AF912" s="3">
        <f t="shared" si="139"/>
        <v>11</v>
      </c>
      <c r="AG912" s="3">
        <f t="shared" si="140"/>
        <v>10</v>
      </c>
      <c r="AH912" s="3">
        <f t="shared" si="141"/>
        <v>18.5</v>
      </c>
      <c r="AI912" s="3">
        <f t="shared" si="142"/>
        <v>17</v>
      </c>
      <c r="AJ912" s="3">
        <f t="shared" si="143"/>
        <v>12</v>
      </c>
      <c r="AK912" s="3">
        <f t="shared" si="144"/>
        <v>18.5</v>
      </c>
      <c r="AL912" s="3">
        <f t="shared" si="145"/>
        <v>14</v>
      </c>
      <c r="AM912" s="3">
        <f t="shared" si="146"/>
        <v>13</v>
      </c>
      <c r="AN912" s="3">
        <f t="shared" si="147"/>
        <v>15</v>
      </c>
    </row>
    <row r="913" spans="1:40" x14ac:dyDescent="0.25">
      <c r="A913" t="s">
        <v>275</v>
      </c>
      <c r="B913" t="s">
        <v>2</v>
      </c>
      <c r="C913">
        <v>1</v>
      </c>
      <c r="D913">
        <v>0.93959999999999999</v>
      </c>
      <c r="E913">
        <v>1</v>
      </c>
      <c r="F913">
        <v>0.995</v>
      </c>
      <c r="G913">
        <v>0.98119999999999996</v>
      </c>
      <c r="H913">
        <v>0.97919999999999996</v>
      </c>
      <c r="I913">
        <v>1</v>
      </c>
      <c r="J913">
        <v>1</v>
      </c>
      <c r="K913">
        <v>1</v>
      </c>
      <c r="L913">
        <v>0.94799999999999995</v>
      </c>
      <c r="M913">
        <v>0.9738</v>
      </c>
      <c r="N913">
        <v>0.97389999999999999</v>
      </c>
      <c r="O913">
        <v>0.93869999999999998</v>
      </c>
      <c r="P913">
        <v>0.94789999999999996</v>
      </c>
      <c r="Q913">
        <v>0.96</v>
      </c>
      <c r="R913">
        <v>0.94789999999999996</v>
      </c>
      <c r="S913">
        <v>0.93320000000000003</v>
      </c>
      <c r="T913">
        <v>0.93320000000000003</v>
      </c>
      <c r="U913">
        <v>0.96499999999999997</v>
      </c>
      <c r="V913" s="3">
        <f t="shared" si="129"/>
        <v>3</v>
      </c>
      <c r="W913" s="3">
        <f t="shared" si="130"/>
        <v>16</v>
      </c>
      <c r="X913" s="3">
        <f t="shared" si="131"/>
        <v>3</v>
      </c>
      <c r="Y913" s="3">
        <f t="shared" si="132"/>
        <v>6</v>
      </c>
      <c r="Z913" s="3">
        <f t="shared" si="133"/>
        <v>7</v>
      </c>
      <c r="AA913" s="3">
        <f t="shared" si="134"/>
        <v>8</v>
      </c>
      <c r="AB913" s="3">
        <f t="shared" si="135"/>
        <v>3</v>
      </c>
      <c r="AC913" s="3">
        <f t="shared" si="136"/>
        <v>3</v>
      </c>
      <c r="AD913" s="3">
        <f t="shared" si="137"/>
        <v>3</v>
      </c>
      <c r="AE913" s="3">
        <f t="shared" si="138"/>
        <v>13</v>
      </c>
      <c r="AF913" s="3">
        <f t="shared" si="139"/>
        <v>10</v>
      </c>
      <c r="AG913" s="3">
        <f t="shared" si="140"/>
        <v>9</v>
      </c>
      <c r="AH913" s="3">
        <f t="shared" si="141"/>
        <v>17</v>
      </c>
      <c r="AI913" s="3">
        <f t="shared" si="142"/>
        <v>14.5</v>
      </c>
      <c r="AJ913" s="3">
        <f t="shared" si="143"/>
        <v>12</v>
      </c>
      <c r="AK913" s="3">
        <f t="shared" si="144"/>
        <v>14.5</v>
      </c>
      <c r="AL913" s="3">
        <f t="shared" si="145"/>
        <v>18.5</v>
      </c>
      <c r="AM913" s="3">
        <f t="shared" si="146"/>
        <v>18.5</v>
      </c>
      <c r="AN913" s="3">
        <f t="shared" si="147"/>
        <v>11</v>
      </c>
    </row>
    <row r="914" spans="1:40" x14ac:dyDescent="0.25">
      <c r="A914" t="s">
        <v>275</v>
      </c>
      <c r="B914" t="s">
        <v>3</v>
      </c>
      <c r="C914">
        <v>1</v>
      </c>
      <c r="D914">
        <v>0.99729999999999996</v>
      </c>
      <c r="E914">
        <v>1</v>
      </c>
      <c r="F914">
        <v>0.52969999999999995</v>
      </c>
      <c r="G914">
        <v>0.84840000000000004</v>
      </c>
      <c r="H914">
        <v>0.94640000000000002</v>
      </c>
      <c r="I914">
        <v>1</v>
      </c>
      <c r="J914">
        <v>0.99270000000000003</v>
      </c>
      <c r="K914">
        <v>0.89349999999999996</v>
      </c>
      <c r="L914">
        <v>0.94140000000000001</v>
      </c>
      <c r="M914">
        <v>0.97319999999999995</v>
      </c>
      <c r="N914">
        <v>0.94140000000000001</v>
      </c>
      <c r="O914">
        <v>0.91459999999999997</v>
      </c>
      <c r="P914">
        <v>0.94140000000000001</v>
      </c>
      <c r="Q914">
        <v>0.94140000000000001</v>
      </c>
      <c r="R914">
        <v>0.91459999999999997</v>
      </c>
      <c r="S914">
        <v>0.92810000000000004</v>
      </c>
      <c r="T914">
        <v>0.92530000000000001</v>
      </c>
      <c r="U914">
        <v>0.92030000000000001</v>
      </c>
      <c r="V914" s="3">
        <f t="shared" si="129"/>
        <v>2</v>
      </c>
      <c r="W914" s="3">
        <f t="shared" si="130"/>
        <v>4</v>
      </c>
      <c r="X914" s="3">
        <f t="shared" si="131"/>
        <v>2</v>
      </c>
      <c r="Y914" s="3">
        <f t="shared" si="132"/>
        <v>19</v>
      </c>
      <c r="Z914" s="3">
        <f t="shared" si="133"/>
        <v>18</v>
      </c>
      <c r="AA914" s="3">
        <f t="shared" si="134"/>
        <v>7</v>
      </c>
      <c r="AB914" s="3">
        <f t="shared" si="135"/>
        <v>2</v>
      </c>
      <c r="AC914" s="3">
        <f t="shared" si="136"/>
        <v>5</v>
      </c>
      <c r="AD914" s="3">
        <f t="shared" si="137"/>
        <v>17</v>
      </c>
      <c r="AE914" s="3">
        <f t="shared" si="138"/>
        <v>9.5</v>
      </c>
      <c r="AF914" s="3">
        <f t="shared" si="139"/>
        <v>6</v>
      </c>
      <c r="AG914" s="3">
        <f t="shared" si="140"/>
        <v>9.5</v>
      </c>
      <c r="AH914" s="3">
        <f t="shared" si="141"/>
        <v>15.5</v>
      </c>
      <c r="AI914" s="3">
        <f t="shared" si="142"/>
        <v>9.5</v>
      </c>
      <c r="AJ914" s="3">
        <f t="shared" si="143"/>
        <v>9.5</v>
      </c>
      <c r="AK914" s="3">
        <f t="shared" si="144"/>
        <v>15.5</v>
      </c>
      <c r="AL914" s="3">
        <f t="shared" si="145"/>
        <v>12</v>
      </c>
      <c r="AM914" s="3">
        <f t="shared" si="146"/>
        <v>13</v>
      </c>
      <c r="AN914" s="3">
        <f t="shared" si="147"/>
        <v>14</v>
      </c>
    </row>
    <row r="915" spans="1:40" x14ac:dyDescent="0.25">
      <c r="A915" t="s">
        <v>275</v>
      </c>
      <c r="B915" t="s">
        <v>4</v>
      </c>
      <c r="C915">
        <v>1</v>
      </c>
      <c r="D915">
        <v>0.90869999999999995</v>
      </c>
      <c r="E915">
        <v>1</v>
      </c>
      <c r="F915">
        <v>0.69940000000000002</v>
      </c>
      <c r="G915">
        <v>0.91559999999999997</v>
      </c>
      <c r="H915">
        <v>0.97119999999999995</v>
      </c>
      <c r="I915">
        <v>1</v>
      </c>
      <c r="J915">
        <v>0.7954</v>
      </c>
      <c r="K915">
        <v>0.94079999999999997</v>
      </c>
      <c r="L915">
        <v>0.96640000000000004</v>
      </c>
      <c r="M915">
        <v>0.98560000000000003</v>
      </c>
      <c r="N915">
        <v>0.96640000000000004</v>
      </c>
      <c r="O915">
        <v>0.95199999999999996</v>
      </c>
      <c r="P915">
        <v>0.96640000000000004</v>
      </c>
      <c r="Q915">
        <v>0.96640000000000004</v>
      </c>
      <c r="R915">
        <v>0.95199999999999996</v>
      </c>
      <c r="S915">
        <v>0.96040000000000003</v>
      </c>
      <c r="T915">
        <v>0.96</v>
      </c>
      <c r="U915">
        <v>0.95520000000000005</v>
      </c>
      <c r="V915" s="3">
        <f t="shared" si="129"/>
        <v>2</v>
      </c>
      <c r="W915" s="3">
        <f t="shared" si="130"/>
        <v>17</v>
      </c>
      <c r="X915" s="3">
        <f t="shared" si="131"/>
        <v>2</v>
      </c>
      <c r="Y915" s="3">
        <f t="shared" si="132"/>
        <v>19</v>
      </c>
      <c r="Z915" s="3">
        <f t="shared" si="133"/>
        <v>16</v>
      </c>
      <c r="AA915" s="3">
        <f t="shared" si="134"/>
        <v>5</v>
      </c>
      <c r="AB915" s="3">
        <f t="shared" si="135"/>
        <v>2</v>
      </c>
      <c r="AC915" s="3">
        <f t="shared" si="136"/>
        <v>18</v>
      </c>
      <c r="AD915" s="3">
        <f t="shared" si="137"/>
        <v>15</v>
      </c>
      <c r="AE915" s="3">
        <f t="shared" si="138"/>
        <v>7.5</v>
      </c>
      <c r="AF915" s="3">
        <f t="shared" si="139"/>
        <v>4</v>
      </c>
      <c r="AG915" s="3">
        <f t="shared" si="140"/>
        <v>7.5</v>
      </c>
      <c r="AH915" s="3">
        <f t="shared" si="141"/>
        <v>13.5</v>
      </c>
      <c r="AI915" s="3">
        <f t="shared" si="142"/>
        <v>7.5</v>
      </c>
      <c r="AJ915" s="3">
        <f t="shared" si="143"/>
        <v>7.5</v>
      </c>
      <c r="AK915" s="3">
        <f t="shared" si="144"/>
        <v>13.5</v>
      </c>
      <c r="AL915" s="3">
        <f t="shared" si="145"/>
        <v>10</v>
      </c>
      <c r="AM915" s="3">
        <f t="shared" si="146"/>
        <v>11</v>
      </c>
      <c r="AN915" s="3">
        <f t="shared" si="147"/>
        <v>12</v>
      </c>
    </row>
    <row r="916" spans="1:40" x14ac:dyDescent="0.25">
      <c r="A916" t="s">
        <v>275</v>
      </c>
      <c r="B916" t="s">
        <v>5</v>
      </c>
      <c r="C916">
        <v>1</v>
      </c>
      <c r="D916">
        <v>0.83830000000000005</v>
      </c>
      <c r="E916">
        <v>1</v>
      </c>
      <c r="F916">
        <v>0.46239999999999998</v>
      </c>
      <c r="G916">
        <v>0.84740000000000004</v>
      </c>
      <c r="H916">
        <v>0.94599999999999995</v>
      </c>
      <c r="I916">
        <v>1</v>
      </c>
      <c r="J916">
        <v>0.65029999999999999</v>
      </c>
      <c r="K916">
        <v>0.89280000000000004</v>
      </c>
      <c r="L916">
        <v>0.94110000000000005</v>
      </c>
      <c r="M916">
        <v>0.97299999999999998</v>
      </c>
      <c r="N916">
        <v>0.94110000000000005</v>
      </c>
      <c r="O916">
        <v>0.91410000000000002</v>
      </c>
      <c r="P916">
        <v>0.94110000000000005</v>
      </c>
      <c r="Q916">
        <v>0.94110000000000005</v>
      </c>
      <c r="R916">
        <v>0.91410000000000002</v>
      </c>
      <c r="S916">
        <v>0.92759999999999998</v>
      </c>
      <c r="T916">
        <v>0.92469999999999997</v>
      </c>
      <c r="U916">
        <v>0.91979999999999995</v>
      </c>
      <c r="V916" s="3">
        <f t="shared" si="129"/>
        <v>2</v>
      </c>
      <c r="W916" s="3">
        <f t="shared" si="130"/>
        <v>17</v>
      </c>
      <c r="X916" s="3">
        <f t="shared" si="131"/>
        <v>2</v>
      </c>
      <c r="Y916" s="3">
        <f t="shared" si="132"/>
        <v>19</v>
      </c>
      <c r="Z916" s="3">
        <f t="shared" si="133"/>
        <v>16</v>
      </c>
      <c r="AA916" s="3">
        <f t="shared" si="134"/>
        <v>5</v>
      </c>
      <c r="AB916" s="3">
        <f t="shared" si="135"/>
        <v>2</v>
      </c>
      <c r="AC916" s="3">
        <f t="shared" si="136"/>
        <v>18</v>
      </c>
      <c r="AD916" s="3">
        <f t="shared" si="137"/>
        <v>15</v>
      </c>
      <c r="AE916" s="3">
        <f t="shared" si="138"/>
        <v>7.5</v>
      </c>
      <c r="AF916" s="3">
        <f t="shared" si="139"/>
        <v>4</v>
      </c>
      <c r="AG916" s="3">
        <f t="shared" si="140"/>
        <v>7.5</v>
      </c>
      <c r="AH916" s="3">
        <f t="shared" si="141"/>
        <v>13.5</v>
      </c>
      <c r="AI916" s="3">
        <f t="shared" si="142"/>
        <v>7.5</v>
      </c>
      <c r="AJ916" s="3">
        <f t="shared" si="143"/>
        <v>7.5</v>
      </c>
      <c r="AK916" s="3">
        <f t="shared" si="144"/>
        <v>13.5</v>
      </c>
      <c r="AL916" s="3">
        <f t="shared" si="145"/>
        <v>10</v>
      </c>
      <c r="AM916" s="3">
        <f t="shared" si="146"/>
        <v>11</v>
      </c>
      <c r="AN916" s="3">
        <f t="shared" si="147"/>
        <v>12</v>
      </c>
    </row>
    <row r="917" spans="1:40" x14ac:dyDescent="0.25">
      <c r="A917" t="s">
        <v>275</v>
      </c>
      <c r="B917" t="s">
        <v>6</v>
      </c>
      <c r="C917">
        <v>1</v>
      </c>
      <c r="D917">
        <v>0.99729999999999996</v>
      </c>
      <c r="E917">
        <v>1</v>
      </c>
      <c r="F917">
        <v>0.69389999999999996</v>
      </c>
      <c r="G917">
        <v>0.86499999999999999</v>
      </c>
      <c r="H917">
        <v>0.95</v>
      </c>
      <c r="I917">
        <v>1</v>
      </c>
      <c r="J917">
        <v>0.99270000000000003</v>
      </c>
      <c r="K917">
        <v>0.90500000000000003</v>
      </c>
      <c r="L917">
        <v>0.95</v>
      </c>
      <c r="M917">
        <v>0.97499999999999998</v>
      </c>
      <c r="N917">
        <v>0.95</v>
      </c>
      <c r="O917">
        <v>0.92500000000000004</v>
      </c>
      <c r="P917">
        <v>0.95</v>
      </c>
      <c r="Q917">
        <v>0.95</v>
      </c>
      <c r="R917">
        <v>0.92500000000000004</v>
      </c>
      <c r="S917">
        <v>0.93500000000000005</v>
      </c>
      <c r="T917">
        <v>0.93</v>
      </c>
      <c r="U917">
        <v>0.93</v>
      </c>
      <c r="V917" s="3">
        <f t="shared" si="129"/>
        <v>2</v>
      </c>
      <c r="W917" s="3">
        <f t="shared" si="130"/>
        <v>4</v>
      </c>
      <c r="X917" s="3">
        <f t="shared" si="131"/>
        <v>2</v>
      </c>
      <c r="Y917" s="3">
        <f t="shared" si="132"/>
        <v>19</v>
      </c>
      <c r="Z917" s="3">
        <f t="shared" si="133"/>
        <v>18</v>
      </c>
      <c r="AA917" s="3">
        <f t="shared" si="134"/>
        <v>9</v>
      </c>
      <c r="AB917" s="3">
        <f t="shared" si="135"/>
        <v>2</v>
      </c>
      <c r="AC917" s="3">
        <f t="shared" si="136"/>
        <v>5</v>
      </c>
      <c r="AD917" s="3">
        <f t="shared" si="137"/>
        <v>17</v>
      </c>
      <c r="AE917" s="3">
        <f t="shared" si="138"/>
        <v>9</v>
      </c>
      <c r="AF917" s="3">
        <f t="shared" si="139"/>
        <v>6</v>
      </c>
      <c r="AG917" s="3">
        <f t="shared" si="140"/>
        <v>9</v>
      </c>
      <c r="AH917" s="3">
        <f t="shared" si="141"/>
        <v>15.5</v>
      </c>
      <c r="AI917" s="3">
        <f t="shared" si="142"/>
        <v>9</v>
      </c>
      <c r="AJ917" s="3">
        <f t="shared" si="143"/>
        <v>9</v>
      </c>
      <c r="AK917" s="3">
        <f t="shared" si="144"/>
        <v>15.5</v>
      </c>
      <c r="AL917" s="3">
        <f t="shared" si="145"/>
        <v>12</v>
      </c>
      <c r="AM917" s="3">
        <f t="shared" si="146"/>
        <v>13.5</v>
      </c>
      <c r="AN917" s="3">
        <f t="shared" si="147"/>
        <v>13.5</v>
      </c>
    </row>
    <row r="918" spans="1:40" x14ac:dyDescent="0.25">
      <c r="A918" t="s">
        <v>275</v>
      </c>
      <c r="B918" t="s">
        <v>7</v>
      </c>
      <c r="C918">
        <v>1</v>
      </c>
      <c r="D918">
        <v>0.89090000000000003</v>
      </c>
      <c r="E918">
        <v>1</v>
      </c>
      <c r="F918">
        <v>0.52600000000000002</v>
      </c>
      <c r="G918">
        <v>0.90380000000000005</v>
      </c>
      <c r="H918">
        <v>0.96899999999999997</v>
      </c>
      <c r="I918">
        <v>1</v>
      </c>
      <c r="J918">
        <v>0.73770000000000002</v>
      </c>
      <c r="K918">
        <v>0.9325</v>
      </c>
      <c r="L918">
        <v>0.95989999999999998</v>
      </c>
      <c r="M918">
        <v>0.98450000000000004</v>
      </c>
      <c r="N918">
        <v>0.95989999999999998</v>
      </c>
      <c r="O918">
        <v>0.94440000000000002</v>
      </c>
      <c r="P918">
        <v>0.95989999999999998</v>
      </c>
      <c r="Q918">
        <v>0.95989999999999998</v>
      </c>
      <c r="R918">
        <v>0.94440000000000002</v>
      </c>
      <c r="S918">
        <v>0.95579999999999998</v>
      </c>
      <c r="T918">
        <v>0.95720000000000005</v>
      </c>
      <c r="U918">
        <v>0.94799999999999995</v>
      </c>
      <c r="V918" s="3">
        <f t="shared" si="129"/>
        <v>2</v>
      </c>
      <c r="W918" s="3">
        <f t="shared" si="130"/>
        <v>17</v>
      </c>
      <c r="X918" s="3">
        <f t="shared" si="131"/>
        <v>2</v>
      </c>
      <c r="Y918" s="3">
        <f t="shared" si="132"/>
        <v>19</v>
      </c>
      <c r="Z918" s="3">
        <f t="shared" si="133"/>
        <v>16</v>
      </c>
      <c r="AA918" s="3">
        <f t="shared" si="134"/>
        <v>5</v>
      </c>
      <c r="AB918" s="3">
        <f t="shared" si="135"/>
        <v>2</v>
      </c>
      <c r="AC918" s="3">
        <f t="shared" si="136"/>
        <v>18</v>
      </c>
      <c r="AD918" s="3">
        <f t="shared" si="137"/>
        <v>15</v>
      </c>
      <c r="AE918" s="3">
        <f t="shared" si="138"/>
        <v>7.5</v>
      </c>
      <c r="AF918" s="3">
        <f t="shared" si="139"/>
        <v>4</v>
      </c>
      <c r="AG918" s="3">
        <f t="shared" si="140"/>
        <v>7.5</v>
      </c>
      <c r="AH918" s="3">
        <f t="shared" si="141"/>
        <v>13.5</v>
      </c>
      <c r="AI918" s="3">
        <f t="shared" si="142"/>
        <v>7.5</v>
      </c>
      <c r="AJ918" s="3">
        <f t="shared" si="143"/>
        <v>7.5</v>
      </c>
      <c r="AK918" s="3">
        <f t="shared" si="144"/>
        <v>13.5</v>
      </c>
      <c r="AL918" s="3">
        <f t="shared" si="145"/>
        <v>11</v>
      </c>
      <c r="AM918" s="3">
        <f t="shared" si="146"/>
        <v>10</v>
      </c>
      <c r="AN918" s="3">
        <f t="shared" si="147"/>
        <v>12</v>
      </c>
    </row>
    <row r="919" spans="1:40" x14ac:dyDescent="0.25">
      <c r="A919" t="s">
        <v>275</v>
      </c>
      <c r="B919" t="s">
        <v>8</v>
      </c>
      <c r="C919">
        <v>1</v>
      </c>
      <c r="D919">
        <v>0.71889999999999998</v>
      </c>
      <c r="E919">
        <v>1</v>
      </c>
      <c r="F919">
        <v>0.27029999999999998</v>
      </c>
      <c r="G919">
        <v>0.72729999999999995</v>
      </c>
      <c r="H919">
        <v>0.89910000000000001</v>
      </c>
      <c r="I919">
        <v>1</v>
      </c>
      <c r="J919">
        <v>0.42530000000000001</v>
      </c>
      <c r="K919">
        <v>0.80820000000000003</v>
      </c>
      <c r="L919">
        <v>0.89910000000000001</v>
      </c>
      <c r="M919">
        <v>0.94950000000000001</v>
      </c>
      <c r="N919">
        <v>0.89910000000000001</v>
      </c>
      <c r="O919">
        <v>0.84860000000000002</v>
      </c>
      <c r="P919">
        <v>0.89910000000000001</v>
      </c>
      <c r="Q919">
        <v>0.89910000000000001</v>
      </c>
      <c r="R919">
        <v>0.84860000000000002</v>
      </c>
      <c r="S919">
        <v>0.86860000000000004</v>
      </c>
      <c r="T919">
        <v>0.85860000000000003</v>
      </c>
      <c r="U919">
        <v>0.85860000000000003</v>
      </c>
      <c r="V919" s="3">
        <f t="shared" si="129"/>
        <v>2</v>
      </c>
      <c r="W919" s="3">
        <f t="shared" si="130"/>
        <v>17</v>
      </c>
      <c r="X919" s="3">
        <f t="shared" si="131"/>
        <v>2</v>
      </c>
      <c r="Y919" s="3">
        <f t="shared" si="132"/>
        <v>19</v>
      </c>
      <c r="Z919" s="3">
        <f t="shared" si="133"/>
        <v>16</v>
      </c>
      <c r="AA919" s="3">
        <f t="shared" si="134"/>
        <v>7</v>
      </c>
      <c r="AB919" s="3">
        <f t="shared" si="135"/>
        <v>2</v>
      </c>
      <c r="AC919" s="3">
        <f t="shared" si="136"/>
        <v>18</v>
      </c>
      <c r="AD919" s="3">
        <f t="shared" si="137"/>
        <v>15</v>
      </c>
      <c r="AE919" s="3">
        <f t="shared" si="138"/>
        <v>7</v>
      </c>
      <c r="AF919" s="3">
        <f t="shared" si="139"/>
        <v>4</v>
      </c>
      <c r="AG919" s="3">
        <f t="shared" si="140"/>
        <v>7</v>
      </c>
      <c r="AH919" s="3">
        <f t="shared" si="141"/>
        <v>13.5</v>
      </c>
      <c r="AI919" s="3">
        <f t="shared" si="142"/>
        <v>7</v>
      </c>
      <c r="AJ919" s="3">
        <f t="shared" si="143"/>
        <v>7</v>
      </c>
      <c r="AK919" s="3">
        <f t="shared" si="144"/>
        <v>13.5</v>
      </c>
      <c r="AL919" s="3">
        <f t="shared" si="145"/>
        <v>10</v>
      </c>
      <c r="AM919" s="3">
        <f t="shared" si="146"/>
        <v>11.5</v>
      </c>
      <c r="AN919" s="3">
        <f t="shared" si="147"/>
        <v>11.5</v>
      </c>
    </row>
    <row r="920" spans="1:40" x14ac:dyDescent="0.25">
      <c r="A920" t="s">
        <v>275</v>
      </c>
      <c r="B920" t="s">
        <v>9</v>
      </c>
      <c r="C920">
        <v>1.15E-2</v>
      </c>
      <c r="D920">
        <v>2.7000000000000001E-3</v>
      </c>
      <c r="E920">
        <v>0</v>
      </c>
      <c r="F920">
        <v>0.15029999999999999</v>
      </c>
      <c r="G920">
        <v>7.5600000000000001E-2</v>
      </c>
      <c r="H920">
        <v>4.8800000000000003E-2</v>
      </c>
      <c r="I920">
        <v>9.4999999999999998E-3</v>
      </c>
      <c r="J920">
        <v>1.0699999999999999E-2</v>
      </c>
      <c r="K920">
        <v>7.4300000000000005E-2</v>
      </c>
      <c r="L920">
        <v>5.0299999999999997E-2</v>
      </c>
      <c r="M920">
        <v>2.5000000000000001E-2</v>
      </c>
      <c r="N920">
        <v>4.48E-2</v>
      </c>
      <c r="O920">
        <v>9.5500000000000002E-2</v>
      </c>
      <c r="P920">
        <v>8.2799999999999999E-2</v>
      </c>
      <c r="Q920">
        <v>4.3400000000000001E-2</v>
      </c>
      <c r="R920">
        <v>6.9400000000000003E-2</v>
      </c>
      <c r="S920">
        <v>0.36969999999999997</v>
      </c>
      <c r="T920">
        <v>0.36830000000000002</v>
      </c>
      <c r="U920">
        <v>7.0000000000000007E-2</v>
      </c>
      <c r="V920" s="3">
        <f t="shared" si="129"/>
        <v>15</v>
      </c>
      <c r="W920" s="3">
        <f t="shared" si="130"/>
        <v>18</v>
      </c>
      <c r="X920" s="3">
        <f t="shared" si="131"/>
        <v>19</v>
      </c>
      <c r="Y920" s="3">
        <f t="shared" si="132"/>
        <v>3</v>
      </c>
      <c r="Z920" s="3">
        <f t="shared" si="133"/>
        <v>6</v>
      </c>
      <c r="AA920" s="3">
        <f t="shared" si="134"/>
        <v>11</v>
      </c>
      <c r="AB920" s="3">
        <f t="shared" si="135"/>
        <v>17</v>
      </c>
      <c r="AC920" s="3">
        <f t="shared" si="136"/>
        <v>16</v>
      </c>
      <c r="AD920" s="3">
        <f t="shared" si="137"/>
        <v>7</v>
      </c>
      <c r="AE920" s="3">
        <f t="shared" si="138"/>
        <v>10</v>
      </c>
      <c r="AF920" s="3">
        <f t="shared" si="139"/>
        <v>14</v>
      </c>
      <c r="AG920" s="3">
        <f t="shared" si="140"/>
        <v>12</v>
      </c>
      <c r="AH920" s="3">
        <f t="shared" si="141"/>
        <v>4</v>
      </c>
      <c r="AI920" s="3">
        <f t="shared" si="142"/>
        <v>5</v>
      </c>
      <c r="AJ920" s="3">
        <f t="shared" si="143"/>
        <v>13</v>
      </c>
      <c r="AK920" s="3">
        <f t="shared" si="144"/>
        <v>9</v>
      </c>
      <c r="AL920" s="3">
        <f t="shared" si="145"/>
        <v>1</v>
      </c>
      <c r="AM920" s="3">
        <f t="shared" si="146"/>
        <v>2</v>
      </c>
      <c r="AN920" s="3">
        <f t="shared" si="147"/>
        <v>8</v>
      </c>
    </row>
    <row r="921" spans="1:40" x14ac:dyDescent="0.25">
      <c r="A921" t="s">
        <v>275</v>
      </c>
      <c r="B921" t="s">
        <v>10</v>
      </c>
      <c r="C921">
        <v>6.4000000000000001E-2</v>
      </c>
      <c r="D921">
        <v>8.0000000000000002E-3</v>
      </c>
      <c r="E921">
        <v>1.2E-2</v>
      </c>
      <c r="F921">
        <v>0.25</v>
      </c>
      <c r="G921">
        <v>3.2000000000000001E-2</v>
      </c>
      <c r="H921">
        <v>5.3999999999999999E-2</v>
      </c>
      <c r="I921">
        <v>0.13</v>
      </c>
      <c r="J921">
        <v>2.5999999999999999E-2</v>
      </c>
      <c r="K921">
        <v>0.318</v>
      </c>
      <c r="L921">
        <v>0.95199999999999996</v>
      </c>
      <c r="M921">
        <v>1.304</v>
      </c>
      <c r="N921">
        <v>1.84</v>
      </c>
      <c r="O921">
        <v>0.59799999999999998</v>
      </c>
      <c r="P921">
        <v>0.98799999999999999</v>
      </c>
      <c r="Q921">
        <v>1.1359999999999999</v>
      </c>
      <c r="R921">
        <v>1.8759999999999999</v>
      </c>
      <c r="S921">
        <v>0.16400000000000001</v>
      </c>
      <c r="T921">
        <v>0.28000000000000003</v>
      </c>
      <c r="U921">
        <v>6.0339999999999998</v>
      </c>
      <c r="V921" s="3">
        <f t="shared" si="129"/>
        <v>14</v>
      </c>
      <c r="W921" s="3">
        <f t="shared" si="130"/>
        <v>19</v>
      </c>
      <c r="X921" s="3">
        <f t="shared" si="131"/>
        <v>18</v>
      </c>
      <c r="Y921" s="3">
        <f t="shared" si="132"/>
        <v>11</v>
      </c>
      <c r="Z921" s="3">
        <f t="shared" si="133"/>
        <v>16</v>
      </c>
      <c r="AA921" s="3">
        <f t="shared" si="134"/>
        <v>15</v>
      </c>
      <c r="AB921" s="3">
        <f t="shared" si="135"/>
        <v>13</v>
      </c>
      <c r="AC921" s="3">
        <f t="shared" si="136"/>
        <v>17</v>
      </c>
      <c r="AD921" s="3">
        <f t="shared" si="137"/>
        <v>9</v>
      </c>
      <c r="AE921" s="3">
        <f t="shared" si="138"/>
        <v>7</v>
      </c>
      <c r="AF921" s="3">
        <f t="shared" si="139"/>
        <v>4</v>
      </c>
      <c r="AG921" s="3">
        <f t="shared" si="140"/>
        <v>3</v>
      </c>
      <c r="AH921" s="3">
        <f t="shared" si="141"/>
        <v>8</v>
      </c>
      <c r="AI921" s="3">
        <f t="shared" si="142"/>
        <v>6</v>
      </c>
      <c r="AJ921" s="3">
        <f t="shared" si="143"/>
        <v>5</v>
      </c>
      <c r="AK921" s="3">
        <f t="shared" si="144"/>
        <v>2</v>
      </c>
      <c r="AL921" s="3">
        <f t="shared" si="145"/>
        <v>12</v>
      </c>
      <c r="AM921" s="3">
        <f t="shared" si="146"/>
        <v>10</v>
      </c>
      <c r="AN921" s="3">
        <f t="shared" si="147"/>
        <v>1</v>
      </c>
    </row>
    <row r="922" spans="1:40" x14ac:dyDescent="0.25">
      <c r="A922" t="s">
        <v>277</v>
      </c>
      <c r="B922" t="s">
        <v>1</v>
      </c>
      <c r="C922">
        <v>1</v>
      </c>
      <c r="D922">
        <v>0.99860000000000004</v>
      </c>
      <c r="E922">
        <v>0.9708</v>
      </c>
      <c r="F922">
        <v>0.99909999999999999</v>
      </c>
      <c r="G922">
        <v>0.96050000000000002</v>
      </c>
      <c r="H922">
        <v>0.99260000000000004</v>
      </c>
      <c r="I922">
        <v>1</v>
      </c>
      <c r="J922">
        <v>0.99990000000000001</v>
      </c>
      <c r="K922">
        <v>0.99970000000000003</v>
      </c>
      <c r="L922">
        <v>0.99970000000000003</v>
      </c>
      <c r="M922">
        <v>0.99970000000000003</v>
      </c>
      <c r="N922">
        <v>0.99970000000000003</v>
      </c>
      <c r="O922">
        <v>0.99980000000000002</v>
      </c>
      <c r="P922">
        <v>0.99960000000000004</v>
      </c>
      <c r="Q922">
        <v>0.99970000000000003</v>
      </c>
      <c r="R922">
        <v>0.99970000000000003</v>
      </c>
      <c r="S922">
        <v>0.99809999999999999</v>
      </c>
      <c r="T922">
        <v>0.998</v>
      </c>
      <c r="U922">
        <v>0.99970000000000003</v>
      </c>
      <c r="V922" s="3">
        <f t="shared" si="129"/>
        <v>1.5</v>
      </c>
      <c r="W922" s="3">
        <f t="shared" si="130"/>
        <v>14</v>
      </c>
      <c r="X922" s="3">
        <f t="shared" si="131"/>
        <v>18</v>
      </c>
      <c r="Y922" s="3">
        <f t="shared" si="132"/>
        <v>13</v>
      </c>
      <c r="Z922" s="3">
        <f t="shared" si="133"/>
        <v>19</v>
      </c>
      <c r="AA922" s="3">
        <f t="shared" si="134"/>
        <v>17</v>
      </c>
      <c r="AB922" s="3">
        <f t="shared" si="135"/>
        <v>1.5</v>
      </c>
      <c r="AC922" s="3">
        <f t="shared" si="136"/>
        <v>3</v>
      </c>
      <c r="AD922" s="3">
        <f t="shared" si="137"/>
        <v>8</v>
      </c>
      <c r="AE922" s="3">
        <f t="shared" si="138"/>
        <v>8</v>
      </c>
      <c r="AF922" s="3">
        <f t="shared" si="139"/>
        <v>8</v>
      </c>
      <c r="AG922" s="3">
        <f t="shared" si="140"/>
        <v>8</v>
      </c>
      <c r="AH922" s="3">
        <f t="shared" si="141"/>
        <v>4</v>
      </c>
      <c r="AI922" s="3">
        <f t="shared" si="142"/>
        <v>12</v>
      </c>
      <c r="AJ922" s="3">
        <f t="shared" si="143"/>
        <v>8</v>
      </c>
      <c r="AK922" s="3">
        <f t="shared" si="144"/>
        <v>8</v>
      </c>
      <c r="AL922" s="3">
        <f t="shared" si="145"/>
        <v>15</v>
      </c>
      <c r="AM922" s="3">
        <f t="shared" si="146"/>
        <v>16</v>
      </c>
      <c r="AN922" s="3">
        <f t="shared" si="147"/>
        <v>8</v>
      </c>
    </row>
    <row r="923" spans="1:40" x14ac:dyDescent="0.25">
      <c r="A923" t="s">
        <v>277</v>
      </c>
      <c r="B923" t="s">
        <v>2</v>
      </c>
      <c r="C923">
        <v>1</v>
      </c>
      <c r="D923">
        <v>0.98799999999999999</v>
      </c>
      <c r="E923">
        <v>0.97950000000000004</v>
      </c>
      <c r="F923">
        <v>0.99199999999999999</v>
      </c>
      <c r="G923">
        <v>0.95930000000000004</v>
      </c>
      <c r="H923">
        <v>0.9839</v>
      </c>
      <c r="I923">
        <v>0.99960000000000004</v>
      </c>
      <c r="J923">
        <v>0.99919999999999998</v>
      </c>
      <c r="K923">
        <v>0.99529999999999996</v>
      </c>
      <c r="L923">
        <v>0.99639999999999995</v>
      </c>
      <c r="M923">
        <v>0.99639999999999995</v>
      </c>
      <c r="N923">
        <v>0.99680000000000002</v>
      </c>
      <c r="O923">
        <v>0.997</v>
      </c>
      <c r="P923">
        <v>0.99580000000000002</v>
      </c>
      <c r="Q923">
        <v>0.99639999999999995</v>
      </c>
      <c r="R923">
        <v>0.99670000000000003</v>
      </c>
      <c r="S923">
        <v>0.98499999999999999</v>
      </c>
      <c r="T923">
        <v>0.98480000000000001</v>
      </c>
      <c r="U923">
        <v>0.99650000000000005</v>
      </c>
      <c r="V923" s="3">
        <f t="shared" si="129"/>
        <v>1</v>
      </c>
      <c r="W923" s="3">
        <f t="shared" si="130"/>
        <v>14</v>
      </c>
      <c r="X923" s="3">
        <f t="shared" si="131"/>
        <v>18</v>
      </c>
      <c r="Y923" s="3">
        <f t="shared" si="132"/>
        <v>13</v>
      </c>
      <c r="Z923" s="3">
        <f t="shared" si="133"/>
        <v>19</v>
      </c>
      <c r="AA923" s="3">
        <f t="shared" si="134"/>
        <v>17</v>
      </c>
      <c r="AB923" s="3">
        <f t="shared" si="135"/>
        <v>2</v>
      </c>
      <c r="AC923" s="3">
        <f t="shared" si="136"/>
        <v>3</v>
      </c>
      <c r="AD923" s="3">
        <f t="shared" si="137"/>
        <v>12</v>
      </c>
      <c r="AE923" s="3">
        <f t="shared" si="138"/>
        <v>9</v>
      </c>
      <c r="AF923" s="3">
        <f t="shared" si="139"/>
        <v>9</v>
      </c>
      <c r="AG923" s="3">
        <f t="shared" si="140"/>
        <v>5</v>
      </c>
      <c r="AH923" s="3">
        <f t="shared" si="141"/>
        <v>4</v>
      </c>
      <c r="AI923" s="3">
        <f t="shared" si="142"/>
        <v>11</v>
      </c>
      <c r="AJ923" s="3">
        <f t="shared" si="143"/>
        <v>9</v>
      </c>
      <c r="AK923" s="3">
        <f t="shared" si="144"/>
        <v>6</v>
      </c>
      <c r="AL923" s="3">
        <f t="shared" si="145"/>
        <v>15</v>
      </c>
      <c r="AM923" s="3">
        <f t="shared" si="146"/>
        <v>16</v>
      </c>
      <c r="AN923" s="3">
        <f t="shared" si="147"/>
        <v>7</v>
      </c>
    </row>
    <row r="924" spans="1:40" x14ac:dyDescent="0.25">
      <c r="A924" t="s">
        <v>277</v>
      </c>
      <c r="B924" t="s">
        <v>3</v>
      </c>
      <c r="C924">
        <v>0.97399999999999998</v>
      </c>
      <c r="D924">
        <v>0.94610000000000005</v>
      </c>
      <c r="E924">
        <v>0.95989999999999998</v>
      </c>
      <c r="F924">
        <v>0.96060000000000001</v>
      </c>
      <c r="G924">
        <v>0.9536</v>
      </c>
      <c r="H924">
        <v>0.98529999999999995</v>
      </c>
      <c r="I924">
        <v>0.98709999999999998</v>
      </c>
      <c r="J924">
        <v>0.99419999999999997</v>
      </c>
      <c r="K924">
        <v>0.9728</v>
      </c>
      <c r="L924">
        <v>0.96060000000000001</v>
      </c>
      <c r="M924">
        <v>0.98429999999999995</v>
      </c>
      <c r="N924">
        <v>0.98460000000000003</v>
      </c>
      <c r="O924">
        <v>0.96719999999999995</v>
      </c>
      <c r="P924">
        <v>0.94610000000000005</v>
      </c>
      <c r="Q924">
        <v>0.98460000000000003</v>
      </c>
      <c r="R924">
        <v>0.95399999999999996</v>
      </c>
      <c r="S924">
        <v>0.97270000000000001</v>
      </c>
      <c r="T924">
        <v>0.9607</v>
      </c>
      <c r="U924">
        <v>0.97940000000000005</v>
      </c>
      <c r="V924" s="3">
        <f t="shared" si="129"/>
        <v>8</v>
      </c>
      <c r="W924" s="3">
        <f t="shared" si="130"/>
        <v>18.5</v>
      </c>
      <c r="X924" s="3">
        <f t="shared" si="131"/>
        <v>15</v>
      </c>
      <c r="Y924" s="3">
        <f t="shared" si="132"/>
        <v>13.5</v>
      </c>
      <c r="Z924" s="3">
        <f t="shared" si="133"/>
        <v>17</v>
      </c>
      <c r="AA924" s="3">
        <f t="shared" si="134"/>
        <v>3</v>
      </c>
      <c r="AB924" s="3">
        <f t="shared" si="135"/>
        <v>2</v>
      </c>
      <c r="AC924" s="3">
        <f t="shared" si="136"/>
        <v>1</v>
      </c>
      <c r="AD924" s="3">
        <f t="shared" si="137"/>
        <v>9</v>
      </c>
      <c r="AE924" s="3">
        <f t="shared" si="138"/>
        <v>13.5</v>
      </c>
      <c r="AF924" s="3">
        <f t="shared" si="139"/>
        <v>6</v>
      </c>
      <c r="AG924" s="3">
        <f t="shared" si="140"/>
        <v>4.5</v>
      </c>
      <c r="AH924" s="3">
        <f t="shared" si="141"/>
        <v>11</v>
      </c>
      <c r="AI924" s="3">
        <f t="shared" si="142"/>
        <v>18.5</v>
      </c>
      <c r="AJ924" s="3">
        <f t="shared" si="143"/>
        <v>4.5</v>
      </c>
      <c r="AK924" s="3">
        <f t="shared" si="144"/>
        <v>16</v>
      </c>
      <c r="AL924" s="3">
        <f t="shared" si="145"/>
        <v>10</v>
      </c>
      <c r="AM924" s="3">
        <f t="shared" si="146"/>
        <v>12</v>
      </c>
      <c r="AN924" s="3">
        <f t="shared" si="147"/>
        <v>7</v>
      </c>
    </row>
    <row r="925" spans="1:40" x14ac:dyDescent="0.25">
      <c r="A925" t="s">
        <v>277</v>
      </c>
      <c r="B925" t="s">
        <v>4</v>
      </c>
      <c r="C925">
        <v>0.98619999999999997</v>
      </c>
      <c r="D925">
        <v>0.9617</v>
      </c>
      <c r="E925">
        <v>0.96360000000000001</v>
      </c>
      <c r="F925">
        <v>0.97619999999999996</v>
      </c>
      <c r="G925">
        <v>0.96609999999999996</v>
      </c>
      <c r="H925">
        <v>0.9657</v>
      </c>
      <c r="I925">
        <v>0.99309999999999998</v>
      </c>
      <c r="J925">
        <v>0.92930000000000001</v>
      </c>
      <c r="K925">
        <v>0.97070000000000001</v>
      </c>
      <c r="L925">
        <v>0.97619999999999996</v>
      </c>
      <c r="M925">
        <v>0.95350000000000001</v>
      </c>
      <c r="N925">
        <v>0.95669999999999999</v>
      </c>
      <c r="O925">
        <v>0.9768</v>
      </c>
      <c r="P925">
        <v>0.96179999999999999</v>
      </c>
      <c r="Q925">
        <v>0.95630000000000004</v>
      </c>
      <c r="R925">
        <v>0.97260000000000002</v>
      </c>
      <c r="S925">
        <v>0.84640000000000004</v>
      </c>
      <c r="T925">
        <v>0.9042</v>
      </c>
      <c r="U925">
        <v>0.97419999999999995</v>
      </c>
      <c r="V925" s="3">
        <f t="shared" si="129"/>
        <v>2</v>
      </c>
      <c r="W925" s="3">
        <f t="shared" si="130"/>
        <v>13</v>
      </c>
      <c r="X925" s="3">
        <f t="shared" si="131"/>
        <v>11</v>
      </c>
      <c r="Y925" s="3">
        <f t="shared" si="132"/>
        <v>4.5</v>
      </c>
      <c r="Z925" s="3">
        <f t="shared" si="133"/>
        <v>9</v>
      </c>
      <c r="AA925" s="3">
        <f t="shared" si="134"/>
        <v>10</v>
      </c>
      <c r="AB925" s="3">
        <f t="shared" si="135"/>
        <v>1</v>
      </c>
      <c r="AC925" s="3">
        <f t="shared" si="136"/>
        <v>17</v>
      </c>
      <c r="AD925" s="3">
        <f t="shared" si="137"/>
        <v>8</v>
      </c>
      <c r="AE925" s="3">
        <f t="shared" si="138"/>
        <v>4.5</v>
      </c>
      <c r="AF925" s="3">
        <f t="shared" si="139"/>
        <v>16</v>
      </c>
      <c r="AG925" s="3">
        <f t="shared" si="140"/>
        <v>14</v>
      </c>
      <c r="AH925" s="3">
        <f t="shared" si="141"/>
        <v>3</v>
      </c>
      <c r="AI925" s="3">
        <f t="shared" si="142"/>
        <v>12</v>
      </c>
      <c r="AJ925" s="3">
        <f t="shared" si="143"/>
        <v>15</v>
      </c>
      <c r="AK925" s="3">
        <f t="shared" si="144"/>
        <v>7</v>
      </c>
      <c r="AL925" s="3">
        <f t="shared" si="145"/>
        <v>19</v>
      </c>
      <c r="AM925" s="3">
        <f t="shared" si="146"/>
        <v>18</v>
      </c>
      <c r="AN925" s="3">
        <f t="shared" si="147"/>
        <v>6</v>
      </c>
    </row>
    <row r="926" spans="1:40" x14ac:dyDescent="0.25">
      <c r="A926" t="s">
        <v>277</v>
      </c>
      <c r="B926" t="s">
        <v>5</v>
      </c>
      <c r="C926">
        <v>0.97309999999999997</v>
      </c>
      <c r="D926">
        <v>0.92459999999999998</v>
      </c>
      <c r="E926">
        <v>0.92759999999999998</v>
      </c>
      <c r="F926">
        <v>0.95289999999999997</v>
      </c>
      <c r="G926">
        <v>0.93289999999999995</v>
      </c>
      <c r="H926">
        <v>0.93269999999999997</v>
      </c>
      <c r="I926">
        <v>0.98670000000000002</v>
      </c>
      <c r="J926">
        <v>0.86799999999999999</v>
      </c>
      <c r="K926">
        <v>0.9415</v>
      </c>
      <c r="L926">
        <v>0.95289999999999997</v>
      </c>
      <c r="M926">
        <v>0.90939999999999999</v>
      </c>
      <c r="N926">
        <v>0.91559999999999997</v>
      </c>
      <c r="O926">
        <v>0.95389999999999997</v>
      </c>
      <c r="P926">
        <v>0.92569999999999997</v>
      </c>
      <c r="Q926">
        <v>0.91510000000000002</v>
      </c>
      <c r="R926">
        <v>0.94610000000000005</v>
      </c>
      <c r="S926">
        <v>0.72489999999999999</v>
      </c>
      <c r="T926">
        <v>0.81659999999999999</v>
      </c>
      <c r="U926">
        <v>0.94920000000000004</v>
      </c>
      <c r="V926" s="3">
        <f t="shared" si="129"/>
        <v>2</v>
      </c>
      <c r="W926" s="3">
        <f t="shared" si="130"/>
        <v>13</v>
      </c>
      <c r="X926" s="3">
        <f t="shared" si="131"/>
        <v>11</v>
      </c>
      <c r="Y926" s="3">
        <f t="shared" si="132"/>
        <v>4.5</v>
      </c>
      <c r="Z926" s="3">
        <f t="shared" si="133"/>
        <v>9</v>
      </c>
      <c r="AA926" s="3">
        <f t="shared" si="134"/>
        <v>10</v>
      </c>
      <c r="AB926" s="3">
        <f t="shared" si="135"/>
        <v>1</v>
      </c>
      <c r="AC926" s="3">
        <f t="shared" si="136"/>
        <v>17</v>
      </c>
      <c r="AD926" s="3">
        <f t="shared" si="137"/>
        <v>8</v>
      </c>
      <c r="AE926" s="3">
        <f t="shared" si="138"/>
        <v>4.5</v>
      </c>
      <c r="AF926" s="3">
        <f t="shared" si="139"/>
        <v>16</v>
      </c>
      <c r="AG926" s="3">
        <f t="shared" si="140"/>
        <v>14</v>
      </c>
      <c r="AH926" s="3">
        <f t="shared" si="141"/>
        <v>3</v>
      </c>
      <c r="AI926" s="3">
        <f t="shared" si="142"/>
        <v>12</v>
      </c>
      <c r="AJ926" s="3">
        <f t="shared" si="143"/>
        <v>15</v>
      </c>
      <c r="AK926" s="3">
        <f t="shared" si="144"/>
        <v>7</v>
      </c>
      <c r="AL926" s="3">
        <f t="shared" si="145"/>
        <v>19</v>
      </c>
      <c r="AM926" s="3">
        <f t="shared" si="146"/>
        <v>18</v>
      </c>
      <c r="AN926" s="3">
        <f t="shared" si="147"/>
        <v>6</v>
      </c>
    </row>
    <row r="927" spans="1:40" x14ac:dyDescent="0.25">
      <c r="A927" t="s">
        <v>277</v>
      </c>
      <c r="B927" t="s">
        <v>6</v>
      </c>
      <c r="C927">
        <v>0.97460000000000002</v>
      </c>
      <c r="D927">
        <v>0.94810000000000005</v>
      </c>
      <c r="E927">
        <v>0.96089999999999998</v>
      </c>
      <c r="F927">
        <v>0.96140000000000003</v>
      </c>
      <c r="G927">
        <v>0.95469999999999999</v>
      </c>
      <c r="H927">
        <v>0.98540000000000005</v>
      </c>
      <c r="I927">
        <v>0.98750000000000004</v>
      </c>
      <c r="J927">
        <v>0.99419999999999997</v>
      </c>
      <c r="K927">
        <v>0.97340000000000004</v>
      </c>
      <c r="L927">
        <v>0.96140000000000003</v>
      </c>
      <c r="M927">
        <v>0.98450000000000004</v>
      </c>
      <c r="N927">
        <v>0.98470000000000002</v>
      </c>
      <c r="O927">
        <v>0.96789999999999998</v>
      </c>
      <c r="P927">
        <v>0.94850000000000001</v>
      </c>
      <c r="Q927">
        <v>0.98470000000000002</v>
      </c>
      <c r="R927">
        <v>0.95520000000000005</v>
      </c>
      <c r="S927">
        <v>0.9728</v>
      </c>
      <c r="T927">
        <v>0.96120000000000005</v>
      </c>
      <c r="U927">
        <v>0.97970000000000002</v>
      </c>
      <c r="V927" s="3">
        <f t="shared" si="129"/>
        <v>8</v>
      </c>
      <c r="W927" s="3">
        <f t="shared" si="130"/>
        <v>19</v>
      </c>
      <c r="X927" s="3">
        <f t="shared" si="131"/>
        <v>15</v>
      </c>
      <c r="Y927" s="3">
        <f t="shared" si="132"/>
        <v>12.5</v>
      </c>
      <c r="Z927" s="3">
        <f t="shared" si="133"/>
        <v>17</v>
      </c>
      <c r="AA927" s="3">
        <f t="shared" si="134"/>
        <v>3</v>
      </c>
      <c r="AB927" s="3">
        <f t="shared" si="135"/>
        <v>2</v>
      </c>
      <c r="AC927" s="3">
        <f t="shared" si="136"/>
        <v>1</v>
      </c>
      <c r="AD927" s="3">
        <f t="shared" si="137"/>
        <v>9</v>
      </c>
      <c r="AE927" s="3">
        <f t="shared" si="138"/>
        <v>12.5</v>
      </c>
      <c r="AF927" s="3">
        <f t="shared" si="139"/>
        <v>6</v>
      </c>
      <c r="AG927" s="3">
        <f t="shared" si="140"/>
        <v>4.5</v>
      </c>
      <c r="AH927" s="3">
        <f t="shared" si="141"/>
        <v>11</v>
      </c>
      <c r="AI927" s="3">
        <f t="shared" si="142"/>
        <v>18</v>
      </c>
      <c r="AJ927" s="3">
        <f t="shared" si="143"/>
        <v>4.5</v>
      </c>
      <c r="AK927" s="3">
        <f t="shared" si="144"/>
        <v>16</v>
      </c>
      <c r="AL927" s="3">
        <f t="shared" si="145"/>
        <v>10</v>
      </c>
      <c r="AM927" s="3">
        <f t="shared" si="146"/>
        <v>14</v>
      </c>
      <c r="AN927" s="3">
        <f t="shared" si="147"/>
        <v>7</v>
      </c>
    </row>
    <row r="928" spans="1:40" x14ac:dyDescent="0.25">
      <c r="A928" t="s">
        <v>277</v>
      </c>
      <c r="B928" t="s">
        <v>7</v>
      </c>
      <c r="C928">
        <v>0.9859</v>
      </c>
      <c r="D928">
        <v>0.96</v>
      </c>
      <c r="E928">
        <v>0.96209999999999996</v>
      </c>
      <c r="F928">
        <v>0.97550000000000003</v>
      </c>
      <c r="G928">
        <v>0.96499999999999997</v>
      </c>
      <c r="H928">
        <v>0.96419999999999995</v>
      </c>
      <c r="I928">
        <v>0.9929</v>
      </c>
      <c r="J928">
        <v>0.9244</v>
      </c>
      <c r="K928">
        <v>0.96930000000000005</v>
      </c>
      <c r="L928">
        <v>0.97550000000000003</v>
      </c>
      <c r="M928">
        <v>0.95130000000000003</v>
      </c>
      <c r="N928">
        <v>0.95450000000000002</v>
      </c>
      <c r="O928">
        <v>0.97589999999999999</v>
      </c>
      <c r="P928">
        <v>0.95979999999999999</v>
      </c>
      <c r="Q928">
        <v>0.95440000000000003</v>
      </c>
      <c r="R928">
        <v>0.9718</v>
      </c>
      <c r="S928">
        <v>0.82269999999999999</v>
      </c>
      <c r="T928">
        <v>0.89390000000000003</v>
      </c>
      <c r="U928">
        <v>0.97350000000000003</v>
      </c>
      <c r="V928" s="3">
        <f t="shared" si="129"/>
        <v>2</v>
      </c>
      <c r="W928" s="3">
        <f t="shared" si="130"/>
        <v>12</v>
      </c>
      <c r="X928" s="3">
        <f t="shared" si="131"/>
        <v>11</v>
      </c>
      <c r="Y928" s="3">
        <f t="shared" si="132"/>
        <v>4.5</v>
      </c>
      <c r="Z928" s="3">
        <f t="shared" si="133"/>
        <v>9</v>
      </c>
      <c r="AA928" s="3">
        <f t="shared" si="134"/>
        <v>10</v>
      </c>
      <c r="AB928" s="3">
        <f t="shared" si="135"/>
        <v>1</v>
      </c>
      <c r="AC928" s="3">
        <f t="shared" si="136"/>
        <v>17</v>
      </c>
      <c r="AD928" s="3">
        <f t="shared" si="137"/>
        <v>8</v>
      </c>
      <c r="AE928" s="3">
        <f t="shared" si="138"/>
        <v>4.5</v>
      </c>
      <c r="AF928" s="3">
        <f t="shared" si="139"/>
        <v>16</v>
      </c>
      <c r="AG928" s="3">
        <f t="shared" si="140"/>
        <v>14</v>
      </c>
      <c r="AH928" s="3">
        <f t="shared" si="141"/>
        <v>3</v>
      </c>
      <c r="AI928" s="3">
        <f t="shared" si="142"/>
        <v>13</v>
      </c>
      <c r="AJ928" s="3">
        <f t="shared" si="143"/>
        <v>15</v>
      </c>
      <c r="AK928" s="3">
        <f t="shared" si="144"/>
        <v>7</v>
      </c>
      <c r="AL928" s="3">
        <f t="shared" si="145"/>
        <v>19</v>
      </c>
      <c r="AM928" s="3">
        <f t="shared" si="146"/>
        <v>18</v>
      </c>
      <c r="AN928" s="3">
        <f t="shared" si="147"/>
        <v>6</v>
      </c>
    </row>
    <row r="929" spans="1:40" x14ac:dyDescent="0.25">
      <c r="A929" t="s">
        <v>277</v>
      </c>
      <c r="B929" t="s">
        <v>8</v>
      </c>
      <c r="C929">
        <v>0.94730000000000003</v>
      </c>
      <c r="D929">
        <v>0.89380000000000004</v>
      </c>
      <c r="E929">
        <v>0.90839999999999999</v>
      </c>
      <c r="F929">
        <v>0.92059999999999997</v>
      </c>
      <c r="G929">
        <v>0.90759999999999996</v>
      </c>
      <c r="H929">
        <v>0.89339999999999997</v>
      </c>
      <c r="I929">
        <v>0.97409999999999997</v>
      </c>
      <c r="J929">
        <v>0.75180000000000002</v>
      </c>
      <c r="K929">
        <v>0.93579999999999997</v>
      </c>
      <c r="L929">
        <v>0.92059999999999997</v>
      </c>
      <c r="M929">
        <v>0.84889999999999999</v>
      </c>
      <c r="N929">
        <v>0.86109999999999998</v>
      </c>
      <c r="O929">
        <v>0.93440000000000001</v>
      </c>
      <c r="P929">
        <v>0.89470000000000005</v>
      </c>
      <c r="Q929">
        <v>0.86019999999999996</v>
      </c>
      <c r="R929">
        <v>0.90759999999999996</v>
      </c>
      <c r="S929">
        <v>0.5292</v>
      </c>
      <c r="T929">
        <v>0.71350000000000002</v>
      </c>
      <c r="U929">
        <v>0.91269999999999996</v>
      </c>
      <c r="V929" s="3">
        <f t="shared" si="129"/>
        <v>2</v>
      </c>
      <c r="W929" s="3">
        <f t="shared" si="130"/>
        <v>12</v>
      </c>
      <c r="X929" s="3">
        <f t="shared" si="131"/>
        <v>8</v>
      </c>
      <c r="Y929" s="3">
        <f t="shared" si="132"/>
        <v>5.5</v>
      </c>
      <c r="Z929" s="3">
        <f t="shared" si="133"/>
        <v>9.5</v>
      </c>
      <c r="AA929" s="3">
        <f t="shared" si="134"/>
        <v>13</v>
      </c>
      <c r="AB929" s="3">
        <f t="shared" si="135"/>
        <v>1</v>
      </c>
      <c r="AC929" s="3">
        <f t="shared" si="136"/>
        <v>17</v>
      </c>
      <c r="AD929" s="3">
        <f t="shared" si="137"/>
        <v>3</v>
      </c>
      <c r="AE929" s="3">
        <f t="shared" si="138"/>
        <v>5.5</v>
      </c>
      <c r="AF929" s="3">
        <f t="shared" si="139"/>
        <v>16</v>
      </c>
      <c r="AG929" s="3">
        <f t="shared" si="140"/>
        <v>14</v>
      </c>
      <c r="AH929" s="3">
        <f t="shared" si="141"/>
        <v>4</v>
      </c>
      <c r="AI929" s="3">
        <f t="shared" si="142"/>
        <v>11</v>
      </c>
      <c r="AJ929" s="3">
        <f t="shared" si="143"/>
        <v>15</v>
      </c>
      <c r="AK929" s="3">
        <f t="shared" si="144"/>
        <v>9.5</v>
      </c>
      <c r="AL929" s="3">
        <f t="shared" si="145"/>
        <v>19</v>
      </c>
      <c r="AM929" s="3">
        <f t="shared" si="146"/>
        <v>18</v>
      </c>
      <c r="AN929" s="3">
        <f t="shared" si="147"/>
        <v>7</v>
      </c>
    </row>
    <row r="930" spans="1:40" x14ac:dyDescent="0.25">
      <c r="A930" t="s">
        <v>277</v>
      </c>
      <c r="B930" t="s">
        <v>9</v>
      </c>
      <c r="C930">
        <v>2.0899999999999998E-2</v>
      </c>
      <c r="D930">
        <v>3.8399999999999997E-2</v>
      </c>
      <c r="E930">
        <v>4.1599999999999998E-2</v>
      </c>
      <c r="F930">
        <v>3.49E-2</v>
      </c>
      <c r="G930">
        <v>7.2099999999999997E-2</v>
      </c>
      <c r="H930">
        <v>1.5699999999999999E-2</v>
      </c>
      <c r="I930">
        <v>1.44E-2</v>
      </c>
      <c r="J930">
        <v>1.6799999999999999E-2</v>
      </c>
      <c r="K930">
        <v>1.5299999999999999E-2</v>
      </c>
      <c r="L930">
        <v>2.87E-2</v>
      </c>
      <c r="M930">
        <v>9.9000000000000008E-3</v>
      </c>
      <c r="N930">
        <v>8.8000000000000005E-3</v>
      </c>
      <c r="O930">
        <v>2.5700000000000001E-2</v>
      </c>
      <c r="P930">
        <v>4.5999999999999999E-2</v>
      </c>
      <c r="Q930">
        <v>0.01</v>
      </c>
      <c r="R930">
        <v>2.75E-2</v>
      </c>
      <c r="S930">
        <v>2.2499999999999999E-2</v>
      </c>
      <c r="T930">
        <v>2.47E-2</v>
      </c>
      <c r="U930">
        <v>1.6500000000000001E-2</v>
      </c>
      <c r="V930" s="3">
        <f t="shared" si="129"/>
        <v>11</v>
      </c>
      <c r="W930" s="3">
        <f t="shared" si="130"/>
        <v>4</v>
      </c>
      <c r="X930" s="3">
        <f t="shared" si="131"/>
        <v>3</v>
      </c>
      <c r="Y930" s="3">
        <f t="shared" si="132"/>
        <v>5</v>
      </c>
      <c r="Z930" s="3">
        <f t="shared" si="133"/>
        <v>1</v>
      </c>
      <c r="AA930" s="3">
        <f t="shared" si="134"/>
        <v>14</v>
      </c>
      <c r="AB930" s="3">
        <f t="shared" si="135"/>
        <v>16</v>
      </c>
      <c r="AC930" s="3">
        <f t="shared" si="136"/>
        <v>12</v>
      </c>
      <c r="AD930" s="3">
        <f t="shared" si="137"/>
        <v>15</v>
      </c>
      <c r="AE930" s="3">
        <f t="shared" si="138"/>
        <v>6</v>
      </c>
      <c r="AF930" s="3">
        <f t="shared" si="139"/>
        <v>18</v>
      </c>
      <c r="AG930" s="3">
        <f t="shared" si="140"/>
        <v>19</v>
      </c>
      <c r="AH930" s="3">
        <f t="shared" si="141"/>
        <v>8</v>
      </c>
      <c r="AI930" s="3">
        <f t="shared" si="142"/>
        <v>2</v>
      </c>
      <c r="AJ930" s="3">
        <f t="shared" si="143"/>
        <v>17</v>
      </c>
      <c r="AK930" s="3">
        <f t="shared" si="144"/>
        <v>7</v>
      </c>
      <c r="AL930" s="3">
        <f t="shared" si="145"/>
        <v>10</v>
      </c>
      <c r="AM930" s="3">
        <f t="shared" si="146"/>
        <v>9</v>
      </c>
      <c r="AN930" s="3">
        <f t="shared" si="147"/>
        <v>13</v>
      </c>
    </row>
    <row r="931" spans="1:40" x14ac:dyDescent="0.25">
      <c r="A931" t="s">
        <v>277</v>
      </c>
      <c r="B931" t="s">
        <v>10</v>
      </c>
      <c r="C931">
        <v>8.5999999999999993E-2</v>
      </c>
      <c r="D931">
        <v>1.2E-2</v>
      </c>
      <c r="E931">
        <v>0.01</v>
      </c>
      <c r="F931">
        <v>0.1</v>
      </c>
      <c r="G931">
        <v>1.6E-2</v>
      </c>
      <c r="H931">
        <v>4.3999999999999997E-2</v>
      </c>
      <c r="I931">
        <v>0.156</v>
      </c>
      <c r="J931">
        <v>0.03</v>
      </c>
      <c r="K931">
        <v>0.26800000000000002</v>
      </c>
      <c r="L931">
        <v>0.92400000000000004</v>
      </c>
      <c r="M931">
        <v>0.996</v>
      </c>
      <c r="N931">
        <v>1.464</v>
      </c>
      <c r="O931">
        <v>1.252</v>
      </c>
      <c r="P931">
        <v>1.3280000000000001</v>
      </c>
      <c r="Q931">
        <v>1.23</v>
      </c>
      <c r="R931">
        <v>1.87</v>
      </c>
      <c r="S931">
        <v>0.15</v>
      </c>
      <c r="T931">
        <v>0.25600000000000001</v>
      </c>
      <c r="U931">
        <v>4.0620000000000003</v>
      </c>
      <c r="V931" s="3">
        <f t="shared" si="129"/>
        <v>14</v>
      </c>
      <c r="W931" s="3">
        <f t="shared" si="130"/>
        <v>18</v>
      </c>
      <c r="X931" s="3">
        <f t="shared" si="131"/>
        <v>19</v>
      </c>
      <c r="Y931" s="3">
        <f t="shared" si="132"/>
        <v>13</v>
      </c>
      <c r="Z931" s="3">
        <f t="shared" si="133"/>
        <v>17</v>
      </c>
      <c r="AA931" s="3">
        <f t="shared" si="134"/>
        <v>15</v>
      </c>
      <c r="AB931" s="3">
        <f t="shared" si="135"/>
        <v>11</v>
      </c>
      <c r="AC931" s="3">
        <f t="shared" si="136"/>
        <v>16</v>
      </c>
      <c r="AD931" s="3">
        <f t="shared" si="137"/>
        <v>9</v>
      </c>
      <c r="AE931" s="3">
        <f t="shared" si="138"/>
        <v>8</v>
      </c>
      <c r="AF931" s="3">
        <f t="shared" si="139"/>
        <v>7</v>
      </c>
      <c r="AG931" s="3">
        <f t="shared" si="140"/>
        <v>3</v>
      </c>
      <c r="AH931" s="3">
        <f t="shared" si="141"/>
        <v>5</v>
      </c>
      <c r="AI931" s="3">
        <f t="shared" si="142"/>
        <v>4</v>
      </c>
      <c r="AJ931" s="3">
        <f t="shared" si="143"/>
        <v>6</v>
      </c>
      <c r="AK931" s="3">
        <f t="shared" si="144"/>
        <v>2</v>
      </c>
      <c r="AL931" s="3">
        <f t="shared" si="145"/>
        <v>12</v>
      </c>
      <c r="AM931" s="3">
        <f t="shared" si="146"/>
        <v>10</v>
      </c>
      <c r="AN931" s="3">
        <f t="shared" si="147"/>
        <v>1</v>
      </c>
    </row>
    <row r="932" spans="1:40" x14ac:dyDescent="0.25">
      <c r="A932" t="s">
        <v>278</v>
      </c>
      <c r="B932" t="s">
        <v>1</v>
      </c>
      <c r="C932">
        <v>0.99960000000000004</v>
      </c>
      <c r="D932">
        <v>0.97940000000000005</v>
      </c>
      <c r="E932">
        <v>0.9637</v>
      </c>
      <c r="F932">
        <v>0.99570000000000003</v>
      </c>
      <c r="G932">
        <v>0.79930000000000001</v>
      </c>
      <c r="H932">
        <v>0.99280000000000002</v>
      </c>
      <c r="I932">
        <v>0.99970000000000003</v>
      </c>
      <c r="J932">
        <v>0.99850000000000005</v>
      </c>
      <c r="K932">
        <v>0.99680000000000002</v>
      </c>
      <c r="L932">
        <v>0.99750000000000005</v>
      </c>
      <c r="M932">
        <v>0.999</v>
      </c>
      <c r="N932">
        <v>0.99929999999999997</v>
      </c>
      <c r="O932">
        <v>0.99850000000000005</v>
      </c>
      <c r="P932">
        <v>0.99760000000000004</v>
      </c>
      <c r="Q932">
        <v>0.99880000000000002</v>
      </c>
      <c r="R932">
        <v>0.99770000000000003</v>
      </c>
      <c r="S932">
        <v>0.95389999999999997</v>
      </c>
      <c r="T932">
        <v>0.92100000000000004</v>
      </c>
      <c r="U932">
        <v>0.999</v>
      </c>
      <c r="V932" s="3">
        <f t="shared" si="129"/>
        <v>2</v>
      </c>
      <c r="W932" s="3">
        <f t="shared" si="130"/>
        <v>15</v>
      </c>
      <c r="X932" s="3">
        <f t="shared" si="131"/>
        <v>16</v>
      </c>
      <c r="Y932" s="3">
        <f t="shared" si="132"/>
        <v>13</v>
      </c>
      <c r="Z932" s="3">
        <f t="shared" si="133"/>
        <v>19</v>
      </c>
      <c r="AA932" s="3">
        <f t="shared" si="134"/>
        <v>14</v>
      </c>
      <c r="AB932" s="3">
        <f t="shared" si="135"/>
        <v>1</v>
      </c>
      <c r="AC932" s="3">
        <f t="shared" si="136"/>
        <v>7.5</v>
      </c>
      <c r="AD932" s="3">
        <f t="shared" si="137"/>
        <v>12</v>
      </c>
      <c r="AE932" s="3">
        <f t="shared" si="138"/>
        <v>11</v>
      </c>
      <c r="AF932" s="3">
        <f t="shared" si="139"/>
        <v>4.5</v>
      </c>
      <c r="AG932" s="3">
        <f t="shared" si="140"/>
        <v>3</v>
      </c>
      <c r="AH932" s="3">
        <f t="shared" si="141"/>
        <v>7.5</v>
      </c>
      <c r="AI932" s="3">
        <f t="shared" si="142"/>
        <v>10</v>
      </c>
      <c r="AJ932" s="3">
        <f t="shared" si="143"/>
        <v>6</v>
      </c>
      <c r="AK932" s="3">
        <f t="shared" si="144"/>
        <v>9</v>
      </c>
      <c r="AL932" s="3">
        <f t="shared" si="145"/>
        <v>17</v>
      </c>
      <c r="AM932" s="3">
        <f t="shared" si="146"/>
        <v>18</v>
      </c>
      <c r="AN932" s="3">
        <f t="shared" si="147"/>
        <v>4.5</v>
      </c>
    </row>
    <row r="933" spans="1:40" x14ac:dyDescent="0.25">
      <c r="A933" t="s">
        <v>278</v>
      </c>
      <c r="B933" t="s">
        <v>2</v>
      </c>
      <c r="C933">
        <v>0.99439999999999995</v>
      </c>
      <c r="D933">
        <v>0.85729999999999995</v>
      </c>
      <c r="E933">
        <v>0.94710000000000005</v>
      </c>
      <c r="F933">
        <v>0.94850000000000001</v>
      </c>
      <c r="G933">
        <v>0.78359999999999996</v>
      </c>
      <c r="H933">
        <v>0.97960000000000003</v>
      </c>
      <c r="I933">
        <v>0.99519999999999997</v>
      </c>
      <c r="J933">
        <v>0.9829</v>
      </c>
      <c r="K933">
        <v>0.95140000000000002</v>
      </c>
      <c r="L933">
        <v>0.9677</v>
      </c>
      <c r="M933">
        <v>0.98119999999999996</v>
      </c>
      <c r="N933">
        <v>0.9889</v>
      </c>
      <c r="O933">
        <v>0.97140000000000004</v>
      </c>
      <c r="P933">
        <v>0.96799999999999997</v>
      </c>
      <c r="Q933">
        <v>0.98160000000000003</v>
      </c>
      <c r="R933">
        <v>0.97189999999999999</v>
      </c>
      <c r="S933">
        <v>0.79220000000000002</v>
      </c>
      <c r="T933">
        <v>0.82830000000000004</v>
      </c>
      <c r="U933">
        <v>0.98150000000000004</v>
      </c>
      <c r="V933" s="3">
        <f t="shared" si="129"/>
        <v>2</v>
      </c>
      <c r="W933" s="3">
        <f t="shared" si="130"/>
        <v>16</v>
      </c>
      <c r="X933" s="3">
        <f t="shared" si="131"/>
        <v>15</v>
      </c>
      <c r="Y933" s="3">
        <f t="shared" si="132"/>
        <v>14</v>
      </c>
      <c r="Z933" s="3">
        <f t="shared" si="133"/>
        <v>19</v>
      </c>
      <c r="AA933" s="3">
        <f t="shared" si="134"/>
        <v>8</v>
      </c>
      <c r="AB933" s="3">
        <f t="shared" si="135"/>
        <v>1</v>
      </c>
      <c r="AC933" s="3">
        <f t="shared" si="136"/>
        <v>4</v>
      </c>
      <c r="AD933" s="3">
        <f t="shared" si="137"/>
        <v>13</v>
      </c>
      <c r="AE933" s="3">
        <f t="shared" si="138"/>
        <v>12</v>
      </c>
      <c r="AF933" s="3">
        <f t="shared" si="139"/>
        <v>7</v>
      </c>
      <c r="AG933" s="3">
        <f t="shared" si="140"/>
        <v>3</v>
      </c>
      <c r="AH933" s="3">
        <f t="shared" si="141"/>
        <v>10</v>
      </c>
      <c r="AI933" s="3">
        <f t="shared" si="142"/>
        <v>11</v>
      </c>
      <c r="AJ933" s="3">
        <f t="shared" si="143"/>
        <v>5</v>
      </c>
      <c r="AK933" s="3">
        <f t="shared" si="144"/>
        <v>9</v>
      </c>
      <c r="AL933" s="3">
        <f t="shared" si="145"/>
        <v>18</v>
      </c>
      <c r="AM933" s="3">
        <f t="shared" si="146"/>
        <v>17</v>
      </c>
      <c r="AN933" s="3">
        <f t="shared" si="147"/>
        <v>6</v>
      </c>
    </row>
    <row r="934" spans="1:40" x14ac:dyDescent="0.25">
      <c r="A934" t="s">
        <v>278</v>
      </c>
      <c r="B934" t="s">
        <v>3</v>
      </c>
      <c r="C934">
        <v>0.92390000000000005</v>
      </c>
      <c r="D934">
        <v>0.79090000000000005</v>
      </c>
      <c r="E934">
        <v>0.87760000000000005</v>
      </c>
      <c r="F934">
        <v>0.82399999999999995</v>
      </c>
      <c r="G934">
        <v>0.60580000000000001</v>
      </c>
      <c r="H934">
        <v>0.95340000000000003</v>
      </c>
      <c r="I934">
        <v>0.96740000000000004</v>
      </c>
      <c r="J934">
        <v>0.97489999999999999</v>
      </c>
      <c r="K934">
        <v>0.89680000000000004</v>
      </c>
      <c r="L934">
        <v>0.88160000000000005</v>
      </c>
      <c r="M934">
        <v>0.99539999999999995</v>
      </c>
      <c r="N934">
        <v>0.96599999999999997</v>
      </c>
      <c r="O934">
        <v>0.8841</v>
      </c>
      <c r="P934">
        <v>0.90100000000000002</v>
      </c>
      <c r="Q934">
        <v>0.99029999999999996</v>
      </c>
      <c r="R934">
        <v>0.86809999999999998</v>
      </c>
      <c r="S934">
        <v>0.8347</v>
      </c>
      <c r="T934">
        <v>0.81579999999999997</v>
      </c>
      <c r="U934">
        <v>0.97670000000000001</v>
      </c>
      <c r="V934" s="3">
        <f t="shared" si="129"/>
        <v>8</v>
      </c>
      <c r="W934" s="3">
        <f t="shared" si="130"/>
        <v>18</v>
      </c>
      <c r="X934" s="3">
        <f t="shared" si="131"/>
        <v>13</v>
      </c>
      <c r="Y934" s="3">
        <f t="shared" si="132"/>
        <v>16</v>
      </c>
      <c r="Z934" s="3">
        <f t="shared" si="133"/>
        <v>19</v>
      </c>
      <c r="AA934" s="3">
        <f t="shared" si="134"/>
        <v>7</v>
      </c>
      <c r="AB934" s="3">
        <f t="shared" si="135"/>
        <v>5</v>
      </c>
      <c r="AC934" s="3">
        <f t="shared" si="136"/>
        <v>4</v>
      </c>
      <c r="AD934" s="3">
        <f t="shared" si="137"/>
        <v>10</v>
      </c>
      <c r="AE934" s="3">
        <f t="shared" si="138"/>
        <v>12</v>
      </c>
      <c r="AF934" s="3">
        <f t="shared" si="139"/>
        <v>1</v>
      </c>
      <c r="AG934" s="3">
        <f t="shared" si="140"/>
        <v>6</v>
      </c>
      <c r="AH934" s="3">
        <f t="shared" si="141"/>
        <v>11</v>
      </c>
      <c r="AI934" s="3">
        <f t="shared" si="142"/>
        <v>9</v>
      </c>
      <c r="AJ934" s="3">
        <f t="shared" si="143"/>
        <v>2</v>
      </c>
      <c r="AK934" s="3">
        <f t="shared" si="144"/>
        <v>14</v>
      </c>
      <c r="AL934" s="3">
        <f t="shared" si="145"/>
        <v>15</v>
      </c>
      <c r="AM934" s="3">
        <f t="shared" si="146"/>
        <v>17</v>
      </c>
      <c r="AN934" s="3">
        <f t="shared" si="147"/>
        <v>3</v>
      </c>
    </row>
    <row r="935" spans="1:40" x14ac:dyDescent="0.25">
      <c r="A935" t="s">
        <v>278</v>
      </c>
      <c r="B935" t="s">
        <v>4</v>
      </c>
      <c r="C935">
        <v>0.95750000000000002</v>
      </c>
      <c r="D935">
        <v>0.79469999999999996</v>
      </c>
      <c r="E935">
        <v>0.92359999999999998</v>
      </c>
      <c r="F935">
        <v>0.8871</v>
      </c>
      <c r="G935">
        <v>0.75160000000000005</v>
      </c>
      <c r="H935">
        <v>0.95760000000000001</v>
      </c>
      <c r="I935">
        <v>0.98260000000000003</v>
      </c>
      <c r="J935">
        <v>0.76190000000000002</v>
      </c>
      <c r="K935">
        <v>0.91539999999999999</v>
      </c>
      <c r="L935">
        <v>0.91690000000000005</v>
      </c>
      <c r="M935">
        <v>0.92920000000000003</v>
      </c>
      <c r="N935">
        <v>0.95889999999999997</v>
      </c>
      <c r="O935">
        <v>0.91649999999999998</v>
      </c>
      <c r="P935">
        <v>0.92700000000000005</v>
      </c>
      <c r="Q935">
        <v>0.94279999999999997</v>
      </c>
      <c r="R935">
        <v>0.91500000000000004</v>
      </c>
      <c r="S935">
        <v>0.63460000000000005</v>
      </c>
      <c r="T935">
        <v>0.82889999999999997</v>
      </c>
      <c r="U935">
        <v>0.92689999999999995</v>
      </c>
      <c r="V935" s="3">
        <f t="shared" si="129"/>
        <v>4</v>
      </c>
      <c r="W935" s="3">
        <f t="shared" si="130"/>
        <v>16</v>
      </c>
      <c r="X935" s="3">
        <f t="shared" si="131"/>
        <v>9</v>
      </c>
      <c r="Y935" s="3">
        <f t="shared" si="132"/>
        <v>14</v>
      </c>
      <c r="Z935" s="3">
        <f t="shared" si="133"/>
        <v>18</v>
      </c>
      <c r="AA935" s="3">
        <f t="shared" si="134"/>
        <v>3</v>
      </c>
      <c r="AB935" s="3">
        <f t="shared" si="135"/>
        <v>1</v>
      </c>
      <c r="AC935" s="3">
        <f t="shared" si="136"/>
        <v>17</v>
      </c>
      <c r="AD935" s="3">
        <f t="shared" si="137"/>
        <v>12</v>
      </c>
      <c r="AE935" s="3">
        <f t="shared" si="138"/>
        <v>10</v>
      </c>
      <c r="AF935" s="3">
        <f t="shared" si="139"/>
        <v>6</v>
      </c>
      <c r="AG935" s="3">
        <f t="shared" si="140"/>
        <v>2</v>
      </c>
      <c r="AH935" s="3">
        <f t="shared" si="141"/>
        <v>11</v>
      </c>
      <c r="AI935" s="3">
        <f t="shared" si="142"/>
        <v>7</v>
      </c>
      <c r="AJ935" s="3">
        <f t="shared" si="143"/>
        <v>5</v>
      </c>
      <c r="AK935" s="3">
        <f t="shared" si="144"/>
        <v>13</v>
      </c>
      <c r="AL935" s="3">
        <f t="shared" si="145"/>
        <v>19</v>
      </c>
      <c r="AM935" s="3">
        <f t="shared" si="146"/>
        <v>15</v>
      </c>
      <c r="AN935" s="3">
        <f t="shared" si="147"/>
        <v>8</v>
      </c>
    </row>
    <row r="936" spans="1:40" x14ac:dyDescent="0.25">
      <c r="A936" t="s">
        <v>278</v>
      </c>
      <c r="B936" t="s">
        <v>5</v>
      </c>
      <c r="C936">
        <v>0.9224</v>
      </c>
      <c r="D936">
        <v>0.59260000000000002</v>
      </c>
      <c r="E936">
        <v>0.85680000000000001</v>
      </c>
      <c r="F936">
        <v>0.79459999999999997</v>
      </c>
      <c r="G936">
        <v>0.5585</v>
      </c>
      <c r="H936">
        <v>0.91669999999999996</v>
      </c>
      <c r="I936">
        <v>0.96660000000000001</v>
      </c>
      <c r="J936">
        <v>0.60109999999999997</v>
      </c>
      <c r="K936">
        <v>0.83620000000000005</v>
      </c>
      <c r="L936">
        <v>0.84519999999999995</v>
      </c>
      <c r="M936">
        <v>0.86799999999999999</v>
      </c>
      <c r="N936">
        <v>0.91990000000000005</v>
      </c>
      <c r="O936">
        <v>0.84050000000000002</v>
      </c>
      <c r="P936">
        <v>0.86439999999999995</v>
      </c>
      <c r="Q936">
        <v>0.89049999999999996</v>
      </c>
      <c r="R936">
        <v>0.84760000000000002</v>
      </c>
      <c r="S936">
        <v>0.36509999999999998</v>
      </c>
      <c r="T936">
        <v>0.6633</v>
      </c>
      <c r="U936">
        <v>0.8609</v>
      </c>
      <c r="V936" s="3">
        <f t="shared" si="129"/>
        <v>2</v>
      </c>
      <c r="W936" s="3">
        <f t="shared" si="130"/>
        <v>17</v>
      </c>
      <c r="X936" s="3">
        <f t="shared" si="131"/>
        <v>9</v>
      </c>
      <c r="Y936" s="3">
        <f t="shared" si="132"/>
        <v>14</v>
      </c>
      <c r="Z936" s="3">
        <f t="shared" si="133"/>
        <v>18</v>
      </c>
      <c r="AA936" s="3">
        <f t="shared" si="134"/>
        <v>4</v>
      </c>
      <c r="AB936" s="3">
        <f t="shared" si="135"/>
        <v>1</v>
      </c>
      <c r="AC936" s="3">
        <f t="shared" si="136"/>
        <v>16</v>
      </c>
      <c r="AD936" s="3">
        <f t="shared" si="137"/>
        <v>13</v>
      </c>
      <c r="AE936" s="3">
        <f t="shared" si="138"/>
        <v>11</v>
      </c>
      <c r="AF936" s="3">
        <f t="shared" si="139"/>
        <v>6</v>
      </c>
      <c r="AG936" s="3">
        <f t="shared" si="140"/>
        <v>3</v>
      </c>
      <c r="AH936" s="3">
        <f t="shared" si="141"/>
        <v>12</v>
      </c>
      <c r="AI936" s="3">
        <f t="shared" si="142"/>
        <v>7</v>
      </c>
      <c r="AJ936" s="3">
        <f t="shared" si="143"/>
        <v>5</v>
      </c>
      <c r="AK936" s="3">
        <f t="shared" si="144"/>
        <v>10</v>
      </c>
      <c r="AL936" s="3">
        <f t="shared" si="145"/>
        <v>19</v>
      </c>
      <c r="AM936" s="3">
        <f t="shared" si="146"/>
        <v>15</v>
      </c>
      <c r="AN936" s="3">
        <f t="shared" si="147"/>
        <v>8</v>
      </c>
    </row>
    <row r="937" spans="1:40" x14ac:dyDescent="0.25">
      <c r="A937" t="s">
        <v>278</v>
      </c>
      <c r="B937" t="s">
        <v>6</v>
      </c>
      <c r="C937">
        <v>0.93120000000000003</v>
      </c>
      <c r="D937">
        <v>0.81930000000000003</v>
      </c>
      <c r="E937">
        <v>0.8881</v>
      </c>
      <c r="F937">
        <v>0.84970000000000001</v>
      </c>
      <c r="G937">
        <v>0.69030000000000002</v>
      </c>
      <c r="H937">
        <v>0.95520000000000005</v>
      </c>
      <c r="I937">
        <v>0.96879999999999999</v>
      </c>
      <c r="J937">
        <v>0.97529999999999994</v>
      </c>
      <c r="K937">
        <v>0.9052</v>
      </c>
      <c r="L937">
        <v>0.8931</v>
      </c>
      <c r="M937">
        <v>0.99539999999999995</v>
      </c>
      <c r="N937">
        <v>0.96730000000000005</v>
      </c>
      <c r="O937">
        <v>0.89329999999999998</v>
      </c>
      <c r="P937">
        <v>0.91139999999999999</v>
      </c>
      <c r="Q937">
        <v>0.99039999999999995</v>
      </c>
      <c r="R937">
        <v>0.88700000000000001</v>
      </c>
      <c r="S937">
        <v>0.84299999999999997</v>
      </c>
      <c r="T937">
        <v>0.84030000000000005</v>
      </c>
      <c r="U937">
        <v>0.97719999999999996</v>
      </c>
      <c r="V937" s="3">
        <f t="shared" si="129"/>
        <v>8</v>
      </c>
      <c r="W937" s="3">
        <f t="shared" si="130"/>
        <v>18</v>
      </c>
      <c r="X937" s="3">
        <f t="shared" si="131"/>
        <v>13</v>
      </c>
      <c r="Y937" s="3">
        <f t="shared" si="132"/>
        <v>15</v>
      </c>
      <c r="Z937" s="3">
        <f t="shared" si="133"/>
        <v>19</v>
      </c>
      <c r="AA937" s="3">
        <f t="shared" si="134"/>
        <v>7</v>
      </c>
      <c r="AB937" s="3">
        <f t="shared" si="135"/>
        <v>5</v>
      </c>
      <c r="AC937" s="3">
        <f t="shared" si="136"/>
        <v>4</v>
      </c>
      <c r="AD937" s="3">
        <f t="shared" si="137"/>
        <v>10</v>
      </c>
      <c r="AE937" s="3">
        <f t="shared" si="138"/>
        <v>12</v>
      </c>
      <c r="AF937" s="3">
        <f t="shared" si="139"/>
        <v>1</v>
      </c>
      <c r="AG937" s="3">
        <f t="shared" si="140"/>
        <v>6</v>
      </c>
      <c r="AH937" s="3">
        <f t="shared" si="141"/>
        <v>11</v>
      </c>
      <c r="AI937" s="3">
        <f t="shared" si="142"/>
        <v>9</v>
      </c>
      <c r="AJ937" s="3">
        <f t="shared" si="143"/>
        <v>2</v>
      </c>
      <c r="AK937" s="3">
        <f t="shared" si="144"/>
        <v>14</v>
      </c>
      <c r="AL937" s="3">
        <f t="shared" si="145"/>
        <v>16</v>
      </c>
      <c r="AM937" s="3">
        <f t="shared" si="146"/>
        <v>17</v>
      </c>
      <c r="AN937" s="3">
        <f t="shared" si="147"/>
        <v>3</v>
      </c>
    </row>
    <row r="938" spans="1:40" x14ac:dyDescent="0.25">
      <c r="A938" t="s">
        <v>278</v>
      </c>
      <c r="B938" t="s">
        <v>7</v>
      </c>
      <c r="C938">
        <v>0.95250000000000001</v>
      </c>
      <c r="D938">
        <v>0.73460000000000003</v>
      </c>
      <c r="E938">
        <v>0.91569999999999996</v>
      </c>
      <c r="F938">
        <v>0.86299999999999999</v>
      </c>
      <c r="G938">
        <v>0.66390000000000005</v>
      </c>
      <c r="H938">
        <v>0.9556</v>
      </c>
      <c r="I938">
        <v>0.98180000000000001</v>
      </c>
      <c r="J938">
        <v>0.69830000000000003</v>
      </c>
      <c r="K938">
        <v>0.90580000000000005</v>
      </c>
      <c r="L938">
        <v>0.9073</v>
      </c>
      <c r="M938">
        <v>0.92390000000000005</v>
      </c>
      <c r="N938">
        <v>0.95709999999999995</v>
      </c>
      <c r="O938">
        <v>0.90780000000000005</v>
      </c>
      <c r="P938">
        <v>0.91830000000000001</v>
      </c>
      <c r="Q938">
        <v>0.93940000000000001</v>
      </c>
      <c r="R938">
        <v>0.8992</v>
      </c>
      <c r="S938">
        <v>0.47149999999999997</v>
      </c>
      <c r="T938">
        <v>0.78569999999999995</v>
      </c>
      <c r="U938">
        <v>0.9214</v>
      </c>
      <c r="V938" s="3">
        <f t="shared" si="129"/>
        <v>4</v>
      </c>
      <c r="W938" s="3">
        <f t="shared" si="130"/>
        <v>16</v>
      </c>
      <c r="X938" s="3">
        <f t="shared" si="131"/>
        <v>9</v>
      </c>
      <c r="Y938" s="3">
        <f t="shared" si="132"/>
        <v>14</v>
      </c>
      <c r="Z938" s="3">
        <f t="shared" si="133"/>
        <v>18</v>
      </c>
      <c r="AA938" s="3">
        <f t="shared" si="134"/>
        <v>3</v>
      </c>
      <c r="AB938" s="3">
        <f t="shared" si="135"/>
        <v>1</v>
      </c>
      <c r="AC938" s="3">
        <f t="shared" si="136"/>
        <v>17</v>
      </c>
      <c r="AD938" s="3">
        <f t="shared" si="137"/>
        <v>12</v>
      </c>
      <c r="AE938" s="3">
        <f t="shared" si="138"/>
        <v>11</v>
      </c>
      <c r="AF938" s="3">
        <f t="shared" si="139"/>
        <v>6</v>
      </c>
      <c r="AG938" s="3">
        <f t="shared" si="140"/>
        <v>2</v>
      </c>
      <c r="AH938" s="3">
        <f t="shared" si="141"/>
        <v>10</v>
      </c>
      <c r="AI938" s="3">
        <f t="shared" si="142"/>
        <v>8</v>
      </c>
      <c r="AJ938" s="3">
        <f t="shared" si="143"/>
        <v>5</v>
      </c>
      <c r="AK938" s="3">
        <f t="shared" si="144"/>
        <v>13</v>
      </c>
      <c r="AL938" s="3">
        <f t="shared" si="145"/>
        <v>19</v>
      </c>
      <c r="AM938" s="3">
        <f t="shared" si="146"/>
        <v>15</v>
      </c>
      <c r="AN938" s="3">
        <f t="shared" si="147"/>
        <v>7</v>
      </c>
    </row>
    <row r="939" spans="1:40" x14ac:dyDescent="0.25">
      <c r="A939" t="s">
        <v>278</v>
      </c>
      <c r="B939" t="s">
        <v>8</v>
      </c>
      <c r="C939">
        <v>0.85870000000000002</v>
      </c>
      <c r="D939">
        <v>0.53859999999999997</v>
      </c>
      <c r="E939">
        <v>0.77090000000000003</v>
      </c>
      <c r="F939">
        <v>0.69240000000000002</v>
      </c>
      <c r="G939">
        <v>0.36509999999999998</v>
      </c>
      <c r="H939">
        <v>0.87570000000000003</v>
      </c>
      <c r="I939">
        <v>0.93579999999999997</v>
      </c>
      <c r="J939">
        <v>0.33560000000000001</v>
      </c>
      <c r="K939">
        <v>0.75939999999999996</v>
      </c>
      <c r="L939">
        <v>0.75170000000000003</v>
      </c>
      <c r="M939">
        <v>0.75290000000000001</v>
      </c>
      <c r="N939">
        <v>0.85840000000000005</v>
      </c>
      <c r="O939">
        <v>0.76290000000000002</v>
      </c>
      <c r="P939">
        <v>0.77600000000000002</v>
      </c>
      <c r="Q939">
        <v>0.80259999999999998</v>
      </c>
      <c r="R939">
        <v>0.74519999999999997</v>
      </c>
      <c r="S939">
        <v>0.1118</v>
      </c>
      <c r="T939">
        <v>0.60389999999999999</v>
      </c>
      <c r="U939">
        <v>0.77270000000000005</v>
      </c>
      <c r="V939" s="3">
        <f t="shared" si="129"/>
        <v>3</v>
      </c>
      <c r="W939" s="3">
        <f t="shared" si="130"/>
        <v>16</v>
      </c>
      <c r="X939" s="3">
        <f t="shared" si="131"/>
        <v>8</v>
      </c>
      <c r="Y939" s="3">
        <f t="shared" si="132"/>
        <v>14</v>
      </c>
      <c r="Z939" s="3">
        <f t="shared" si="133"/>
        <v>17</v>
      </c>
      <c r="AA939" s="3">
        <f t="shared" si="134"/>
        <v>2</v>
      </c>
      <c r="AB939" s="3">
        <f t="shared" si="135"/>
        <v>1</v>
      </c>
      <c r="AC939" s="3">
        <f t="shared" si="136"/>
        <v>18</v>
      </c>
      <c r="AD939" s="3">
        <f t="shared" si="137"/>
        <v>10</v>
      </c>
      <c r="AE939" s="3">
        <f t="shared" si="138"/>
        <v>12</v>
      </c>
      <c r="AF939" s="3">
        <f t="shared" si="139"/>
        <v>11</v>
      </c>
      <c r="AG939" s="3">
        <f t="shared" si="140"/>
        <v>4</v>
      </c>
      <c r="AH939" s="3">
        <f t="shared" si="141"/>
        <v>9</v>
      </c>
      <c r="AI939" s="3">
        <f t="shared" si="142"/>
        <v>6</v>
      </c>
      <c r="AJ939" s="3">
        <f t="shared" si="143"/>
        <v>5</v>
      </c>
      <c r="AK939" s="3">
        <f t="shared" si="144"/>
        <v>13</v>
      </c>
      <c r="AL939" s="3">
        <f t="shared" si="145"/>
        <v>19</v>
      </c>
      <c r="AM939" s="3">
        <f t="shared" si="146"/>
        <v>15</v>
      </c>
      <c r="AN939" s="3">
        <f t="shared" si="147"/>
        <v>7</v>
      </c>
    </row>
    <row r="940" spans="1:40" x14ac:dyDescent="0.25">
      <c r="A940" t="s">
        <v>278</v>
      </c>
      <c r="B940" t="s">
        <v>9</v>
      </c>
      <c r="C940">
        <v>7.0000000000000007E-2</v>
      </c>
      <c r="D940">
        <v>0.14180000000000001</v>
      </c>
      <c r="E940">
        <v>9.4399999999999998E-2</v>
      </c>
      <c r="F940">
        <v>9.8000000000000004E-2</v>
      </c>
      <c r="G940">
        <v>0.26290000000000002</v>
      </c>
      <c r="H940">
        <v>3.1699999999999999E-2</v>
      </c>
      <c r="I940">
        <v>3.3799999999999997E-2</v>
      </c>
      <c r="J940">
        <v>3.4099999999999998E-2</v>
      </c>
      <c r="K940">
        <v>8.6800000000000002E-2</v>
      </c>
      <c r="L940">
        <v>8.6699999999999999E-2</v>
      </c>
      <c r="M940">
        <v>1.26E-2</v>
      </c>
      <c r="N940">
        <v>2.7300000000000001E-2</v>
      </c>
      <c r="O940">
        <v>7.4700000000000003E-2</v>
      </c>
      <c r="P940">
        <v>6.9800000000000001E-2</v>
      </c>
      <c r="Q940">
        <v>1.7299999999999999E-2</v>
      </c>
      <c r="R940">
        <v>8.5699999999999998E-2</v>
      </c>
      <c r="S940">
        <v>0.16839999999999999</v>
      </c>
      <c r="T940">
        <v>0.1704</v>
      </c>
      <c r="U940">
        <v>1.6400000000000001E-2</v>
      </c>
      <c r="V940" s="3">
        <f t="shared" si="129"/>
        <v>11</v>
      </c>
      <c r="W940" s="3">
        <f t="shared" si="130"/>
        <v>4</v>
      </c>
      <c r="X940" s="3">
        <f t="shared" si="131"/>
        <v>6</v>
      </c>
      <c r="Y940" s="3">
        <f t="shared" si="132"/>
        <v>5</v>
      </c>
      <c r="Z940" s="3">
        <f t="shared" si="133"/>
        <v>1</v>
      </c>
      <c r="AA940" s="3">
        <f t="shared" si="134"/>
        <v>15</v>
      </c>
      <c r="AB940" s="3">
        <f t="shared" si="135"/>
        <v>14</v>
      </c>
      <c r="AC940" s="3">
        <f t="shared" si="136"/>
        <v>13</v>
      </c>
      <c r="AD940" s="3">
        <f t="shared" si="137"/>
        <v>7</v>
      </c>
      <c r="AE940" s="3">
        <f t="shared" si="138"/>
        <v>8</v>
      </c>
      <c r="AF940" s="3">
        <f t="shared" si="139"/>
        <v>19</v>
      </c>
      <c r="AG940" s="3">
        <f t="shared" si="140"/>
        <v>16</v>
      </c>
      <c r="AH940" s="3">
        <f t="shared" si="141"/>
        <v>10</v>
      </c>
      <c r="AI940" s="3">
        <f t="shared" si="142"/>
        <v>12</v>
      </c>
      <c r="AJ940" s="3">
        <f t="shared" si="143"/>
        <v>17</v>
      </c>
      <c r="AK940" s="3">
        <f t="shared" si="144"/>
        <v>9</v>
      </c>
      <c r="AL940" s="3">
        <f t="shared" si="145"/>
        <v>3</v>
      </c>
      <c r="AM940" s="3">
        <f t="shared" si="146"/>
        <v>2</v>
      </c>
      <c r="AN940" s="3">
        <f t="shared" si="147"/>
        <v>18</v>
      </c>
    </row>
    <row r="941" spans="1:40" x14ac:dyDescent="0.25">
      <c r="A941" t="s">
        <v>278</v>
      </c>
      <c r="B941" t="s">
        <v>10</v>
      </c>
      <c r="C941">
        <v>0.13200000000000001</v>
      </c>
      <c r="D941">
        <v>1.4E-2</v>
      </c>
      <c r="E941">
        <v>2.1999999999999999E-2</v>
      </c>
      <c r="F941">
        <v>0.16200000000000001</v>
      </c>
      <c r="G941">
        <v>2.1999999999999999E-2</v>
      </c>
      <c r="H941">
        <v>4.3999999999999997E-2</v>
      </c>
      <c r="I941">
        <v>0.20599999999999999</v>
      </c>
      <c r="J941">
        <v>0.03</v>
      </c>
      <c r="K941">
        <v>0.56200000000000006</v>
      </c>
      <c r="L941">
        <v>1.4159999999999999</v>
      </c>
      <c r="M941">
        <v>1.37</v>
      </c>
      <c r="N941">
        <v>2.1240000000000001</v>
      </c>
      <c r="O941">
        <v>0.95799999999999996</v>
      </c>
      <c r="P941">
        <v>1.244</v>
      </c>
      <c r="Q941">
        <v>1.25</v>
      </c>
      <c r="R941">
        <v>1.84</v>
      </c>
      <c r="S941">
        <v>0.23599999999999999</v>
      </c>
      <c r="T941">
        <v>0.44</v>
      </c>
      <c r="U941">
        <v>4.7119999999999997</v>
      </c>
      <c r="V941" s="3">
        <f t="shared" si="129"/>
        <v>14</v>
      </c>
      <c r="W941" s="3">
        <f t="shared" si="130"/>
        <v>19</v>
      </c>
      <c r="X941" s="3">
        <f t="shared" si="131"/>
        <v>17.5</v>
      </c>
      <c r="Y941" s="3">
        <f t="shared" si="132"/>
        <v>13</v>
      </c>
      <c r="Z941" s="3">
        <f t="shared" si="133"/>
        <v>17.5</v>
      </c>
      <c r="AA941" s="3">
        <f t="shared" si="134"/>
        <v>15</v>
      </c>
      <c r="AB941" s="3">
        <f t="shared" si="135"/>
        <v>12</v>
      </c>
      <c r="AC941" s="3">
        <f t="shared" si="136"/>
        <v>16</v>
      </c>
      <c r="AD941" s="3">
        <f t="shared" si="137"/>
        <v>9</v>
      </c>
      <c r="AE941" s="3">
        <f t="shared" si="138"/>
        <v>4</v>
      </c>
      <c r="AF941" s="3">
        <f t="shared" si="139"/>
        <v>5</v>
      </c>
      <c r="AG941" s="3">
        <f t="shared" si="140"/>
        <v>2</v>
      </c>
      <c r="AH941" s="3">
        <f t="shared" si="141"/>
        <v>8</v>
      </c>
      <c r="AI941" s="3">
        <f t="shared" si="142"/>
        <v>7</v>
      </c>
      <c r="AJ941" s="3">
        <f t="shared" si="143"/>
        <v>6</v>
      </c>
      <c r="AK941" s="3">
        <f t="shared" si="144"/>
        <v>3</v>
      </c>
      <c r="AL941" s="3">
        <f t="shared" si="145"/>
        <v>11</v>
      </c>
      <c r="AM941" s="3">
        <f t="shared" si="146"/>
        <v>10</v>
      </c>
      <c r="AN941" s="3">
        <f t="shared" si="147"/>
        <v>1</v>
      </c>
    </row>
    <row r="942" spans="1:40" x14ac:dyDescent="0.25">
      <c r="A942" t="s">
        <v>279</v>
      </c>
      <c r="B942" t="s">
        <v>1</v>
      </c>
      <c r="C942">
        <v>0.99580000000000002</v>
      </c>
      <c r="D942">
        <v>0.94679999999999997</v>
      </c>
      <c r="E942">
        <v>0.87270000000000003</v>
      </c>
      <c r="F942">
        <v>0.99490000000000001</v>
      </c>
      <c r="G942">
        <v>0.92220000000000002</v>
      </c>
      <c r="H942">
        <v>0.98460000000000003</v>
      </c>
      <c r="I942">
        <v>0.99550000000000005</v>
      </c>
      <c r="J942">
        <v>0.99470000000000003</v>
      </c>
      <c r="K942">
        <v>0.99209999999999998</v>
      </c>
      <c r="L942">
        <v>0.99509999999999998</v>
      </c>
      <c r="M942">
        <v>0.99270000000000003</v>
      </c>
      <c r="N942">
        <v>0.99470000000000003</v>
      </c>
      <c r="O942">
        <v>0.99480000000000002</v>
      </c>
      <c r="P942">
        <v>0.99429999999999996</v>
      </c>
      <c r="Q942">
        <v>0.99360000000000004</v>
      </c>
      <c r="R942">
        <v>0.99460000000000004</v>
      </c>
      <c r="S942">
        <v>0.99319999999999997</v>
      </c>
      <c r="T942">
        <v>0.99270000000000003</v>
      </c>
      <c r="U942">
        <v>0.99419999999999997</v>
      </c>
      <c r="V942" s="3">
        <f t="shared" si="129"/>
        <v>1</v>
      </c>
      <c r="W942" s="3">
        <f t="shared" si="130"/>
        <v>17</v>
      </c>
      <c r="X942" s="3">
        <f t="shared" si="131"/>
        <v>19</v>
      </c>
      <c r="Y942" s="3">
        <f t="shared" si="132"/>
        <v>4</v>
      </c>
      <c r="Z942" s="3">
        <f t="shared" si="133"/>
        <v>18</v>
      </c>
      <c r="AA942" s="3">
        <f t="shared" si="134"/>
        <v>16</v>
      </c>
      <c r="AB942" s="3">
        <f t="shared" si="135"/>
        <v>2</v>
      </c>
      <c r="AC942" s="3">
        <f t="shared" si="136"/>
        <v>6.5</v>
      </c>
      <c r="AD942" s="3">
        <f t="shared" si="137"/>
        <v>15</v>
      </c>
      <c r="AE942" s="3">
        <f t="shared" si="138"/>
        <v>3</v>
      </c>
      <c r="AF942" s="3">
        <f t="shared" si="139"/>
        <v>13.5</v>
      </c>
      <c r="AG942" s="3">
        <f t="shared" si="140"/>
        <v>6.5</v>
      </c>
      <c r="AH942" s="3">
        <f t="shared" si="141"/>
        <v>5</v>
      </c>
      <c r="AI942" s="3">
        <f t="shared" si="142"/>
        <v>9</v>
      </c>
      <c r="AJ942" s="3">
        <f t="shared" si="143"/>
        <v>11</v>
      </c>
      <c r="AK942" s="3">
        <f t="shared" si="144"/>
        <v>8</v>
      </c>
      <c r="AL942" s="3">
        <f t="shared" si="145"/>
        <v>12</v>
      </c>
      <c r="AM942" s="3">
        <f t="shared" si="146"/>
        <v>13.5</v>
      </c>
      <c r="AN942" s="3">
        <f t="shared" si="147"/>
        <v>10</v>
      </c>
    </row>
    <row r="943" spans="1:40" x14ac:dyDescent="0.25">
      <c r="A943" t="s">
        <v>279</v>
      </c>
      <c r="B943" t="s">
        <v>2</v>
      </c>
      <c r="C943">
        <v>0.96899999999999997</v>
      </c>
      <c r="D943">
        <v>0.73550000000000004</v>
      </c>
      <c r="E943">
        <v>0.88100000000000001</v>
      </c>
      <c r="F943">
        <v>0.96130000000000004</v>
      </c>
      <c r="G943">
        <v>0.8931</v>
      </c>
      <c r="H943">
        <v>0.9194</v>
      </c>
      <c r="I943">
        <v>0.96479999999999999</v>
      </c>
      <c r="J943">
        <v>0.94330000000000003</v>
      </c>
      <c r="K943">
        <v>0.9355</v>
      </c>
      <c r="L943">
        <v>0.95689999999999997</v>
      </c>
      <c r="M943">
        <v>0.94510000000000005</v>
      </c>
      <c r="N943">
        <v>0.95569999999999999</v>
      </c>
      <c r="O943">
        <v>0.9577</v>
      </c>
      <c r="P943">
        <v>0.95440000000000003</v>
      </c>
      <c r="Q943">
        <v>0.94869999999999999</v>
      </c>
      <c r="R943">
        <v>0.95399999999999996</v>
      </c>
      <c r="S943">
        <v>0.93220000000000003</v>
      </c>
      <c r="T943">
        <v>0.93069999999999997</v>
      </c>
      <c r="U943">
        <v>0.94550000000000001</v>
      </c>
      <c r="V943" s="3">
        <f t="shared" si="129"/>
        <v>1</v>
      </c>
      <c r="W943" s="3">
        <f t="shared" si="130"/>
        <v>19</v>
      </c>
      <c r="X943" s="3">
        <f t="shared" si="131"/>
        <v>18</v>
      </c>
      <c r="Y943" s="3">
        <f t="shared" si="132"/>
        <v>3</v>
      </c>
      <c r="Z943" s="3">
        <f t="shared" si="133"/>
        <v>17</v>
      </c>
      <c r="AA943" s="3">
        <f t="shared" si="134"/>
        <v>16</v>
      </c>
      <c r="AB943" s="3">
        <f t="shared" si="135"/>
        <v>2</v>
      </c>
      <c r="AC943" s="3">
        <f t="shared" si="136"/>
        <v>12</v>
      </c>
      <c r="AD943" s="3">
        <f t="shared" si="137"/>
        <v>13</v>
      </c>
      <c r="AE943" s="3">
        <f t="shared" si="138"/>
        <v>5</v>
      </c>
      <c r="AF943" s="3">
        <f t="shared" si="139"/>
        <v>11</v>
      </c>
      <c r="AG943" s="3">
        <f t="shared" si="140"/>
        <v>6</v>
      </c>
      <c r="AH943" s="3">
        <f t="shared" si="141"/>
        <v>4</v>
      </c>
      <c r="AI943" s="3">
        <f t="shared" si="142"/>
        <v>7</v>
      </c>
      <c r="AJ943" s="3">
        <f t="shared" si="143"/>
        <v>9</v>
      </c>
      <c r="AK943" s="3">
        <f t="shared" si="144"/>
        <v>8</v>
      </c>
      <c r="AL943" s="3">
        <f t="shared" si="145"/>
        <v>14</v>
      </c>
      <c r="AM943" s="3">
        <f t="shared" si="146"/>
        <v>15</v>
      </c>
      <c r="AN943" s="3">
        <f t="shared" si="147"/>
        <v>10</v>
      </c>
    </row>
    <row r="944" spans="1:40" x14ac:dyDescent="0.25">
      <c r="A944" t="s">
        <v>279</v>
      </c>
      <c r="B944" t="s">
        <v>3</v>
      </c>
      <c r="C944">
        <v>0.83120000000000005</v>
      </c>
      <c r="D944">
        <v>0.74460000000000004</v>
      </c>
      <c r="E944">
        <v>0.81779999999999997</v>
      </c>
      <c r="F944">
        <v>0.86990000000000001</v>
      </c>
      <c r="G944">
        <v>0.69310000000000005</v>
      </c>
      <c r="H944">
        <v>0.83230000000000004</v>
      </c>
      <c r="I944">
        <v>0.8861</v>
      </c>
      <c r="J944">
        <v>0.96299999999999997</v>
      </c>
      <c r="K944">
        <v>0.8841</v>
      </c>
      <c r="L944">
        <v>0.86919999999999997</v>
      </c>
      <c r="M944">
        <v>0.93049999999999999</v>
      </c>
      <c r="N944">
        <v>0.91159999999999997</v>
      </c>
      <c r="O944">
        <v>0.84899999999999998</v>
      </c>
      <c r="P944">
        <v>0.86080000000000001</v>
      </c>
      <c r="Q944">
        <v>0.85289999999999999</v>
      </c>
      <c r="R944">
        <v>0.85919999999999996</v>
      </c>
      <c r="S944">
        <v>0.95169999999999999</v>
      </c>
      <c r="T944">
        <v>0.95109999999999995</v>
      </c>
      <c r="U944">
        <v>0.8992</v>
      </c>
      <c r="V944" s="3">
        <f t="shared" si="129"/>
        <v>16</v>
      </c>
      <c r="W944" s="3">
        <f t="shared" si="130"/>
        <v>18</v>
      </c>
      <c r="X944" s="3">
        <f t="shared" si="131"/>
        <v>17</v>
      </c>
      <c r="Y944" s="3">
        <f t="shared" si="132"/>
        <v>9</v>
      </c>
      <c r="Z944" s="3">
        <f t="shared" si="133"/>
        <v>19</v>
      </c>
      <c r="AA944" s="3">
        <f t="shared" si="134"/>
        <v>15</v>
      </c>
      <c r="AB944" s="3">
        <f t="shared" si="135"/>
        <v>7</v>
      </c>
      <c r="AC944" s="3">
        <f t="shared" si="136"/>
        <v>1</v>
      </c>
      <c r="AD944" s="3">
        <f t="shared" si="137"/>
        <v>8</v>
      </c>
      <c r="AE944" s="3">
        <f t="shared" si="138"/>
        <v>10</v>
      </c>
      <c r="AF944" s="3">
        <f t="shared" si="139"/>
        <v>4</v>
      </c>
      <c r="AG944" s="3">
        <f t="shared" si="140"/>
        <v>5</v>
      </c>
      <c r="AH944" s="3">
        <f t="shared" si="141"/>
        <v>14</v>
      </c>
      <c r="AI944" s="3">
        <f t="shared" si="142"/>
        <v>11</v>
      </c>
      <c r="AJ944" s="3">
        <f t="shared" si="143"/>
        <v>13</v>
      </c>
      <c r="AK944" s="3">
        <f t="shared" si="144"/>
        <v>12</v>
      </c>
      <c r="AL944" s="3">
        <f t="shared" si="145"/>
        <v>2</v>
      </c>
      <c r="AM944" s="3">
        <f t="shared" si="146"/>
        <v>3</v>
      </c>
      <c r="AN944" s="3">
        <f t="shared" si="147"/>
        <v>6</v>
      </c>
    </row>
    <row r="945" spans="1:40" x14ac:dyDescent="0.25">
      <c r="A945" t="s">
        <v>279</v>
      </c>
      <c r="B945" t="s">
        <v>4</v>
      </c>
      <c r="C945">
        <v>0.90249999999999997</v>
      </c>
      <c r="D945">
        <v>0.74490000000000001</v>
      </c>
      <c r="E945">
        <v>0.88780000000000003</v>
      </c>
      <c r="F945">
        <v>0.92069999999999996</v>
      </c>
      <c r="G945">
        <v>0.80869999999999997</v>
      </c>
      <c r="H945">
        <v>0.89739999999999998</v>
      </c>
      <c r="I945">
        <v>0.91759999999999997</v>
      </c>
      <c r="J945">
        <v>0.73740000000000006</v>
      </c>
      <c r="K945">
        <v>0.83950000000000002</v>
      </c>
      <c r="L945">
        <v>0.91379999999999995</v>
      </c>
      <c r="M945">
        <v>0.82330000000000003</v>
      </c>
      <c r="N945">
        <v>0.86460000000000004</v>
      </c>
      <c r="O945">
        <v>0.90700000000000003</v>
      </c>
      <c r="P945">
        <v>0.91839999999999999</v>
      </c>
      <c r="Q945">
        <v>0.90649999999999997</v>
      </c>
      <c r="R945">
        <v>0.91259999999999997</v>
      </c>
      <c r="S945">
        <v>0.76259999999999994</v>
      </c>
      <c r="T945">
        <v>0.75949999999999995</v>
      </c>
      <c r="U945">
        <v>0.85270000000000001</v>
      </c>
      <c r="V945" s="3">
        <f t="shared" si="129"/>
        <v>8</v>
      </c>
      <c r="W945" s="3">
        <f t="shared" si="130"/>
        <v>18</v>
      </c>
      <c r="X945" s="3">
        <f t="shared" si="131"/>
        <v>10</v>
      </c>
      <c r="Y945" s="3">
        <f t="shared" si="132"/>
        <v>1</v>
      </c>
      <c r="Z945" s="3">
        <f t="shared" si="133"/>
        <v>15</v>
      </c>
      <c r="AA945" s="3">
        <f t="shared" si="134"/>
        <v>9</v>
      </c>
      <c r="AB945" s="3">
        <f t="shared" si="135"/>
        <v>3</v>
      </c>
      <c r="AC945" s="3">
        <f t="shared" si="136"/>
        <v>19</v>
      </c>
      <c r="AD945" s="3">
        <f t="shared" si="137"/>
        <v>13</v>
      </c>
      <c r="AE945" s="3">
        <f t="shared" si="138"/>
        <v>4</v>
      </c>
      <c r="AF945" s="3">
        <f t="shared" si="139"/>
        <v>14</v>
      </c>
      <c r="AG945" s="3">
        <f t="shared" si="140"/>
        <v>11</v>
      </c>
      <c r="AH945" s="3">
        <f t="shared" si="141"/>
        <v>6</v>
      </c>
      <c r="AI945" s="3">
        <f t="shared" si="142"/>
        <v>2</v>
      </c>
      <c r="AJ945" s="3">
        <f t="shared" si="143"/>
        <v>7</v>
      </c>
      <c r="AK945" s="3">
        <f t="shared" si="144"/>
        <v>5</v>
      </c>
      <c r="AL945" s="3">
        <f t="shared" si="145"/>
        <v>16</v>
      </c>
      <c r="AM945" s="3">
        <f t="shared" si="146"/>
        <v>17</v>
      </c>
      <c r="AN945" s="3">
        <f t="shared" si="147"/>
        <v>12</v>
      </c>
    </row>
    <row r="946" spans="1:40" x14ac:dyDescent="0.25">
      <c r="A946" t="s">
        <v>279</v>
      </c>
      <c r="B946" t="s">
        <v>5</v>
      </c>
      <c r="C946">
        <v>0.82169999999999999</v>
      </c>
      <c r="D946">
        <v>0.4965</v>
      </c>
      <c r="E946">
        <v>0.79569999999999996</v>
      </c>
      <c r="F946">
        <v>0.85050000000000003</v>
      </c>
      <c r="G946">
        <v>0.65449999999999997</v>
      </c>
      <c r="H946">
        <v>0.80649999999999999</v>
      </c>
      <c r="I946">
        <v>0.84109999999999996</v>
      </c>
      <c r="J946">
        <v>0.5655</v>
      </c>
      <c r="K946">
        <v>0.68689999999999996</v>
      </c>
      <c r="L946">
        <v>0.83660000000000001</v>
      </c>
      <c r="M946">
        <v>0.67559999999999998</v>
      </c>
      <c r="N946">
        <v>0.73750000000000004</v>
      </c>
      <c r="O946">
        <v>0.82310000000000005</v>
      </c>
      <c r="P946">
        <v>0.84599999999999997</v>
      </c>
      <c r="Q946">
        <v>0.82340000000000002</v>
      </c>
      <c r="R946">
        <v>0.83430000000000004</v>
      </c>
      <c r="S946">
        <v>0.59419999999999995</v>
      </c>
      <c r="T946">
        <v>0.58940000000000003</v>
      </c>
      <c r="U946">
        <v>0.71589999999999998</v>
      </c>
      <c r="V946" s="3">
        <f t="shared" si="129"/>
        <v>8</v>
      </c>
      <c r="W946" s="3">
        <f t="shared" si="130"/>
        <v>19</v>
      </c>
      <c r="X946" s="3">
        <f t="shared" si="131"/>
        <v>10</v>
      </c>
      <c r="Y946" s="3">
        <f t="shared" si="132"/>
        <v>1</v>
      </c>
      <c r="Z946" s="3">
        <f t="shared" si="133"/>
        <v>15</v>
      </c>
      <c r="AA946" s="3">
        <f t="shared" si="134"/>
        <v>9</v>
      </c>
      <c r="AB946" s="3">
        <f t="shared" si="135"/>
        <v>3</v>
      </c>
      <c r="AC946" s="3">
        <f t="shared" si="136"/>
        <v>18</v>
      </c>
      <c r="AD946" s="3">
        <f t="shared" si="137"/>
        <v>13</v>
      </c>
      <c r="AE946" s="3">
        <f t="shared" si="138"/>
        <v>4</v>
      </c>
      <c r="AF946" s="3">
        <f t="shared" si="139"/>
        <v>14</v>
      </c>
      <c r="AG946" s="3">
        <f t="shared" si="140"/>
        <v>11</v>
      </c>
      <c r="AH946" s="3">
        <f t="shared" si="141"/>
        <v>7</v>
      </c>
      <c r="AI946" s="3">
        <f t="shared" si="142"/>
        <v>2</v>
      </c>
      <c r="AJ946" s="3">
        <f t="shared" si="143"/>
        <v>6</v>
      </c>
      <c r="AK946" s="3">
        <f t="shared" si="144"/>
        <v>5</v>
      </c>
      <c r="AL946" s="3">
        <f t="shared" si="145"/>
        <v>16</v>
      </c>
      <c r="AM946" s="3">
        <f t="shared" si="146"/>
        <v>17</v>
      </c>
      <c r="AN946" s="3">
        <f t="shared" si="147"/>
        <v>12</v>
      </c>
    </row>
    <row r="947" spans="1:40" x14ac:dyDescent="0.25">
      <c r="A947" t="s">
        <v>279</v>
      </c>
      <c r="B947" t="s">
        <v>6</v>
      </c>
      <c r="C947">
        <v>0.84740000000000004</v>
      </c>
      <c r="D947">
        <v>0.77270000000000005</v>
      </c>
      <c r="E947">
        <v>0.83740000000000003</v>
      </c>
      <c r="F947">
        <v>0.88039999999999996</v>
      </c>
      <c r="G947">
        <v>0.74670000000000003</v>
      </c>
      <c r="H947">
        <v>0.84689999999999999</v>
      </c>
      <c r="I947">
        <v>0.89359999999999995</v>
      </c>
      <c r="J947">
        <v>0.9637</v>
      </c>
      <c r="K947">
        <v>0.89049999999999996</v>
      </c>
      <c r="L947">
        <v>0.87990000000000002</v>
      </c>
      <c r="M947">
        <v>0.93220000000000003</v>
      </c>
      <c r="N947">
        <v>0.91559999999999997</v>
      </c>
      <c r="O947">
        <v>0.86119999999999997</v>
      </c>
      <c r="P947">
        <v>0.87109999999999999</v>
      </c>
      <c r="Q947">
        <v>0.86580000000000001</v>
      </c>
      <c r="R947">
        <v>0.87070000000000003</v>
      </c>
      <c r="S947">
        <v>0.95199999999999996</v>
      </c>
      <c r="T947">
        <v>0.95140000000000002</v>
      </c>
      <c r="U947">
        <v>0.90529999999999999</v>
      </c>
      <c r="V947" s="3">
        <f t="shared" si="129"/>
        <v>15</v>
      </c>
      <c r="W947" s="3">
        <f t="shared" si="130"/>
        <v>18</v>
      </c>
      <c r="X947" s="3">
        <f t="shared" si="131"/>
        <v>17</v>
      </c>
      <c r="Y947" s="3">
        <f t="shared" si="132"/>
        <v>9</v>
      </c>
      <c r="Z947" s="3">
        <f t="shared" si="133"/>
        <v>19</v>
      </c>
      <c r="AA947" s="3">
        <f t="shared" si="134"/>
        <v>16</v>
      </c>
      <c r="AB947" s="3">
        <f t="shared" si="135"/>
        <v>7</v>
      </c>
      <c r="AC947" s="3">
        <f t="shared" si="136"/>
        <v>1</v>
      </c>
      <c r="AD947" s="3">
        <f t="shared" si="137"/>
        <v>8</v>
      </c>
      <c r="AE947" s="3">
        <f t="shared" si="138"/>
        <v>10</v>
      </c>
      <c r="AF947" s="3">
        <f t="shared" si="139"/>
        <v>4</v>
      </c>
      <c r="AG947" s="3">
        <f t="shared" si="140"/>
        <v>5</v>
      </c>
      <c r="AH947" s="3">
        <f t="shared" si="141"/>
        <v>14</v>
      </c>
      <c r="AI947" s="3">
        <f t="shared" si="142"/>
        <v>11</v>
      </c>
      <c r="AJ947" s="3">
        <f t="shared" si="143"/>
        <v>13</v>
      </c>
      <c r="AK947" s="3">
        <f t="shared" si="144"/>
        <v>12</v>
      </c>
      <c r="AL947" s="3">
        <f t="shared" si="145"/>
        <v>2</v>
      </c>
      <c r="AM947" s="3">
        <f t="shared" si="146"/>
        <v>3</v>
      </c>
      <c r="AN947" s="3">
        <f t="shared" si="147"/>
        <v>6</v>
      </c>
    </row>
    <row r="948" spans="1:40" x14ac:dyDescent="0.25">
      <c r="A948" t="s">
        <v>279</v>
      </c>
      <c r="B948" t="s">
        <v>7</v>
      </c>
      <c r="C948">
        <v>0.89190000000000003</v>
      </c>
      <c r="D948">
        <v>0.66820000000000002</v>
      </c>
      <c r="E948">
        <v>0.87380000000000002</v>
      </c>
      <c r="F948">
        <v>0.91320000000000001</v>
      </c>
      <c r="G948">
        <v>0.75760000000000005</v>
      </c>
      <c r="H948">
        <v>0.88629999999999998</v>
      </c>
      <c r="I948">
        <v>0.91069999999999995</v>
      </c>
      <c r="J948">
        <v>0.66779999999999995</v>
      </c>
      <c r="K948">
        <v>0.81240000000000001</v>
      </c>
      <c r="L948">
        <v>0.90559999999999996</v>
      </c>
      <c r="M948">
        <v>0.79169999999999996</v>
      </c>
      <c r="N948">
        <v>0.84650000000000003</v>
      </c>
      <c r="O948">
        <v>0.89759999999999995</v>
      </c>
      <c r="P948">
        <v>0.91139999999999999</v>
      </c>
      <c r="Q948">
        <v>0.89659999999999995</v>
      </c>
      <c r="R948">
        <v>0.90390000000000004</v>
      </c>
      <c r="S948">
        <v>0.70499999999999996</v>
      </c>
      <c r="T948">
        <v>0.70050000000000001</v>
      </c>
      <c r="U948">
        <v>0.83020000000000005</v>
      </c>
      <c r="V948" s="3">
        <f t="shared" si="129"/>
        <v>8</v>
      </c>
      <c r="W948" s="3">
        <f t="shared" si="130"/>
        <v>18</v>
      </c>
      <c r="X948" s="3">
        <f t="shared" si="131"/>
        <v>10</v>
      </c>
      <c r="Y948" s="3">
        <f t="shared" si="132"/>
        <v>1</v>
      </c>
      <c r="Z948" s="3">
        <f t="shared" si="133"/>
        <v>15</v>
      </c>
      <c r="AA948" s="3">
        <f t="shared" si="134"/>
        <v>9</v>
      </c>
      <c r="AB948" s="3">
        <f t="shared" si="135"/>
        <v>3</v>
      </c>
      <c r="AC948" s="3">
        <f t="shared" si="136"/>
        <v>19</v>
      </c>
      <c r="AD948" s="3">
        <f t="shared" si="137"/>
        <v>13</v>
      </c>
      <c r="AE948" s="3">
        <f t="shared" si="138"/>
        <v>4</v>
      </c>
      <c r="AF948" s="3">
        <f t="shared" si="139"/>
        <v>14</v>
      </c>
      <c r="AG948" s="3">
        <f t="shared" si="140"/>
        <v>11</v>
      </c>
      <c r="AH948" s="3">
        <f t="shared" si="141"/>
        <v>6</v>
      </c>
      <c r="AI948" s="3">
        <f t="shared" si="142"/>
        <v>2</v>
      </c>
      <c r="AJ948" s="3">
        <f t="shared" si="143"/>
        <v>7</v>
      </c>
      <c r="AK948" s="3">
        <f t="shared" si="144"/>
        <v>5</v>
      </c>
      <c r="AL948" s="3">
        <f t="shared" si="145"/>
        <v>16</v>
      </c>
      <c r="AM948" s="3">
        <f t="shared" si="146"/>
        <v>17</v>
      </c>
      <c r="AN948" s="3">
        <f t="shared" si="147"/>
        <v>12</v>
      </c>
    </row>
    <row r="949" spans="1:40" x14ac:dyDescent="0.25">
      <c r="A949" t="s">
        <v>279</v>
      </c>
      <c r="B949" t="s">
        <v>8</v>
      </c>
      <c r="C949">
        <v>0.68389999999999995</v>
      </c>
      <c r="D949">
        <v>0.44769999999999999</v>
      </c>
      <c r="E949">
        <v>0.64770000000000005</v>
      </c>
      <c r="F949">
        <v>0.75309999999999999</v>
      </c>
      <c r="G949">
        <v>0.47660000000000002</v>
      </c>
      <c r="H949">
        <v>0.68389999999999995</v>
      </c>
      <c r="I949">
        <v>0.75780000000000003</v>
      </c>
      <c r="J949">
        <v>0.27310000000000001</v>
      </c>
      <c r="K949">
        <v>0.59430000000000005</v>
      </c>
      <c r="L949">
        <v>0.72699999999999998</v>
      </c>
      <c r="M949">
        <v>0.50649999999999995</v>
      </c>
      <c r="N949">
        <v>0.64700000000000002</v>
      </c>
      <c r="O949">
        <v>0.71350000000000002</v>
      </c>
      <c r="P949">
        <v>0.73329999999999995</v>
      </c>
      <c r="Q949">
        <v>0.71440000000000003</v>
      </c>
      <c r="R949">
        <v>0.73329999999999995</v>
      </c>
      <c r="S949">
        <v>0.33689999999999998</v>
      </c>
      <c r="T949">
        <v>0.3296</v>
      </c>
      <c r="U949">
        <v>0.62690000000000001</v>
      </c>
      <c r="V949" s="3">
        <f t="shared" si="129"/>
        <v>8.5</v>
      </c>
      <c r="W949" s="3">
        <f t="shared" si="130"/>
        <v>16</v>
      </c>
      <c r="X949" s="3">
        <f t="shared" si="131"/>
        <v>10</v>
      </c>
      <c r="Y949" s="3">
        <f t="shared" si="132"/>
        <v>2</v>
      </c>
      <c r="Z949" s="3">
        <f t="shared" si="133"/>
        <v>15</v>
      </c>
      <c r="AA949" s="3">
        <f t="shared" si="134"/>
        <v>8.5</v>
      </c>
      <c r="AB949" s="3">
        <f t="shared" si="135"/>
        <v>1</v>
      </c>
      <c r="AC949" s="3">
        <f t="shared" si="136"/>
        <v>19</v>
      </c>
      <c r="AD949" s="3">
        <f t="shared" si="137"/>
        <v>13</v>
      </c>
      <c r="AE949" s="3">
        <f t="shared" si="138"/>
        <v>5</v>
      </c>
      <c r="AF949" s="3">
        <f t="shared" si="139"/>
        <v>14</v>
      </c>
      <c r="AG949" s="3">
        <f t="shared" si="140"/>
        <v>11</v>
      </c>
      <c r="AH949" s="3">
        <f t="shared" si="141"/>
        <v>7</v>
      </c>
      <c r="AI949" s="3">
        <f t="shared" si="142"/>
        <v>3.5</v>
      </c>
      <c r="AJ949" s="3">
        <f t="shared" si="143"/>
        <v>6</v>
      </c>
      <c r="AK949" s="3">
        <f t="shared" si="144"/>
        <v>3.5</v>
      </c>
      <c r="AL949" s="3">
        <f t="shared" si="145"/>
        <v>17</v>
      </c>
      <c r="AM949" s="3">
        <f t="shared" si="146"/>
        <v>18</v>
      </c>
      <c r="AN949" s="3">
        <f t="shared" si="147"/>
        <v>12</v>
      </c>
    </row>
    <row r="950" spans="1:40" x14ac:dyDescent="0.25">
      <c r="A950" t="s">
        <v>279</v>
      </c>
      <c r="B950" t="s">
        <v>9</v>
      </c>
      <c r="C950">
        <v>0.1056</v>
      </c>
      <c r="D950">
        <v>0.19789999999999999</v>
      </c>
      <c r="E950">
        <v>0.15679999999999999</v>
      </c>
      <c r="F950">
        <v>9.9500000000000005E-2</v>
      </c>
      <c r="G950">
        <v>0.17760000000000001</v>
      </c>
      <c r="H950">
        <v>0.12509999999999999</v>
      </c>
      <c r="I950">
        <v>7.2499999999999995E-2</v>
      </c>
      <c r="J950">
        <v>4.2900000000000001E-2</v>
      </c>
      <c r="K950">
        <v>8.9200000000000002E-2</v>
      </c>
      <c r="L950">
        <v>9.1200000000000003E-2</v>
      </c>
      <c r="M950">
        <v>4.9200000000000001E-2</v>
      </c>
      <c r="N950">
        <v>5.8400000000000001E-2</v>
      </c>
      <c r="O950">
        <v>0.1056</v>
      </c>
      <c r="P950">
        <v>9.2799999999999994E-2</v>
      </c>
      <c r="Q950">
        <v>0.107</v>
      </c>
      <c r="R950">
        <v>0.1047</v>
      </c>
      <c r="S950">
        <v>3.3599999999999998E-2</v>
      </c>
      <c r="T950">
        <v>3.44E-2</v>
      </c>
      <c r="U950">
        <v>7.8899999999999998E-2</v>
      </c>
      <c r="V950" s="3">
        <f t="shared" si="129"/>
        <v>6.5</v>
      </c>
      <c r="W950" s="3">
        <f t="shared" si="130"/>
        <v>1</v>
      </c>
      <c r="X950" s="3">
        <f t="shared" si="131"/>
        <v>3</v>
      </c>
      <c r="Y950" s="3">
        <f t="shared" si="132"/>
        <v>9</v>
      </c>
      <c r="Z950" s="3">
        <f t="shared" si="133"/>
        <v>2</v>
      </c>
      <c r="AA950" s="3">
        <f t="shared" si="134"/>
        <v>4</v>
      </c>
      <c r="AB950" s="3">
        <f t="shared" si="135"/>
        <v>14</v>
      </c>
      <c r="AC950" s="3">
        <f t="shared" si="136"/>
        <v>17</v>
      </c>
      <c r="AD950" s="3">
        <f t="shared" si="137"/>
        <v>12</v>
      </c>
      <c r="AE950" s="3">
        <f t="shared" si="138"/>
        <v>11</v>
      </c>
      <c r="AF950" s="3">
        <f t="shared" si="139"/>
        <v>16</v>
      </c>
      <c r="AG950" s="3">
        <f t="shared" si="140"/>
        <v>15</v>
      </c>
      <c r="AH950" s="3">
        <f t="shared" si="141"/>
        <v>6.5</v>
      </c>
      <c r="AI950" s="3">
        <f t="shared" si="142"/>
        <v>10</v>
      </c>
      <c r="AJ950" s="3">
        <f t="shared" si="143"/>
        <v>5</v>
      </c>
      <c r="AK950" s="3">
        <f t="shared" si="144"/>
        <v>8</v>
      </c>
      <c r="AL950" s="3">
        <f t="shared" si="145"/>
        <v>19</v>
      </c>
      <c r="AM950" s="3">
        <f t="shared" si="146"/>
        <v>18</v>
      </c>
      <c r="AN950" s="3">
        <f t="shared" si="147"/>
        <v>13</v>
      </c>
    </row>
    <row r="951" spans="1:40" x14ac:dyDescent="0.25">
      <c r="A951" t="s">
        <v>279</v>
      </c>
      <c r="B951" t="s">
        <v>10</v>
      </c>
      <c r="C951">
        <v>0.14000000000000001</v>
      </c>
      <c r="D951">
        <v>1.2E-2</v>
      </c>
      <c r="E951">
        <v>2.8000000000000001E-2</v>
      </c>
      <c r="F951">
        <v>0.17599999999999999</v>
      </c>
      <c r="G951">
        <v>0.03</v>
      </c>
      <c r="H951">
        <v>3.5999999999999997E-2</v>
      </c>
      <c r="I951">
        <v>0.248</v>
      </c>
      <c r="J951">
        <v>3.4000000000000002E-2</v>
      </c>
      <c r="K951">
        <v>0.79400000000000004</v>
      </c>
      <c r="L951">
        <v>1.21</v>
      </c>
      <c r="M951">
        <v>0.76200000000000001</v>
      </c>
      <c r="N951">
        <v>1.9</v>
      </c>
      <c r="O951">
        <v>1.1919999999999999</v>
      </c>
      <c r="P951">
        <v>1.3120000000000001</v>
      </c>
      <c r="Q951">
        <v>1.4079999999999999</v>
      </c>
      <c r="R951">
        <v>2.0880000000000001</v>
      </c>
      <c r="S951">
        <v>0.24399999999999999</v>
      </c>
      <c r="T951">
        <v>0.41199999999999998</v>
      </c>
      <c r="U951">
        <v>6.7</v>
      </c>
      <c r="V951" s="3">
        <f t="shared" si="129"/>
        <v>14</v>
      </c>
      <c r="W951" s="3">
        <f t="shared" si="130"/>
        <v>19</v>
      </c>
      <c r="X951" s="3">
        <f t="shared" si="131"/>
        <v>18</v>
      </c>
      <c r="Y951" s="3">
        <f t="shared" si="132"/>
        <v>13</v>
      </c>
      <c r="Z951" s="3">
        <f t="shared" si="133"/>
        <v>17</v>
      </c>
      <c r="AA951" s="3">
        <f t="shared" si="134"/>
        <v>15</v>
      </c>
      <c r="AB951" s="3">
        <f t="shared" si="135"/>
        <v>11</v>
      </c>
      <c r="AC951" s="3">
        <f t="shared" si="136"/>
        <v>16</v>
      </c>
      <c r="AD951" s="3">
        <f t="shared" si="137"/>
        <v>8</v>
      </c>
      <c r="AE951" s="3">
        <f t="shared" si="138"/>
        <v>6</v>
      </c>
      <c r="AF951" s="3">
        <f t="shared" si="139"/>
        <v>9</v>
      </c>
      <c r="AG951" s="3">
        <f t="shared" si="140"/>
        <v>3</v>
      </c>
      <c r="AH951" s="3">
        <f t="shared" si="141"/>
        <v>7</v>
      </c>
      <c r="AI951" s="3">
        <f t="shared" si="142"/>
        <v>5</v>
      </c>
      <c r="AJ951" s="3">
        <f t="shared" si="143"/>
        <v>4</v>
      </c>
      <c r="AK951" s="3">
        <f t="shared" si="144"/>
        <v>2</v>
      </c>
      <c r="AL951" s="3">
        <f t="shared" si="145"/>
        <v>12</v>
      </c>
      <c r="AM951" s="3">
        <f t="shared" si="146"/>
        <v>10</v>
      </c>
      <c r="AN951" s="3">
        <f t="shared" si="147"/>
        <v>1</v>
      </c>
    </row>
    <row r="952" spans="1:40" x14ac:dyDescent="0.25">
      <c r="A952" t="s">
        <v>280</v>
      </c>
      <c r="B952" t="s">
        <v>1</v>
      </c>
      <c r="C952">
        <v>0.9597</v>
      </c>
      <c r="D952">
        <v>0.85940000000000005</v>
      </c>
      <c r="E952">
        <v>0.5111</v>
      </c>
      <c r="F952">
        <v>0.95660000000000001</v>
      </c>
      <c r="G952">
        <v>0.70009999999999994</v>
      </c>
      <c r="H952">
        <v>0.90739999999999998</v>
      </c>
      <c r="I952">
        <v>0.96089999999999998</v>
      </c>
      <c r="J952">
        <v>0.92649999999999999</v>
      </c>
      <c r="K952">
        <v>0.94520000000000004</v>
      </c>
      <c r="L952">
        <v>0.94730000000000003</v>
      </c>
      <c r="M952">
        <v>0.9446</v>
      </c>
      <c r="N952">
        <v>0.95699999999999996</v>
      </c>
      <c r="O952">
        <v>0.95</v>
      </c>
      <c r="P952">
        <v>0.9456</v>
      </c>
      <c r="Q952">
        <v>0.94689999999999996</v>
      </c>
      <c r="R952">
        <v>0.94110000000000005</v>
      </c>
      <c r="S952">
        <v>0.92730000000000001</v>
      </c>
      <c r="T952">
        <v>0.92610000000000003</v>
      </c>
      <c r="U952">
        <v>0.96140000000000003</v>
      </c>
      <c r="V952" s="3">
        <f t="shared" ref="V952:V1015" si="148">_xlfn.RANK.AVG(C952,$C952:$U952,0)</f>
        <v>3</v>
      </c>
      <c r="W952" s="3">
        <f t="shared" ref="W952:W1015" si="149">_xlfn.RANK.AVG(D952,$C952:$U952,0)</f>
        <v>17</v>
      </c>
      <c r="X952" s="3">
        <f t="shared" ref="X952:X1015" si="150">_xlfn.RANK.AVG(E952,$C952:$U952,0)</f>
        <v>19</v>
      </c>
      <c r="Y952" s="3">
        <f t="shared" ref="Y952:Y1015" si="151">_xlfn.RANK.AVG(F952,$C952:$U952,0)</f>
        <v>5</v>
      </c>
      <c r="Z952" s="3">
        <f t="shared" ref="Z952:Z1015" si="152">_xlfn.RANK.AVG(G952,$C952:$U952,0)</f>
        <v>18</v>
      </c>
      <c r="AA952" s="3">
        <f t="shared" ref="AA952:AA1015" si="153">_xlfn.RANK.AVG(H952,$C952:$U952,0)</f>
        <v>16</v>
      </c>
      <c r="AB952" s="3">
        <f t="shared" ref="AB952:AB1015" si="154">_xlfn.RANK.AVG(I952,$C952:$U952,0)</f>
        <v>2</v>
      </c>
      <c r="AC952" s="3">
        <f t="shared" ref="AC952:AC1015" si="155">_xlfn.RANK.AVG(J952,$C952:$U952,0)</f>
        <v>14</v>
      </c>
      <c r="AD952" s="3">
        <f t="shared" ref="AD952:AD1015" si="156">_xlfn.RANK.AVG(K952,$C952:$U952,0)</f>
        <v>10</v>
      </c>
      <c r="AE952" s="3">
        <f t="shared" ref="AE952:AE1015" si="157">_xlfn.RANK.AVG(L952,$C952:$U952,0)</f>
        <v>7</v>
      </c>
      <c r="AF952" s="3">
        <f t="shared" ref="AF952:AF1015" si="158">_xlfn.RANK.AVG(M952,$C952:$U952,0)</f>
        <v>11</v>
      </c>
      <c r="AG952" s="3">
        <f t="shared" ref="AG952:AG1015" si="159">_xlfn.RANK.AVG(N952,$C952:$U952,0)</f>
        <v>4</v>
      </c>
      <c r="AH952" s="3">
        <f t="shared" ref="AH952:AH1015" si="160">_xlfn.RANK.AVG(O952,$C952:$U952,0)</f>
        <v>6</v>
      </c>
      <c r="AI952" s="3">
        <f t="shared" ref="AI952:AI1015" si="161">_xlfn.RANK.AVG(P952,$C952:$U952,0)</f>
        <v>9</v>
      </c>
      <c r="AJ952" s="3">
        <f t="shared" ref="AJ952:AJ1015" si="162">_xlfn.RANK.AVG(Q952,$C952:$U952,0)</f>
        <v>8</v>
      </c>
      <c r="AK952" s="3">
        <f t="shared" ref="AK952:AK1015" si="163">_xlfn.RANK.AVG(R952,$C952:$U952,0)</f>
        <v>12</v>
      </c>
      <c r="AL952" s="3">
        <f t="shared" ref="AL952:AL1015" si="164">_xlfn.RANK.AVG(S952,$C952:$U952,0)</f>
        <v>13</v>
      </c>
      <c r="AM952" s="3">
        <f t="shared" ref="AM952:AM1015" si="165">_xlfn.RANK.AVG(T952,$C952:$U952,0)</f>
        <v>15</v>
      </c>
      <c r="AN952" s="3">
        <f t="shared" ref="AN952:AN1015" si="166">_xlfn.RANK.AVG(U952,$C952:$U952,0)</f>
        <v>1</v>
      </c>
    </row>
    <row r="953" spans="1:40" x14ac:dyDescent="0.25">
      <c r="A953" t="s">
        <v>280</v>
      </c>
      <c r="B953" t="s">
        <v>2</v>
      </c>
      <c r="C953">
        <v>0.76600000000000001</v>
      </c>
      <c r="D953">
        <v>0.56969999999999998</v>
      </c>
      <c r="E953">
        <v>0.71120000000000005</v>
      </c>
      <c r="F953">
        <v>0.7228</v>
      </c>
      <c r="G953">
        <v>0.63939999999999997</v>
      </c>
      <c r="H953">
        <v>0.6361</v>
      </c>
      <c r="I953">
        <v>0.65439999999999998</v>
      </c>
      <c r="J953">
        <v>0.59379999999999999</v>
      </c>
      <c r="K953">
        <v>0.61709999999999998</v>
      </c>
      <c r="L953">
        <v>0.65010000000000001</v>
      </c>
      <c r="M953">
        <v>0.63170000000000004</v>
      </c>
      <c r="N953">
        <v>0.68879999999999997</v>
      </c>
      <c r="O953">
        <v>0.65529999999999999</v>
      </c>
      <c r="P953">
        <v>0.65839999999999999</v>
      </c>
      <c r="Q953">
        <v>0.66080000000000005</v>
      </c>
      <c r="R953">
        <v>0.62039999999999995</v>
      </c>
      <c r="S953">
        <v>0.64119999999999999</v>
      </c>
      <c r="T953">
        <v>0.64700000000000002</v>
      </c>
      <c r="U953">
        <v>0.69769999999999999</v>
      </c>
      <c r="V953" s="3">
        <f t="shared" si="148"/>
        <v>1</v>
      </c>
      <c r="W953" s="3">
        <f t="shared" si="149"/>
        <v>19</v>
      </c>
      <c r="X953" s="3">
        <f t="shared" si="150"/>
        <v>3</v>
      </c>
      <c r="Y953" s="3">
        <f t="shared" si="151"/>
        <v>2</v>
      </c>
      <c r="Z953" s="3">
        <f t="shared" si="152"/>
        <v>13</v>
      </c>
      <c r="AA953" s="3">
        <f t="shared" si="153"/>
        <v>14</v>
      </c>
      <c r="AB953" s="3">
        <f t="shared" si="154"/>
        <v>9</v>
      </c>
      <c r="AC953" s="3">
        <f t="shared" si="155"/>
        <v>18</v>
      </c>
      <c r="AD953" s="3">
        <f t="shared" si="156"/>
        <v>17</v>
      </c>
      <c r="AE953" s="3">
        <f t="shared" si="157"/>
        <v>10</v>
      </c>
      <c r="AF953" s="3">
        <f t="shared" si="158"/>
        <v>15</v>
      </c>
      <c r="AG953" s="3">
        <f t="shared" si="159"/>
        <v>5</v>
      </c>
      <c r="AH953" s="3">
        <f t="shared" si="160"/>
        <v>8</v>
      </c>
      <c r="AI953" s="3">
        <f t="shared" si="161"/>
        <v>7</v>
      </c>
      <c r="AJ953" s="3">
        <f t="shared" si="162"/>
        <v>6</v>
      </c>
      <c r="AK953" s="3">
        <f t="shared" si="163"/>
        <v>16</v>
      </c>
      <c r="AL953" s="3">
        <f t="shared" si="164"/>
        <v>12</v>
      </c>
      <c r="AM953" s="3">
        <f t="shared" si="165"/>
        <v>11</v>
      </c>
      <c r="AN953" s="3">
        <f t="shared" si="166"/>
        <v>4</v>
      </c>
    </row>
    <row r="954" spans="1:40" x14ac:dyDescent="0.25">
      <c r="A954" t="s">
        <v>280</v>
      </c>
      <c r="B954" t="s">
        <v>3</v>
      </c>
      <c r="C954">
        <v>0.44469999999999998</v>
      </c>
      <c r="D954">
        <v>0.60019999999999996</v>
      </c>
      <c r="E954">
        <v>0</v>
      </c>
      <c r="F954">
        <v>0.4446</v>
      </c>
      <c r="G954">
        <v>0</v>
      </c>
      <c r="H954">
        <v>0.26050000000000001</v>
      </c>
      <c r="I954">
        <v>0.70420000000000005</v>
      </c>
      <c r="J954">
        <v>0.87050000000000005</v>
      </c>
      <c r="K954">
        <v>0.7147</v>
      </c>
      <c r="L954">
        <v>8.1600000000000006E-2</v>
      </c>
      <c r="M954">
        <v>0.87390000000000001</v>
      </c>
      <c r="N954">
        <v>0.88419999999999999</v>
      </c>
      <c r="O954">
        <v>8.1600000000000006E-2</v>
      </c>
      <c r="P954">
        <v>0.1711</v>
      </c>
      <c r="Q954">
        <v>0.88270000000000004</v>
      </c>
      <c r="R954">
        <v>0</v>
      </c>
      <c r="S954">
        <v>0.81100000000000005</v>
      </c>
      <c r="T954">
        <v>0.86870000000000003</v>
      </c>
      <c r="U954">
        <v>0.82479999999999998</v>
      </c>
      <c r="V954" s="3">
        <f t="shared" si="148"/>
        <v>11</v>
      </c>
      <c r="W954" s="3">
        <f t="shared" si="149"/>
        <v>10</v>
      </c>
      <c r="X954" s="3">
        <f t="shared" si="150"/>
        <v>18</v>
      </c>
      <c r="Y954" s="3">
        <f t="shared" si="151"/>
        <v>12</v>
      </c>
      <c r="Z954" s="3">
        <f t="shared" si="152"/>
        <v>18</v>
      </c>
      <c r="AA954" s="3">
        <f t="shared" si="153"/>
        <v>13</v>
      </c>
      <c r="AB954" s="3">
        <f t="shared" si="154"/>
        <v>9</v>
      </c>
      <c r="AC954" s="3">
        <f t="shared" si="155"/>
        <v>4</v>
      </c>
      <c r="AD954" s="3">
        <f t="shared" si="156"/>
        <v>8</v>
      </c>
      <c r="AE954" s="3">
        <f t="shared" si="157"/>
        <v>15.5</v>
      </c>
      <c r="AF954" s="3">
        <f t="shared" si="158"/>
        <v>3</v>
      </c>
      <c r="AG954" s="3">
        <f t="shared" si="159"/>
        <v>1</v>
      </c>
      <c r="AH954" s="3">
        <f t="shared" si="160"/>
        <v>15.5</v>
      </c>
      <c r="AI954" s="3">
        <f t="shared" si="161"/>
        <v>14</v>
      </c>
      <c r="AJ954" s="3">
        <f t="shared" si="162"/>
        <v>2</v>
      </c>
      <c r="AK954" s="3">
        <f t="shared" si="163"/>
        <v>18</v>
      </c>
      <c r="AL954" s="3">
        <f t="shared" si="164"/>
        <v>7</v>
      </c>
      <c r="AM954" s="3">
        <f t="shared" si="165"/>
        <v>5</v>
      </c>
      <c r="AN954" s="3">
        <f t="shared" si="166"/>
        <v>6</v>
      </c>
    </row>
    <row r="955" spans="1:40" x14ac:dyDescent="0.25">
      <c r="A955" t="s">
        <v>280</v>
      </c>
      <c r="B955" t="s">
        <v>4</v>
      </c>
      <c r="C955">
        <v>0.68579999999999997</v>
      </c>
      <c r="D955">
        <v>0.54400000000000004</v>
      </c>
      <c r="E955">
        <v>0.49530000000000002</v>
      </c>
      <c r="F955">
        <v>0.68189999999999995</v>
      </c>
      <c r="G955">
        <v>0.49530000000000002</v>
      </c>
      <c r="H955">
        <v>0.59089999999999998</v>
      </c>
      <c r="I955">
        <v>0.61080000000000001</v>
      </c>
      <c r="J955">
        <v>0.49840000000000001</v>
      </c>
      <c r="K955">
        <v>0.5927</v>
      </c>
      <c r="L955">
        <v>0.52410000000000001</v>
      </c>
      <c r="M955">
        <v>0.55859999999999999</v>
      </c>
      <c r="N955">
        <v>0.62390000000000001</v>
      </c>
      <c r="O955">
        <v>0.52410000000000001</v>
      </c>
      <c r="P955">
        <v>0.55759999999999998</v>
      </c>
      <c r="Q955">
        <v>0.58709999999999996</v>
      </c>
      <c r="R955">
        <v>0.49530000000000002</v>
      </c>
      <c r="S955">
        <v>0.46910000000000002</v>
      </c>
      <c r="T955">
        <v>0.55479999999999996</v>
      </c>
      <c r="U955">
        <v>0.62070000000000003</v>
      </c>
      <c r="V955" s="3">
        <f t="shared" si="148"/>
        <v>1</v>
      </c>
      <c r="W955" s="3">
        <f t="shared" si="149"/>
        <v>12</v>
      </c>
      <c r="X955" s="3">
        <f t="shared" si="150"/>
        <v>17</v>
      </c>
      <c r="Y955" s="3">
        <f t="shared" si="151"/>
        <v>2</v>
      </c>
      <c r="Z955" s="3">
        <f t="shared" si="152"/>
        <v>17</v>
      </c>
      <c r="AA955" s="3">
        <f t="shared" si="153"/>
        <v>7</v>
      </c>
      <c r="AB955" s="3">
        <f t="shared" si="154"/>
        <v>5</v>
      </c>
      <c r="AC955" s="3">
        <f t="shared" si="155"/>
        <v>15</v>
      </c>
      <c r="AD955" s="3">
        <f t="shared" si="156"/>
        <v>6</v>
      </c>
      <c r="AE955" s="3">
        <f t="shared" si="157"/>
        <v>13.5</v>
      </c>
      <c r="AF955" s="3">
        <f t="shared" si="158"/>
        <v>9</v>
      </c>
      <c r="AG955" s="3">
        <f t="shared" si="159"/>
        <v>3</v>
      </c>
      <c r="AH955" s="3">
        <f t="shared" si="160"/>
        <v>13.5</v>
      </c>
      <c r="AI955" s="3">
        <f t="shared" si="161"/>
        <v>10</v>
      </c>
      <c r="AJ955" s="3">
        <f t="shared" si="162"/>
        <v>8</v>
      </c>
      <c r="AK955" s="3">
        <f t="shared" si="163"/>
        <v>17</v>
      </c>
      <c r="AL955" s="3">
        <f t="shared" si="164"/>
        <v>19</v>
      </c>
      <c r="AM955" s="3">
        <f t="shared" si="165"/>
        <v>11</v>
      </c>
      <c r="AN955" s="3">
        <f t="shared" si="166"/>
        <v>4</v>
      </c>
    </row>
    <row r="956" spans="1:40" x14ac:dyDescent="0.25">
      <c r="A956" t="s">
        <v>280</v>
      </c>
      <c r="B956" t="s">
        <v>5</v>
      </c>
      <c r="C956">
        <v>0.44209999999999999</v>
      </c>
      <c r="D956">
        <v>0.15129999999999999</v>
      </c>
      <c r="E956">
        <v>0</v>
      </c>
      <c r="F956">
        <v>0.4158</v>
      </c>
      <c r="G956">
        <v>0</v>
      </c>
      <c r="H956">
        <v>0.25690000000000002</v>
      </c>
      <c r="I956">
        <v>0.27739999999999998</v>
      </c>
      <c r="J956">
        <v>0.23369999999999999</v>
      </c>
      <c r="K956">
        <v>0.25409999999999999</v>
      </c>
      <c r="L956">
        <v>8.09E-2</v>
      </c>
      <c r="M956">
        <v>0.28199999999999997</v>
      </c>
      <c r="N956">
        <v>0.3644</v>
      </c>
      <c r="O956">
        <v>8.09E-2</v>
      </c>
      <c r="P956">
        <v>0.16980000000000001</v>
      </c>
      <c r="Q956">
        <v>0.3231</v>
      </c>
      <c r="R956">
        <v>0</v>
      </c>
      <c r="S956">
        <v>0.18770000000000001</v>
      </c>
      <c r="T956">
        <v>0.27689999999999998</v>
      </c>
      <c r="U956">
        <v>0.33450000000000002</v>
      </c>
      <c r="V956" s="3">
        <f t="shared" si="148"/>
        <v>1</v>
      </c>
      <c r="W956" s="3">
        <f t="shared" si="149"/>
        <v>14</v>
      </c>
      <c r="X956" s="3">
        <f t="shared" si="150"/>
        <v>18</v>
      </c>
      <c r="Y956" s="3">
        <f t="shared" si="151"/>
        <v>2</v>
      </c>
      <c r="Z956" s="3">
        <f t="shared" si="152"/>
        <v>18</v>
      </c>
      <c r="AA956" s="3">
        <f t="shared" si="153"/>
        <v>9</v>
      </c>
      <c r="AB956" s="3">
        <f t="shared" si="154"/>
        <v>7</v>
      </c>
      <c r="AC956" s="3">
        <f t="shared" si="155"/>
        <v>11</v>
      </c>
      <c r="AD956" s="3">
        <f t="shared" si="156"/>
        <v>10</v>
      </c>
      <c r="AE956" s="3">
        <f t="shared" si="157"/>
        <v>15.5</v>
      </c>
      <c r="AF956" s="3">
        <f t="shared" si="158"/>
        <v>6</v>
      </c>
      <c r="AG956" s="3">
        <f t="shared" si="159"/>
        <v>3</v>
      </c>
      <c r="AH956" s="3">
        <f t="shared" si="160"/>
        <v>15.5</v>
      </c>
      <c r="AI956" s="3">
        <f t="shared" si="161"/>
        <v>13</v>
      </c>
      <c r="AJ956" s="3">
        <f t="shared" si="162"/>
        <v>5</v>
      </c>
      <c r="AK956" s="3">
        <f t="shared" si="163"/>
        <v>18</v>
      </c>
      <c r="AL956" s="3">
        <f t="shared" si="164"/>
        <v>12</v>
      </c>
      <c r="AM956" s="3">
        <f t="shared" si="165"/>
        <v>8</v>
      </c>
      <c r="AN956" s="3">
        <f t="shared" si="166"/>
        <v>4</v>
      </c>
    </row>
    <row r="957" spans="1:40" x14ac:dyDescent="0.25">
      <c r="A957" t="s">
        <v>280</v>
      </c>
      <c r="B957" t="s">
        <v>6</v>
      </c>
      <c r="C957">
        <v>0.63329999999999997</v>
      </c>
      <c r="D957">
        <v>0.66080000000000005</v>
      </c>
      <c r="E957">
        <v>0.5</v>
      </c>
      <c r="F957">
        <v>0.63260000000000005</v>
      </c>
      <c r="G957">
        <v>0.5</v>
      </c>
      <c r="H957">
        <v>0.55630000000000002</v>
      </c>
      <c r="I957">
        <v>0.74790000000000001</v>
      </c>
      <c r="J957">
        <v>0.87890000000000001</v>
      </c>
      <c r="K957">
        <v>0.74790000000000001</v>
      </c>
      <c r="L957">
        <v>0.51670000000000005</v>
      </c>
      <c r="M957">
        <v>0.87719999999999998</v>
      </c>
      <c r="N957">
        <v>0.88759999999999994</v>
      </c>
      <c r="O957">
        <v>0.51670000000000005</v>
      </c>
      <c r="P957">
        <v>0.53669999999999995</v>
      </c>
      <c r="Q957">
        <v>0.88660000000000005</v>
      </c>
      <c r="R957">
        <v>0.5</v>
      </c>
      <c r="S957">
        <v>0.81889999999999996</v>
      </c>
      <c r="T957">
        <v>0.86970000000000003</v>
      </c>
      <c r="U957">
        <v>0.83679999999999999</v>
      </c>
      <c r="V957" s="3">
        <f t="shared" si="148"/>
        <v>11</v>
      </c>
      <c r="W957" s="3">
        <f t="shared" si="149"/>
        <v>10</v>
      </c>
      <c r="X957" s="3">
        <f t="shared" si="150"/>
        <v>18</v>
      </c>
      <c r="Y957" s="3">
        <f t="shared" si="151"/>
        <v>12</v>
      </c>
      <c r="Z957" s="3">
        <f t="shared" si="152"/>
        <v>18</v>
      </c>
      <c r="AA957" s="3">
        <f t="shared" si="153"/>
        <v>13</v>
      </c>
      <c r="AB957" s="3">
        <f t="shared" si="154"/>
        <v>8.5</v>
      </c>
      <c r="AC957" s="3">
        <f t="shared" si="155"/>
        <v>3</v>
      </c>
      <c r="AD957" s="3">
        <f t="shared" si="156"/>
        <v>8.5</v>
      </c>
      <c r="AE957" s="3">
        <f t="shared" si="157"/>
        <v>15.5</v>
      </c>
      <c r="AF957" s="3">
        <f t="shared" si="158"/>
        <v>4</v>
      </c>
      <c r="AG957" s="3">
        <f t="shared" si="159"/>
        <v>1</v>
      </c>
      <c r="AH957" s="3">
        <f t="shared" si="160"/>
        <v>15.5</v>
      </c>
      <c r="AI957" s="3">
        <f t="shared" si="161"/>
        <v>14</v>
      </c>
      <c r="AJ957" s="3">
        <f t="shared" si="162"/>
        <v>2</v>
      </c>
      <c r="AK957" s="3">
        <f t="shared" si="163"/>
        <v>18</v>
      </c>
      <c r="AL957" s="3">
        <f t="shared" si="164"/>
        <v>7</v>
      </c>
      <c r="AM957" s="3">
        <f t="shared" si="165"/>
        <v>5</v>
      </c>
      <c r="AN957" s="3">
        <f t="shared" si="166"/>
        <v>6</v>
      </c>
    </row>
    <row r="958" spans="1:40" x14ac:dyDescent="0.25">
      <c r="A958" t="s">
        <v>280</v>
      </c>
      <c r="B958" t="s">
        <v>7</v>
      </c>
      <c r="C958">
        <v>0.49380000000000002</v>
      </c>
      <c r="D958">
        <v>0.23810000000000001</v>
      </c>
      <c r="E958">
        <v>0</v>
      </c>
      <c r="F958">
        <v>0.4849</v>
      </c>
      <c r="G958">
        <v>0</v>
      </c>
      <c r="H958">
        <v>0.28839999999999999</v>
      </c>
      <c r="I958">
        <v>0.39200000000000002</v>
      </c>
      <c r="J958">
        <v>0.2326</v>
      </c>
      <c r="K958">
        <v>0.35799999999999998</v>
      </c>
      <c r="L958">
        <v>8.8700000000000001E-2</v>
      </c>
      <c r="M958">
        <v>0.318</v>
      </c>
      <c r="N958">
        <v>0.44230000000000003</v>
      </c>
      <c r="O958">
        <v>8.8700000000000001E-2</v>
      </c>
      <c r="P958">
        <v>0.1885</v>
      </c>
      <c r="Q958">
        <v>0.37580000000000002</v>
      </c>
      <c r="R958">
        <v>0</v>
      </c>
      <c r="S958">
        <v>0.19070000000000001</v>
      </c>
      <c r="T958">
        <v>0.3125</v>
      </c>
      <c r="U958">
        <v>0.42970000000000003</v>
      </c>
      <c r="V958" s="3">
        <f t="shared" si="148"/>
        <v>1</v>
      </c>
      <c r="W958" s="3">
        <f t="shared" si="149"/>
        <v>11</v>
      </c>
      <c r="X958" s="3">
        <f t="shared" si="150"/>
        <v>18</v>
      </c>
      <c r="Y958" s="3">
        <f t="shared" si="151"/>
        <v>2</v>
      </c>
      <c r="Z958" s="3">
        <f t="shared" si="152"/>
        <v>18</v>
      </c>
      <c r="AA958" s="3">
        <f t="shared" si="153"/>
        <v>10</v>
      </c>
      <c r="AB958" s="3">
        <f t="shared" si="154"/>
        <v>5</v>
      </c>
      <c r="AC958" s="3">
        <f t="shared" si="155"/>
        <v>12</v>
      </c>
      <c r="AD958" s="3">
        <f t="shared" si="156"/>
        <v>7</v>
      </c>
      <c r="AE958" s="3">
        <f t="shared" si="157"/>
        <v>15.5</v>
      </c>
      <c r="AF958" s="3">
        <f t="shared" si="158"/>
        <v>8</v>
      </c>
      <c r="AG958" s="3">
        <f t="shared" si="159"/>
        <v>3</v>
      </c>
      <c r="AH958" s="3">
        <f t="shared" si="160"/>
        <v>15.5</v>
      </c>
      <c r="AI958" s="3">
        <f t="shared" si="161"/>
        <v>14</v>
      </c>
      <c r="AJ958" s="3">
        <f t="shared" si="162"/>
        <v>6</v>
      </c>
      <c r="AK958" s="3">
        <f t="shared" si="163"/>
        <v>18</v>
      </c>
      <c r="AL958" s="3">
        <f t="shared" si="164"/>
        <v>13</v>
      </c>
      <c r="AM958" s="3">
        <f t="shared" si="165"/>
        <v>9</v>
      </c>
      <c r="AN958" s="3">
        <f t="shared" si="166"/>
        <v>4</v>
      </c>
    </row>
    <row r="959" spans="1:40" x14ac:dyDescent="0.25">
      <c r="A959" t="s">
        <v>280</v>
      </c>
      <c r="B959" t="s">
        <v>8</v>
      </c>
      <c r="C959">
        <v>0.25290000000000001</v>
      </c>
      <c r="D959">
        <v>-1.5E-3</v>
      </c>
      <c r="E959">
        <v>-1.8499999999999999E-2</v>
      </c>
      <c r="F959">
        <v>0.25290000000000001</v>
      </c>
      <c r="G959">
        <v>-1.8499999999999999E-2</v>
      </c>
      <c r="H959">
        <v>9.69E-2</v>
      </c>
      <c r="I959">
        <v>0.1137</v>
      </c>
      <c r="J959">
        <v>-0.17</v>
      </c>
      <c r="K959">
        <v>7.5899999999999995E-2</v>
      </c>
      <c r="L959">
        <v>1.55E-2</v>
      </c>
      <c r="M959">
        <v>-3.0300000000000001E-2</v>
      </c>
      <c r="N959">
        <v>9.8100000000000007E-2</v>
      </c>
      <c r="O959">
        <v>1.55E-2</v>
      </c>
      <c r="P959">
        <v>5.62E-2</v>
      </c>
      <c r="Q959">
        <v>2.2599999999999999E-2</v>
      </c>
      <c r="R959">
        <v>-1.8499999999999999E-2</v>
      </c>
      <c r="S959">
        <v>-0.2316</v>
      </c>
      <c r="T959">
        <v>-3.9899999999999998E-2</v>
      </c>
      <c r="U959">
        <v>0.10639999999999999</v>
      </c>
      <c r="V959" s="3">
        <f t="shared" si="148"/>
        <v>1.5</v>
      </c>
      <c r="W959" s="3">
        <f t="shared" si="149"/>
        <v>12</v>
      </c>
      <c r="X959" s="3">
        <f t="shared" si="150"/>
        <v>14</v>
      </c>
      <c r="Y959" s="3">
        <f t="shared" si="151"/>
        <v>1.5</v>
      </c>
      <c r="Z959" s="3">
        <f t="shared" si="152"/>
        <v>14</v>
      </c>
      <c r="AA959" s="3">
        <f t="shared" si="153"/>
        <v>6</v>
      </c>
      <c r="AB959" s="3">
        <f t="shared" si="154"/>
        <v>3</v>
      </c>
      <c r="AC959" s="3">
        <f t="shared" si="155"/>
        <v>18</v>
      </c>
      <c r="AD959" s="3">
        <f t="shared" si="156"/>
        <v>7</v>
      </c>
      <c r="AE959" s="3">
        <f t="shared" si="157"/>
        <v>10.5</v>
      </c>
      <c r="AF959" s="3">
        <f t="shared" si="158"/>
        <v>16</v>
      </c>
      <c r="AG959" s="3">
        <f t="shared" si="159"/>
        <v>5</v>
      </c>
      <c r="AH959" s="3">
        <f t="shared" si="160"/>
        <v>10.5</v>
      </c>
      <c r="AI959" s="3">
        <f t="shared" si="161"/>
        <v>8</v>
      </c>
      <c r="AJ959" s="3">
        <f t="shared" si="162"/>
        <v>9</v>
      </c>
      <c r="AK959" s="3">
        <f t="shared" si="163"/>
        <v>14</v>
      </c>
      <c r="AL959" s="3">
        <f t="shared" si="164"/>
        <v>19</v>
      </c>
      <c r="AM959" s="3">
        <f t="shared" si="165"/>
        <v>17</v>
      </c>
      <c r="AN959" s="3">
        <f t="shared" si="166"/>
        <v>4</v>
      </c>
    </row>
    <row r="960" spans="1:40" x14ac:dyDescent="0.25">
      <c r="A960" t="s">
        <v>280</v>
      </c>
      <c r="B960" t="s">
        <v>9</v>
      </c>
      <c r="C960">
        <v>0.29599999999999999</v>
      </c>
      <c r="D960">
        <v>0.252</v>
      </c>
      <c r="E960">
        <v>0.48220000000000002</v>
      </c>
      <c r="F960">
        <v>0.33479999999999999</v>
      </c>
      <c r="G960">
        <v>0.41049999999999998</v>
      </c>
      <c r="H960">
        <v>0.3841</v>
      </c>
      <c r="I960">
        <v>0.1205</v>
      </c>
      <c r="J960">
        <v>0.1125</v>
      </c>
      <c r="K960">
        <v>0.21260000000000001</v>
      </c>
      <c r="L960">
        <v>0.37469999999999998</v>
      </c>
      <c r="M960">
        <v>9.35E-2</v>
      </c>
      <c r="N960">
        <v>9.9400000000000002E-2</v>
      </c>
      <c r="O960">
        <v>0.21479999999999999</v>
      </c>
      <c r="P960">
        <v>0.21629999999999999</v>
      </c>
      <c r="Q960">
        <v>0.10299999999999999</v>
      </c>
      <c r="R960">
        <v>0.41439999999999999</v>
      </c>
      <c r="S960">
        <v>0.114</v>
      </c>
      <c r="T960">
        <v>0.1037</v>
      </c>
      <c r="U960">
        <v>0.13730000000000001</v>
      </c>
      <c r="V960" s="3">
        <f t="shared" si="148"/>
        <v>7</v>
      </c>
      <c r="W960" s="3">
        <f t="shared" si="149"/>
        <v>8</v>
      </c>
      <c r="X960" s="3">
        <f t="shared" si="150"/>
        <v>1</v>
      </c>
      <c r="Y960" s="3">
        <f t="shared" si="151"/>
        <v>6</v>
      </c>
      <c r="Z960" s="3">
        <f t="shared" si="152"/>
        <v>3</v>
      </c>
      <c r="AA960" s="3">
        <f t="shared" si="153"/>
        <v>4</v>
      </c>
      <c r="AB960" s="3">
        <f t="shared" si="154"/>
        <v>13</v>
      </c>
      <c r="AC960" s="3">
        <f t="shared" si="155"/>
        <v>15</v>
      </c>
      <c r="AD960" s="3">
        <f t="shared" si="156"/>
        <v>11</v>
      </c>
      <c r="AE960" s="3">
        <f t="shared" si="157"/>
        <v>5</v>
      </c>
      <c r="AF960" s="3">
        <f t="shared" si="158"/>
        <v>19</v>
      </c>
      <c r="AG960" s="3">
        <f t="shared" si="159"/>
        <v>18</v>
      </c>
      <c r="AH960" s="3">
        <f t="shared" si="160"/>
        <v>10</v>
      </c>
      <c r="AI960" s="3">
        <f t="shared" si="161"/>
        <v>9</v>
      </c>
      <c r="AJ960" s="3">
        <f t="shared" si="162"/>
        <v>17</v>
      </c>
      <c r="AK960" s="3">
        <f t="shared" si="163"/>
        <v>2</v>
      </c>
      <c r="AL960" s="3">
        <f t="shared" si="164"/>
        <v>14</v>
      </c>
      <c r="AM960" s="3">
        <f t="shared" si="165"/>
        <v>16</v>
      </c>
      <c r="AN960" s="3">
        <f t="shared" si="166"/>
        <v>12</v>
      </c>
    </row>
    <row r="961" spans="1:40" x14ac:dyDescent="0.25">
      <c r="A961" t="s">
        <v>280</v>
      </c>
      <c r="B961" t="s">
        <v>10</v>
      </c>
      <c r="C961">
        <v>7.1999999999999995E-2</v>
      </c>
      <c r="D961">
        <v>4.0000000000000001E-3</v>
      </c>
      <c r="E961">
        <v>0.01</v>
      </c>
      <c r="F961">
        <v>6.2E-2</v>
      </c>
      <c r="G961">
        <v>1.2E-2</v>
      </c>
      <c r="H961">
        <v>1.4E-2</v>
      </c>
      <c r="I961">
        <v>0.13400000000000001</v>
      </c>
      <c r="J961">
        <v>2.4E-2</v>
      </c>
      <c r="K961">
        <v>0.38600000000000001</v>
      </c>
      <c r="L961">
        <v>0.72599999999999998</v>
      </c>
      <c r="M961">
        <v>0.622</v>
      </c>
      <c r="N961">
        <v>1.1499999999999999</v>
      </c>
      <c r="O961">
        <v>0.57399999999999995</v>
      </c>
      <c r="P961">
        <v>0.53200000000000003</v>
      </c>
      <c r="Q961">
        <v>0.51800000000000002</v>
      </c>
      <c r="R961">
        <v>1.3440000000000001</v>
      </c>
      <c r="S961">
        <v>7.1999999999999995E-2</v>
      </c>
      <c r="T961">
        <v>0.124</v>
      </c>
      <c r="U961">
        <v>3.452</v>
      </c>
      <c r="V961" s="3">
        <f t="shared" si="148"/>
        <v>12.5</v>
      </c>
      <c r="W961" s="3">
        <f t="shared" si="149"/>
        <v>19</v>
      </c>
      <c r="X961" s="3">
        <f t="shared" si="150"/>
        <v>18</v>
      </c>
      <c r="Y961" s="3">
        <f t="shared" si="151"/>
        <v>14</v>
      </c>
      <c r="Z961" s="3">
        <f t="shared" si="152"/>
        <v>17</v>
      </c>
      <c r="AA961" s="3">
        <f t="shared" si="153"/>
        <v>16</v>
      </c>
      <c r="AB961" s="3">
        <f t="shared" si="154"/>
        <v>10</v>
      </c>
      <c r="AC961" s="3">
        <f t="shared" si="155"/>
        <v>15</v>
      </c>
      <c r="AD961" s="3">
        <f t="shared" si="156"/>
        <v>9</v>
      </c>
      <c r="AE961" s="3">
        <f t="shared" si="157"/>
        <v>4</v>
      </c>
      <c r="AF961" s="3">
        <f t="shared" si="158"/>
        <v>5</v>
      </c>
      <c r="AG961" s="3">
        <f t="shared" si="159"/>
        <v>3</v>
      </c>
      <c r="AH961" s="3">
        <f t="shared" si="160"/>
        <v>6</v>
      </c>
      <c r="AI961" s="3">
        <f t="shared" si="161"/>
        <v>7</v>
      </c>
      <c r="AJ961" s="3">
        <f t="shared" si="162"/>
        <v>8</v>
      </c>
      <c r="AK961" s="3">
        <f t="shared" si="163"/>
        <v>2</v>
      </c>
      <c r="AL961" s="3">
        <f t="shared" si="164"/>
        <v>12.5</v>
      </c>
      <c r="AM961" s="3">
        <f t="shared" si="165"/>
        <v>11</v>
      </c>
      <c r="AN961" s="3">
        <f t="shared" si="166"/>
        <v>1</v>
      </c>
    </row>
    <row r="962" spans="1:40" x14ac:dyDescent="0.25">
      <c r="A962" t="s">
        <v>281</v>
      </c>
      <c r="B962" t="s">
        <v>1</v>
      </c>
      <c r="C962">
        <v>1</v>
      </c>
      <c r="D962">
        <v>0.99980000000000002</v>
      </c>
      <c r="E962">
        <v>0.90769999999999995</v>
      </c>
      <c r="F962">
        <v>1</v>
      </c>
      <c r="G962">
        <v>0.99929999999999997</v>
      </c>
      <c r="H962">
        <v>1</v>
      </c>
      <c r="I962">
        <v>1</v>
      </c>
      <c r="J962">
        <v>0.999</v>
      </c>
      <c r="K962">
        <v>0.99909999999999999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 s="3">
        <f t="shared" si="148"/>
        <v>7.5</v>
      </c>
      <c r="W962" s="3">
        <f t="shared" si="149"/>
        <v>15</v>
      </c>
      <c r="X962" s="3">
        <f t="shared" si="150"/>
        <v>19</v>
      </c>
      <c r="Y962" s="3">
        <f t="shared" si="151"/>
        <v>7.5</v>
      </c>
      <c r="Z962" s="3">
        <f t="shared" si="152"/>
        <v>16</v>
      </c>
      <c r="AA962" s="3">
        <f t="shared" si="153"/>
        <v>7.5</v>
      </c>
      <c r="AB962" s="3">
        <f t="shared" si="154"/>
        <v>7.5</v>
      </c>
      <c r="AC962" s="3">
        <f t="shared" si="155"/>
        <v>18</v>
      </c>
      <c r="AD962" s="3">
        <f t="shared" si="156"/>
        <v>17</v>
      </c>
      <c r="AE962" s="3">
        <f t="shared" si="157"/>
        <v>7.5</v>
      </c>
      <c r="AF962" s="3">
        <f t="shared" si="158"/>
        <v>7.5</v>
      </c>
      <c r="AG962" s="3">
        <f t="shared" si="159"/>
        <v>7.5</v>
      </c>
      <c r="AH962" s="3">
        <f t="shared" si="160"/>
        <v>7.5</v>
      </c>
      <c r="AI962" s="3">
        <f t="shared" si="161"/>
        <v>7.5</v>
      </c>
      <c r="AJ962" s="3">
        <f t="shared" si="162"/>
        <v>7.5</v>
      </c>
      <c r="AK962" s="3">
        <f t="shared" si="163"/>
        <v>7.5</v>
      </c>
      <c r="AL962" s="3">
        <f t="shared" si="164"/>
        <v>7.5</v>
      </c>
      <c r="AM962" s="3">
        <f t="shared" si="165"/>
        <v>7.5</v>
      </c>
      <c r="AN962" s="3">
        <f t="shared" si="166"/>
        <v>7.5</v>
      </c>
    </row>
    <row r="963" spans="1:40" x14ac:dyDescent="0.25">
      <c r="A963" t="s">
        <v>281</v>
      </c>
      <c r="B963" t="s">
        <v>2</v>
      </c>
      <c r="C963">
        <v>1</v>
      </c>
      <c r="D963">
        <v>0.99380000000000002</v>
      </c>
      <c r="E963">
        <v>0.89880000000000004</v>
      </c>
      <c r="F963">
        <v>1</v>
      </c>
      <c r="G963">
        <v>0.97970000000000002</v>
      </c>
      <c r="H963">
        <v>1</v>
      </c>
      <c r="I963">
        <v>1</v>
      </c>
      <c r="J963">
        <v>0.96679999999999999</v>
      </c>
      <c r="K963">
        <v>0.97729999999999995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 s="3">
        <f t="shared" si="148"/>
        <v>7.5</v>
      </c>
      <c r="W963" s="3">
        <f t="shared" si="149"/>
        <v>15</v>
      </c>
      <c r="X963" s="3">
        <f t="shared" si="150"/>
        <v>19</v>
      </c>
      <c r="Y963" s="3">
        <f t="shared" si="151"/>
        <v>7.5</v>
      </c>
      <c r="Z963" s="3">
        <f t="shared" si="152"/>
        <v>16</v>
      </c>
      <c r="AA963" s="3">
        <f t="shared" si="153"/>
        <v>7.5</v>
      </c>
      <c r="AB963" s="3">
        <f t="shared" si="154"/>
        <v>7.5</v>
      </c>
      <c r="AC963" s="3">
        <f t="shared" si="155"/>
        <v>18</v>
      </c>
      <c r="AD963" s="3">
        <f t="shared" si="156"/>
        <v>17</v>
      </c>
      <c r="AE963" s="3">
        <f t="shared" si="157"/>
        <v>7.5</v>
      </c>
      <c r="AF963" s="3">
        <f t="shared" si="158"/>
        <v>7.5</v>
      </c>
      <c r="AG963" s="3">
        <f t="shared" si="159"/>
        <v>7.5</v>
      </c>
      <c r="AH963" s="3">
        <f t="shared" si="160"/>
        <v>7.5</v>
      </c>
      <c r="AI963" s="3">
        <f t="shared" si="161"/>
        <v>7.5</v>
      </c>
      <c r="AJ963" s="3">
        <f t="shared" si="162"/>
        <v>7.5</v>
      </c>
      <c r="AK963" s="3">
        <f t="shared" si="163"/>
        <v>7.5</v>
      </c>
      <c r="AL963" s="3">
        <f t="shared" si="164"/>
        <v>7.5</v>
      </c>
      <c r="AM963" s="3">
        <f t="shared" si="165"/>
        <v>7.5</v>
      </c>
      <c r="AN963" s="3">
        <f t="shared" si="166"/>
        <v>7.5</v>
      </c>
    </row>
    <row r="964" spans="1:40" x14ac:dyDescent="0.25">
      <c r="A964" t="s">
        <v>281</v>
      </c>
      <c r="B964" t="s">
        <v>3</v>
      </c>
      <c r="C964">
        <v>0.92479999999999996</v>
      </c>
      <c r="D964">
        <v>0.96240000000000003</v>
      </c>
      <c r="E964">
        <v>0.74070000000000003</v>
      </c>
      <c r="F964">
        <v>0.90469999999999995</v>
      </c>
      <c r="G964">
        <v>0.78900000000000003</v>
      </c>
      <c r="H964">
        <v>1</v>
      </c>
      <c r="I964">
        <v>1</v>
      </c>
      <c r="J964">
        <v>0.98670000000000002</v>
      </c>
      <c r="K964">
        <v>0.86680000000000001</v>
      </c>
      <c r="L964">
        <v>0.94220000000000004</v>
      </c>
      <c r="M964">
        <v>0.99880000000000002</v>
      </c>
      <c r="N964">
        <v>1</v>
      </c>
      <c r="O964">
        <v>0.96330000000000005</v>
      </c>
      <c r="P964">
        <v>0.88280000000000003</v>
      </c>
      <c r="Q964">
        <v>0.99950000000000006</v>
      </c>
      <c r="R964">
        <v>1</v>
      </c>
      <c r="S964">
        <v>0.99209999999999998</v>
      </c>
      <c r="T964">
        <v>0.99209999999999998</v>
      </c>
      <c r="U964">
        <v>0.99980000000000002</v>
      </c>
      <c r="V964" s="3">
        <f t="shared" si="148"/>
        <v>14</v>
      </c>
      <c r="W964" s="3">
        <f t="shared" si="149"/>
        <v>12</v>
      </c>
      <c r="X964" s="3">
        <f t="shared" si="150"/>
        <v>19</v>
      </c>
      <c r="Y964" s="3">
        <f t="shared" si="151"/>
        <v>15</v>
      </c>
      <c r="Z964" s="3">
        <f t="shared" si="152"/>
        <v>18</v>
      </c>
      <c r="AA964" s="3">
        <f t="shared" si="153"/>
        <v>2.5</v>
      </c>
      <c r="AB964" s="3">
        <f t="shared" si="154"/>
        <v>2.5</v>
      </c>
      <c r="AC964" s="3">
        <f t="shared" si="155"/>
        <v>10</v>
      </c>
      <c r="AD964" s="3">
        <f t="shared" si="156"/>
        <v>17</v>
      </c>
      <c r="AE964" s="3">
        <f t="shared" si="157"/>
        <v>13</v>
      </c>
      <c r="AF964" s="3">
        <f t="shared" si="158"/>
        <v>7</v>
      </c>
      <c r="AG964" s="3">
        <f t="shared" si="159"/>
        <v>2.5</v>
      </c>
      <c r="AH964" s="3">
        <f t="shared" si="160"/>
        <v>11</v>
      </c>
      <c r="AI964" s="3">
        <f t="shared" si="161"/>
        <v>16</v>
      </c>
      <c r="AJ964" s="3">
        <f t="shared" si="162"/>
        <v>6</v>
      </c>
      <c r="AK964" s="3">
        <f t="shared" si="163"/>
        <v>2.5</v>
      </c>
      <c r="AL964" s="3">
        <f t="shared" si="164"/>
        <v>8.5</v>
      </c>
      <c r="AM964" s="3">
        <f t="shared" si="165"/>
        <v>8.5</v>
      </c>
      <c r="AN964" s="3">
        <f t="shared" si="166"/>
        <v>5</v>
      </c>
    </row>
    <row r="965" spans="1:40" x14ac:dyDescent="0.25">
      <c r="A965" t="s">
        <v>281</v>
      </c>
      <c r="B965" t="s">
        <v>4</v>
      </c>
      <c r="C965">
        <v>0.95930000000000004</v>
      </c>
      <c r="D965">
        <v>0.94599999999999995</v>
      </c>
      <c r="E965">
        <v>0.83220000000000005</v>
      </c>
      <c r="F965">
        <v>0.94610000000000005</v>
      </c>
      <c r="G965">
        <v>0.88039999999999996</v>
      </c>
      <c r="H965">
        <v>1</v>
      </c>
      <c r="I965">
        <v>1</v>
      </c>
      <c r="J965">
        <v>0.74829999999999997</v>
      </c>
      <c r="K965">
        <v>0.92510000000000003</v>
      </c>
      <c r="L965">
        <v>0.96850000000000003</v>
      </c>
      <c r="M965">
        <v>0.9667</v>
      </c>
      <c r="N965">
        <v>1</v>
      </c>
      <c r="O965">
        <v>0.9798</v>
      </c>
      <c r="P965">
        <v>0.93259999999999998</v>
      </c>
      <c r="Q965">
        <v>0.98309999999999997</v>
      </c>
      <c r="R965">
        <v>1</v>
      </c>
      <c r="S965">
        <v>0.80820000000000003</v>
      </c>
      <c r="T965">
        <v>0.80820000000000003</v>
      </c>
      <c r="U965">
        <v>0.99219999999999997</v>
      </c>
      <c r="V965" s="3">
        <f t="shared" si="148"/>
        <v>10</v>
      </c>
      <c r="W965" s="3">
        <f t="shared" si="149"/>
        <v>12</v>
      </c>
      <c r="X965" s="3">
        <f t="shared" si="150"/>
        <v>16</v>
      </c>
      <c r="Y965" s="3">
        <f t="shared" si="151"/>
        <v>11</v>
      </c>
      <c r="Z965" s="3">
        <f t="shared" si="152"/>
        <v>15</v>
      </c>
      <c r="AA965" s="3">
        <f t="shared" si="153"/>
        <v>2.5</v>
      </c>
      <c r="AB965" s="3">
        <f t="shared" si="154"/>
        <v>2.5</v>
      </c>
      <c r="AC965" s="3">
        <f t="shared" si="155"/>
        <v>19</v>
      </c>
      <c r="AD965" s="3">
        <f t="shared" si="156"/>
        <v>14</v>
      </c>
      <c r="AE965" s="3">
        <f t="shared" si="157"/>
        <v>8</v>
      </c>
      <c r="AF965" s="3">
        <f t="shared" si="158"/>
        <v>9</v>
      </c>
      <c r="AG965" s="3">
        <f t="shared" si="159"/>
        <v>2.5</v>
      </c>
      <c r="AH965" s="3">
        <f t="shared" si="160"/>
        <v>7</v>
      </c>
      <c r="AI965" s="3">
        <f t="shared" si="161"/>
        <v>13</v>
      </c>
      <c r="AJ965" s="3">
        <f t="shared" si="162"/>
        <v>6</v>
      </c>
      <c r="AK965" s="3">
        <f t="shared" si="163"/>
        <v>2.5</v>
      </c>
      <c r="AL965" s="3">
        <f t="shared" si="164"/>
        <v>17.5</v>
      </c>
      <c r="AM965" s="3">
        <f t="shared" si="165"/>
        <v>17.5</v>
      </c>
      <c r="AN965" s="3">
        <f t="shared" si="166"/>
        <v>5</v>
      </c>
    </row>
    <row r="966" spans="1:40" x14ac:dyDescent="0.25">
      <c r="A966" t="s">
        <v>281</v>
      </c>
      <c r="B966" t="s">
        <v>5</v>
      </c>
      <c r="C966">
        <v>0.92400000000000004</v>
      </c>
      <c r="D966">
        <v>0.9002</v>
      </c>
      <c r="E966">
        <v>0.70099999999999996</v>
      </c>
      <c r="F966">
        <v>0.90390000000000004</v>
      </c>
      <c r="G966">
        <v>0.7873</v>
      </c>
      <c r="H966">
        <v>1</v>
      </c>
      <c r="I966">
        <v>1</v>
      </c>
      <c r="J966">
        <v>0.57769999999999999</v>
      </c>
      <c r="K966">
        <v>0.86580000000000001</v>
      </c>
      <c r="L966">
        <v>0.94159999999999999</v>
      </c>
      <c r="M966">
        <v>0.93920000000000003</v>
      </c>
      <c r="N966">
        <v>1</v>
      </c>
      <c r="O966">
        <v>0.96289999999999998</v>
      </c>
      <c r="P966">
        <v>0.88190000000000002</v>
      </c>
      <c r="Q966">
        <v>0.96860000000000002</v>
      </c>
      <c r="R966">
        <v>1</v>
      </c>
      <c r="S966">
        <v>0.66920000000000002</v>
      </c>
      <c r="T966">
        <v>0.66920000000000002</v>
      </c>
      <c r="U966">
        <v>0.98499999999999999</v>
      </c>
      <c r="V966" s="3">
        <f t="shared" si="148"/>
        <v>10</v>
      </c>
      <c r="W966" s="3">
        <f t="shared" si="149"/>
        <v>12</v>
      </c>
      <c r="X966" s="3">
        <f t="shared" si="150"/>
        <v>16</v>
      </c>
      <c r="Y966" s="3">
        <f t="shared" si="151"/>
        <v>11</v>
      </c>
      <c r="Z966" s="3">
        <f t="shared" si="152"/>
        <v>15</v>
      </c>
      <c r="AA966" s="3">
        <f t="shared" si="153"/>
        <v>2.5</v>
      </c>
      <c r="AB966" s="3">
        <f t="shared" si="154"/>
        <v>2.5</v>
      </c>
      <c r="AC966" s="3">
        <f t="shared" si="155"/>
        <v>19</v>
      </c>
      <c r="AD966" s="3">
        <f t="shared" si="156"/>
        <v>14</v>
      </c>
      <c r="AE966" s="3">
        <f t="shared" si="157"/>
        <v>8</v>
      </c>
      <c r="AF966" s="3">
        <f t="shared" si="158"/>
        <v>9</v>
      </c>
      <c r="AG966" s="3">
        <f t="shared" si="159"/>
        <v>2.5</v>
      </c>
      <c r="AH966" s="3">
        <f t="shared" si="160"/>
        <v>7</v>
      </c>
      <c r="AI966" s="3">
        <f t="shared" si="161"/>
        <v>13</v>
      </c>
      <c r="AJ966" s="3">
        <f t="shared" si="162"/>
        <v>6</v>
      </c>
      <c r="AK966" s="3">
        <f t="shared" si="163"/>
        <v>2.5</v>
      </c>
      <c r="AL966" s="3">
        <f t="shared" si="164"/>
        <v>17.5</v>
      </c>
      <c r="AM966" s="3">
        <f t="shared" si="165"/>
        <v>17.5</v>
      </c>
      <c r="AN966" s="3">
        <f t="shared" si="166"/>
        <v>5</v>
      </c>
    </row>
    <row r="967" spans="1:40" x14ac:dyDescent="0.25">
      <c r="A967" t="s">
        <v>281</v>
      </c>
      <c r="B967" t="s">
        <v>6</v>
      </c>
      <c r="C967">
        <v>0.93</v>
      </c>
      <c r="D967">
        <v>0.9657</v>
      </c>
      <c r="E967">
        <v>0.78290000000000004</v>
      </c>
      <c r="F967">
        <v>0.91669999999999996</v>
      </c>
      <c r="G967">
        <v>0.81669999999999998</v>
      </c>
      <c r="H967">
        <v>1</v>
      </c>
      <c r="I967">
        <v>1</v>
      </c>
      <c r="J967">
        <v>0.98680000000000001</v>
      </c>
      <c r="K967">
        <v>0.88329999999999997</v>
      </c>
      <c r="L967">
        <v>0.94669999999999999</v>
      </c>
      <c r="M967">
        <v>0.99880000000000002</v>
      </c>
      <c r="N967">
        <v>1</v>
      </c>
      <c r="O967">
        <v>0.9667</v>
      </c>
      <c r="P967">
        <v>0.9</v>
      </c>
      <c r="Q967">
        <v>0.99950000000000006</v>
      </c>
      <c r="R967">
        <v>1</v>
      </c>
      <c r="S967">
        <v>0.99219999999999997</v>
      </c>
      <c r="T967">
        <v>0.99219999999999997</v>
      </c>
      <c r="U967">
        <v>0.99980000000000002</v>
      </c>
      <c r="V967" s="3">
        <f t="shared" si="148"/>
        <v>14</v>
      </c>
      <c r="W967" s="3">
        <f t="shared" si="149"/>
        <v>12</v>
      </c>
      <c r="X967" s="3">
        <f t="shared" si="150"/>
        <v>19</v>
      </c>
      <c r="Y967" s="3">
        <f t="shared" si="151"/>
        <v>15</v>
      </c>
      <c r="Z967" s="3">
        <f t="shared" si="152"/>
        <v>18</v>
      </c>
      <c r="AA967" s="3">
        <f t="shared" si="153"/>
        <v>2.5</v>
      </c>
      <c r="AB967" s="3">
        <f t="shared" si="154"/>
        <v>2.5</v>
      </c>
      <c r="AC967" s="3">
        <f t="shared" si="155"/>
        <v>10</v>
      </c>
      <c r="AD967" s="3">
        <f t="shared" si="156"/>
        <v>17</v>
      </c>
      <c r="AE967" s="3">
        <f t="shared" si="157"/>
        <v>13</v>
      </c>
      <c r="AF967" s="3">
        <f t="shared" si="158"/>
        <v>7</v>
      </c>
      <c r="AG967" s="3">
        <f t="shared" si="159"/>
        <v>2.5</v>
      </c>
      <c r="AH967" s="3">
        <f t="shared" si="160"/>
        <v>11</v>
      </c>
      <c r="AI967" s="3">
        <f t="shared" si="161"/>
        <v>16</v>
      </c>
      <c r="AJ967" s="3">
        <f t="shared" si="162"/>
        <v>6</v>
      </c>
      <c r="AK967" s="3">
        <f t="shared" si="163"/>
        <v>2.5</v>
      </c>
      <c r="AL967" s="3">
        <f t="shared" si="164"/>
        <v>8.5</v>
      </c>
      <c r="AM967" s="3">
        <f t="shared" si="165"/>
        <v>8.5</v>
      </c>
      <c r="AN967" s="3">
        <f t="shared" si="166"/>
        <v>5</v>
      </c>
    </row>
    <row r="968" spans="1:40" x14ac:dyDescent="0.25">
      <c r="A968" t="s">
        <v>281</v>
      </c>
      <c r="B968" t="s">
        <v>7</v>
      </c>
      <c r="C968">
        <v>0.95609999999999995</v>
      </c>
      <c r="D968">
        <v>0.94079999999999997</v>
      </c>
      <c r="E968">
        <v>0.79339999999999999</v>
      </c>
      <c r="F968">
        <v>0.93740000000000001</v>
      </c>
      <c r="G968">
        <v>0.8589</v>
      </c>
      <c r="H968">
        <v>1</v>
      </c>
      <c r="I968">
        <v>1</v>
      </c>
      <c r="J968">
        <v>0.66800000000000004</v>
      </c>
      <c r="K968">
        <v>0.91190000000000004</v>
      </c>
      <c r="L968">
        <v>0.9657</v>
      </c>
      <c r="M968">
        <v>0.96299999999999997</v>
      </c>
      <c r="N968">
        <v>1</v>
      </c>
      <c r="O968">
        <v>0.97760000000000002</v>
      </c>
      <c r="P968">
        <v>0.91959999999999997</v>
      </c>
      <c r="Q968">
        <v>0.98160000000000003</v>
      </c>
      <c r="R968">
        <v>1</v>
      </c>
      <c r="S968">
        <v>0.76290000000000002</v>
      </c>
      <c r="T968">
        <v>0.76290000000000002</v>
      </c>
      <c r="U968">
        <v>0.9919</v>
      </c>
      <c r="V968" s="3">
        <f t="shared" si="148"/>
        <v>10</v>
      </c>
      <c r="W968" s="3">
        <f t="shared" si="149"/>
        <v>11</v>
      </c>
      <c r="X968" s="3">
        <f t="shared" si="150"/>
        <v>16</v>
      </c>
      <c r="Y968" s="3">
        <f t="shared" si="151"/>
        <v>12</v>
      </c>
      <c r="Z968" s="3">
        <f t="shared" si="152"/>
        <v>15</v>
      </c>
      <c r="AA968" s="3">
        <f t="shared" si="153"/>
        <v>2.5</v>
      </c>
      <c r="AB968" s="3">
        <f t="shared" si="154"/>
        <v>2.5</v>
      </c>
      <c r="AC968" s="3">
        <f t="shared" si="155"/>
        <v>19</v>
      </c>
      <c r="AD968" s="3">
        <f t="shared" si="156"/>
        <v>14</v>
      </c>
      <c r="AE968" s="3">
        <f t="shared" si="157"/>
        <v>8</v>
      </c>
      <c r="AF968" s="3">
        <f t="shared" si="158"/>
        <v>9</v>
      </c>
      <c r="AG968" s="3">
        <f t="shared" si="159"/>
        <v>2.5</v>
      </c>
      <c r="AH968" s="3">
        <f t="shared" si="160"/>
        <v>7</v>
      </c>
      <c r="AI968" s="3">
        <f t="shared" si="161"/>
        <v>13</v>
      </c>
      <c r="AJ968" s="3">
        <f t="shared" si="162"/>
        <v>6</v>
      </c>
      <c r="AK968" s="3">
        <f t="shared" si="163"/>
        <v>2.5</v>
      </c>
      <c r="AL968" s="3">
        <f t="shared" si="164"/>
        <v>17.5</v>
      </c>
      <c r="AM968" s="3">
        <f t="shared" si="165"/>
        <v>17.5</v>
      </c>
      <c r="AN968" s="3">
        <f t="shared" si="166"/>
        <v>5</v>
      </c>
    </row>
    <row r="969" spans="1:40" x14ac:dyDescent="0.25">
      <c r="A969" t="s">
        <v>281</v>
      </c>
      <c r="B969" t="s">
        <v>8</v>
      </c>
      <c r="C969">
        <v>0.85819999999999996</v>
      </c>
      <c r="D969">
        <v>0.81630000000000003</v>
      </c>
      <c r="E969">
        <v>0.56120000000000003</v>
      </c>
      <c r="F969">
        <v>0.83099999999999996</v>
      </c>
      <c r="G969">
        <v>0.62870000000000004</v>
      </c>
      <c r="H969">
        <v>1</v>
      </c>
      <c r="I969">
        <v>1</v>
      </c>
      <c r="J969">
        <v>0.32079999999999997</v>
      </c>
      <c r="K969">
        <v>0.76390000000000002</v>
      </c>
      <c r="L969">
        <v>0.89200000000000002</v>
      </c>
      <c r="M969">
        <v>0.8891</v>
      </c>
      <c r="N969">
        <v>1</v>
      </c>
      <c r="O969">
        <v>0.93240000000000001</v>
      </c>
      <c r="P969">
        <v>0.79730000000000001</v>
      </c>
      <c r="Q969">
        <v>0.94189999999999996</v>
      </c>
      <c r="R969">
        <v>1</v>
      </c>
      <c r="S969">
        <v>0.44359999999999999</v>
      </c>
      <c r="T969">
        <v>0.44359999999999999</v>
      </c>
      <c r="U969">
        <v>0.97099999999999997</v>
      </c>
      <c r="V969" s="3">
        <f t="shared" si="148"/>
        <v>10</v>
      </c>
      <c r="W969" s="3">
        <f t="shared" si="149"/>
        <v>12</v>
      </c>
      <c r="X969" s="3">
        <f t="shared" si="150"/>
        <v>16</v>
      </c>
      <c r="Y969" s="3">
        <f t="shared" si="151"/>
        <v>11</v>
      </c>
      <c r="Z969" s="3">
        <f t="shared" si="152"/>
        <v>15</v>
      </c>
      <c r="AA969" s="3">
        <f t="shared" si="153"/>
        <v>2.5</v>
      </c>
      <c r="AB969" s="3">
        <f t="shared" si="154"/>
        <v>2.5</v>
      </c>
      <c r="AC969" s="3">
        <f t="shared" si="155"/>
        <v>19</v>
      </c>
      <c r="AD969" s="3">
        <f t="shared" si="156"/>
        <v>14</v>
      </c>
      <c r="AE969" s="3">
        <f t="shared" si="157"/>
        <v>8</v>
      </c>
      <c r="AF969" s="3">
        <f t="shared" si="158"/>
        <v>9</v>
      </c>
      <c r="AG969" s="3">
        <f t="shared" si="159"/>
        <v>2.5</v>
      </c>
      <c r="AH969" s="3">
        <f t="shared" si="160"/>
        <v>7</v>
      </c>
      <c r="AI969" s="3">
        <f t="shared" si="161"/>
        <v>13</v>
      </c>
      <c r="AJ969" s="3">
        <f t="shared" si="162"/>
        <v>6</v>
      </c>
      <c r="AK969" s="3">
        <f t="shared" si="163"/>
        <v>2.5</v>
      </c>
      <c r="AL969" s="3">
        <f t="shared" si="164"/>
        <v>17.5</v>
      </c>
      <c r="AM969" s="3">
        <f t="shared" si="165"/>
        <v>17.5</v>
      </c>
      <c r="AN969" s="3">
        <f t="shared" si="166"/>
        <v>5</v>
      </c>
    </row>
    <row r="970" spans="1:40" x14ac:dyDescent="0.25">
      <c r="A970" t="s">
        <v>281</v>
      </c>
      <c r="B970" t="s">
        <v>9</v>
      </c>
      <c r="C970">
        <v>4.6600000000000003E-2</v>
      </c>
      <c r="D970">
        <v>2.64E-2</v>
      </c>
      <c r="E970">
        <v>0.17599999999999999</v>
      </c>
      <c r="F970">
        <v>5.9200000000000003E-2</v>
      </c>
      <c r="G970">
        <v>0.1079</v>
      </c>
      <c r="H970">
        <v>0</v>
      </c>
      <c r="I970">
        <v>1.17E-2</v>
      </c>
      <c r="J970">
        <v>3.1099999999999999E-2</v>
      </c>
      <c r="K970">
        <v>0.10199999999999999</v>
      </c>
      <c r="L970">
        <v>3.56E-2</v>
      </c>
      <c r="M970">
        <v>8.0000000000000004E-4</v>
      </c>
      <c r="N970">
        <v>2.9999999999999997E-4</v>
      </c>
      <c r="O970">
        <v>5.79E-2</v>
      </c>
      <c r="P970">
        <v>7.9399999999999998E-2</v>
      </c>
      <c r="Q970">
        <v>4.0000000000000002E-4</v>
      </c>
      <c r="R970">
        <v>6.6E-3</v>
      </c>
      <c r="S970">
        <v>5.1000000000000004E-3</v>
      </c>
      <c r="T970">
        <v>5.1000000000000004E-3</v>
      </c>
      <c r="U970">
        <v>2.0000000000000001E-4</v>
      </c>
      <c r="V970" s="3">
        <f t="shared" si="148"/>
        <v>7</v>
      </c>
      <c r="W970" s="3">
        <f t="shared" si="149"/>
        <v>10</v>
      </c>
      <c r="X970" s="3">
        <f t="shared" si="150"/>
        <v>1</v>
      </c>
      <c r="Y970" s="3">
        <f t="shared" si="151"/>
        <v>5</v>
      </c>
      <c r="Z970" s="3">
        <f t="shared" si="152"/>
        <v>2</v>
      </c>
      <c r="AA970" s="3">
        <f t="shared" si="153"/>
        <v>19</v>
      </c>
      <c r="AB970" s="3">
        <f t="shared" si="154"/>
        <v>11</v>
      </c>
      <c r="AC970" s="3">
        <f t="shared" si="155"/>
        <v>9</v>
      </c>
      <c r="AD970" s="3">
        <f t="shared" si="156"/>
        <v>3</v>
      </c>
      <c r="AE970" s="3">
        <f t="shared" si="157"/>
        <v>8</v>
      </c>
      <c r="AF970" s="3">
        <f t="shared" si="158"/>
        <v>15</v>
      </c>
      <c r="AG970" s="3">
        <f t="shared" si="159"/>
        <v>17</v>
      </c>
      <c r="AH970" s="3">
        <f t="shared" si="160"/>
        <v>6</v>
      </c>
      <c r="AI970" s="3">
        <f t="shared" si="161"/>
        <v>4</v>
      </c>
      <c r="AJ970" s="3">
        <f t="shared" si="162"/>
        <v>16</v>
      </c>
      <c r="AK970" s="3">
        <f t="shared" si="163"/>
        <v>12</v>
      </c>
      <c r="AL970" s="3">
        <f t="shared" si="164"/>
        <v>13.5</v>
      </c>
      <c r="AM970" s="3">
        <f t="shared" si="165"/>
        <v>13.5</v>
      </c>
      <c r="AN970" s="3">
        <f t="shared" si="166"/>
        <v>18</v>
      </c>
    </row>
    <row r="971" spans="1:40" x14ac:dyDescent="0.25">
      <c r="A971" t="s">
        <v>281</v>
      </c>
      <c r="B971" t="s">
        <v>10</v>
      </c>
      <c r="C971">
        <v>8.2000000000000003E-2</v>
      </c>
      <c r="D971">
        <v>1.7999999999999999E-2</v>
      </c>
      <c r="E971">
        <v>0.01</v>
      </c>
      <c r="F971">
        <v>0.08</v>
      </c>
      <c r="G971">
        <v>0.02</v>
      </c>
      <c r="H971">
        <v>4.2000000000000003E-2</v>
      </c>
      <c r="I971">
        <v>0.13400000000000001</v>
      </c>
      <c r="J971">
        <v>1.7999999999999999E-2</v>
      </c>
      <c r="K971">
        <v>0.27400000000000002</v>
      </c>
      <c r="L971">
        <v>1.264</v>
      </c>
      <c r="M971">
        <v>1.4179999999999999</v>
      </c>
      <c r="N971">
        <v>2.0659999999999998</v>
      </c>
      <c r="O971">
        <v>0.65</v>
      </c>
      <c r="P971">
        <v>1.17</v>
      </c>
      <c r="Q971">
        <v>1.3</v>
      </c>
      <c r="R971">
        <v>2.214</v>
      </c>
      <c r="S971">
        <v>0.13400000000000001</v>
      </c>
      <c r="T971">
        <v>0.25</v>
      </c>
      <c r="U971">
        <v>5.2080000000000002</v>
      </c>
      <c r="V971" s="3">
        <f t="shared" si="148"/>
        <v>13</v>
      </c>
      <c r="W971" s="3">
        <f t="shared" si="149"/>
        <v>17.5</v>
      </c>
      <c r="X971" s="3">
        <f t="shared" si="150"/>
        <v>19</v>
      </c>
      <c r="Y971" s="3">
        <f t="shared" si="151"/>
        <v>14</v>
      </c>
      <c r="Z971" s="3">
        <f t="shared" si="152"/>
        <v>16</v>
      </c>
      <c r="AA971" s="3">
        <f t="shared" si="153"/>
        <v>15</v>
      </c>
      <c r="AB971" s="3">
        <f t="shared" si="154"/>
        <v>11.5</v>
      </c>
      <c r="AC971" s="3">
        <f t="shared" si="155"/>
        <v>17.5</v>
      </c>
      <c r="AD971" s="3">
        <f t="shared" si="156"/>
        <v>9</v>
      </c>
      <c r="AE971" s="3">
        <f t="shared" si="157"/>
        <v>6</v>
      </c>
      <c r="AF971" s="3">
        <f t="shared" si="158"/>
        <v>4</v>
      </c>
      <c r="AG971" s="3">
        <f t="shared" si="159"/>
        <v>3</v>
      </c>
      <c r="AH971" s="3">
        <f t="shared" si="160"/>
        <v>8</v>
      </c>
      <c r="AI971" s="3">
        <f t="shared" si="161"/>
        <v>7</v>
      </c>
      <c r="AJ971" s="3">
        <f t="shared" si="162"/>
        <v>5</v>
      </c>
      <c r="AK971" s="3">
        <f t="shared" si="163"/>
        <v>2</v>
      </c>
      <c r="AL971" s="3">
        <f t="shared" si="164"/>
        <v>11.5</v>
      </c>
      <c r="AM971" s="3">
        <f t="shared" si="165"/>
        <v>10</v>
      </c>
      <c r="AN971" s="3">
        <f t="shared" si="166"/>
        <v>1</v>
      </c>
    </row>
    <row r="972" spans="1:40" x14ac:dyDescent="0.25">
      <c r="A972" t="s">
        <v>282</v>
      </c>
      <c r="B972" t="s">
        <v>1</v>
      </c>
      <c r="C972">
        <v>0.81620000000000004</v>
      </c>
      <c r="D972">
        <v>0.87050000000000005</v>
      </c>
      <c r="E972">
        <v>0.76670000000000005</v>
      </c>
      <c r="F972">
        <v>0.7611</v>
      </c>
      <c r="G972">
        <v>0.78400000000000003</v>
      </c>
      <c r="H972">
        <v>0.84399999999999997</v>
      </c>
      <c r="I972">
        <v>0.83550000000000002</v>
      </c>
      <c r="J972">
        <v>0.80089999999999995</v>
      </c>
      <c r="K972">
        <v>0.7923</v>
      </c>
      <c r="L972">
        <v>0.87219999999999998</v>
      </c>
      <c r="M972">
        <v>0.85640000000000005</v>
      </c>
      <c r="N972">
        <v>0.87519999999999998</v>
      </c>
      <c r="O972">
        <v>0.86580000000000001</v>
      </c>
      <c r="P972">
        <v>0.87560000000000004</v>
      </c>
      <c r="Q972">
        <v>0.86370000000000002</v>
      </c>
      <c r="R972">
        <v>0.87819999999999998</v>
      </c>
      <c r="S972">
        <v>0.83250000000000002</v>
      </c>
      <c r="T972">
        <v>0.78849999999999998</v>
      </c>
      <c r="U972">
        <v>0.84740000000000004</v>
      </c>
      <c r="V972" s="3">
        <f t="shared" si="148"/>
        <v>13</v>
      </c>
      <c r="W972" s="3">
        <f t="shared" si="149"/>
        <v>5</v>
      </c>
      <c r="X972" s="3">
        <f t="shared" si="150"/>
        <v>18</v>
      </c>
      <c r="Y972" s="3">
        <f t="shared" si="151"/>
        <v>19</v>
      </c>
      <c r="Z972" s="3">
        <f t="shared" si="152"/>
        <v>17</v>
      </c>
      <c r="AA972" s="3">
        <f t="shared" si="153"/>
        <v>10</v>
      </c>
      <c r="AB972" s="3">
        <f t="shared" si="154"/>
        <v>11</v>
      </c>
      <c r="AC972" s="3">
        <f t="shared" si="155"/>
        <v>14</v>
      </c>
      <c r="AD972" s="3">
        <f t="shared" si="156"/>
        <v>15</v>
      </c>
      <c r="AE972" s="3">
        <f t="shared" si="157"/>
        <v>4</v>
      </c>
      <c r="AF972" s="3">
        <f t="shared" si="158"/>
        <v>8</v>
      </c>
      <c r="AG972" s="3">
        <f t="shared" si="159"/>
        <v>3</v>
      </c>
      <c r="AH972" s="3">
        <f t="shared" si="160"/>
        <v>6</v>
      </c>
      <c r="AI972" s="3">
        <f t="shared" si="161"/>
        <v>2</v>
      </c>
      <c r="AJ972" s="3">
        <f t="shared" si="162"/>
        <v>7</v>
      </c>
      <c r="AK972" s="3">
        <f t="shared" si="163"/>
        <v>1</v>
      </c>
      <c r="AL972" s="3">
        <f t="shared" si="164"/>
        <v>12</v>
      </c>
      <c r="AM972" s="3">
        <f t="shared" si="165"/>
        <v>16</v>
      </c>
      <c r="AN972" s="3">
        <f t="shared" si="166"/>
        <v>9</v>
      </c>
    </row>
    <row r="973" spans="1:40" x14ac:dyDescent="0.25">
      <c r="A973" t="s">
        <v>282</v>
      </c>
      <c r="B973" t="s">
        <v>2</v>
      </c>
      <c r="C973">
        <v>0.75800000000000001</v>
      </c>
      <c r="D973">
        <v>0.76039999999999996</v>
      </c>
      <c r="E973">
        <v>0.73240000000000005</v>
      </c>
      <c r="F973">
        <v>0.68389999999999995</v>
      </c>
      <c r="G973">
        <v>0.78400000000000003</v>
      </c>
      <c r="H973">
        <v>0.76629999999999998</v>
      </c>
      <c r="I973">
        <v>0.75780000000000003</v>
      </c>
      <c r="J973">
        <v>0.73060000000000003</v>
      </c>
      <c r="K973">
        <v>0.75600000000000001</v>
      </c>
      <c r="L973">
        <v>0.81579999999999997</v>
      </c>
      <c r="M973">
        <v>0.80420000000000003</v>
      </c>
      <c r="N973">
        <v>0.78</v>
      </c>
      <c r="O973">
        <v>0.79669999999999996</v>
      </c>
      <c r="P973">
        <v>0.79649999999999999</v>
      </c>
      <c r="Q973">
        <v>0.80330000000000001</v>
      </c>
      <c r="R973">
        <v>0.8357</v>
      </c>
      <c r="S973">
        <v>0.75880000000000003</v>
      </c>
      <c r="T973">
        <v>0.70889999999999997</v>
      </c>
      <c r="U973">
        <v>0.78300000000000003</v>
      </c>
      <c r="V973" s="3">
        <f t="shared" si="148"/>
        <v>13</v>
      </c>
      <c r="W973" s="3">
        <f t="shared" si="149"/>
        <v>11</v>
      </c>
      <c r="X973" s="3">
        <f t="shared" si="150"/>
        <v>16</v>
      </c>
      <c r="Y973" s="3">
        <f t="shared" si="151"/>
        <v>19</v>
      </c>
      <c r="Z973" s="3">
        <f t="shared" si="152"/>
        <v>7</v>
      </c>
      <c r="AA973" s="3">
        <f t="shared" si="153"/>
        <v>10</v>
      </c>
      <c r="AB973" s="3">
        <f t="shared" si="154"/>
        <v>14</v>
      </c>
      <c r="AC973" s="3">
        <f t="shared" si="155"/>
        <v>17</v>
      </c>
      <c r="AD973" s="3">
        <f t="shared" si="156"/>
        <v>15</v>
      </c>
      <c r="AE973" s="3">
        <f t="shared" si="157"/>
        <v>2</v>
      </c>
      <c r="AF973" s="3">
        <f t="shared" si="158"/>
        <v>3</v>
      </c>
      <c r="AG973" s="3">
        <f t="shared" si="159"/>
        <v>9</v>
      </c>
      <c r="AH973" s="3">
        <f t="shared" si="160"/>
        <v>5</v>
      </c>
      <c r="AI973" s="3">
        <f t="shared" si="161"/>
        <v>6</v>
      </c>
      <c r="AJ973" s="3">
        <f t="shared" si="162"/>
        <v>4</v>
      </c>
      <c r="AK973" s="3">
        <f t="shared" si="163"/>
        <v>1</v>
      </c>
      <c r="AL973" s="3">
        <f t="shared" si="164"/>
        <v>12</v>
      </c>
      <c r="AM973" s="3">
        <f t="shared" si="165"/>
        <v>18</v>
      </c>
      <c r="AN973" s="3">
        <f t="shared" si="166"/>
        <v>8</v>
      </c>
    </row>
    <row r="974" spans="1:40" x14ac:dyDescent="0.25">
      <c r="A974" t="s">
        <v>282</v>
      </c>
      <c r="B974" t="s">
        <v>3</v>
      </c>
      <c r="C974">
        <v>0.33700000000000002</v>
      </c>
      <c r="D974">
        <v>0.54649999999999999</v>
      </c>
      <c r="E974">
        <v>0.52339999999999998</v>
      </c>
      <c r="F974">
        <v>0.10539999999999999</v>
      </c>
      <c r="G974">
        <v>0.48420000000000002</v>
      </c>
      <c r="H974">
        <v>0.52390000000000003</v>
      </c>
      <c r="I974">
        <v>0.69769999999999999</v>
      </c>
      <c r="J974">
        <v>0.69</v>
      </c>
      <c r="K974">
        <v>0.43959999999999999</v>
      </c>
      <c r="L974">
        <v>0</v>
      </c>
      <c r="M974">
        <v>0.74480000000000002</v>
      </c>
      <c r="N974">
        <v>0.61109999999999998</v>
      </c>
      <c r="O974">
        <v>0.27879999999999999</v>
      </c>
      <c r="P974">
        <v>0.29799999999999999</v>
      </c>
      <c r="Q974">
        <v>0.80459999999999998</v>
      </c>
      <c r="R974">
        <v>0</v>
      </c>
      <c r="S974">
        <v>0.73119999999999996</v>
      </c>
      <c r="T974">
        <v>0.66969999999999996</v>
      </c>
      <c r="U974">
        <v>0.38729999999999998</v>
      </c>
      <c r="V974" s="3">
        <f t="shared" si="148"/>
        <v>14</v>
      </c>
      <c r="W974" s="3">
        <f t="shared" si="149"/>
        <v>8</v>
      </c>
      <c r="X974" s="3">
        <f t="shared" si="150"/>
        <v>10</v>
      </c>
      <c r="Y974" s="3">
        <f t="shared" si="151"/>
        <v>17</v>
      </c>
      <c r="Z974" s="3">
        <f t="shared" si="152"/>
        <v>11</v>
      </c>
      <c r="AA974" s="3">
        <f t="shared" si="153"/>
        <v>9</v>
      </c>
      <c r="AB974" s="3">
        <f t="shared" si="154"/>
        <v>4</v>
      </c>
      <c r="AC974" s="3">
        <f t="shared" si="155"/>
        <v>5</v>
      </c>
      <c r="AD974" s="3">
        <f t="shared" si="156"/>
        <v>12</v>
      </c>
      <c r="AE974" s="3">
        <f t="shared" si="157"/>
        <v>18.5</v>
      </c>
      <c r="AF974" s="3">
        <f t="shared" si="158"/>
        <v>2</v>
      </c>
      <c r="AG974" s="3">
        <f t="shared" si="159"/>
        <v>7</v>
      </c>
      <c r="AH974" s="3">
        <f t="shared" si="160"/>
        <v>16</v>
      </c>
      <c r="AI974" s="3">
        <f t="shared" si="161"/>
        <v>15</v>
      </c>
      <c r="AJ974" s="3">
        <f t="shared" si="162"/>
        <v>1</v>
      </c>
      <c r="AK974" s="3">
        <f t="shared" si="163"/>
        <v>18.5</v>
      </c>
      <c r="AL974" s="3">
        <f t="shared" si="164"/>
        <v>3</v>
      </c>
      <c r="AM974" s="3">
        <f t="shared" si="165"/>
        <v>6</v>
      </c>
      <c r="AN974" s="3">
        <f t="shared" si="166"/>
        <v>13</v>
      </c>
    </row>
    <row r="975" spans="1:40" x14ac:dyDescent="0.25">
      <c r="A975" t="s">
        <v>282</v>
      </c>
      <c r="B975" t="s">
        <v>4</v>
      </c>
      <c r="C975">
        <v>0.56920000000000004</v>
      </c>
      <c r="D975">
        <v>0.65949999999999998</v>
      </c>
      <c r="E975">
        <v>0.63070000000000004</v>
      </c>
      <c r="F975">
        <v>0.46539999999999998</v>
      </c>
      <c r="G975">
        <v>0.6482</v>
      </c>
      <c r="H975">
        <v>0.66900000000000004</v>
      </c>
      <c r="I975">
        <v>0.68830000000000002</v>
      </c>
      <c r="J975">
        <v>0.65610000000000002</v>
      </c>
      <c r="K975">
        <v>0.59370000000000001</v>
      </c>
      <c r="L975">
        <v>0.43730000000000002</v>
      </c>
      <c r="M975">
        <v>0.70499999999999996</v>
      </c>
      <c r="N975">
        <v>0.65190000000000003</v>
      </c>
      <c r="O975">
        <v>0.57709999999999995</v>
      </c>
      <c r="P975">
        <v>0.57179999999999997</v>
      </c>
      <c r="Q975">
        <v>0.73629999999999995</v>
      </c>
      <c r="R975">
        <v>0.4415</v>
      </c>
      <c r="S975">
        <v>0.68049999999999999</v>
      </c>
      <c r="T975">
        <v>0.64380000000000004</v>
      </c>
      <c r="U975">
        <v>0.61739999999999995</v>
      </c>
      <c r="V975" s="3">
        <f t="shared" si="148"/>
        <v>16</v>
      </c>
      <c r="W975" s="3">
        <f t="shared" si="149"/>
        <v>6</v>
      </c>
      <c r="X975" s="3">
        <f t="shared" si="150"/>
        <v>11</v>
      </c>
      <c r="Y975" s="3">
        <f t="shared" si="151"/>
        <v>17</v>
      </c>
      <c r="Z975" s="3">
        <f t="shared" si="152"/>
        <v>9</v>
      </c>
      <c r="AA975" s="3">
        <f t="shared" si="153"/>
        <v>5</v>
      </c>
      <c r="AB975" s="3">
        <f t="shared" si="154"/>
        <v>3</v>
      </c>
      <c r="AC975" s="3">
        <f t="shared" si="155"/>
        <v>7</v>
      </c>
      <c r="AD975" s="3">
        <f t="shared" si="156"/>
        <v>13</v>
      </c>
      <c r="AE975" s="3">
        <f t="shared" si="157"/>
        <v>19</v>
      </c>
      <c r="AF975" s="3">
        <f t="shared" si="158"/>
        <v>2</v>
      </c>
      <c r="AG975" s="3">
        <f t="shared" si="159"/>
        <v>8</v>
      </c>
      <c r="AH975" s="3">
        <f t="shared" si="160"/>
        <v>14</v>
      </c>
      <c r="AI975" s="3">
        <f t="shared" si="161"/>
        <v>15</v>
      </c>
      <c r="AJ975" s="3">
        <f t="shared" si="162"/>
        <v>1</v>
      </c>
      <c r="AK975" s="3">
        <f t="shared" si="163"/>
        <v>18</v>
      </c>
      <c r="AL975" s="3">
        <f t="shared" si="164"/>
        <v>4</v>
      </c>
      <c r="AM975" s="3">
        <f t="shared" si="165"/>
        <v>10</v>
      </c>
      <c r="AN975" s="3">
        <f t="shared" si="166"/>
        <v>12</v>
      </c>
    </row>
    <row r="976" spans="1:40" x14ac:dyDescent="0.25">
      <c r="A976" t="s">
        <v>282</v>
      </c>
      <c r="B976" t="s">
        <v>5</v>
      </c>
      <c r="C976">
        <v>0.1991</v>
      </c>
      <c r="D976">
        <v>0.36549999999999999</v>
      </c>
      <c r="E976">
        <v>0.27739999999999998</v>
      </c>
      <c r="F976">
        <v>5.5999999999999999E-3</v>
      </c>
      <c r="G976">
        <v>0.36059999999999998</v>
      </c>
      <c r="H976">
        <v>0.40089999999999998</v>
      </c>
      <c r="I976">
        <v>0.39629999999999999</v>
      </c>
      <c r="J976">
        <v>0.38319999999999999</v>
      </c>
      <c r="K976">
        <v>0.2278</v>
      </c>
      <c r="L976">
        <v>-2.6700000000000002E-2</v>
      </c>
      <c r="M976">
        <v>0.46410000000000001</v>
      </c>
      <c r="N976">
        <v>0.38379999999999997</v>
      </c>
      <c r="O976">
        <v>0.23810000000000001</v>
      </c>
      <c r="P976">
        <v>0.24890000000000001</v>
      </c>
      <c r="Q976">
        <v>0.54869999999999997</v>
      </c>
      <c r="R976">
        <v>0</v>
      </c>
      <c r="S976">
        <v>0.4128</v>
      </c>
      <c r="T976">
        <v>0.32369999999999999</v>
      </c>
      <c r="U976">
        <v>0.33169999999999999</v>
      </c>
      <c r="V976" s="3">
        <f t="shared" si="148"/>
        <v>16</v>
      </c>
      <c r="W976" s="3">
        <f t="shared" si="149"/>
        <v>8</v>
      </c>
      <c r="X976" s="3">
        <f t="shared" si="150"/>
        <v>12</v>
      </c>
      <c r="Y976" s="3">
        <f t="shared" si="151"/>
        <v>17</v>
      </c>
      <c r="Z976" s="3">
        <f t="shared" si="152"/>
        <v>9</v>
      </c>
      <c r="AA976" s="3">
        <f t="shared" si="153"/>
        <v>4</v>
      </c>
      <c r="AB976" s="3">
        <f t="shared" si="154"/>
        <v>5</v>
      </c>
      <c r="AC976" s="3">
        <f t="shared" si="155"/>
        <v>7</v>
      </c>
      <c r="AD976" s="3">
        <f t="shared" si="156"/>
        <v>15</v>
      </c>
      <c r="AE976" s="3">
        <f t="shared" si="157"/>
        <v>19</v>
      </c>
      <c r="AF976" s="3">
        <f t="shared" si="158"/>
        <v>2</v>
      </c>
      <c r="AG976" s="3">
        <f t="shared" si="159"/>
        <v>6</v>
      </c>
      <c r="AH976" s="3">
        <f t="shared" si="160"/>
        <v>14</v>
      </c>
      <c r="AI976" s="3">
        <f t="shared" si="161"/>
        <v>13</v>
      </c>
      <c r="AJ976" s="3">
        <f t="shared" si="162"/>
        <v>1</v>
      </c>
      <c r="AK976" s="3">
        <f t="shared" si="163"/>
        <v>18</v>
      </c>
      <c r="AL976" s="3">
        <f t="shared" si="164"/>
        <v>3</v>
      </c>
      <c r="AM976" s="3">
        <f t="shared" si="165"/>
        <v>11</v>
      </c>
      <c r="AN976" s="3">
        <f t="shared" si="166"/>
        <v>10</v>
      </c>
    </row>
    <row r="977" spans="1:40" x14ac:dyDescent="0.25">
      <c r="A977" t="s">
        <v>282</v>
      </c>
      <c r="B977" t="s">
        <v>6</v>
      </c>
      <c r="C977">
        <v>0.57630000000000003</v>
      </c>
      <c r="D977">
        <v>0.68530000000000002</v>
      </c>
      <c r="E977">
        <v>0.65380000000000005</v>
      </c>
      <c r="F977">
        <v>0.50900000000000001</v>
      </c>
      <c r="G977">
        <v>0.63400000000000001</v>
      </c>
      <c r="H977">
        <v>0.6673</v>
      </c>
      <c r="I977">
        <v>0.7218</v>
      </c>
      <c r="J977">
        <v>0.73270000000000002</v>
      </c>
      <c r="K977">
        <v>0.63719999999999999</v>
      </c>
      <c r="L977">
        <v>0.49170000000000003</v>
      </c>
      <c r="M977">
        <v>0.77239999999999998</v>
      </c>
      <c r="N977">
        <v>0.73140000000000005</v>
      </c>
      <c r="O977">
        <v>0.5917</v>
      </c>
      <c r="P977">
        <v>0.61670000000000003</v>
      </c>
      <c r="Q977">
        <v>0.81669999999999998</v>
      </c>
      <c r="R977">
        <v>0.5</v>
      </c>
      <c r="S977">
        <v>0.75</v>
      </c>
      <c r="T977">
        <v>0.69099999999999995</v>
      </c>
      <c r="U977">
        <v>0.625</v>
      </c>
      <c r="V977" s="3">
        <f t="shared" si="148"/>
        <v>16</v>
      </c>
      <c r="W977" s="3">
        <f t="shared" si="149"/>
        <v>8</v>
      </c>
      <c r="X977" s="3">
        <f t="shared" si="150"/>
        <v>10</v>
      </c>
      <c r="Y977" s="3">
        <f t="shared" si="151"/>
        <v>17</v>
      </c>
      <c r="Z977" s="3">
        <f t="shared" si="152"/>
        <v>12</v>
      </c>
      <c r="AA977" s="3">
        <f t="shared" si="153"/>
        <v>9</v>
      </c>
      <c r="AB977" s="3">
        <f t="shared" si="154"/>
        <v>6</v>
      </c>
      <c r="AC977" s="3">
        <f t="shared" si="155"/>
        <v>4</v>
      </c>
      <c r="AD977" s="3">
        <f t="shared" si="156"/>
        <v>11</v>
      </c>
      <c r="AE977" s="3">
        <f t="shared" si="157"/>
        <v>19</v>
      </c>
      <c r="AF977" s="3">
        <f t="shared" si="158"/>
        <v>2</v>
      </c>
      <c r="AG977" s="3">
        <f t="shared" si="159"/>
        <v>5</v>
      </c>
      <c r="AH977" s="3">
        <f t="shared" si="160"/>
        <v>15</v>
      </c>
      <c r="AI977" s="3">
        <f t="shared" si="161"/>
        <v>14</v>
      </c>
      <c r="AJ977" s="3">
        <f t="shared" si="162"/>
        <v>1</v>
      </c>
      <c r="AK977" s="3">
        <f t="shared" si="163"/>
        <v>18</v>
      </c>
      <c r="AL977" s="3">
        <f t="shared" si="164"/>
        <v>3</v>
      </c>
      <c r="AM977" s="3">
        <f t="shared" si="165"/>
        <v>7</v>
      </c>
      <c r="AN977" s="3">
        <f t="shared" si="166"/>
        <v>13</v>
      </c>
    </row>
    <row r="978" spans="1:40" x14ac:dyDescent="0.25">
      <c r="A978" t="s">
        <v>282</v>
      </c>
      <c r="B978" t="s">
        <v>7</v>
      </c>
      <c r="C978">
        <v>0.3503</v>
      </c>
      <c r="D978">
        <v>0.52559999999999996</v>
      </c>
      <c r="E978">
        <v>0.48849999999999999</v>
      </c>
      <c r="F978">
        <v>9.5200000000000007E-2</v>
      </c>
      <c r="G978">
        <v>0.51070000000000004</v>
      </c>
      <c r="H978">
        <v>0.53869999999999996</v>
      </c>
      <c r="I978">
        <v>0.6381</v>
      </c>
      <c r="J978">
        <v>0.59619999999999995</v>
      </c>
      <c r="K978">
        <v>0.39879999999999999</v>
      </c>
      <c r="L978">
        <v>0</v>
      </c>
      <c r="M978">
        <v>0.66339999999999999</v>
      </c>
      <c r="N978">
        <v>0.53200000000000003</v>
      </c>
      <c r="O978">
        <v>0.30480000000000002</v>
      </c>
      <c r="P978">
        <v>0.2944</v>
      </c>
      <c r="Q978">
        <v>0.72150000000000003</v>
      </c>
      <c r="R978">
        <v>0</v>
      </c>
      <c r="S978">
        <v>0.63690000000000002</v>
      </c>
      <c r="T978">
        <v>0.58899999999999997</v>
      </c>
      <c r="U978">
        <v>0.41439999999999999</v>
      </c>
      <c r="V978" s="3">
        <f t="shared" si="148"/>
        <v>14</v>
      </c>
      <c r="W978" s="3">
        <f t="shared" si="149"/>
        <v>9</v>
      </c>
      <c r="X978" s="3">
        <f t="shared" si="150"/>
        <v>11</v>
      </c>
      <c r="Y978" s="3">
        <f t="shared" si="151"/>
        <v>17</v>
      </c>
      <c r="Z978" s="3">
        <f t="shared" si="152"/>
        <v>10</v>
      </c>
      <c r="AA978" s="3">
        <f t="shared" si="153"/>
        <v>7</v>
      </c>
      <c r="AB978" s="3">
        <f t="shared" si="154"/>
        <v>3</v>
      </c>
      <c r="AC978" s="3">
        <f t="shared" si="155"/>
        <v>5</v>
      </c>
      <c r="AD978" s="3">
        <f t="shared" si="156"/>
        <v>13</v>
      </c>
      <c r="AE978" s="3">
        <f t="shared" si="157"/>
        <v>18.5</v>
      </c>
      <c r="AF978" s="3">
        <f t="shared" si="158"/>
        <v>2</v>
      </c>
      <c r="AG978" s="3">
        <f t="shared" si="159"/>
        <v>8</v>
      </c>
      <c r="AH978" s="3">
        <f t="shared" si="160"/>
        <v>15</v>
      </c>
      <c r="AI978" s="3">
        <f t="shared" si="161"/>
        <v>16</v>
      </c>
      <c r="AJ978" s="3">
        <f t="shared" si="162"/>
        <v>1</v>
      </c>
      <c r="AK978" s="3">
        <f t="shared" si="163"/>
        <v>18.5</v>
      </c>
      <c r="AL978" s="3">
        <f t="shared" si="164"/>
        <v>4</v>
      </c>
      <c r="AM978" s="3">
        <f t="shared" si="165"/>
        <v>6</v>
      </c>
      <c r="AN978" s="3">
        <f t="shared" si="166"/>
        <v>12</v>
      </c>
    </row>
    <row r="979" spans="1:40" x14ac:dyDescent="0.25">
      <c r="A979" t="s">
        <v>282</v>
      </c>
      <c r="B979" t="s">
        <v>8</v>
      </c>
      <c r="C979">
        <v>1.6899999999999998E-2</v>
      </c>
      <c r="D979">
        <v>0.20569999999999999</v>
      </c>
      <c r="E979">
        <v>0.1789</v>
      </c>
      <c r="F979">
        <v>-0.13869999999999999</v>
      </c>
      <c r="G979">
        <v>0.15490000000000001</v>
      </c>
      <c r="H979">
        <v>0.18870000000000001</v>
      </c>
      <c r="I979">
        <v>0.26479999999999998</v>
      </c>
      <c r="J979">
        <v>0.11260000000000001</v>
      </c>
      <c r="K979">
        <v>9.1399999999999995E-2</v>
      </c>
      <c r="L979">
        <v>-0.21199999999999999</v>
      </c>
      <c r="M979">
        <v>0.23849999999999999</v>
      </c>
      <c r="N979">
        <v>0.1308</v>
      </c>
      <c r="O979">
        <v>2.2100000000000002E-2</v>
      </c>
      <c r="P979">
        <v>-5.0000000000000001E-3</v>
      </c>
      <c r="Q979">
        <v>0.26269999999999999</v>
      </c>
      <c r="R979">
        <v>-0.20910000000000001</v>
      </c>
      <c r="S979">
        <v>0.17710000000000001</v>
      </c>
      <c r="T979">
        <v>0.13</v>
      </c>
      <c r="U979">
        <v>0.10249999999999999</v>
      </c>
      <c r="V979" s="3">
        <f t="shared" si="148"/>
        <v>15</v>
      </c>
      <c r="W979" s="3">
        <f t="shared" si="149"/>
        <v>4</v>
      </c>
      <c r="X979" s="3">
        <f t="shared" si="150"/>
        <v>6</v>
      </c>
      <c r="Y979" s="3">
        <f t="shared" si="151"/>
        <v>17</v>
      </c>
      <c r="Z979" s="3">
        <f t="shared" si="152"/>
        <v>8</v>
      </c>
      <c r="AA979" s="3">
        <f t="shared" si="153"/>
        <v>5</v>
      </c>
      <c r="AB979" s="3">
        <f t="shared" si="154"/>
        <v>1</v>
      </c>
      <c r="AC979" s="3">
        <f t="shared" si="155"/>
        <v>11</v>
      </c>
      <c r="AD979" s="3">
        <f t="shared" si="156"/>
        <v>13</v>
      </c>
      <c r="AE979" s="3">
        <f t="shared" si="157"/>
        <v>19</v>
      </c>
      <c r="AF979" s="3">
        <f t="shared" si="158"/>
        <v>3</v>
      </c>
      <c r="AG979" s="3">
        <f t="shared" si="159"/>
        <v>9</v>
      </c>
      <c r="AH979" s="3">
        <f t="shared" si="160"/>
        <v>14</v>
      </c>
      <c r="AI979" s="3">
        <f t="shared" si="161"/>
        <v>16</v>
      </c>
      <c r="AJ979" s="3">
        <f t="shared" si="162"/>
        <v>2</v>
      </c>
      <c r="AK979" s="3">
        <f t="shared" si="163"/>
        <v>18</v>
      </c>
      <c r="AL979" s="3">
        <f t="shared" si="164"/>
        <v>7</v>
      </c>
      <c r="AM979" s="3">
        <f t="shared" si="165"/>
        <v>10</v>
      </c>
      <c r="AN979" s="3">
        <f t="shared" si="166"/>
        <v>12</v>
      </c>
    </row>
    <row r="980" spans="1:40" x14ac:dyDescent="0.25">
      <c r="A980" t="s">
        <v>282</v>
      </c>
      <c r="B980" t="s">
        <v>9</v>
      </c>
      <c r="C980">
        <v>0.24679999999999999</v>
      </c>
      <c r="D980">
        <v>0.2132</v>
      </c>
      <c r="E980">
        <v>0.2414</v>
      </c>
      <c r="F980">
        <v>0.2949</v>
      </c>
      <c r="G980">
        <v>0.23549999999999999</v>
      </c>
      <c r="H980">
        <v>0.224</v>
      </c>
      <c r="I980">
        <v>0.1978</v>
      </c>
      <c r="J980">
        <v>0.1885</v>
      </c>
      <c r="K980">
        <v>0.25169999999999998</v>
      </c>
      <c r="L980">
        <v>0.2384</v>
      </c>
      <c r="M980">
        <v>0.15609999999999999</v>
      </c>
      <c r="N980">
        <v>0.16889999999999999</v>
      </c>
      <c r="O980">
        <v>0.2298</v>
      </c>
      <c r="P980">
        <v>0.2127</v>
      </c>
      <c r="Q980">
        <v>0.1694</v>
      </c>
      <c r="R980">
        <v>0.26190000000000002</v>
      </c>
      <c r="S980">
        <v>0.22309999999999999</v>
      </c>
      <c r="T980">
        <v>0.1991</v>
      </c>
      <c r="U980">
        <v>0.25879999999999997</v>
      </c>
      <c r="V980" s="3">
        <f t="shared" si="148"/>
        <v>5</v>
      </c>
      <c r="W980" s="3">
        <f t="shared" si="149"/>
        <v>12</v>
      </c>
      <c r="X980" s="3">
        <f t="shared" si="150"/>
        <v>6</v>
      </c>
      <c r="Y980" s="3">
        <f t="shared" si="151"/>
        <v>1</v>
      </c>
      <c r="Z980" s="3">
        <f t="shared" si="152"/>
        <v>8</v>
      </c>
      <c r="AA980" s="3">
        <f t="shared" si="153"/>
        <v>10</v>
      </c>
      <c r="AB980" s="3">
        <f t="shared" si="154"/>
        <v>15</v>
      </c>
      <c r="AC980" s="3">
        <f t="shared" si="155"/>
        <v>16</v>
      </c>
      <c r="AD980" s="3">
        <f t="shared" si="156"/>
        <v>4</v>
      </c>
      <c r="AE980" s="3">
        <f t="shared" si="157"/>
        <v>7</v>
      </c>
      <c r="AF980" s="3">
        <f t="shared" si="158"/>
        <v>19</v>
      </c>
      <c r="AG980" s="3">
        <f t="shared" si="159"/>
        <v>18</v>
      </c>
      <c r="AH980" s="3">
        <f t="shared" si="160"/>
        <v>9</v>
      </c>
      <c r="AI980" s="3">
        <f t="shared" si="161"/>
        <v>13</v>
      </c>
      <c r="AJ980" s="3">
        <f t="shared" si="162"/>
        <v>17</v>
      </c>
      <c r="AK980" s="3">
        <f t="shared" si="163"/>
        <v>2</v>
      </c>
      <c r="AL980" s="3">
        <f t="shared" si="164"/>
        <v>11</v>
      </c>
      <c r="AM980" s="3">
        <f t="shared" si="165"/>
        <v>14</v>
      </c>
      <c r="AN980" s="3">
        <f t="shared" si="166"/>
        <v>3</v>
      </c>
    </row>
    <row r="981" spans="1:40" x14ac:dyDescent="0.25">
      <c r="A981" t="s">
        <v>282</v>
      </c>
      <c r="B981" t="s">
        <v>10</v>
      </c>
      <c r="C981">
        <v>0.02</v>
      </c>
      <c r="D981">
        <v>0</v>
      </c>
      <c r="E981">
        <v>0</v>
      </c>
      <c r="F981">
        <v>8.0000000000000002E-3</v>
      </c>
      <c r="G981">
        <v>0</v>
      </c>
      <c r="H981">
        <v>4.0000000000000001E-3</v>
      </c>
      <c r="I981">
        <v>2.1999999999999999E-2</v>
      </c>
      <c r="J981">
        <v>1.6E-2</v>
      </c>
      <c r="K981">
        <v>1.2E-2</v>
      </c>
      <c r="L981">
        <v>0.19800000000000001</v>
      </c>
      <c r="M981">
        <v>0.26800000000000002</v>
      </c>
      <c r="N981">
        <v>0.30599999999999999</v>
      </c>
      <c r="O981">
        <v>0.186</v>
      </c>
      <c r="P981">
        <v>0.20200000000000001</v>
      </c>
      <c r="Q981">
        <v>0.21</v>
      </c>
      <c r="R981">
        <v>0.42</v>
      </c>
      <c r="S981">
        <v>0</v>
      </c>
      <c r="T981">
        <v>2E-3</v>
      </c>
      <c r="U981">
        <v>0.60399999999999998</v>
      </c>
      <c r="V981" s="3">
        <f t="shared" si="148"/>
        <v>10</v>
      </c>
      <c r="W981" s="3">
        <f t="shared" si="149"/>
        <v>17.5</v>
      </c>
      <c r="X981" s="3">
        <f t="shared" si="150"/>
        <v>17.5</v>
      </c>
      <c r="Y981" s="3">
        <f t="shared" si="151"/>
        <v>13</v>
      </c>
      <c r="Z981" s="3">
        <f t="shared" si="152"/>
        <v>17.5</v>
      </c>
      <c r="AA981" s="3">
        <f t="shared" si="153"/>
        <v>14</v>
      </c>
      <c r="AB981" s="3">
        <f t="shared" si="154"/>
        <v>9</v>
      </c>
      <c r="AC981" s="3">
        <f t="shared" si="155"/>
        <v>11</v>
      </c>
      <c r="AD981" s="3">
        <f t="shared" si="156"/>
        <v>12</v>
      </c>
      <c r="AE981" s="3">
        <f t="shared" si="157"/>
        <v>7</v>
      </c>
      <c r="AF981" s="3">
        <f t="shared" si="158"/>
        <v>4</v>
      </c>
      <c r="AG981" s="3">
        <f t="shared" si="159"/>
        <v>3</v>
      </c>
      <c r="AH981" s="3">
        <f t="shared" si="160"/>
        <v>8</v>
      </c>
      <c r="AI981" s="3">
        <f t="shared" si="161"/>
        <v>6</v>
      </c>
      <c r="AJ981" s="3">
        <f t="shared" si="162"/>
        <v>5</v>
      </c>
      <c r="AK981" s="3">
        <f t="shared" si="163"/>
        <v>2</v>
      </c>
      <c r="AL981" s="3">
        <f t="shared" si="164"/>
        <v>17.5</v>
      </c>
      <c r="AM981" s="3">
        <f t="shared" si="165"/>
        <v>15</v>
      </c>
      <c r="AN981" s="3">
        <f t="shared" si="166"/>
        <v>1</v>
      </c>
    </row>
    <row r="982" spans="1:40" x14ac:dyDescent="0.25">
      <c r="A982" t="s">
        <v>283</v>
      </c>
      <c r="B982" t="s">
        <v>1</v>
      </c>
      <c r="C982">
        <v>0.96279999999999999</v>
      </c>
      <c r="D982">
        <v>0.96389999999999998</v>
      </c>
      <c r="E982">
        <v>0.9335</v>
      </c>
      <c r="F982">
        <v>0.9415</v>
      </c>
      <c r="G982">
        <v>0.92190000000000005</v>
      </c>
      <c r="H982">
        <v>0.95760000000000001</v>
      </c>
      <c r="I982">
        <v>0.96179999999999999</v>
      </c>
      <c r="J982">
        <v>0.96860000000000002</v>
      </c>
      <c r="K982">
        <v>0.93310000000000004</v>
      </c>
      <c r="L982">
        <v>0.96840000000000004</v>
      </c>
      <c r="M982">
        <v>0.96660000000000001</v>
      </c>
      <c r="N982">
        <v>0.96619999999999995</v>
      </c>
      <c r="O982">
        <v>0.97130000000000005</v>
      </c>
      <c r="P982">
        <v>0.96589999999999998</v>
      </c>
      <c r="Q982">
        <v>0.96619999999999995</v>
      </c>
      <c r="R982">
        <v>0.97140000000000004</v>
      </c>
      <c r="S982">
        <v>0.96760000000000002</v>
      </c>
      <c r="T982">
        <v>0.9597</v>
      </c>
      <c r="U982">
        <v>0.96560000000000001</v>
      </c>
      <c r="V982" s="3">
        <f t="shared" si="148"/>
        <v>12</v>
      </c>
      <c r="W982" s="3">
        <f t="shared" si="149"/>
        <v>11</v>
      </c>
      <c r="X982" s="3">
        <f t="shared" si="150"/>
        <v>17</v>
      </c>
      <c r="Y982" s="3">
        <f t="shared" si="151"/>
        <v>16</v>
      </c>
      <c r="Z982" s="3">
        <f t="shared" si="152"/>
        <v>19</v>
      </c>
      <c r="AA982" s="3">
        <f t="shared" si="153"/>
        <v>15</v>
      </c>
      <c r="AB982" s="3">
        <f t="shared" si="154"/>
        <v>13</v>
      </c>
      <c r="AC982" s="3">
        <f t="shared" si="155"/>
        <v>3</v>
      </c>
      <c r="AD982" s="3">
        <f t="shared" si="156"/>
        <v>18</v>
      </c>
      <c r="AE982" s="3">
        <f t="shared" si="157"/>
        <v>4</v>
      </c>
      <c r="AF982" s="3">
        <f t="shared" si="158"/>
        <v>6</v>
      </c>
      <c r="AG982" s="3">
        <f t="shared" si="159"/>
        <v>7.5</v>
      </c>
      <c r="AH982" s="3">
        <f t="shared" si="160"/>
        <v>2</v>
      </c>
      <c r="AI982" s="3">
        <f t="shared" si="161"/>
        <v>9</v>
      </c>
      <c r="AJ982" s="3">
        <f t="shared" si="162"/>
        <v>7.5</v>
      </c>
      <c r="AK982" s="3">
        <f t="shared" si="163"/>
        <v>1</v>
      </c>
      <c r="AL982" s="3">
        <f t="shared" si="164"/>
        <v>5</v>
      </c>
      <c r="AM982" s="3">
        <f t="shared" si="165"/>
        <v>14</v>
      </c>
      <c r="AN982" s="3">
        <f t="shared" si="166"/>
        <v>10</v>
      </c>
    </row>
    <row r="983" spans="1:40" x14ac:dyDescent="0.25">
      <c r="A983" t="s">
        <v>283</v>
      </c>
      <c r="B983" t="s">
        <v>2</v>
      </c>
      <c r="C983">
        <v>0.90100000000000002</v>
      </c>
      <c r="D983">
        <v>0.87729999999999997</v>
      </c>
      <c r="E983">
        <v>0.89249999999999996</v>
      </c>
      <c r="F983">
        <v>0.89810000000000001</v>
      </c>
      <c r="G983">
        <v>0.89510000000000001</v>
      </c>
      <c r="H983">
        <v>0.90459999999999996</v>
      </c>
      <c r="I983">
        <v>0.89800000000000002</v>
      </c>
      <c r="J983">
        <v>0.8962</v>
      </c>
      <c r="K983">
        <v>0.88990000000000002</v>
      </c>
      <c r="L983">
        <v>0.90920000000000001</v>
      </c>
      <c r="M983">
        <v>0.89059999999999995</v>
      </c>
      <c r="N983">
        <v>0.89119999999999999</v>
      </c>
      <c r="O983">
        <v>0.90010000000000001</v>
      </c>
      <c r="P983">
        <v>0.89610000000000001</v>
      </c>
      <c r="Q983">
        <v>0.88900000000000001</v>
      </c>
      <c r="R983">
        <v>0.90110000000000001</v>
      </c>
      <c r="S983">
        <v>0.90529999999999999</v>
      </c>
      <c r="T983">
        <v>0.91149999999999998</v>
      </c>
      <c r="U983">
        <v>0.89880000000000004</v>
      </c>
      <c r="V983" s="3">
        <f t="shared" si="148"/>
        <v>6</v>
      </c>
      <c r="W983" s="3">
        <f t="shared" si="149"/>
        <v>19</v>
      </c>
      <c r="X983" s="3">
        <f t="shared" si="150"/>
        <v>14</v>
      </c>
      <c r="Y983" s="3">
        <f t="shared" si="151"/>
        <v>9</v>
      </c>
      <c r="Z983" s="3">
        <f t="shared" si="152"/>
        <v>13</v>
      </c>
      <c r="AA983" s="3">
        <f t="shared" si="153"/>
        <v>4</v>
      </c>
      <c r="AB983" s="3">
        <f t="shared" si="154"/>
        <v>10</v>
      </c>
      <c r="AC983" s="3">
        <f t="shared" si="155"/>
        <v>11</v>
      </c>
      <c r="AD983" s="3">
        <f t="shared" si="156"/>
        <v>17</v>
      </c>
      <c r="AE983" s="3">
        <f t="shared" si="157"/>
        <v>2</v>
      </c>
      <c r="AF983" s="3">
        <f t="shared" si="158"/>
        <v>16</v>
      </c>
      <c r="AG983" s="3">
        <f t="shared" si="159"/>
        <v>15</v>
      </c>
      <c r="AH983" s="3">
        <f t="shared" si="160"/>
        <v>7</v>
      </c>
      <c r="AI983" s="3">
        <f t="shared" si="161"/>
        <v>12</v>
      </c>
      <c r="AJ983" s="3">
        <f t="shared" si="162"/>
        <v>18</v>
      </c>
      <c r="AK983" s="3">
        <f t="shared" si="163"/>
        <v>5</v>
      </c>
      <c r="AL983" s="3">
        <f t="shared" si="164"/>
        <v>3</v>
      </c>
      <c r="AM983" s="3">
        <f t="shared" si="165"/>
        <v>1</v>
      </c>
      <c r="AN983" s="3">
        <f t="shared" si="166"/>
        <v>8</v>
      </c>
    </row>
    <row r="984" spans="1:40" x14ac:dyDescent="0.25">
      <c r="A984" t="s">
        <v>283</v>
      </c>
      <c r="B984" t="s">
        <v>3</v>
      </c>
      <c r="C984">
        <v>0.87580000000000002</v>
      </c>
      <c r="D984">
        <v>0.8639</v>
      </c>
      <c r="E984">
        <v>0.89739999999999998</v>
      </c>
      <c r="F984">
        <v>0.84319999999999995</v>
      </c>
      <c r="G984">
        <v>0.73380000000000001</v>
      </c>
      <c r="H984">
        <v>0.88949999999999996</v>
      </c>
      <c r="I984">
        <v>0.90559999999999996</v>
      </c>
      <c r="J984">
        <v>0.89180000000000004</v>
      </c>
      <c r="K984">
        <v>0.87380000000000002</v>
      </c>
      <c r="L984">
        <v>0.85809999999999997</v>
      </c>
      <c r="M984">
        <v>0.88129999999999997</v>
      </c>
      <c r="N984">
        <v>0.88349999999999995</v>
      </c>
      <c r="O984">
        <v>0.83689999999999998</v>
      </c>
      <c r="P984">
        <v>0.70620000000000005</v>
      </c>
      <c r="Q984">
        <v>0.872</v>
      </c>
      <c r="R984">
        <v>0.18479999999999999</v>
      </c>
      <c r="S984">
        <v>0.8911</v>
      </c>
      <c r="T984">
        <v>0.90449999999999997</v>
      </c>
      <c r="U984">
        <v>0.83689999999999998</v>
      </c>
      <c r="V984" s="3">
        <f t="shared" si="148"/>
        <v>9</v>
      </c>
      <c r="W984" s="3">
        <f t="shared" si="149"/>
        <v>12</v>
      </c>
      <c r="X984" s="3">
        <f t="shared" si="150"/>
        <v>3</v>
      </c>
      <c r="Y984" s="3">
        <f t="shared" si="151"/>
        <v>14</v>
      </c>
      <c r="Z984" s="3">
        <f t="shared" si="152"/>
        <v>17</v>
      </c>
      <c r="AA984" s="3">
        <f t="shared" si="153"/>
        <v>6</v>
      </c>
      <c r="AB984" s="3">
        <f t="shared" si="154"/>
        <v>1</v>
      </c>
      <c r="AC984" s="3">
        <f t="shared" si="155"/>
        <v>4</v>
      </c>
      <c r="AD984" s="3">
        <f t="shared" si="156"/>
        <v>10</v>
      </c>
      <c r="AE984" s="3">
        <f t="shared" si="157"/>
        <v>13</v>
      </c>
      <c r="AF984" s="3">
        <f t="shared" si="158"/>
        <v>8</v>
      </c>
      <c r="AG984" s="3">
        <f t="shared" si="159"/>
        <v>7</v>
      </c>
      <c r="AH984" s="3">
        <f t="shared" si="160"/>
        <v>15.5</v>
      </c>
      <c r="AI984" s="3">
        <f t="shared" si="161"/>
        <v>18</v>
      </c>
      <c r="AJ984" s="3">
        <f t="shared" si="162"/>
        <v>11</v>
      </c>
      <c r="AK984" s="3">
        <f t="shared" si="163"/>
        <v>19</v>
      </c>
      <c r="AL984" s="3">
        <f t="shared" si="164"/>
        <v>5</v>
      </c>
      <c r="AM984" s="3">
        <f t="shared" si="165"/>
        <v>2</v>
      </c>
      <c r="AN984" s="3">
        <f t="shared" si="166"/>
        <v>15.5</v>
      </c>
    </row>
    <row r="985" spans="1:40" x14ac:dyDescent="0.25">
      <c r="A985" t="s">
        <v>283</v>
      </c>
      <c r="B985" t="s">
        <v>4</v>
      </c>
      <c r="C985">
        <v>0.88770000000000004</v>
      </c>
      <c r="D985">
        <v>0.79659999999999997</v>
      </c>
      <c r="E985">
        <v>0.86909999999999998</v>
      </c>
      <c r="F985">
        <v>0.8679</v>
      </c>
      <c r="G985">
        <v>0.79679999999999995</v>
      </c>
      <c r="H985">
        <v>0.89559999999999995</v>
      </c>
      <c r="I985">
        <v>0.90500000000000003</v>
      </c>
      <c r="J985">
        <v>0.77800000000000002</v>
      </c>
      <c r="K985">
        <v>0.81310000000000004</v>
      </c>
      <c r="L985">
        <v>0.87209999999999999</v>
      </c>
      <c r="M985">
        <v>0.71289999999999998</v>
      </c>
      <c r="N985">
        <v>0.72060000000000002</v>
      </c>
      <c r="O985">
        <v>0.85909999999999997</v>
      </c>
      <c r="P985">
        <v>0.78800000000000003</v>
      </c>
      <c r="Q985">
        <v>0.69530000000000003</v>
      </c>
      <c r="R985">
        <v>0.56340000000000001</v>
      </c>
      <c r="S985">
        <v>0.69340000000000002</v>
      </c>
      <c r="T985">
        <v>0.80400000000000005</v>
      </c>
      <c r="U985">
        <v>0.85909999999999997</v>
      </c>
      <c r="V985" s="3">
        <f t="shared" si="148"/>
        <v>3</v>
      </c>
      <c r="W985" s="3">
        <f t="shared" si="149"/>
        <v>12</v>
      </c>
      <c r="X985" s="3">
        <f t="shared" si="150"/>
        <v>5</v>
      </c>
      <c r="Y985" s="3">
        <f t="shared" si="151"/>
        <v>6</v>
      </c>
      <c r="Z985" s="3">
        <f t="shared" si="152"/>
        <v>11</v>
      </c>
      <c r="AA985" s="3">
        <f t="shared" si="153"/>
        <v>2</v>
      </c>
      <c r="AB985" s="3">
        <f t="shared" si="154"/>
        <v>1</v>
      </c>
      <c r="AC985" s="3">
        <f t="shared" si="155"/>
        <v>14</v>
      </c>
      <c r="AD985" s="3">
        <f t="shared" si="156"/>
        <v>9</v>
      </c>
      <c r="AE985" s="3">
        <f t="shared" si="157"/>
        <v>4</v>
      </c>
      <c r="AF985" s="3">
        <f t="shared" si="158"/>
        <v>16</v>
      </c>
      <c r="AG985" s="3">
        <f t="shared" si="159"/>
        <v>15</v>
      </c>
      <c r="AH985" s="3">
        <f t="shared" si="160"/>
        <v>7.5</v>
      </c>
      <c r="AI985" s="3">
        <f t="shared" si="161"/>
        <v>13</v>
      </c>
      <c r="AJ985" s="3">
        <f t="shared" si="162"/>
        <v>17</v>
      </c>
      <c r="AK985" s="3">
        <f t="shared" si="163"/>
        <v>19</v>
      </c>
      <c r="AL985" s="3">
        <f t="shared" si="164"/>
        <v>18</v>
      </c>
      <c r="AM985" s="3">
        <f t="shared" si="165"/>
        <v>10</v>
      </c>
      <c r="AN985" s="3">
        <f t="shared" si="166"/>
        <v>7.5</v>
      </c>
    </row>
    <row r="986" spans="1:40" x14ac:dyDescent="0.25">
      <c r="A986" t="s">
        <v>283</v>
      </c>
      <c r="B986" t="s">
        <v>5</v>
      </c>
      <c r="C986">
        <v>0.77680000000000005</v>
      </c>
      <c r="D986">
        <v>0.62009999999999998</v>
      </c>
      <c r="E986">
        <v>0.74770000000000003</v>
      </c>
      <c r="F986">
        <v>0.73929999999999996</v>
      </c>
      <c r="G986">
        <v>0.64049999999999996</v>
      </c>
      <c r="H986">
        <v>0.79310000000000003</v>
      </c>
      <c r="I986">
        <v>0.81130000000000002</v>
      </c>
      <c r="J986">
        <v>0.60819999999999996</v>
      </c>
      <c r="K986">
        <v>0.64259999999999995</v>
      </c>
      <c r="L986">
        <v>0.748</v>
      </c>
      <c r="M986">
        <v>0.51539999999999997</v>
      </c>
      <c r="N986">
        <v>0.52739999999999998</v>
      </c>
      <c r="O986">
        <v>0.72450000000000003</v>
      </c>
      <c r="P986">
        <v>0.60960000000000003</v>
      </c>
      <c r="Q986">
        <v>0.49220000000000003</v>
      </c>
      <c r="R986">
        <v>0.1613</v>
      </c>
      <c r="S986">
        <v>0.50700000000000001</v>
      </c>
      <c r="T986">
        <v>0.64319999999999999</v>
      </c>
      <c r="U986">
        <v>0.72450000000000003</v>
      </c>
      <c r="V986" s="3">
        <f t="shared" si="148"/>
        <v>3</v>
      </c>
      <c r="W986" s="3">
        <f t="shared" si="149"/>
        <v>12</v>
      </c>
      <c r="X986" s="3">
        <f t="shared" si="150"/>
        <v>5</v>
      </c>
      <c r="Y986" s="3">
        <f t="shared" si="151"/>
        <v>6</v>
      </c>
      <c r="Z986" s="3">
        <f t="shared" si="152"/>
        <v>11</v>
      </c>
      <c r="AA986" s="3">
        <f t="shared" si="153"/>
        <v>2</v>
      </c>
      <c r="AB986" s="3">
        <f t="shared" si="154"/>
        <v>1</v>
      </c>
      <c r="AC986" s="3">
        <f t="shared" si="155"/>
        <v>14</v>
      </c>
      <c r="AD986" s="3">
        <f t="shared" si="156"/>
        <v>10</v>
      </c>
      <c r="AE986" s="3">
        <f t="shared" si="157"/>
        <v>4</v>
      </c>
      <c r="AF986" s="3">
        <f t="shared" si="158"/>
        <v>16</v>
      </c>
      <c r="AG986" s="3">
        <f t="shared" si="159"/>
        <v>15</v>
      </c>
      <c r="AH986" s="3">
        <f t="shared" si="160"/>
        <v>7.5</v>
      </c>
      <c r="AI986" s="3">
        <f t="shared" si="161"/>
        <v>13</v>
      </c>
      <c r="AJ986" s="3">
        <f t="shared" si="162"/>
        <v>18</v>
      </c>
      <c r="AK986" s="3">
        <f t="shared" si="163"/>
        <v>19</v>
      </c>
      <c r="AL986" s="3">
        <f t="shared" si="164"/>
        <v>17</v>
      </c>
      <c r="AM986" s="3">
        <f t="shared" si="165"/>
        <v>9</v>
      </c>
      <c r="AN986" s="3">
        <f t="shared" si="166"/>
        <v>7.5</v>
      </c>
    </row>
    <row r="987" spans="1:40" x14ac:dyDescent="0.25">
      <c r="A987" t="s">
        <v>283</v>
      </c>
      <c r="B987" t="s">
        <v>6</v>
      </c>
      <c r="C987">
        <v>0.88249999999999995</v>
      </c>
      <c r="D987">
        <v>0.8679</v>
      </c>
      <c r="E987">
        <v>0.90059999999999996</v>
      </c>
      <c r="F987">
        <v>0.85570000000000002</v>
      </c>
      <c r="G987">
        <v>0.78959999999999997</v>
      </c>
      <c r="H987">
        <v>0.89500000000000002</v>
      </c>
      <c r="I987">
        <v>0.90920000000000001</v>
      </c>
      <c r="J987">
        <v>0.89300000000000002</v>
      </c>
      <c r="K987">
        <v>0.87760000000000005</v>
      </c>
      <c r="L987">
        <v>0.86870000000000003</v>
      </c>
      <c r="M987">
        <v>0.88260000000000005</v>
      </c>
      <c r="N987">
        <v>0.8851</v>
      </c>
      <c r="O987">
        <v>0.85270000000000001</v>
      </c>
      <c r="P987">
        <v>0.76049999999999995</v>
      </c>
      <c r="Q987">
        <v>0.874</v>
      </c>
      <c r="R987">
        <v>0.58499999999999996</v>
      </c>
      <c r="S987">
        <v>0.89510000000000001</v>
      </c>
      <c r="T987">
        <v>0.9052</v>
      </c>
      <c r="U987">
        <v>0.85270000000000001</v>
      </c>
      <c r="V987" s="3">
        <f t="shared" si="148"/>
        <v>9</v>
      </c>
      <c r="W987" s="3">
        <f t="shared" si="149"/>
        <v>13</v>
      </c>
      <c r="X987" s="3">
        <f t="shared" si="150"/>
        <v>3</v>
      </c>
      <c r="Y987" s="3">
        <f t="shared" si="151"/>
        <v>14</v>
      </c>
      <c r="Z987" s="3">
        <f t="shared" si="152"/>
        <v>17</v>
      </c>
      <c r="AA987" s="3">
        <f t="shared" si="153"/>
        <v>5</v>
      </c>
      <c r="AB987" s="3">
        <f t="shared" si="154"/>
        <v>1</v>
      </c>
      <c r="AC987" s="3">
        <f t="shared" si="155"/>
        <v>6</v>
      </c>
      <c r="AD987" s="3">
        <f t="shared" si="156"/>
        <v>10</v>
      </c>
      <c r="AE987" s="3">
        <f t="shared" si="157"/>
        <v>12</v>
      </c>
      <c r="AF987" s="3">
        <f t="shared" si="158"/>
        <v>8</v>
      </c>
      <c r="AG987" s="3">
        <f t="shared" si="159"/>
        <v>7</v>
      </c>
      <c r="AH987" s="3">
        <f t="shared" si="160"/>
        <v>15.5</v>
      </c>
      <c r="AI987" s="3">
        <f t="shared" si="161"/>
        <v>18</v>
      </c>
      <c r="AJ987" s="3">
        <f t="shared" si="162"/>
        <v>11</v>
      </c>
      <c r="AK987" s="3">
        <f t="shared" si="163"/>
        <v>19</v>
      </c>
      <c r="AL987" s="3">
        <f t="shared" si="164"/>
        <v>4</v>
      </c>
      <c r="AM987" s="3">
        <f t="shared" si="165"/>
        <v>2</v>
      </c>
      <c r="AN987" s="3">
        <f t="shared" si="166"/>
        <v>15.5</v>
      </c>
    </row>
    <row r="988" spans="1:40" x14ac:dyDescent="0.25">
      <c r="A988" t="s">
        <v>283</v>
      </c>
      <c r="B988" t="s">
        <v>7</v>
      </c>
      <c r="C988">
        <v>0.87729999999999997</v>
      </c>
      <c r="D988">
        <v>0.75939999999999996</v>
      </c>
      <c r="E988">
        <v>0.85409999999999997</v>
      </c>
      <c r="F988">
        <v>0.85160000000000002</v>
      </c>
      <c r="G988">
        <v>0.73499999999999999</v>
      </c>
      <c r="H988">
        <v>0.88680000000000003</v>
      </c>
      <c r="I988">
        <v>0.89790000000000003</v>
      </c>
      <c r="J988">
        <v>0.7399</v>
      </c>
      <c r="K988">
        <v>0.78359999999999996</v>
      </c>
      <c r="L988">
        <v>0.85660000000000003</v>
      </c>
      <c r="M988">
        <v>0.6552</v>
      </c>
      <c r="N988">
        <v>0.66520000000000001</v>
      </c>
      <c r="O988">
        <v>0.83819999999999995</v>
      </c>
      <c r="P988">
        <v>0.72640000000000005</v>
      </c>
      <c r="Q988">
        <v>0.63190000000000002</v>
      </c>
      <c r="R988">
        <v>0.17910000000000001</v>
      </c>
      <c r="S988">
        <v>0.63249999999999995</v>
      </c>
      <c r="T988">
        <v>0.77400000000000002</v>
      </c>
      <c r="U988">
        <v>0.83819999999999995</v>
      </c>
      <c r="V988" s="3">
        <f t="shared" si="148"/>
        <v>3</v>
      </c>
      <c r="W988" s="3">
        <f t="shared" si="149"/>
        <v>11</v>
      </c>
      <c r="X988" s="3">
        <f t="shared" si="150"/>
        <v>5</v>
      </c>
      <c r="Y988" s="3">
        <f t="shared" si="151"/>
        <v>6</v>
      </c>
      <c r="Z988" s="3">
        <f t="shared" si="152"/>
        <v>13</v>
      </c>
      <c r="AA988" s="3">
        <f t="shared" si="153"/>
        <v>2</v>
      </c>
      <c r="AB988" s="3">
        <f t="shared" si="154"/>
        <v>1</v>
      </c>
      <c r="AC988" s="3">
        <f t="shared" si="155"/>
        <v>12</v>
      </c>
      <c r="AD988" s="3">
        <f t="shared" si="156"/>
        <v>9</v>
      </c>
      <c r="AE988" s="3">
        <f t="shared" si="157"/>
        <v>4</v>
      </c>
      <c r="AF988" s="3">
        <f t="shared" si="158"/>
        <v>16</v>
      </c>
      <c r="AG988" s="3">
        <f t="shared" si="159"/>
        <v>15</v>
      </c>
      <c r="AH988" s="3">
        <f t="shared" si="160"/>
        <v>7.5</v>
      </c>
      <c r="AI988" s="3">
        <f t="shared" si="161"/>
        <v>14</v>
      </c>
      <c r="AJ988" s="3">
        <f t="shared" si="162"/>
        <v>18</v>
      </c>
      <c r="AK988" s="3">
        <f t="shared" si="163"/>
        <v>19</v>
      </c>
      <c r="AL988" s="3">
        <f t="shared" si="164"/>
        <v>17</v>
      </c>
      <c r="AM988" s="3">
        <f t="shared" si="165"/>
        <v>10</v>
      </c>
      <c r="AN988" s="3">
        <f t="shared" si="166"/>
        <v>7.5</v>
      </c>
    </row>
    <row r="989" spans="1:40" x14ac:dyDescent="0.25">
      <c r="A989" t="s">
        <v>283</v>
      </c>
      <c r="B989" t="s">
        <v>8</v>
      </c>
      <c r="C989">
        <v>0.74070000000000003</v>
      </c>
      <c r="D989">
        <v>0.45369999999999999</v>
      </c>
      <c r="E989">
        <v>0.65939999999999999</v>
      </c>
      <c r="F989">
        <v>0.68240000000000001</v>
      </c>
      <c r="G989">
        <v>0.49430000000000002</v>
      </c>
      <c r="H989">
        <v>0.74619999999999997</v>
      </c>
      <c r="I989">
        <v>0.7772</v>
      </c>
      <c r="J989">
        <v>0.38629999999999998</v>
      </c>
      <c r="K989">
        <v>0.50770000000000004</v>
      </c>
      <c r="L989">
        <v>0.69530000000000003</v>
      </c>
      <c r="M989">
        <v>0.20369999999999999</v>
      </c>
      <c r="N989">
        <v>0.22370000000000001</v>
      </c>
      <c r="O989">
        <v>0.65980000000000005</v>
      </c>
      <c r="P989">
        <v>0.49530000000000002</v>
      </c>
      <c r="Q989">
        <v>0.1636</v>
      </c>
      <c r="R989">
        <v>8.5099999999999995E-2</v>
      </c>
      <c r="S989">
        <v>0.14449999999999999</v>
      </c>
      <c r="T989">
        <v>0.44529999999999997</v>
      </c>
      <c r="U989">
        <v>0.65980000000000005</v>
      </c>
      <c r="V989" s="3">
        <f t="shared" si="148"/>
        <v>3</v>
      </c>
      <c r="W989" s="3">
        <f t="shared" si="149"/>
        <v>12</v>
      </c>
      <c r="X989" s="3">
        <f t="shared" si="150"/>
        <v>8</v>
      </c>
      <c r="Y989" s="3">
        <f t="shared" si="151"/>
        <v>5</v>
      </c>
      <c r="Z989" s="3">
        <f t="shared" si="152"/>
        <v>11</v>
      </c>
      <c r="AA989" s="3">
        <f t="shared" si="153"/>
        <v>2</v>
      </c>
      <c r="AB989" s="3">
        <f t="shared" si="154"/>
        <v>1</v>
      </c>
      <c r="AC989" s="3">
        <f t="shared" si="155"/>
        <v>14</v>
      </c>
      <c r="AD989" s="3">
        <f t="shared" si="156"/>
        <v>9</v>
      </c>
      <c r="AE989" s="3">
        <f t="shared" si="157"/>
        <v>4</v>
      </c>
      <c r="AF989" s="3">
        <f t="shared" si="158"/>
        <v>16</v>
      </c>
      <c r="AG989" s="3">
        <f t="shared" si="159"/>
        <v>15</v>
      </c>
      <c r="AH989" s="3">
        <f t="shared" si="160"/>
        <v>6.5</v>
      </c>
      <c r="AI989" s="3">
        <f t="shared" si="161"/>
        <v>10</v>
      </c>
      <c r="AJ989" s="3">
        <f t="shared" si="162"/>
        <v>17</v>
      </c>
      <c r="AK989" s="3">
        <f t="shared" si="163"/>
        <v>19</v>
      </c>
      <c r="AL989" s="3">
        <f t="shared" si="164"/>
        <v>18</v>
      </c>
      <c r="AM989" s="3">
        <f t="shared" si="165"/>
        <v>13</v>
      </c>
      <c r="AN989" s="3">
        <f t="shared" si="166"/>
        <v>6.5</v>
      </c>
    </row>
    <row r="990" spans="1:40" x14ac:dyDescent="0.25">
      <c r="A990" t="s">
        <v>283</v>
      </c>
      <c r="B990" t="s">
        <v>9</v>
      </c>
      <c r="C990">
        <v>0.1391</v>
      </c>
      <c r="D990">
        <v>0.10489999999999999</v>
      </c>
      <c r="E990">
        <v>0.1116</v>
      </c>
      <c r="F990">
        <v>0.1176</v>
      </c>
      <c r="G990">
        <v>0.1578</v>
      </c>
      <c r="H990">
        <v>0.10299999999999999</v>
      </c>
      <c r="I990">
        <v>7.9600000000000004E-2</v>
      </c>
      <c r="J990">
        <v>7.3499999999999996E-2</v>
      </c>
      <c r="K990">
        <v>0.1037</v>
      </c>
      <c r="L990">
        <v>0.11509999999999999</v>
      </c>
      <c r="M990">
        <v>7.2499999999999995E-2</v>
      </c>
      <c r="N990">
        <v>0.08</v>
      </c>
      <c r="O990">
        <v>0.17580000000000001</v>
      </c>
      <c r="P990">
        <v>0.1537</v>
      </c>
      <c r="Q990">
        <v>8.5099999999999995E-2</v>
      </c>
      <c r="R990">
        <v>0.22459999999999999</v>
      </c>
      <c r="S990">
        <v>8.9200000000000002E-2</v>
      </c>
      <c r="T990">
        <v>7.7600000000000002E-2</v>
      </c>
      <c r="U990">
        <v>0.12859999999999999</v>
      </c>
      <c r="V990" s="3">
        <f t="shared" si="148"/>
        <v>5</v>
      </c>
      <c r="W990" s="3">
        <f t="shared" si="149"/>
        <v>10</v>
      </c>
      <c r="X990" s="3">
        <f t="shared" si="150"/>
        <v>9</v>
      </c>
      <c r="Y990" s="3">
        <f t="shared" si="151"/>
        <v>7</v>
      </c>
      <c r="Z990" s="3">
        <f t="shared" si="152"/>
        <v>3</v>
      </c>
      <c r="AA990" s="3">
        <f t="shared" si="153"/>
        <v>12</v>
      </c>
      <c r="AB990" s="3">
        <f t="shared" si="154"/>
        <v>16</v>
      </c>
      <c r="AC990" s="3">
        <f t="shared" si="155"/>
        <v>18</v>
      </c>
      <c r="AD990" s="3">
        <f t="shared" si="156"/>
        <v>11</v>
      </c>
      <c r="AE990" s="3">
        <f t="shared" si="157"/>
        <v>8</v>
      </c>
      <c r="AF990" s="3">
        <f t="shared" si="158"/>
        <v>19</v>
      </c>
      <c r="AG990" s="3">
        <f t="shared" si="159"/>
        <v>15</v>
      </c>
      <c r="AH990" s="3">
        <f t="shared" si="160"/>
        <v>2</v>
      </c>
      <c r="AI990" s="3">
        <f t="shared" si="161"/>
        <v>4</v>
      </c>
      <c r="AJ990" s="3">
        <f t="shared" si="162"/>
        <v>14</v>
      </c>
      <c r="AK990" s="3">
        <f t="shared" si="163"/>
        <v>1</v>
      </c>
      <c r="AL990" s="3">
        <f t="shared" si="164"/>
        <v>13</v>
      </c>
      <c r="AM990" s="3">
        <f t="shared" si="165"/>
        <v>17</v>
      </c>
      <c r="AN990" s="3">
        <f t="shared" si="166"/>
        <v>6</v>
      </c>
    </row>
    <row r="991" spans="1:40" x14ac:dyDescent="0.25">
      <c r="A991" t="s">
        <v>283</v>
      </c>
      <c r="B991" t="s">
        <v>10</v>
      </c>
      <c r="C991">
        <v>2.4E-2</v>
      </c>
      <c r="D991">
        <v>2E-3</v>
      </c>
      <c r="E991">
        <v>6.0000000000000001E-3</v>
      </c>
      <c r="F991">
        <v>2.1999999999999999E-2</v>
      </c>
      <c r="G991">
        <v>2E-3</v>
      </c>
      <c r="H991">
        <v>0</v>
      </c>
      <c r="I991">
        <v>4.8000000000000001E-2</v>
      </c>
      <c r="J991">
        <v>0.02</v>
      </c>
      <c r="K991">
        <v>4.2000000000000003E-2</v>
      </c>
      <c r="L991">
        <v>0.32800000000000001</v>
      </c>
      <c r="M991">
        <v>0.37</v>
      </c>
      <c r="N991">
        <v>0.436</v>
      </c>
      <c r="O991">
        <v>0.35599999999999998</v>
      </c>
      <c r="P991">
        <v>0.39400000000000002</v>
      </c>
      <c r="Q991">
        <v>0.39600000000000002</v>
      </c>
      <c r="R991">
        <v>0.76200000000000001</v>
      </c>
      <c r="S991">
        <v>0</v>
      </c>
      <c r="T991">
        <v>2.5999999999999999E-2</v>
      </c>
      <c r="U991">
        <v>1.3360000000000001</v>
      </c>
      <c r="V991" s="3">
        <f t="shared" si="148"/>
        <v>12</v>
      </c>
      <c r="W991" s="3">
        <f t="shared" si="149"/>
        <v>16.5</v>
      </c>
      <c r="X991" s="3">
        <f t="shared" si="150"/>
        <v>15</v>
      </c>
      <c r="Y991" s="3">
        <f t="shared" si="151"/>
        <v>13</v>
      </c>
      <c r="Z991" s="3">
        <f t="shared" si="152"/>
        <v>16.5</v>
      </c>
      <c r="AA991" s="3">
        <f t="shared" si="153"/>
        <v>18.5</v>
      </c>
      <c r="AB991" s="3">
        <f t="shared" si="154"/>
        <v>9</v>
      </c>
      <c r="AC991" s="3">
        <f t="shared" si="155"/>
        <v>14</v>
      </c>
      <c r="AD991" s="3">
        <f t="shared" si="156"/>
        <v>10</v>
      </c>
      <c r="AE991" s="3">
        <f t="shared" si="157"/>
        <v>8</v>
      </c>
      <c r="AF991" s="3">
        <f t="shared" si="158"/>
        <v>6</v>
      </c>
      <c r="AG991" s="3">
        <f t="shared" si="159"/>
        <v>3</v>
      </c>
      <c r="AH991" s="3">
        <f t="shared" si="160"/>
        <v>7</v>
      </c>
      <c r="AI991" s="3">
        <f t="shared" si="161"/>
        <v>5</v>
      </c>
      <c r="AJ991" s="3">
        <f t="shared" si="162"/>
        <v>4</v>
      </c>
      <c r="AK991" s="3">
        <f t="shared" si="163"/>
        <v>2</v>
      </c>
      <c r="AL991" s="3">
        <f t="shared" si="164"/>
        <v>18.5</v>
      </c>
      <c r="AM991" s="3">
        <f t="shared" si="165"/>
        <v>11</v>
      </c>
      <c r="AN991" s="3">
        <f t="shared" si="166"/>
        <v>1</v>
      </c>
    </row>
    <row r="992" spans="1:40" x14ac:dyDescent="0.25">
      <c r="A992" t="s">
        <v>284</v>
      </c>
      <c r="B992" t="s">
        <v>1</v>
      </c>
      <c r="C992">
        <v>0.72789999999999999</v>
      </c>
      <c r="D992">
        <v>0.71630000000000005</v>
      </c>
      <c r="E992">
        <v>0.70779999999999998</v>
      </c>
      <c r="F992">
        <v>0.70289999999999997</v>
      </c>
      <c r="G992">
        <v>0.58179999999999998</v>
      </c>
      <c r="H992">
        <v>0.72809999999999997</v>
      </c>
      <c r="I992">
        <v>0.72419999999999995</v>
      </c>
      <c r="J992">
        <v>0.72699999999999998</v>
      </c>
      <c r="K992">
        <v>0.72860000000000003</v>
      </c>
      <c r="L992">
        <v>0.73409999999999997</v>
      </c>
      <c r="M992">
        <v>0.7389</v>
      </c>
      <c r="N992">
        <v>0.73450000000000004</v>
      </c>
      <c r="O992">
        <v>0.73540000000000005</v>
      </c>
      <c r="P992">
        <v>0.73180000000000001</v>
      </c>
      <c r="Q992">
        <v>0.73829999999999996</v>
      </c>
      <c r="R992">
        <v>0.73640000000000005</v>
      </c>
      <c r="S992">
        <v>0.69489999999999996</v>
      </c>
      <c r="T992">
        <v>0.62639999999999996</v>
      </c>
      <c r="U992">
        <v>0.71789999999999998</v>
      </c>
      <c r="V992" s="3">
        <f t="shared" si="148"/>
        <v>10</v>
      </c>
      <c r="W992" s="3">
        <f t="shared" si="149"/>
        <v>14</v>
      </c>
      <c r="X992" s="3">
        <f t="shared" si="150"/>
        <v>15</v>
      </c>
      <c r="Y992" s="3">
        <f t="shared" si="151"/>
        <v>16</v>
      </c>
      <c r="Z992" s="3">
        <f t="shared" si="152"/>
        <v>19</v>
      </c>
      <c r="AA992" s="3">
        <f t="shared" si="153"/>
        <v>9</v>
      </c>
      <c r="AB992" s="3">
        <f t="shared" si="154"/>
        <v>12</v>
      </c>
      <c r="AC992" s="3">
        <f t="shared" si="155"/>
        <v>11</v>
      </c>
      <c r="AD992" s="3">
        <f t="shared" si="156"/>
        <v>8</v>
      </c>
      <c r="AE992" s="3">
        <f t="shared" si="157"/>
        <v>6</v>
      </c>
      <c r="AF992" s="3">
        <f t="shared" si="158"/>
        <v>1</v>
      </c>
      <c r="AG992" s="3">
        <f t="shared" si="159"/>
        <v>5</v>
      </c>
      <c r="AH992" s="3">
        <f t="shared" si="160"/>
        <v>4</v>
      </c>
      <c r="AI992" s="3">
        <f t="shared" si="161"/>
        <v>7</v>
      </c>
      <c r="AJ992" s="3">
        <f t="shared" si="162"/>
        <v>2</v>
      </c>
      <c r="AK992" s="3">
        <f t="shared" si="163"/>
        <v>3</v>
      </c>
      <c r="AL992" s="3">
        <f t="shared" si="164"/>
        <v>17</v>
      </c>
      <c r="AM992" s="3">
        <f t="shared" si="165"/>
        <v>18</v>
      </c>
      <c r="AN992" s="3">
        <f t="shared" si="166"/>
        <v>13</v>
      </c>
    </row>
    <row r="993" spans="1:40" x14ac:dyDescent="0.25">
      <c r="A993" t="s">
        <v>284</v>
      </c>
      <c r="B993" t="s">
        <v>2</v>
      </c>
      <c r="C993">
        <v>0.7359</v>
      </c>
      <c r="D993">
        <v>0.73170000000000002</v>
      </c>
      <c r="E993">
        <v>0.82189999999999996</v>
      </c>
      <c r="F993">
        <v>0.71799999999999997</v>
      </c>
      <c r="G993">
        <v>0.61890000000000001</v>
      </c>
      <c r="H993">
        <v>0.74039999999999995</v>
      </c>
      <c r="I993">
        <v>0.72509999999999997</v>
      </c>
      <c r="J993">
        <v>0.7359</v>
      </c>
      <c r="K993">
        <v>0.73099999999999998</v>
      </c>
      <c r="L993">
        <v>0.74809999999999999</v>
      </c>
      <c r="M993">
        <v>0.74539999999999995</v>
      </c>
      <c r="N993">
        <v>0.74309999999999998</v>
      </c>
      <c r="O993">
        <v>0.74719999999999998</v>
      </c>
      <c r="P993">
        <v>0.74470000000000003</v>
      </c>
      <c r="Q993">
        <v>0.75</v>
      </c>
      <c r="R993">
        <v>0.74819999999999998</v>
      </c>
      <c r="S993">
        <v>0.71089999999999998</v>
      </c>
      <c r="T993">
        <v>0.63949999999999996</v>
      </c>
      <c r="U993">
        <v>0.73570000000000002</v>
      </c>
      <c r="V993" s="3">
        <f t="shared" si="148"/>
        <v>10.5</v>
      </c>
      <c r="W993" s="3">
        <f t="shared" si="149"/>
        <v>13</v>
      </c>
      <c r="X993" s="3">
        <f t="shared" si="150"/>
        <v>1</v>
      </c>
      <c r="Y993" s="3">
        <f t="shared" si="151"/>
        <v>16</v>
      </c>
      <c r="Z993" s="3">
        <f t="shared" si="152"/>
        <v>19</v>
      </c>
      <c r="AA993" s="3">
        <f t="shared" si="153"/>
        <v>9</v>
      </c>
      <c r="AB993" s="3">
        <f t="shared" si="154"/>
        <v>15</v>
      </c>
      <c r="AC993" s="3">
        <f t="shared" si="155"/>
        <v>10.5</v>
      </c>
      <c r="AD993" s="3">
        <f t="shared" si="156"/>
        <v>14</v>
      </c>
      <c r="AE993" s="3">
        <f t="shared" si="157"/>
        <v>4</v>
      </c>
      <c r="AF993" s="3">
        <f t="shared" si="158"/>
        <v>6</v>
      </c>
      <c r="AG993" s="3">
        <f t="shared" si="159"/>
        <v>8</v>
      </c>
      <c r="AH993" s="3">
        <f t="shared" si="160"/>
        <v>5</v>
      </c>
      <c r="AI993" s="3">
        <f t="shared" si="161"/>
        <v>7</v>
      </c>
      <c r="AJ993" s="3">
        <f t="shared" si="162"/>
        <v>2</v>
      </c>
      <c r="AK993" s="3">
        <f t="shared" si="163"/>
        <v>3</v>
      </c>
      <c r="AL993" s="3">
        <f t="shared" si="164"/>
        <v>17</v>
      </c>
      <c r="AM993" s="3">
        <f t="shared" si="165"/>
        <v>18</v>
      </c>
      <c r="AN993" s="3">
        <f t="shared" si="166"/>
        <v>12</v>
      </c>
    </row>
    <row r="994" spans="1:40" x14ac:dyDescent="0.25">
      <c r="A994" t="s">
        <v>284</v>
      </c>
      <c r="B994" t="s">
        <v>3</v>
      </c>
      <c r="C994">
        <v>0.66400000000000003</v>
      </c>
      <c r="D994">
        <v>0.58309999999999995</v>
      </c>
      <c r="E994">
        <v>0.65639999999999998</v>
      </c>
      <c r="F994">
        <v>0.65639999999999998</v>
      </c>
      <c r="G994">
        <v>0.4904</v>
      </c>
      <c r="H994">
        <v>0.64470000000000005</v>
      </c>
      <c r="I994">
        <v>0.67390000000000005</v>
      </c>
      <c r="J994">
        <v>0.67359999999999998</v>
      </c>
      <c r="K994">
        <v>0.67600000000000005</v>
      </c>
      <c r="L994">
        <v>0.63939999999999997</v>
      </c>
      <c r="M994">
        <v>0.67879999999999996</v>
      </c>
      <c r="N994">
        <v>0.68530000000000002</v>
      </c>
      <c r="O994">
        <v>0.58589999999999998</v>
      </c>
      <c r="P994">
        <v>0.62090000000000001</v>
      </c>
      <c r="Q994">
        <v>0.65080000000000005</v>
      </c>
      <c r="R994">
        <v>0.58620000000000005</v>
      </c>
      <c r="S994">
        <v>0.46250000000000002</v>
      </c>
      <c r="T994">
        <v>0.55710000000000004</v>
      </c>
      <c r="U994">
        <v>0.67200000000000004</v>
      </c>
      <c r="V994" s="3">
        <f t="shared" si="148"/>
        <v>7</v>
      </c>
      <c r="W994" s="3">
        <f t="shared" si="149"/>
        <v>16</v>
      </c>
      <c r="X994" s="3">
        <f t="shared" si="150"/>
        <v>8.5</v>
      </c>
      <c r="Y994" s="3">
        <f t="shared" si="151"/>
        <v>8.5</v>
      </c>
      <c r="Z994" s="3">
        <f t="shared" si="152"/>
        <v>18</v>
      </c>
      <c r="AA994" s="3">
        <f t="shared" si="153"/>
        <v>11</v>
      </c>
      <c r="AB994" s="3">
        <f t="shared" si="154"/>
        <v>4</v>
      </c>
      <c r="AC994" s="3">
        <f t="shared" si="155"/>
        <v>5</v>
      </c>
      <c r="AD994" s="3">
        <f t="shared" si="156"/>
        <v>3</v>
      </c>
      <c r="AE994" s="3">
        <f t="shared" si="157"/>
        <v>12</v>
      </c>
      <c r="AF994" s="3">
        <f t="shared" si="158"/>
        <v>2</v>
      </c>
      <c r="AG994" s="3">
        <f t="shared" si="159"/>
        <v>1</v>
      </c>
      <c r="AH994" s="3">
        <f t="shared" si="160"/>
        <v>15</v>
      </c>
      <c r="AI994" s="3">
        <f t="shared" si="161"/>
        <v>13</v>
      </c>
      <c r="AJ994" s="3">
        <f t="shared" si="162"/>
        <v>10</v>
      </c>
      <c r="AK994" s="3">
        <f t="shared" si="163"/>
        <v>14</v>
      </c>
      <c r="AL994" s="3">
        <f t="shared" si="164"/>
        <v>19</v>
      </c>
      <c r="AM994" s="3">
        <f t="shared" si="165"/>
        <v>17</v>
      </c>
      <c r="AN994" s="3">
        <f t="shared" si="166"/>
        <v>6</v>
      </c>
    </row>
    <row r="995" spans="1:40" x14ac:dyDescent="0.25">
      <c r="A995" t="s">
        <v>284</v>
      </c>
      <c r="B995" t="s">
        <v>4</v>
      </c>
      <c r="C995">
        <v>0.72970000000000002</v>
      </c>
      <c r="D995">
        <v>0.67569999999999997</v>
      </c>
      <c r="E995">
        <v>0.72529999999999994</v>
      </c>
      <c r="F995">
        <v>0.72529999999999994</v>
      </c>
      <c r="G995">
        <v>0.58150000000000002</v>
      </c>
      <c r="H995">
        <v>0.71709999999999996</v>
      </c>
      <c r="I995">
        <v>0.71640000000000004</v>
      </c>
      <c r="J995">
        <v>0.68869999999999998</v>
      </c>
      <c r="K995">
        <v>0.68520000000000003</v>
      </c>
      <c r="L995">
        <v>0.70640000000000003</v>
      </c>
      <c r="M995">
        <v>0.69630000000000003</v>
      </c>
      <c r="N995">
        <v>0.69799999999999995</v>
      </c>
      <c r="O995">
        <v>0.67679999999999996</v>
      </c>
      <c r="P995">
        <v>0.69830000000000003</v>
      </c>
      <c r="Q995">
        <v>0.71560000000000001</v>
      </c>
      <c r="R995">
        <v>0.67820000000000003</v>
      </c>
      <c r="S995">
        <v>0.58840000000000003</v>
      </c>
      <c r="T995">
        <v>0.58209999999999995</v>
      </c>
      <c r="U995">
        <v>0.68620000000000003</v>
      </c>
      <c r="V995" s="3">
        <f t="shared" si="148"/>
        <v>1</v>
      </c>
      <c r="W995" s="3">
        <f t="shared" si="149"/>
        <v>16</v>
      </c>
      <c r="X995" s="3">
        <f t="shared" si="150"/>
        <v>2.5</v>
      </c>
      <c r="Y995" s="3">
        <f t="shared" si="151"/>
        <v>2.5</v>
      </c>
      <c r="Z995" s="3">
        <f t="shared" si="152"/>
        <v>19</v>
      </c>
      <c r="AA995" s="3">
        <f t="shared" si="153"/>
        <v>4</v>
      </c>
      <c r="AB995" s="3">
        <f t="shared" si="154"/>
        <v>5</v>
      </c>
      <c r="AC995" s="3">
        <f t="shared" si="155"/>
        <v>11</v>
      </c>
      <c r="AD995" s="3">
        <f t="shared" si="156"/>
        <v>13</v>
      </c>
      <c r="AE995" s="3">
        <f t="shared" si="157"/>
        <v>7</v>
      </c>
      <c r="AF995" s="3">
        <f t="shared" si="158"/>
        <v>10</v>
      </c>
      <c r="AG995" s="3">
        <f t="shared" si="159"/>
        <v>9</v>
      </c>
      <c r="AH995" s="3">
        <f t="shared" si="160"/>
        <v>15</v>
      </c>
      <c r="AI995" s="3">
        <f t="shared" si="161"/>
        <v>8</v>
      </c>
      <c r="AJ995" s="3">
        <f t="shared" si="162"/>
        <v>6</v>
      </c>
      <c r="AK995" s="3">
        <f t="shared" si="163"/>
        <v>14</v>
      </c>
      <c r="AL995" s="3">
        <f t="shared" si="164"/>
        <v>17</v>
      </c>
      <c r="AM995" s="3">
        <f t="shared" si="165"/>
        <v>18</v>
      </c>
      <c r="AN995" s="3">
        <f t="shared" si="166"/>
        <v>12</v>
      </c>
    </row>
    <row r="996" spans="1:40" x14ac:dyDescent="0.25">
      <c r="A996" t="s">
        <v>284</v>
      </c>
      <c r="B996" t="s">
        <v>5</v>
      </c>
      <c r="C996">
        <v>0.52629999999999999</v>
      </c>
      <c r="D996">
        <v>0.47870000000000001</v>
      </c>
      <c r="E996">
        <v>0.5242</v>
      </c>
      <c r="F996">
        <v>0.5242</v>
      </c>
      <c r="G996">
        <v>0.23980000000000001</v>
      </c>
      <c r="H996">
        <v>0.51470000000000005</v>
      </c>
      <c r="I996">
        <v>0.45900000000000002</v>
      </c>
      <c r="J996">
        <v>0.38250000000000001</v>
      </c>
      <c r="K996">
        <v>0.37219999999999998</v>
      </c>
      <c r="L996">
        <v>0.48330000000000001</v>
      </c>
      <c r="M996">
        <v>0.39610000000000001</v>
      </c>
      <c r="N996">
        <v>0.39889999999999998</v>
      </c>
      <c r="O996">
        <v>0.47489999999999999</v>
      </c>
      <c r="P996">
        <v>0.48849999999999999</v>
      </c>
      <c r="Q996">
        <v>0.49459999999999998</v>
      </c>
      <c r="R996">
        <v>0.48180000000000001</v>
      </c>
      <c r="S996">
        <v>0.36930000000000002</v>
      </c>
      <c r="T996">
        <v>0.1678</v>
      </c>
      <c r="U996">
        <v>0.37969999999999998</v>
      </c>
      <c r="V996" s="3">
        <f t="shared" si="148"/>
        <v>1</v>
      </c>
      <c r="W996" s="3">
        <f t="shared" si="149"/>
        <v>9</v>
      </c>
      <c r="X996" s="3">
        <f t="shared" si="150"/>
        <v>2.5</v>
      </c>
      <c r="Y996" s="3">
        <f t="shared" si="151"/>
        <v>2.5</v>
      </c>
      <c r="Z996" s="3">
        <f t="shared" si="152"/>
        <v>18</v>
      </c>
      <c r="AA996" s="3">
        <f t="shared" si="153"/>
        <v>4</v>
      </c>
      <c r="AB996" s="3">
        <f t="shared" si="154"/>
        <v>11</v>
      </c>
      <c r="AC996" s="3">
        <f t="shared" si="155"/>
        <v>14</v>
      </c>
      <c r="AD996" s="3">
        <f t="shared" si="156"/>
        <v>16</v>
      </c>
      <c r="AE996" s="3">
        <f t="shared" si="157"/>
        <v>7</v>
      </c>
      <c r="AF996" s="3">
        <f t="shared" si="158"/>
        <v>13</v>
      </c>
      <c r="AG996" s="3">
        <f t="shared" si="159"/>
        <v>12</v>
      </c>
      <c r="AH996" s="3">
        <f t="shared" si="160"/>
        <v>10</v>
      </c>
      <c r="AI996" s="3">
        <f t="shared" si="161"/>
        <v>6</v>
      </c>
      <c r="AJ996" s="3">
        <f t="shared" si="162"/>
        <v>5</v>
      </c>
      <c r="AK996" s="3">
        <f t="shared" si="163"/>
        <v>8</v>
      </c>
      <c r="AL996" s="3">
        <f t="shared" si="164"/>
        <v>17</v>
      </c>
      <c r="AM996" s="3">
        <f t="shared" si="165"/>
        <v>19</v>
      </c>
      <c r="AN996" s="3">
        <f t="shared" si="166"/>
        <v>15</v>
      </c>
    </row>
    <row r="997" spans="1:40" x14ac:dyDescent="0.25">
      <c r="A997" t="s">
        <v>284</v>
      </c>
      <c r="B997" t="s">
        <v>6</v>
      </c>
      <c r="C997">
        <v>0.71189999999999998</v>
      </c>
      <c r="D997">
        <v>0.66669999999999996</v>
      </c>
      <c r="E997">
        <v>0.70779999999999998</v>
      </c>
      <c r="F997">
        <v>0.70779999999999998</v>
      </c>
      <c r="G997">
        <v>0.59030000000000005</v>
      </c>
      <c r="H997">
        <v>0.7006</v>
      </c>
      <c r="I997">
        <v>0.70409999999999995</v>
      </c>
      <c r="J997">
        <v>0.68600000000000005</v>
      </c>
      <c r="K997">
        <v>0.6845</v>
      </c>
      <c r="L997">
        <v>0.69289999999999996</v>
      </c>
      <c r="M997">
        <v>0.69159999999999999</v>
      </c>
      <c r="N997">
        <v>0.6956</v>
      </c>
      <c r="O997">
        <v>0.66859999999999997</v>
      </c>
      <c r="P997">
        <v>0.68500000000000005</v>
      </c>
      <c r="Q997">
        <v>0.70020000000000004</v>
      </c>
      <c r="R997">
        <v>0.66879999999999995</v>
      </c>
      <c r="S997">
        <v>0.60460000000000003</v>
      </c>
      <c r="T997">
        <v>0.58079999999999998</v>
      </c>
      <c r="U997">
        <v>0.68479999999999996</v>
      </c>
      <c r="V997" s="3">
        <f t="shared" si="148"/>
        <v>1</v>
      </c>
      <c r="W997" s="3">
        <f t="shared" si="149"/>
        <v>16</v>
      </c>
      <c r="X997" s="3">
        <f t="shared" si="150"/>
        <v>2.5</v>
      </c>
      <c r="Y997" s="3">
        <f t="shared" si="151"/>
        <v>2.5</v>
      </c>
      <c r="Z997" s="3">
        <f t="shared" si="152"/>
        <v>18</v>
      </c>
      <c r="AA997" s="3">
        <f t="shared" si="153"/>
        <v>5</v>
      </c>
      <c r="AB997" s="3">
        <f t="shared" si="154"/>
        <v>4</v>
      </c>
      <c r="AC997" s="3">
        <f t="shared" si="155"/>
        <v>10</v>
      </c>
      <c r="AD997" s="3">
        <f t="shared" si="156"/>
        <v>13</v>
      </c>
      <c r="AE997" s="3">
        <f t="shared" si="157"/>
        <v>8</v>
      </c>
      <c r="AF997" s="3">
        <f t="shared" si="158"/>
        <v>9</v>
      </c>
      <c r="AG997" s="3">
        <f t="shared" si="159"/>
        <v>7</v>
      </c>
      <c r="AH997" s="3">
        <f t="shared" si="160"/>
        <v>15</v>
      </c>
      <c r="AI997" s="3">
        <f t="shared" si="161"/>
        <v>11</v>
      </c>
      <c r="AJ997" s="3">
        <f t="shared" si="162"/>
        <v>6</v>
      </c>
      <c r="AK997" s="3">
        <f t="shared" si="163"/>
        <v>14</v>
      </c>
      <c r="AL997" s="3">
        <f t="shared" si="164"/>
        <v>17</v>
      </c>
      <c r="AM997" s="3">
        <f t="shared" si="165"/>
        <v>19</v>
      </c>
      <c r="AN997" s="3">
        <f t="shared" si="166"/>
        <v>12</v>
      </c>
    </row>
    <row r="998" spans="1:40" x14ac:dyDescent="0.25">
      <c r="A998" t="s">
        <v>284</v>
      </c>
      <c r="B998" t="s">
        <v>7</v>
      </c>
      <c r="C998">
        <v>0.70640000000000003</v>
      </c>
      <c r="D998">
        <v>0.63170000000000004</v>
      </c>
      <c r="E998">
        <v>0.7006</v>
      </c>
      <c r="F998">
        <v>0.7006</v>
      </c>
      <c r="G998">
        <v>0.50049999999999994</v>
      </c>
      <c r="H998">
        <v>0.68979999999999997</v>
      </c>
      <c r="I998">
        <v>0.69630000000000003</v>
      </c>
      <c r="J998">
        <v>0.67300000000000004</v>
      </c>
      <c r="K998">
        <v>0.67079999999999995</v>
      </c>
      <c r="L998">
        <v>0.67749999999999999</v>
      </c>
      <c r="M998">
        <v>0.68049999999999999</v>
      </c>
      <c r="N998">
        <v>0.68359999999999999</v>
      </c>
      <c r="O998">
        <v>0.63100000000000001</v>
      </c>
      <c r="P998">
        <v>0.66500000000000004</v>
      </c>
      <c r="Q998">
        <v>0.68959999999999999</v>
      </c>
      <c r="R998">
        <v>0.63480000000000003</v>
      </c>
      <c r="S998">
        <v>0.49199999999999999</v>
      </c>
      <c r="T998">
        <v>0.54710000000000003</v>
      </c>
      <c r="U998">
        <v>0.67059999999999997</v>
      </c>
      <c r="V998" s="3">
        <f t="shared" si="148"/>
        <v>1</v>
      </c>
      <c r="W998" s="3">
        <f t="shared" si="149"/>
        <v>15</v>
      </c>
      <c r="X998" s="3">
        <f t="shared" si="150"/>
        <v>2.5</v>
      </c>
      <c r="Y998" s="3">
        <f t="shared" si="151"/>
        <v>2.5</v>
      </c>
      <c r="Z998" s="3">
        <f t="shared" si="152"/>
        <v>18</v>
      </c>
      <c r="AA998" s="3">
        <f t="shared" si="153"/>
        <v>5</v>
      </c>
      <c r="AB998" s="3">
        <f t="shared" si="154"/>
        <v>4</v>
      </c>
      <c r="AC998" s="3">
        <f t="shared" si="155"/>
        <v>10</v>
      </c>
      <c r="AD998" s="3">
        <f t="shared" si="156"/>
        <v>11</v>
      </c>
      <c r="AE998" s="3">
        <f t="shared" si="157"/>
        <v>9</v>
      </c>
      <c r="AF998" s="3">
        <f t="shared" si="158"/>
        <v>8</v>
      </c>
      <c r="AG998" s="3">
        <f t="shared" si="159"/>
        <v>7</v>
      </c>
      <c r="AH998" s="3">
        <f t="shared" si="160"/>
        <v>16</v>
      </c>
      <c r="AI998" s="3">
        <f t="shared" si="161"/>
        <v>13</v>
      </c>
      <c r="AJ998" s="3">
        <f t="shared" si="162"/>
        <v>6</v>
      </c>
      <c r="AK998" s="3">
        <f t="shared" si="163"/>
        <v>14</v>
      </c>
      <c r="AL998" s="3">
        <f t="shared" si="164"/>
        <v>19</v>
      </c>
      <c r="AM998" s="3">
        <f t="shared" si="165"/>
        <v>17</v>
      </c>
      <c r="AN998" s="3">
        <f t="shared" si="166"/>
        <v>12</v>
      </c>
    </row>
    <row r="999" spans="1:40" x14ac:dyDescent="0.25">
      <c r="A999" t="s">
        <v>284</v>
      </c>
      <c r="B999" t="s">
        <v>8</v>
      </c>
      <c r="C999">
        <v>0.22839999999999999</v>
      </c>
      <c r="D999">
        <v>8.5699999999999998E-2</v>
      </c>
      <c r="E999">
        <v>0.21260000000000001</v>
      </c>
      <c r="F999">
        <v>0.21260000000000001</v>
      </c>
      <c r="G999">
        <v>-2.5999999999999999E-2</v>
      </c>
      <c r="H999">
        <v>0.19109999999999999</v>
      </c>
      <c r="I999">
        <v>0.27810000000000001</v>
      </c>
      <c r="J999">
        <v>0.31540000000000001</v>
      </c>
      <c r="K999">
        <v>0.33789999999999998</v>
      </c>
      <c r="L999">
        <v>0.19350000000000001</v>
      </c>
      <c r="M999">
        <v>0.33629999999999999</v>
      </c>
      <c r="N999">
        <v>0.3463</v>
      </c>
      <c r="O999">
        <v>9.6000000000000002E-2</v>
      </c>
      <c r="P999">
        <v>0.15260000000000001</v>
      </c>
      <c r="Q999">
        <v>0.2099</v>
      </c>
      <c r="R999">
        <v>9.11E-2</v>
      </c>
      <c r="S999">
        <v>-7.7600000000000002E-2</v>
      </c>
      <c r="T999">
        <v>0.1138</v>
      </c>
      <c r="U999">
        <v>0.28939999999999999</v>
      </c>
      <c r="V999" s="3">
        <f t="shared" si="148"/>
        <v>7</v>
      </c>
      <c r="W999" s="3">
        <f t="shared" si="149"/>
        <v>17</v>
      </c>
      <c r="X999" s="3">
        <f t="shared" si="150"/>
        <v>8.5</v>
      </c>
      <c r="Y999" s="3">
        <f t="shared" si="151"/>
        <v>8.5</v>
      </c>
      <c r="Z999" s="3">
        <f t="shared" si="152"/>
        <v>18</v>
      </c>
      <c r="AA999" s="3">
        <f t="shared" si="153"/>
        <v>12</v>
      </c>
      <c r="AB999" s="3">
        <f t="shared" si="154"/>
        <v>6</v>
      </c>
      <c r="AC999" s="3">
        <f t="shared" si="155"/>
        <v>4</v>
      </c>
      <c r="AD999" s="3">
        <f t="shared" si="156"/>
        <v>2</v>
      </c>
      <c r="AE999" s="3">
        <f t="shared" si="157"/>
        <v>11</v>
      </c>
      <c r="AF999" s="3">
        <f t="shared" si="158"/>
        <v>3</v>
      </c>
      <c r="AG999" s="3">
        <f t="shared" si="159"/>
        <v>1</v>
      </c>
      <c r="AH999" s="3">
        <f t="shared" si="160"/>
        <v>15</v>
      </c>
      <c r="AI999" s="3">
        <f t="shared" si="161"/>
        <v>13</v>
      </c>
      <c r="AJ999" s="3">
        <f t="shared" si="162"/>
        <v>10</v>
      </c>
      <c r="AK999" s="3">
        <f t="shared" si="163"/>
        <v>16</v>
      </c>
      <c r="AL999" s="3">
        <f t="shared" si="164"/>
        <v>19</v>
      </c>
      <c r="AM999" s="3">
        <f t="shared" si="165"/>
        <v>14</v>
      </c>
      <c r="AN999" s="3">
        <f t="shared" si="166"/>
        <v>5</v>
      </c>
    </row>
    <row r="1000" spans="1:40" x14ac:dyDescent="0.25">
      <c r="A1000" t="s">
        <v>284</v>
      </c>
      <c r="B1000" t="s">
        <v>9</v>
      </c>
      <c r="C1000">
        <v>0.20749999999999999</v>
      </c>
      <c r="D1000">
        <v>0.26800000000000002</v>
      </c>
      <c r="E1000">
        <v>0.2044</v>
      </c>
      <c r="F1000">
        <v>0.20580000000000001</v>
      </c>
      <c r="G1000">
        <v>0.2964</v>
      </c>
      <c r="H1000">
        <v>0.2064</v>
      </c>
      <c r="I1000">
        <v>0.20180000000000001</v>
      </c>
      <c r="J1000">
        <v>0.1986</v>
      </c>
      <c r="K1000">
        <v>0.2026</v>
      </c>
      <c r="L1000">
        <v>0.21179999999999999</v>
      </c>
      <c r="M1000">
        <v>0.20119999999999999</v>
      </c>
      <c r="N1000">
        <v>0.2011</v>
      </c>
      <c r="O1000">
        <v>0.21440000000000001</v>
      </c>
      <c r="P1000">
        <v>0.20699999999999999</v>
      </c>
      <c r="Q1000">
        <v>0.21290000000000001</v>
      </c>
      <c r="R1000">
        <v>0.22470000000000001</v>
      </c>
      <c r="S1000">
        <v>0.2404</v>
      </c>
      <c r="T1000">
        <v>0.2414</v>
      </c>
      <c r="U1000">
        <v>0.2205</v>
      </c>
      <c r="V1000" s="3">
        <f t="shared" si="148"/>
        <v>10</v>
      </c>
      <c r="W1000" s="3">
        <f t="shared" si="149"/>
        <v>2</v>
      </c>
      <c r="X1000" s="3">
        <f t="shared" si="150"/>
        <v>14</v>
      </c>
      <c r="Y1000" s="3">
        <f t="shared" si="151"/>
        <v>13</v>
      </c>
      <c r="Z1000" s="3">
        <f t="shared" si="152"/>
        <v>1</v>
      </c>
      <c r="AA1000" s="3">
        <f t="shared" si="153"/>
        <v>12</v>
      </c>
      <c r="AB1000" s="3">
        <f t="shared" si="154"/>
        <v>16</v>
      </c>
      <c r="AC1000" s="3">
        <f t="shared" si="155"/>
        <v>19</v>
      </c>
      <c r="AD1000" s="3">
        <f t="shared" si="156"/>
        <v>15</v>
      </c>
      <c r="AE1000" s="3">
        <f t="shared" si="157"/>
        <v>9</v>
      </c>
      <c r="AF1000" s="3">
        <f t="shared" si="158"/>
        <v>17</v>
      </c>
      <c r="AG1000" s="3">
        <f t="shared" si="159"/>
        <v>18</v>
      </c>
      <c r="AH1000" s="3">
        <f t="shared" si="160"/>
        <v>7</v>
      </c>
      <c r="AI1000" s="3">
        <f t="shared" si="161"/>
        <v>11</v>
      </c>
      <c r="AJ1000" s="3">
        <f t="shared" si="162"/>
        <v>8</v>
      </c>
      <c r="AK1000" s="3">
        <f t="shared" si="163"/>
        <v>5</v>
      </c>
      <c r="AL1000" s="3">
        <f t="shared" si="164"/>
        <v>4</v>
      </c>
      <c r="AM1000" s="3">
        <f t="shared" si="165"/>
        <v>3</v>
      </c>
      <c r="AN1000" s="3">
        <f t="shared" si="166"/>
        <v>6</v>
      </c>
    </row>
    <row r="1001" spans="1:40" x14ac:dyDescent="0.25">
      <c r="A1001" t="s">
        <v>284</v>
      </c>
      <c r="B1001" t="s">
        <v>10</v>
      </c>
      <c r="C1001">
        <v>7.1999999999999995E-2</v>
      </c>
      <c r="D1001">
        <v>0</v>
      </c>
      <c r="E1001">
        <v>8.0000000000000002E-3</v>
      </c>
      <c r="F1001">
        <v>8.7999999999999995E-2</v>
      </c>
      <c r="G1001">
        <v>8.0000000000000002E-3</v>
      </c>
      <c r="H1001">
        <v>4.0000000000000001E-3</v>
      </c>
      <c r="I1001">
        <v>6.8000000000000005E-2</v>
      </c>
      <c r="J1001">
        <v>5.1999999999999998E-2</v>
      </c>
      <c r="K1001">
        <v>0.14799999999999999</v>
      </c>
      <c r="L1001">
        <v>0.308</v>
      </c>
      <c r="M1001">
        <v>0.34799999999999998</v>
      </c>
      <c r="N1001">
        <v>0.60399999999999998</v>
      </c>
      <c r="O1001">
        <v>0.316</v>
      </c>
      <c r="P1001">
        <v>0.26</v>
      </c>
      <c r="Q1001">
        <v>0.438</v>
      </c>
      <c r="R1001">
        <v>0.67400000000000004</v>
      </c>
      <c r="S1001">
        <v>0.02</v>
      </c>
      <c r="T1001">
        <v>4.3999999999999997E-2</v>
      </c>
      <c r="U1001">
        <v>1.508</v>
      </c>
      <c r="V1001" s="3">
        <f t="shared" si="148"/>
        <v>11</v>
      </c>
      <c r="W1001" s="3">
        <f t="shared" si="149"/>
        <v>19</v>
      </c>
      <c r="X1001" s="3">
        <f t="shared" si="150"/>
        <v>16.5</v>
      </c>
      <c r="Y1001" s="3">
        <f t="shared" si="151"/>
        <v>10</v>
      </c>
      <c r="Z1001" s="3">
        <f t="shared" si="152"/>
        <v>16.5</v>
      </c>
      <c r="AA1001" s="3">
        <f t="shared" si="153"/>
        <v>18</v>
      </c>
      <c r="AB1001" s="3">
        <f t="shared" si="154"/>
        <v>12</v>
      </c>
      <c r="AC1001" s="3">
        <f t="shared" si="155"/>
        <v>13</v>
      </c>
      <c r="AD1001" s="3">
        <f t="shared" si="156"/>
        <v>9</v>
      </c>
      <c r="AE1001" s="3">
        <f t="shared" si="157"/>
        <v>7</v>
      </c>
      <c r="AF1001" s="3">
        <f t="shared" si="158"/>
        <v>5</v>
      </c>
      <c r="AG1001" s="3">
        <f t="shared" si="159"/>
        <v>3</v>
      </c>
      <c r="AH1001" s="3">
        <f t="shared" si="160"/>
        <v>6</v>
      </c>
      <c r="AI1001" s="3">
        <f t="shared" si="161"/>
        <v>8</v>
      </c>
      <c r="AJ1001" s="3">
        <f t="shared" si="162"/>
        <v>4</v>
      </c>
      <c r="AK1001" s="3">
        <f t="shared" si="163"/>
        <v>2</v>
      </c>
      <c r="AL1001" s="3">
        <f t="shared" si="164"/>
        <v>15</v>
      </c>
      <c r="AM1001" s="3">
        <f t="shared" si="165"/>
        <v>14</v>
      </c>
      <c r="AN1001" s="3">
        <f t="shared" si="166"/>
        <v>1</v>
      </c>
    </row>
    <row r="1002" spans="1:40" x14ac:dyDescent="0.25">
      <c r="A1002" t="s">
        <v>285</v>
      </c>
      <c r="B1002" t="s">
        <v>1</v>
      </c>
      <c r="C1002">
        <v>0.85260000000000002</v>
      </c>
      <c r="D1002">
        <v>0.84550000000000003</v>
      </c>
      <c r="E1002">
        <v>0.78559999999999997</v>
      </c>
      <c r="F1002">
        <v>0.80589999999999995</v>
      </c>
      <c r="G1002">
        <v>0.80640000000000001</v>
      </c>
      <c r="H1002">
        <v>0.85440000000000005</v>
      </c>
      <c r="I1002">
        <v>0.83730000000000004</v>
      </c>
      <c r="J1002">
        <v>0.85050000000000003</v>
      </c>
      <c r="K1002">
        <v>0.82420000000000004</v>
      </c>
      <c r="L1002">
        <v>0.8679</v>
      </c>
      <c r="M1002">
        <v>0.86799999999999999</v>
      </c>
      <c r="N1002">
        <v>0.86380000000000001</v>
      </c>
      <c r="O1002">
        <v>0.87009999999999998</v>
      </c>
      <c r="P1002">
        <v>0.86450000000000005</v>
      </c>
      <c r="Q1002">
        <v>0.86729999999999996</v>
      </c>
      <c r="R1002">
        <v>0.86</v>
      </c>
      <c r="S1002">
        <v>0.85399999999999998</v>
      </c>
      <c r="T1002">
        <v>0.85560000000000003</v>
      </c>
      <c r="U1002">
        <v>0.86550000000000005</v>
      </c>
      <c r="V1002" s="3">
        <f t="shared" si="148"/>
        <v>12</v>
      </c>
      <c r="W1002" s="3">
        <f t="shared" si="149"/>
        <v>14</v>
      </c>
      <c r="X1002" s="3">
        <f t="shared" si="150"/>
        <v>19</v>
      </c>
      <c r="Y1002" s="3">
        <f t="shared" si="151"/>
        <v>18</v>
      </c>
      <c r="Z1002" s="3">
        <f t="shared" si="152"/>
        <v>17</v>
      </c>
      <c r="AA1002" s="3">
        <f t="shared" si="153"/>
        <v>10</v>
      </c>
      <c r="AB1002" s="3">
        <f t="shared" si="154"/>
        <v>15</v>
      </c>
      <c r="AC1002" s="3">
        <f t="shared" si="155"/>
        <v>13</v>
      </c>
      <c r="AD1002" s="3">
        <f t="shared" si="156"/>
        <v>16</v>
      </c>
      <c r="AE1002" s="3">
        <f t="shared" si="157"/>
        <v>3</v>
      </c>
      <c r="AF1002" s="3">
        <f t="shared" si="158"/>
        <v>2</v>
      </c>
      <c r="AG1002" s="3">
        <f t="shared" si="159"/>
        <v>7</v>
      </c>
      <c r="AH1002" s="3">
        <f t="shared" si="160"/>
        <v>1</v>
      </c>
      <c r="AI1002" s="3">
        <f t="shared" si="161"/>
        <v>6</v>
      </c>
      <c r="AJ1002" s="3">
        <f t="shared" si="162"/>
        <v>4</v>
      </c>
      <c r="AK1002" s="3">
        <f t="shared" si="163"/>
        <v>8</v>
      </c>
      <c r="AL1002" s="3">
        <f t="shared" si="164"/>
        <v>11</v>
      </c>
      <c r="AM1002" s="3">
        <f t="shared" si="165"/>
        <v>9</v>
      </c>
      <c r="AN1002" s="3">
        <f t="shared" si="166"/>
        <v>5</v>
      </c>
    </row>
    <row r="1003" spans="1:40" x14ac:dyDescent="0.25">
      <c r="A1003" t="s">
        <v>285</v>
      </c>
      <c r="B1003" t="s">
        <v>2</v>
      </c>
      <c r="C1003">
        <v>0.84699999999999998</v>
      </c>
      <c r="D1003">
        <v>0.83860000000000001</v>
      </c>
      <c r="E1003">
        <v>0.79579999999999995</v>
      </c>
      <c r="F1003">
        <v>0.75329999999999997</v>
      </c>
      <c r="G1003">
        <v>0.77549999999999997</v>
      </c>
      <c r="H1003">
        <v>0.8478</v>
      </c>
      <c r="I1003">
        <v>0.82969999999999999</v>
      </c>
      <c r="J1003">
        <v>0.8407</v>
      </c>
      <c r="K1003">
        <v>0.78169999999999995</v>
      </c>
      <c r="L1003">
        <v>0.86339999999999995</v>
      </c>
      <c r="M1003">
        <v>0.86339999999999995</v>
      </c>
      <c r="N1003">
        <v>0.85209999999999997</v>
      </c>
      <c r="O1003">
        <v>0.86580000000000001</v>
      </c>
      <c r="P1003">
        <v>0.86070000000000002</v>
      </c>
      <c r="Q1003">
        <v>0.85870000000000002</v>
      </c>
      <c r="R1003">
        <v>0.85250000000000004</v>
      </c>
      <c r="S1003">
        <v>0.84550000000000003</v>
      </c>
      <c r="T1003">
        <v>0.8498</v>
      </c>
      <c r="U1003">
        <v>0.85899999999999999</v>
      </c>
      <c r="V1003" s="3">
        <f t="shared" si="148"/>
        <v>11</v>
      </c>
      <c r="W1003" s="3">
        <f t="shared" si="149"/>
        <v>14</v>
      </c>
      <c r="X1003" s="3">
        <f t="shared" si="150"/>
        <v>16</v>
      </c>
      <c r="Y1003" s="3">
        <f t="shared" si="151"/>
        <v>19</v>
      </c>
      <c r="Z1003" s="3">
        <f t="shared" si="152"/>
        <v>18</v>
      </c>
      <c r="AA1003" s="3">
        <f t="shared" si="153"/>
        <v>10</v>
      </c>
      <c r="AB1003" s="3">
        <f t="shared" si="154"/>
        <v>15</v>
      </c>
      <c r="AC1003" s="3">
        <f t="shared" si="155"/>
        <v>13</v>
      </c>
      <c r="AD1003" s="3">
        <f t="shared" si="156"/>
        <v>17</v>
      </c>
      <c r="AE1003" s="3">
        <f t="shared" si="157"/>
        <v>2.5</v>
      </c>
      <c r="AF1003" s="3">
        <f t="shared" si="158"/>
        <v>2.5</v>
      </c>
      <c r="AG1003" s="3">
        <f t="shared" si="159"/>
        <v>8</v>
      </c>
      <c r="AH1003" s="3">
        <f t="shared" si="160"/>
        <v>1</v>
      </c>
      <c r="AI1003" s="3">
        <f t="shared" si="161"/>
        <v>4</v>
      </c>
      <c r="AJ1003" s="3">
        <f t="shared" si="162"/>
        <v>6</v>
      </c>
      <c r="AK1003" s="3">
        <f t="shared" si="163"/>
        <v>7</v>
      </c>
      <c r="AL1003" s="3">
        <f t="shared" si="164"/>
        <v>12</v>
      </c>
      <c r="AM1003" s="3">
        <f t="shared" si="165"/>
        <v>9</v>
      </c>
      <c r="AN1003" s="3">
        <f t="shared" si="166"/>
        <v>5</v>
      </c>
    </row>
    <row r="1004" spans="1:40" x14ac:dyDescent="0.25">
      <c r="A1004" t="s">
        <v>285</v>
      </c>
      <c r="B1004" t="s">
        <v>3</v>
      </c>
      <c r="C1004">
        <v>0.76100000000000001</v>
      </c>
      <c r="D1004">
        <v>0.75329999999999997</v>
      </c>
      <c r="E1004">
        <v>0.70799999999999996</v>
      </c>
      <c r="F1004">
        <v>0.747</v>
      </c>
      <c r="G1004">
        <v>0.7288</v>
      </c>
      <c r="H1004">
        <v>0.75990000000000002</v>
      </c>
      <c r="I1004">
        <v>0.76680000000000004</v>
      </c>
      <c r="J1004">
        <v>0.79020000000000001</v>
      </c>
      <c r="K1004">
        <v>0.76970000000000005</v>
      </c>
      <c r="L1004">
        <v>0.75609999999999999</v>
      </c>
      <c r="M1004">
        <v>0.79810000000000003</v>
      </c>
      <c r="N1004">
        <v>0.76849999999999996</v>
      </c>
      <c r="O1004">
        <v>0.80500000000000005</v>
      </c>
      <c r="P1004">
        <v>0.76649999999999996</v>
      </c>
      <c r="Q1004">
        <v>0.77229999999999999</v>
      </c>
      <c r="R1004">
        <v>0.78200000000000003</v>
      </c>
      <c r="S1004">
        <v>0.75900000000000001</v>
      </c>
      <c r="T1004">
        <v>0.75349999999999995</v>
      </c>
      <c r="U1004">
        <v>0.76580000000000004</v>
      </c>
      <c r="V1004" s="3">
        <f t="shared" si="148"/>
        <v>11</v>
      </c>
      <c r="W1004" s="3">
        <f t="shared" si="149"/>
        <v>16</v>
      </c>
      <c r="X1004" s="3">
        <f t="shared" si="150"/>
        <v>19</v>
      </c>
      <c r="Y1004" s="3">
        <f t="shared" si="151"/>
        <v>17</v>
      </c>
      <c r="Z1004" s="3">
        <f t="shared" si="152"/>
        <v>18</v>
      </c>
      <c r="AA1004" s="3">
        <f t="shared" si="153"/>
        <v>12</v>
      </c>
      <c r="AB1004" s="3">
        <f t="shared" si="154"/>
        <v>8</v>
      </c>
      <c r="AC1004" s="3">
        <f t="shared" si="155"/>
        <v>3</v>
      </c>
      <c r="AD1004" s="3">
        <f t="shared" si="156"/>
        <v>6</v>
      </c>
      <c r="AE1004" s="3">
        <f t="shared" si="157"/>
        <v>14</v>
      </c>
      <c r="AF1004" s="3">
        <f t="shared" si="158"/>
        <v>2</v>
      </c>
      <c r="AG1004" s="3">
        <f t="shared" si="159"/>
        <v>7</v>
      </c>
      <c r="AH1004" s="3">
        <f t="shared" si="160"/>
        <v>1</v>
      </c>
      <c r="AI1004" s="3">
        <f t="shared" si="161"/>
        <v>9</v>
      </c>
      <c r="AJ1004" s="3">
        <f t="shared" si="162"/>
        <v>5</v>
      </c>
      <c r="AK1004" s="3">
        <f t="shared" si="163"/>
        <v>4</v>
      </c>
      <c r="AL1004" s="3">
        <f t="shared" si="164"/>
        <v>13</v>
      </c>
      <c r="AM1004" s="3">
        <f t="shared" si="165"/>
        <v>15</v>
      </c>
      <c r="AN1004" s="3">
        <f t="shared" si="166"/>
        <v>10</v>
      </c>
    </row>
    <row r="1005" spans="1:40" x14ac:dyDescent="0.25">
      <c r="A1005" t="s">
        <v>285</v>
      </c>
      <c r="B1005" t="s">
        <v>4</v>
      </c>
      <c r="C1005">
        <v>0.75660000000000005</v>
      </c>
      <c r="D1005">
        <v>0.746</v>
      </c>
      <c r="E1005">
        <v>0.71440000000000003</v>
      </c>
      <c r="F1005">
        <v>0.74870000000000003</v>
      </c>
      <c r="G1005">
        <v>0.73350000000000004</v>
      </c>
      <c r="H1005">
        <v>0.76170000000000004</v>
      </c>
      <c r="I1005">
        <v>0.75839999999999996</v>
      </c>
      <c r="J1005">
        <v>0.78300000000000003</v>
      </c>
      <c r="K1005">
        <v>0.76480000000000004</v>
      </c>
      <c r="L1005">
        <v>0.75190000000000001</v>
      </c>
      <c r="M1005">
        <v>0.7913</v>
      </c>
      <c r="N1005">
        <v>0.76160000000000005</v>
      </c>
      <c r="O1005">
        <v>0.80189999999999995</v>
      </c>
      <c r="P1005">
        <v>0.76119999999999999</v>
      </c>
      <c r="Q1005">
        <v>0.7661</v>
      </c>
      <c r="R1005">
        <v>0.77739999999999998</v>
      </c>
      <c r="S1005">
        <v>0.75029999999999997</v>
      </c>
      <c r="T1005">
        <v>0.74570000000000003</v>
      </c>
      <c r="U1005">
        <v>0.76370000000000005</v>
      </c>
      <c r="V1005" s="3">
        <f t="shared" si="148"/>
        <v>12</v>
      </c>
      <c r="W1005" s="3">
        <f t="shared" si="149"/>
        <v>16</v>
      </c>
      <c r="X1005" s="3">
        <f t="shared" si="150"/>
        <v>19</v>
      </c>
      <c r="Y1005" s="3">
        <f t="shared" si="151"/>
        <v>15</v>
      </c>
      <c r="Z1005" s="3">
        <f t="shared" si="152"/>
        <v>18</v>
      </c>
      <c r="AA1005" s="3">
        <f t="shared" si="153"/>
        <v>8</v>
      </c>
      <c r="AB1005" s="3">
        <f t="shared" si="154"/>
        <v>11</v>
      </c>
      <c r="AC1005" s="3">
        <f t="shared" si="155"/>
        <v>3</v>
      </c>
      <c r="AD1005" s="3">
        <f t="shared" si="156"/>
        <v>6</v>
      </c>
      <c r="AE1005" s="3">
        <f t="shared" si="157"/>
        <v>13</v>
      </c>
      <c r="AF1005" s="3">
        <f t="shared" si="158"/>
        <v>2</v>
      </c>
      <c r="AG1005" s="3">
        <f t="shared" si="159"/>
        <v>9</v>
      </c>
      <c r="AH1005" s="3">
        <f t="shared" si="160"/>
        <v>1</v>
      </c>
      <c r="AI1005" s="3">
        <f t="shared" si="161"/>
        <v>10</v>
      </c>
      <c r="AJ1005" s="3">
        <f t="shared" si="162"/>
        <v>5</v>
      </c>
      <c r="AK1005" s="3">
        <f t="shared" si="163"/>
        <v>4</v>
      </c>
      <c r="AL1005" s="3">
        <f t="shared" si="164"/>
        <v>14</v>
      </c>
      <c r="AM1005" s="3">
        <f t="shared" si="165"/>
        <v>17</v>
      </c>
      <c r="AN1005" s="3">
        <f t="shared" si="166"/>
        <v>7</v>
      </c>
    </row>
    <row r="1006" spans="1:40" x14ac:dyDescent="0.25">
      <c r="A1006" t="s">
        <v>285</v>
      </c>
      <c r="B1006" t="s">
        <v>5</v>
      </c>
      <c r="C1006">
        <v>0.52170000000000005</v>
      </c>
      <c r="D1006">
        <v>0.50719999999999998</v>
      </c>
      <c r="E1006">
        <v>0.4506</v>
      </c>
      <c r="F1006">
        <v>0.501</v>
      </c>
      <c r="G1006">
        <v>0.47089999999999999</v>
      </c>
      <c r="H1006">
        <v>0.52569999999999995</v>
      </c>
      <c r="I1006">
        <v>0.54049999999999998</v>
      </c>
      <c r="J1006">
        <v>0.58630000000000004</v>
      </c>
      <c r="K1006">
        <v>0.54930000000000001</v>
      </c>
      <c r="L1006">
        <v>0.5121</v>
      </c>
      <c r="M1006">
        <v>0.60960000000000003</v>
      </c>
      <c r="N1006">
        <v>0.53920000000000001</v>
      </c>
      <c r="O1006">
        <v>0.60860000000000003</v>
      </c>
      <c r="P1006">
        <v>0.5302</v>
      </c>
      <c r="Q1006">
        <v>0.55620000000000003</v>
      </c>
      <c r="R1006">
        <v>0.56259999999999999</v>
      </c>
      <c r="S1006">
        <v>0.53120000000000001</v>
      </c>
      <c r="T1006">
        <v>0.51839999999999997</v>
      </c>
      <c r="U1006">
        <v>0.55259999999999998</v>
      </c>
      <c r="V1006" s="3">
        <f t="shared" si="148"/>
        <v>13</v>
      </c>
      <c r="W1006" s="3">
        <f t="shared" si="149"/>
        <v>16</v>
      </c>
      <c r="X1006" s="3">
        <f t="shared" si="150"/>
        <v>19</v>
      </c>
      <c r="Y1006" s="3">
        <f t="shared" si="151"/>
        <v>17</v>
      </c>
      <c r="Z1006" s="3">
        <f t="shared" si="152"/>
        <v>18</v>
      </c>
      <c r="AA1006" s="3">
        <f t="shared" si="153"/>
        <v>12</v>
      </c>
      <c r="AB1006" s="3">
        <f t="shared" si="154"/>
        <v>8</v>
      </c>
      <c r="AC1006" s="3">
        <f t="shared" si="155"/>
        <v>3</v>
      </c>
      <c r="AD1006" s="3">
        <f t="shared" si="156"/>
        <v>7</v>
      </c>
      <c r="AE1006" s="3">
        <f t="shared" si="157"/>
        <v>15</v>
      </c>
      <c r="AF1006" s="3">
        <f t="shared" si="158"/>
        <v>1</v>
      </c>
      <c r="AG1006" s="3">
        <f t="shared" si="159"/>
        <v>9</v>
      </c>
      <c r="AH1006" s="3">
        <f t="shared" si="160"/>
        <v>2</v>
      </c>
      <c r="AI1006" s="3">
        <f t="shared" si="161"/>
        <v>11</v>
      </c>
      <c r="AJ1006" s="3">
        <f t="shared" si="162"/>
        <v>5</v>
      </c>
      <c r="AK1006" s="3">
        <f t="shared" si="163"/>
        <v>4</v>
      </c>
      <c r="AL1006" s="3">
        <f t="shared" si="164"/>
        <v>10</v>
      </c>
      <c r="AM1006" s="3">
        <f t="shared" si="165"/>
        <v>14</v>
      </c>
      <c r="AN1006" s="3">
        <f t="shared" si="166"/>
        <v>6</v>
      </c>
    </row>
    <row r="1007" spans="1:40" x14ac:dyDescent="0.25">
      <c r="A1007" t="s">
        <v>285</v>
      </c>
      <c r="B1007" t="s">
        <v>6</v>
      </c>
      <c r="C1007">
        <v>0.76259999999999994</v>
      </c>
      <c r="D1007">
        <v>0.75619999999999998</v>
      </c>
      <c r="E1007">
        <v>0.72</v>
      </c>
      <c r="F1007">
        <v>0.74929999999999997</v>
      </c>
      <c r="G1007">
        <v>0.73380000000000001</v>
      </c>
      <c r="H1007">
        <v>0.76170000000000004</v>
      </c>
      <c r="I1007">
        <v>0.77210000000000001</v>
      </c>
      <c r="J1007">
        <v>0.79500000000000004</v>
      </c>
      <c r="K1007">
        <v>0.77500000000000002</v>
      </c>
      <c r="L1007">
        <v>0.75790000000000002</v>
      </c>
      <c r="M1007">
        <v>0.80500000000000005</v>
      </c>
      <c r="N1007">
        <v>0.77190000000000003</v>
      </c>
      <c r="O1007">
        <v>0.80600000000000005</v>
      </c>
      <c r="P1007">
        <v>0.76759999999999995</v>
      </c>
      <c r="Q1007">
        <v>0.77829999999999999</v>
      </c>
      <c r="R1007">
        <v>0.78359999999999996</v>
      </c>
      <c r="S1007">
        <v>0.76639999999999997</v>
      </c>
      <c r="T1007">
        <v>0.76</v>
      </c>
      <c r="U1007">
        <v>0.77380000000000004</v>
      </c>
      <c r="V1007" s="3">
        <f t="shared" si="148"/>
        <v>12</v>
      </c>
      <c r="W1007" s="3">
        <f t="shared" si="149"/>
        <v>16</v>
      </c>
      <c r="X1007" s="3">
        <f t="shared" si="150"/>
        <v>19</v>
      </c>
      <c r="Y1007" s="3">
        <f t="shared" si="151"/>
        <v>17</v>
      </c>
      <c r="Z1007" s="3">
        <f t="shared" si="152"/>
        <v>18</v>
      </c>
      <c r="AA1007" s="3">
        <f t="shared" si="153"/>
        <v>13</v>
      </c>
      <c r="AB1007" s="3">
        <f t="shared" si="154"/>
        <v>8</v>
      </c>
      <c r="AC1007" s="3">
        <f t="shared" si="155"/>
        <v>3</v>
      </c>
      <c r="AD1007" s="3">
        <f t="shared" si="156"/>
        <v>6</v>
      </c>
      <c r="AE1007" s="3">
        <f t="shared" si="157"/>
        <v>15</v>
      </c>
      <c r="AF1007" s="3">
        <f t="shared" si="158"/>
        <v>2</v>
      </c>
      <c r="AG1007" s="3">
        <f t="shared" si="159"/>
        <v>9</v>
      </c>
      <c r="AH1007" s="3">
        <f t="shared" si="160"/>
        <v>1</v>
      </c>
      <c r="AI1007" s="3">
        <f t="shared" si="161"/>
        <v>10</v>
      </c>
      <c r="AJ1007" s="3">
        <f t="shared" si="162"/>
        <v>5</v>
      </c>
      <c r="AK1007" s="3">
        <f t="shared" si="163"/>
        <v>4</v>
      </c>
      <c r="AL1007" s="3">
        <f t="shared" si="164"/>
        <v>11</v>
      </c>
      <c r="AM1007" s="3">
        <f t="shared" si="165"/>
        <v>14</v>
      </c>
      <c r="AN1007" s="3">
        <f t="shared" si="166"/>
        <v>7</v>
      </c>
    </row>
    <row r="1008" spans="1:40" x14ac:dyDescent="0.25">
      <c r="A1008" t="s">
        <v>285</v>
      </c>
      <c r="B1008" t="s">
        <v>7</v>
      </c>
      <c r="C1008">
        <v>0.75570000000000004</v>
      </c>
      <c r="D1008">
        <v>0.74560000000000004</v>
      </c>
      <c r="E1008">
        <v>0.7087</v>
      </c>
      <c r="F1008">
        <v>0.74660000000000004</v>
      </c>
      <c r="G1008">
        <v>0.72919999999999996</v>
      </c>
      <c r="H1008">
        <v>0.75980000000000003</v>
      </c>
      <c r="I1008">
        <v>0.7581</v>
      </c>
      <c r="J1008">
        <v>0.78259999999999996</v>
      </c>
      <c r="K1008">
        <v>0.76390000000000002</v>
      </c>
      <c r="L1008">
        <v>0.75070000000000003</v>
      </c>
      <c r="M1008">
        <v>0.79100000000000004</v>
      </c>
      <c r="N1008">
        <v>0.76090000000000002</v>
      </c>
      <c r="O1008">
        <v>0.80120000000000002</v>
      </c>
      <c r="P1008">
        <v>0.76039999999999996</v>
      </c>
      <c r="Q1008">
        <v>0.76559999999999995</v>
      </c>
      <c r="R1008">
        <v>0.77649999999999997</v>
      </c>
      <c r="S1008">
        <v>0.75</v>
      </c>
      <c r="T1008">
        <v>0.74529999999999996</v>
      </c>
      <c r="U1008">
        <v>0.76249999999999996</v>
      </c>
      <c r="V1008" s="3">
        <f t="shared" si="148"/>
        <v>12</v>
      </c>
      <c r="W1008" s="3">
        <f t="shared" si="149"/>
        <v>16</v>
      </c>
      <c r="X1008" s="3">
        <f t="shared" si="150"/>
        <v>19</v>
      </c>
      <c r="Y1008" s="3">
        <f t="shared" si="151"/>
        <v>15</v>
      </c>
      <c r="Z1008" s="3">
        <f t="shared" si="152"/>
        <v>18</v>
      </c>
      <c r="AA1008" s="3">
        <f t="shared" si="153"/>
        <v>10</v>
      </c>
      <c r="AB1008" s="3">
        <f t="shared" si="154"/>
        <v>11</v>
      </c>
      <c r="AC1008" s="3">
        <f t="shared" si="155"/>
        <v>3</v>
      </c>
      <c r="AD1008" s="3">
        <f t="shared" si="156"/>
        <v>6</v>
      </c>
      <c r="AE1008" s="3">
        <f t="shared" si="157"/>
        <v>13</v>
      </c>
      <c r="AF1008" s="3">
        <f t="shared" si="158"/>
        <v>2</v>
      </c>
      <c r="AG1008" s="3">
        <f t="shared" si="159"/>
        <v>8</v>
      </c>
      <c r="AH1008" s="3">
        <f t="shared" si="160"/>
        <v>1</v>
      </c>
      <c r="AI1008" s="3">
        <f t="shared" si="161"/>
        <v>9</v>
      </c>
      <c r="AJ1008" s="3">
        <f t="shared" si="162"/>
        <v>5</v>
      </c>
      <c r="AK1008" s="3">
        <f t="shared" si="163"/>
        <v>4</v>
      </c>
      <c r="AL1008" s="3">
        <f t="shared" si="164"/>
        <v>14</v>
      </c>
      <c r="AM1008" s="3">
        <f t="shared" si="165"/>
        <v>17</v>
      </c>
      <c r="AN1008" s="3">
        <f t="shared" si="166"/>
        <v>7</v>
      </c>
    </row>
    <row r="1009" spans="1:40" x14ac:dyDescent="0.25">
      <c r="A1009" t="s">
        <v>285</v>
      </c>
      <c r="B1009" t="s">
        <v>8</v>
      </c>
      <c r="C1009">
        <v>0.42120000000000002</v>
      </c>
      <c r="D1009">
        <v>0.36709999999999998</v>
      </c>
      <c r="E1009">
        <v>0.31540000000000001</v>
      </c>
      <c r="F1009">
        <v>0.44259999999999999</v>
      </c>
      <c r="G1009">
        <v>0.40970000000000001</v>
      </c>
      <c r="H1009">
        <v>0.47470000000000001</v>
      </c>
      <c r="I1009">
        <v>0.36080000000000001</v>
      </c>
      <c r="J1009">
        <v>0.43009999999999998</v>
      </c>
      <c r="K1009">
        <v>0.41980000000000001</v>
      </c>
      <c r="L1009">
        <v>0.4158</v>
      </c>
      <c r="M1009">
        <v>0.43859999999999999</v>
      </c>
      <c r="N1009">
        <v>0.40160000000000001</v>
      </c>
      <c r="O1009">
        <v>0.53549999999999998</v>
      </c>
      <c r="P1009">
        <v>0.43569999999999998</v>
      </c>
      <c r="Q1009">
        <v>0.4012</v>
      </c>
      <c r="R1009">
        <v>0.47649999999999998</v>
      </c>
      <c r="S1009">
        <v>0.32719999999999999</v>
      </c>
      <c r="T1009">
        <v>0.3352</v>
      </c>
      <c r="U1009">
        <v>0.35859999999999997</v>
      </c>
      <c r="V1009" s="3">
        <f t="shared" si="148"/>
        <v>8</v>
      </c>
      <c r="W1009" s="3">
        <f t="shared" si="149"/>
        <v>14</v>
      </c>
      <c r="X1009" s="3">
        <f t="shared" si="150"/>
        <v>19</v>
      </c>
      <c r="Y1009" s="3">
        <f t="shared" si="151"/>
        <v>4</v>
      </c>
      <c r="Z1009" s="3">
        <f t="shared" si="152"/>
        <v>11</v>
      </c>
      <c r="AA1009" s="3">
        <f t="shared" si="153"/>
        <v>3</v>
      </c>
      <c r="AB1009" s="3">
        <f t="shared" si="154"/>
        <v>15</v>
      </c>
      <c r="AC1009" s="3">
        <f t="shared" si="155"/>
        <v>7</v>
      </c>
      <c r="AD1009" s="3">
        <f t="shared" si="156"/>
        <v>9</v>
      </c>
      <c r="AE1009" s="3">
        <f t="shared" si="157"/>
        <v>10</v>
      </c>
      <c r="AF1009" s="3">
        <f t="shared" si="158"/>
        <v>5</v>
      </c>
      <c r="AG1009" s="3">
        <f t="shared" si="159"/>
        <v>12</v>
      </c>
      <c r="AH1009" s="3">
        <f t="shared" si="160"/>
        <v>1</v>
      </c>
      <c r="AI1009" s="3">
        <f t="shared" si="161"/>
        <v>6</v>
      </c>
      <c r="AJ1009" s="3">
        <f t="shared" si="162"/>
        <v>13</v>
      </c>
      <c r="AK1009" s="3">
        <f t="shared" si="163"/>
        <v>2</v>
      </c>
      <c r="AL1009" s="3">
        <f t="shared" si="164"/>
        <v>18</v>
      </c>
      <c r="AM1009" s="3">
        <f t="shared" si="165"/>
        <v>17</v>
      </c>
      <c r="AN1009" s="3">
        <f t="shared" si="166"/>
        <v>16</v>
      </c>
    </row>
    <row r="1010" spans="1:40" x14ac:dyDescent="0.25">
      <c r="A1010" t="s">
        <v>285</v>
      </c>
      <c r="B1010" t="s">
        <v>9</v>
      </c>
      <c r="C1010">
        <v>0.15640000000000001</v>
      </c>
      <c r="D1010">
        <v>0.19470000000000001</v>
      </c>
      <c r="E1010">
        <v>0.19009999999999999</v>
      </c>
      <c r="F1010">
        <v>0.1729</v>
      </c>
      <c r="G1010">
        <v>0.1865</v>
      </c>
      <c r="H1010">
        <v>0.16270000000000001</v>
      </c>
      <c r="I1010">
        <v>0.15820000000000001</v>
      </c>
      <c r="J1010">
        <v>0.15509999999999999</v>
      </c>
      <c r="K1010">
        <v>0.16919999999999999</v>
      </c>
      <c r="L1010">
        <v>0.15909999999999999</v>
      </c>
      <c r="M1010">
        <v>0.1512</v>
      </c>
      <c r="N1010">
        <v>0.1527</v>
      </c>
      <c r="O1010">
        <v>0.19439999999999999</v>
      </c>
      <c r="P1010">
        <v>0.1963</v>
      </c>
      <c r="Q1010">
        <v>0.15310000000000001</v>
      </c>
      <c r="R1010">
        <v>0.1638</v>
      </c>
      <c r="S1010">
        <v>0.15640000000000001</v>
      </c>
      <c r="T1010">
        <v>0.1575</v>
      </c>
      <c r="U1010">
        <v>0.15359999999999999</v>
      </c>
      <c r="V1010" s="3">
        <f t="shared" si="148"/>
        <v>13.5</v>
      </c>
      <c r="W1010" s="3">
        <f t="shared" si="149"/>
        <v>2</v>
      </c>
      <c r="X1010" s="3">
        <f t="shared" si="150"/>
        <v>4</v>
      </c>
      <c r="Y1010" s="3">
        <f t="shared" si="151"/>
        <v>6</v>
      </c>
      <c r="Z1010" s="3">
        <f t="shared" si="152"/>
        <v>5</v>
      </c>
      <c r="AA1010" s="3">
        <f t="shared" si="153"/>
        <v>9</v>
      </c>
      <c r="AB1010" s="3">
        <f t="shared" si="154"/>
        <v>11</v>
      </c>
      <c r="AC1010" s="3">
        <f t="shared" si="155"/>
        <v>15</v>
      </c>
      <c r="AD1010" s="3">
        <f t="shared" si="156"/>
        <v>7</v>
      </c>
      <c r="AE1010" s="3">
        <f t="shared" si="157"/>
        <v>10</v>
      </c>
      <c r="AF1010" s="3">
        <f t="shared" si="158"/>
        <v>19</v>
      </c>
      <c r="AG1010" s="3">
        <f t="shared" si="159"/>
        <v>18</v>
      </c>
      <c r="AH1010" s="3">
        <f t="shared" si="160"/>
        <v>3</v>
      </c>
      <c r="AI1010" s="3">
        <f t="shared" si="161"/>
        <v>1</v>
      </c>
      <c r="AJ1010" s="3">
        <f t="shared" si="162"/>
        <v>17</v>
      </c>
      <c r="AK1010" s="3">
        <f t="shared" si="163"/>
        <v>8</v>
      </c>
      <c r="AL1010" s="3">
        <f t="shared" si="164"/>
        <v>13.5</v>
      </c>
      <c r="AM1010" s="3">
        <f t="shared" si="165"/>
        <v>12</v>
      </c>
      <c r="AN1010" s="3">
        <f t="shared" si="166"/>
        <v>16</v>
      </c>
    </row>
    <row r="1011" spans="1:40" x14ac:dyDescent="0.25">
      <c r="A1011" t="s">
        <v>285</v>
      </c>
      <c r="B1011" t="s">
        <v>10</v>
      </c>
      <c r="C1011">
        <v>2.8000000000000001E-2</v>
      </c>
      <c r="D1011">
        <v>4.0000000000000001E-3</v>
      </c>
      <c r="E1011">
        <v>0</v>
      </c>
      <c r="F1011">
        <v>0.03</v>
      </c>
      <c r="G1011">
        <v>4.0000000000000001E-3</v>
      </c>
      <c r="H1011">
        <v>0</v>
      </c>
      <c r="I1011">
        <v>3.2000000000000001E-2</v>
      </c>
      <c r="J1011">
        <v>2.4E-2</v>
      </c>
      <c r="K1011">
        <v>1.6E-2</v>
      </c>
      <c r="L1011">
        <v>0.21</v>
      </c>
      <c r="M1011">
        <v>0.216</v>
      </c>
      <c r="N1011">
        <v>0.26800000000000002</v>
      </c>
      <c r="O1011">
        <v>0.21</v>
      </c>
      <c r="P1011">
        <v>0.28199999999999997</v>
      </c>
      <c r="Q1011">
        <v>0.28999999999999998</v>
      </c>
      <c r="R1011">
        <v>0.28999999999999998</v>
      </c>
      <c r="S1011">
        <v>2E-3</v>
      </c>
      <c r="T1011">
        <v>6.0000000000000001E-3</v>
      </c>
      <c r="U1011">
        <v>0.67600000000000005</v>
      </c>
      <c r="V1011" s="3">
        <f t="shared" si="148"/>
        <v>11</v>
      </c>
      <c r="W1011" s="3">
        <f t="shared" si="149"/>
        <v>15.5</v>
      </c>
      <c r="X1011" s="3">
        <f t="shared" si="150"/>
        <v>18.5</v>
      </c>
      <c r="Y1011" s="3">
        <f t="shared" si="151"/>
        <v>10</v>
      </c>
      <c r="Z1011" s="3">
        <f t="shared" si="152"/>
        <v>15.5</v>
      </c>
      <c r="AA1011" s="3">
        <f t="shared" si="153"/>
        <v>18.5</v>
      </c>
      <c r="AB1011" s="3">
        <f t="shared" si="154"/>
        <v>9</v>
      </c>
      <c r="AC1011" s="3">
        <f t="shared" si="155"/>
        <v>12</v>
      </c>
      <c r="AD1011" s="3">
        <f t="shared" si="156"/>
        <v>13</v>
      </c>
      <c r="AE1011" s="3">
        <f t="shared" si="157"/>
        <v>7.5</v>
      </c>
      <c r="AF1011" s="3">
        <f t="shared" si="158"/>
        <v>6</v>
      </c>
      <c r="AG1011" s="3">
        <f t="shared" si="159"/>
        <v>5</v>
      </c>
      <c r="AH1011" s="3">
        <f t="shared" si="160"/>
        <v>7.5</v>
      </c>
      <c r="AI1011" s="3">
        <f t="shared" si="161"/>
        <v>4</v>
      </c>
      <c r="AJ1011" s="3">
        <f t="shared" si="162"/>
        <v>2.5</v>
      </c>
      <c r="AK1011" s="3">
        <f t="shared" si="163"/>
        <v>2.5</v>
      </c>
      <c r="AL1011" s="3">
        <f t="shared" si="164"/>
        <v>17</v>
      </c>
      <c r="AM1011" s="3">
        <f t="shared" si="165"/>
        <v>14</v>
      </c>
      <c r="AN1011" s="3">
        <f t="shared" si="166"/>
        <v>1</v>
      </c>
    </row>
    <row r="1012" spans="1:40" x14ac:dyDescent="0.25">
      <c r="A1012" t="s">
        <v>286</v>
      </c>
      <c r="B1012" t="s">
        <v>1</v>
      </c>
      <c r="C1012">
        <v>0.98839999999999995</v>
      </c>
      <c r="D1012">
        <v>0.98609999999999998</v>
      </c>
      <c r="E1012">
        <v>0.96140000000000003</v>
      </c>
      <c r="F1012">
        <v>0.99690000000000001</v>
      </c>
      <c r="G1012">
        <v>0.98919999999999997</v>
      </c>
      <c r="H1012">
        <v>0.98280000000000001</v>
      </c>
      <c r="I1012">
        <v>0.98799999999999999</v>
      </c>
      <c r="J1012">
        <v>0.98609999999999998</v>
      </c>
      <c r="K1012">
        <v>0.99680000000000002</v>
      </c>
      <c r="L1012">
        <v>0.98580000000000001</v>
      </c>
      <c r="M1012">
        <v>0.98599999999999999</v>
      </c>
      <c r="N1012">
        <v>0.98919999999999997</v>
      </c>
      <c r="O1012">
        <v>0.98560000000000003</v>
      </c>
      <c r="P1012">
        <v>0.98550000000000004</v>
      </c>
      <c r="Q1012">
        <v>0.98599999999999999</v>
      </c>
      <c r="R1012">
        <v>0.9859</v>
      </c>
      <c r="S1012">
        <v>0.99099999999999999</v>
      </c>
      <c r="T1012">
        <v>0.9899</v>
      </c>
      <c r="U1012">
        <v>0.99419999999999997</v>
      </c>
      <c r="V1012" s="3">
        <f t="shared" si="148"/>
        <v>8</v>
      </c>
      <c r="W1012" s="3">
        <f t="shared" si="149"/>
        <v>10.5</v>
      </c>
      <c r="X1012" s="3">
        <f t="shared" si="150"/>
        <v>19</v>
      </c>
      <c r="Y1012" s="3">
        <f t="shared" si="151"/>
        <v>1</v>
      </c>
      <c r="Z1012" s="3">
        <f t="shared" si="152"/>
        <v>6.5</v>
      </c>
      <c r="AA1012" s="3">
        <f t="shared" si="153"/>
        <v>18</v>
      </c>
      <c r="AB1012" s="3">
        <f t="shared" si="154"/>
        <v>9</v>
      </c>
      <c r="AC1012" s="3">
        <f t="shared" si="155"/>
        <v>10.5</v>
      </c>
      <c r="AD1012" s="3">
        <f t="shared" si="156"/>
        <v>2</v>
      </c>
      <c r="AE1012" s="3">
        <f t="shared" si="157"/>
        <v>15</v>
      </c>
      <c r="AF1012" s="3">
        <f t="shared" si="158"/>
        <v>12.5</v>
      </c>
      <c r="AG1012" s="3">
        <f t="shared" si="159"/>
        <v>6.5</v>
      </c>
      <c r="AH1012" s="3">
        <f t="shared" si="160"/>
        <v>16</v>
      </c>
      <c r="AI1012" s="3">
        <f t="shared" si="161"/>
        <v>17</v>
      </c>
      <c r="AJ1012" s="3">
        <f t="shared" si="162"/>
        <v>12.5</v>
      </c>
      <c r="AK1012" s="3">
        <f t="shared" si="163"/>
        <v>14</v>
      </c>
      <c r="AL1012" s="3">
        <f t="shared" si="164"/>
        <v>4</v>
      </c>
      <c r="AM1012" s="3">
        <f t="shared" si="165"/>
        <v>5</v>
      </c>
      <c r="AN1012" s="3">
        <f t="shared" si="166"/>
        <v>3</v>
      </c>
    </row>
    <row r="1013" spans="1:40" x14ac:dyDescent="0.25">
      <c r="A1013" t="s">
        <v>286</v>
      </c>
      <c r="B1013" t="s">
        <v>2</v>
      </c>
      <c r="C1013">
        <v>0.98519999999999996</v>
      </c>
      <c r="D1013">
        <v>0.97509999999999997</v>
      </c>
      <c r="E1013">
        <v>0.9597</v>
      </c>
      <c r="F1013">
        <v>0.99109999999999998</v>
      </c>
      <c r="G1013">
        <v>0.97940000000000005</v>
      </c>
      <c r="H1013">
        <v>0.98150000000000004</v>
      </c>
      <c r="I1013">
        <v>0.98240000000000005</v>
      </c>
      <c r="J1013">
        <v>0.97589999999999999</v>
      </c>
      <c r="K1013">
        <v>0.98750000000000004</v>
      </c>
      <c r="L1013">
        <v>0.98609999999999998</v>
      </c>
      <c r="M1013">
        <v>0.98580000000000001</v>
      </c>
      <c r="N1013">
        <v>0.98699999999999999</v>
      </c>
      <c r="O1013">
        <v>0.98640000000000005</v>
      </c>
      <c r="P1013">
        <v>0.98529999999999995</v>
      </c>
      <c r="Q1013">
        <v>0.98580000000000001</v>
      </c>
      <c r="R1013">
        <v>0.98670000000000002</v>
      </c>
      <c r="S1013">
        <v>0.9869</v>
      </c>
      <c r="T1013">
        <v>0.98309999999999997</v>
      </c>
      <c r="U1013">
        <v>0.98729999999999996</v>
      </c>
      <c r="V1013" s="3">
        <f t="shared" si="148"/>
        <v>12</v>
      </c>
      <c r="W1013" s="3">
        <f t="shared" si="149"/>
        <v>18</v>
      </c>
      <c r="X1013" s="3">
        <f t="shared" si="150"/>
        <v>19</v>
      </c>
      <c r="Y1013" s="3">
        <f t="shared" si="151"/>
        <v>1</v>
      </c>
      <c r="Z1013" s="3">
        <f t="shared" si="152"/>
        <v>16</v>
      </c>
      <c r="AA1013" s="3">
        <f t="shared" si="153"/>
        <v>15</v>
      </c>
      <c r="AB1013" s="3">
        <f t="shared" si="154"/>
        <v>14</v>
      </c>
      <c r="AC1013" s="3">
        <f t="shared" si="155"/>
        <v>17</v>
      </c>
      <c r="AD1013" s="3">
        <f t="shared" si="156"/>
        <v>2</v>
      </c>
      <c r="AE1013" s="3">
        <f t="shared" si="157"/>
        <v>8</v>
      </c>
      <c r="AF1013" s="3">
        <f t="shared" si="158"/>
        <v>9.5</v>
      </c>
      <c r="AG1013" s="3">
        <f t="shared" si="159"/>
        <v>4</v>
      </c>
      <c r="AH1013" s="3">
        <f t="shared" si="160"/>
        <v>7</v>
      </c>
      <c r="AI1013" s="3">
        <f t="shared" si="161"/>
        <v>11</v>
      </c>
      <c r="AJ1013" s="3">
        <f t="shared" si="162"/>
        <v>9.5</v>
      </c>
      <c r="AK1013" s="3">
        <f t="shared" si="163"/>
        <v>6</v>
      </c>
      <c r="AL1013" s="3">
        <f t="shared" si="164"/>
        <v>5</v>
      </c>
      <c r="AM1013" s="3">
        <f t="shared" si="165"/>
        <v>13</v>
      </c>
      <c r="AN1013" s="3">
        <f t="shared" si="166"/>
        <v>3</v>
      </c>
    </row>
    <row r="1014" spans="1:40" x14ac:dyDescent="0.25">
      <c r="A1014" t="s">
        <v>286</v>
      </c>
      <c r="B1014" t="s">
        <v>3</v>
      </c>
      <c r="C1014">
        <v>0.97760000000000002</v>
      </c>
      <c r="D1014">
        <v>0.98440000000000005</v>
      </c>
      <c r="E1014">
        <v>0.95530000000000004</v>
      </c>
      <c r="F1014">
        <v>0.97219999999999995</v>
      </c>
      <c r="G1014">
        <v>0.97130000000000005</v>
      </c>
      <c r="H1014">
        <v>0.98019999999999996</v>
      </c>
      <c r="I1014">
        <v>0.9849</v>
      </c>
      <c r="J1014">
        <v>0.97740000000000005</v>
      </c>
      <c r="K1014">
        <v>0.98550000000000004</v>
      </c>
      <c r="L1014">
        <v>0.98839999999999995</v>
      </c>
      <c r="M1014">
        <v>0.98299999999999998</v>
      </c>
      <c r="N1014">
        <v>0.9869</v>
      </c>
      <c r="O1014">
        <v>0.98309999999999997</v>
      </c>
      <c r="P1014">
        <v>0.98040000000000005</v>
      </c>
      <c r="Q1014">
        <v>0.98760000000000003</v>
      </c>
      <c r="R1014">
        <v>0.98650000000000004</v>
      </c>
      <c r="S1014">
        <v>0.98329999999999995</v>
      </c>
      <c r="T1014">
        <v>0.9839</v>
      </c>
      <c r="U1014">
        <v>0.98570000000000002</v>
      </c>
      <c r="V1014" s="3">
        <f t="shared" si="148"/>
        <v>15</v>
      </c>
      <c r="W1014" s="3">
        <f t="shared" si="149"/>
        <v>8</v>
      </c>
      <c r="X1014" s="3">
        <f t="shared" si="150"/>
        <v>19</v>
      </c>
      <c r="Y1014" s="3">
        <f t="shared" si="151"/>
        <v>17</v>
      </c>
      <c r="Z1014" s="3">
        <f t="shared" si="152"/>
        <v>18</v>
      </c>
      <c r="AA1014" s="3">
        <f t="shared" si="153"/>
        <v>14</v>
      </c>
      <c r="AB1014" s="3">
        <f t="shared" si="154"/>
        <v>7</v>
      </c>
      <c r="AC1014" s="3">
        <f t="shared" si="155"/>
        <v>16</v>
      </c>
      <c r="AD1014" s="3">
        <f t="shared" si="156"/>
        <v>6</v>
      </c>
      <c r="AE1014" s="3">
        <f t="shared" si="157"/>
        <v>1</v>
      </c>
      <c r="AF1014" s="3">
        <f t="shared" si="158"/>
        <v>12</v>
      </c>
      <c r="AG1014" s="3">
        <f t="shared" si="159"/>
        <v>3</v>
      </c>
      <c r="AH1014" s="3">
        <f t="shared" si="160"/>
        <v>11</v>
      </c>
      <c r="AI1014" s="3">
        <f t="shared" si="161"/>
        <v>13</v>
      </c>
      <c r="AJ1014" s="3">
        <f t="shared" si="162"/>
        <v>2</v>
      </c>
      <c r="AK1014" s="3">
        <f t="shared" si="163"/>
        <v>4</v>
      </c>
      <c r="AL1014" s="3">
        <f t="shared" si="164"/>
        <v>10</v>
      </c>
      <c r="AM1014" s="3">
        <f t="shared" si="165"/>
        <v>9</v>
      </c>
      <c r="AN1014" s="3">
        <f t="shared" si="166"/>
        <v>5</v>
      </c>
    </row>
    <row r="1015" spans="1:40" x14ac:dyDescent="0.25">
      <c r="A1015" t="s">
        <v>286</v>
      </c>
      <c r="B1015" t="s">
        <v>4</v>
      </c>
      <c r="C1015">
        <v>0.98129999999999995</v>
      </c>
      <c r="D1015">
        <v>0.96460000000000001</v>
      </c>
      <c r="E1015">
        <v>0.96030000000000004</v>
      </c>
      <c r="F1015">
        <v>0.97919999999999996</v>
      </c>
      <c r="G1015">
        <v>0.97440000000000004</v>
      </c>
      <c r="H1015">
        <v>0.98050000000000004</v>
      </c>
      <c r="I1015">
        <v>0.97230000000000005</v>
      </c>
      <c r="J1015">
        <v>0.9536</v>
      </c>
      <c r="K1015">
        <v>0.97509999999999997</v>
      </c>
      <c r="L1015">
        <v>0.98760000000000003</v>
      </c>
      <c r="M1015">
        <v>0.96130000000000004</v>
      </c>
      <c r="N1015">
        <v>0.97299999999999998</v>
      </c>
      <c r="O1015">
        <v>0.98460000000000003</v>
      </c>
      <c r="P1015">
        <v>0.98299999999999998</v>
      </c>
      <c r="Q1015">
        <v>0.98399999999999999</v>
      </c>
      <c r="R1015">
        <v>0.97960000000000003</v>
      </c>
      <c r="S1015">
        <v>0.96150000000000002</v>
      </c>
      <c r="T1015">
        <v>0.96299999999999997</v>
      </c>
      <c r="U1015">
        <v>0.9758</v>
      </c>
      <c r="V1015" s="3">
        <f t="shared" si="148"/>
        <v>5</v>
      </c>
      <c r="W1015" s="3">
        <f t="shared" si="149"/>
        <v>14</v>
      </c>
      <c r="X1015" s="3">
        <f t="shared" si="150"/>
        <v>18</v>
      </c>
      <c r="Y1015" s="3">
        <f t="shared" si="151"/>
        <v>8</v>
      </c>
      <c r="Z1015" s="3">
        <f t="shared" si="152"/>
        <v>11</v>
      </c>
      <c r="AA1015" s="3">
        <f t="shared" si="153"/>
        <v>6</v>
      </c>
      <c r="AB1015" s="3">
        <f t="shared" si="154"/>
        <v>13</v>
      </c>
      <c r="AC1015" s="3">
        <f t="shared" si="155"/>
        <v>19</v>
      </c>
      <c r="AD1015" s="3">
        <f t="shared" si="156"/>
        <v>10</v>
      </c>
      <c r="AE1015" s="3">
        <f t="shared" si="157"/>
        <v>1</v>
      </c>
      <c r="AF1015" s="3">
        <f t="shared" si="158"/>
        <v>17</v>
      </c>
      <c r="AG1015" s="3">
        <f t="shared" si="159"/>
        <v>12</v>
      </c>
      <c r="AH1015" s="3">
        <f t="shared" si="160"/>
        <v>2</v>
      </c>
      <c r="AI1015" s="3">
        <f t="shared" si="161"/>
        <v>4</v>
      </c>
      <c r="AJ1015" s="3">
        <f t="shared" si="162"/>
        <v>3</v>
      </c>
      <c r="AK1015" s="3">
        <f t="shared" si="163"/>
        <v>7</v>
      </c>
      <c r="AL1015" s="3">
        <f t="shared" si="164"/>
        <v>16</v>
      </c>
      <c r="AM1015" s="3">
        <f t="shared" si="165"/>
        <v>15</v>
      </c>
      <c r="AN1015" s="3">
        <f t="shared" si="166"/>
        <v>9</v>
      </c>
    </row>
    <row r="1016" spans="1:40" x14ac:dyDescent="0.25">
      <c r="A1016" t="s">
        <v>286</v>
      </c>
      <c r="B1016" t="s">
        <v>5</v>
      </c>
      <c r="C1016">
        <v>0.96279999999999999</v>
      </c>
      <c r="D1016">
        <v>0.93510000000000004</v>
      </c>
      <c r="E1016">
        <v>0.9214</v>
      </c>
      <c r="F1016">
        <v>0.95899999999999996</v>
      </c>
      <c r="G1016">
        <v>0.94889999999999997</v>
      </c>
      <c r="H1016">
        <v>0.96120000000000005</v>
      </c>
      <c r="I1016">
        <v>0.94630000000000003</v>
      </c>
      <c r="J1016">
        <v>0.91420000000000001</v>
      </c>
      <c r="K1016">
        <v>0.95169999999999999</v>
      </c>
      <c r="L1016">
        <v>0.97529999999999994</v>
      </c>
      <c r="M1016">
        <v>0.9304</v>
      </c>
      <c r="N1016">
        <v>0.94920000000000004</v>
      </c>
      <c r="O1016">
        <v>0.96909999999999996</v>
      </c>
      <c r="P1016">
        <v>0.96599999999999997</v>
      </c>
      <c r="Q1016">
        <v>0.96830000000000005</v>
      </c>
      <c r="R1016">
        <v>0.96</v>
      </c>
      <c r="S1016">
        <v>0.93010000000000004</v>
      </c>
      <c r="T1016">
        <v>0.9325</v>
      </c>
      <c r="U1016">
        <v>0.95269999999999999</v>
      </c>
      <c r="V1016" s="3">
        <f t="shared" ref="V1016:V1079" si="167">_xlfn.RANK.AVG(C1016,$C1016:$U1016,0)</f>
        <v>5</v>
      </c>
      <c r="W1016" s="3">
        <f t="shared" ref="W1016:W1079" si="168">_xlfn.RANK.AVG(D1016,$C1016:$U1016,0)</f>
        <v>14</v>
      </c>
      <c r="X1016" s="3">
        <f t="shared" ref="X1016:X1079" si="169">_xlfn.RANK.AVG(E1016,$C1016:$U1016,0)</f>
        <v>18</v>
      </c>
      <c r="Y1016" s="3">
        <f t="shared" ref="Y1016:Y1079" si="170">_xlfn.RANK.AVG(F1016,$C1016:$U1016,0)</f>
        <v>8</v>
      </c>
      <c r="Z1016" s="3">
        <f t="shared" ref="Z1016:Z1079" si="171">_xlfn.RANK.AVG(G1016,$C1016:$U1016,0)</f>
        <v>12</v>
      </c>
      <c r="AA1016" s="3">
        <f t="shared" ref="AA1016:AA1079" si="172">_xlfn.RANK.AVG(H1016,$C1016:$U1016,0)</f>
        <v>6</v>
      </c>
      <c r="AB1016" s="3">
        <f t="shared" ref="AB1016:AB1079" si="173">_xlfn.RANK.AVG(I1016,$C1016:$U1016,0)</f>
        <v>13</v>
      </c>
      <c r="AC1016" s="3">
        <f t="shared" ref="AC1016:AC1079" si="174">_xlfn.RANK.AVG(J1016,$C1016:$U1016,0)</f>
        <v>19</v>
      </c>
      <c r="AD1016" s="3">
        <f t="shared" ref="AD1016:AD1079" si="175">_xlfn.RANK.AVG(K1016,$C1016:$U1016,0)</f>
        <v>10</v>
      </c>
      <c r="AE1016" s="3">
        <f t="shared" ref="AE1016:AE1079" si="176">_xlfn.RANK.AVG(L1016,$C1016:$U1016,0)</f>
        <v>1</v>
      </c>
      <c r="AF1016" s="3">
        <f t="shared" ref="AF1016:AF1079" si="177">_xlfn.RANK.AVG(M1016,$C1016:$U1016,0)</f>
        <v>16</v>
      </c>
      <c r="AG1016" s="3">
        <f t="shared" ref="AG1016:AG1079" si="178">_xlfn.RANK.AVG(N1016,$C1016:$U1016,0)</f>
        <v>11</v>
      </c>
      <c r="AH1016" s="3">
        <f t="shared" ref="AH1016:AH1079" si="179">_xlfn.RANK.AVG(O1016,$C1016:$U1016,0)</f>
        <v>2</v>
      </c>
      <c r="AI1016" s="3">
        <f t="shared" ref="AI1016:AI1079" si="180">_xlfn.RANK.AVG(P1016,$C1016:$U1016,0)</f>
        <v>4</v>
      </c>
      <c r="AJ1016" s="3">
        <f t="shared" ref="AJ1016:AJ1079" si="181">_xlfn.RANK.AVG(Q1016,$C1016:$U1016,0)</f>
        <v>3</v>
      </c>
      <c r="AK1016" s="3">
        <f t="shared" ref="AK1016:AK1079" si="182">_xlfn.RANK.AVG(R1016,$C1016:$U1016,0)</f>
        <v>7</v>
      </c>
      <c r="AL1016" s="3">
        <f t="shared" ref="AL1016:AL1079" si="183">_xlfn.RANK.AVG(S1016,$C1016:$U1016,0)</f>
        <v>17</v>
      </c>
      <c r="AM1016" s="3">
        <f t="shared" ref="AM1016:AM1079" si="184">_xlfn.RANK.AVG(T1016,$C1016:$U1016,0)</f>
        <v>15</v>
      </c>
      <c r="AN1016" s="3">
        <f t="shared" ref="AN1016:AN1079" si="185">_xlfn.RANK.AVG(U1016,$C1016:$U1016,0)</f>
        <v>9</v>
      </c>
    </row>
    <row r="1017" spans="1:40" x14ac:dyDescent="0.25">
      <c r="A1017" t="s">
        <v>286</v>
      </c>
      <c r="B1017" t="s">
        <v>6</v>
      </c>
      <c r="C1017">
        <v>0.97860000000000003</v>
      </c>
      <c r="D1017">
        <v>0.98440000000000005</v>
      </c>
      <c r="E1017">
        <v>0.95640000000000003</v>
      </c>
      <c r="F1017">
        <v>0.97389999999999999</v>
      </c>
      <c r="G1017">
        <v>0.9728</v>
      </c>
      <c r="H1017">
        <v>0.98060000000000003</v>
      </c>
      <c r="I1017">
        <v>0.98499999999999999</v>
      </c>
      <c r="J1017">
        <v>0.97750000000000004</v>
      </c>
      <c r="K1017">
        <v>0.98560000000000003</v>
      </c>
      <c r="L1017">
        <v>0.98860000000000003</v>
      </c>
      <c r="M1017">
        <v>0.98309999999999997</v>
      </c>
      <c r="N1017">
        <v>0.9869</v>
      </c>
      <c r="O1017">
        <v>0.98360000000000003</v>
      </c>
      <c r="P1017">
        <v>0.98109999999999997</v>
      </c>
      <c r="Q1017">
        <v>0.98780000000000001</v>
      </c>
      <c r="R1017">
        <v>0.98670000000000002</v>
      </c>
      <c r="S1017">
        <v>0.98329999999999995</v>
      </c>
      <c r="T1017">
        <v>0.9839</v>
      </c>
      <c r="U1017">
        <v>0.98580000000000001</v>
      </c>
      <c r="V1017" s="3">
        <f t="shared" si="167"/>
        <v>15</v>
      </c>
      <c r="W1017" s="3">
        <f t="shared" si="168"/>
        <v>8</v>
      </c>
      <c r="X1017" s="3">
        <f t="shared" si="169"/>
        <v>19</v>
      </c>
      <c r="Y1017" s="3">
        <f t="shared" si="170"/>
        <v>17</v>
      </c>
      <c r="Z1017" s="3">
        <f t="shared" si="171"/>
        <v>18</v>
      </c>
      <c r="AA1017" s="3">
        <f t="shared" si="172"/>
        <v>14</v>
      </c>
      <c r="AB1017" s="3">
        <f t="shared" si="173"/>
        <v>7</v>
      </c>
      <c r="AC1017" s="3">
        <f t="shared" si="174"/>
        <v>16</v>
      </c>
      <c r="AD1017" s="3">
        <f t="shared" si="175"/>
        <v>6</v>
      </c>
      <c r="AE1017" s="3">
        <f t="shared" si="176"/>
        <v>1</v>
      </c>
      <c r="AF1017" s="3">
        <f t="shared" si="177"/>
        <v>12</v>
      </c>
      <c r="AG1017" s="3">
        <f t="shared" si="178"/>
        <v>3</v>
      </c>
      <c r="AH1017" s="3">
        <f t="shared" si="179"/>
        <v>10</v>
      </c>
      <c r="AI1017" s="3">
        <f t="shared" si="180"/>
        <v>13</v>
      </c>
      <c r="AJ1017" s="3">
        <f t="shared" si="181"/>
        <v>2</v>
      </c>
      <c r="AK1017" s="3">
        <f t="shared" si="182"/>
        <v>4</v>
      </c>
      <c r="AL1017" s="3">
        <f t="shared" si="183"/>
        <v>11</v>
      </c>
      <c r="AM1017" s="3">
        <f t="shared" si="184"/>
        <v>9</v>
      </c>
      <c r="AN1017" s="3">
        <f t="shared" si="185"/>
        <v>5</v>
      </c>
    </row>
    <row r="1018" spans="1:40" x14ac:dyDescent="0.25">
      <c r="A1018" t="s">
        <v>286</v>
      </c>
      <c r="B1018" t="s">
        <v>7</v>
      </c>
      <c r="C1018">
        <v>0.98009999999999997</v>
      </c>
      <c r="D1018">
        <v>0.96089999999999998</v>
      </c>
      <c r="E1018">
        <v>0.95809999999999995</v>
      </c>
      <c r="F1018">
        <v>0.97750000000000004</v>
      </c>
      <c r="G1018">
        <v>0.97199999999999998</v>
      </c>
      <c r="H1018">
        <v>0.9798</v>
      </c>
      <c r="I1018">
        <v>0.97040000000000004</v>
      </c>
      <c r="J1018">
        <v>0.94930000000000003</v>
      </c>
      <c r="K1018">
        <v>0.97319999999999995</v>
      </c>
      <c r="L1018">
        <v>0.98709999999999998</v>
      </c>
      <c r="M1018">
        <v>0.95640000000000003</v>
      </c>
      <c r="N1018">
        <v>0.97060000000000002</v>
      </c>
      <c r="O1018">
        <v>0.98370000000000002</v>
      </c>
      <c r="P1018">
        <v>0.9819</v>
      </c>
      <c r="Q1018">
        <v>0.98319999999999996</v>
      </c>
      <c r="R1018">
        <v>0.97819999999999996</v>
      </c>
      <c r="S1018">
        <v>0.95699999999999996</v>
      </c>
      <c r="T1018">
        <v>0.95889999999999997</v>
      </c>
      <c r="U1018">
        <v>0.97419999999999995</v>
      </c>
      <c r="V1018" s="3">
        <f t="shared" si="167"/>
        <v>5</v>
      </c>
      <c r="W1018" s="3">
        <f t="shared" si="168"/>
        <v>14</v>
      </c>
      <c r="X1018" s="3">
        <f t="shared" si="169"/>
        <v>16</v>
      </c>
      <c r="Y1018" s="3">
        <f t="shared" si="170"/>
        <v>8</v>
      </c>
      <c r="Z1018" s="3">
        <f t="shared" si="171"/>
        <v>11</v>
      </c>
      <c r="AA1018" s="3">
        <f t="shared" si="172"/>
        <v>6</v>
      </c>
      <c r="AB1018" s="3">
        <f t="shared" si="173"/>
        <v>13</v>
      </c>
      <c r="AC1018" s="3">
        <f t="shared" si="174"/>
        <v>19</v>
      </c>
      <c r="AD1018" s="3">
        <f t="shared" si="175"/>
        <v>10</v>
      </c>
      <c r="AE1018" s="3">
        <f t="shared" si="176"/>
        <v>1</v>
      </c>
      <c r="AF1018" s="3">
        <f t="shared" si="177"/>
        <v>18</v>
      </c>
      <c r="AG1018" s="3">
        <f t="shared" si="178"/>
        <v>12</v>
      </c>
      <c r="AH1018" s="3">
        <f t="shared" si="179"/>
        <v>2</v>
      </c>
      <c r="AI1018" s="3">
        <f t="shared" si="180"/>
        <v>4</v>
      </c>
      <c r="AJ1018" s="3">
        <f t="shared" si="181"/>
        <v>3</v>
      </c>
      <c r="AK1018" s="3">
        <f t="shared" si="182"/>
        <v>7</v>
      </c>
      <c r="AL1018" s="3">
        <f t="shared" si="183"/>
        <v>17</v>
      </c>
      <c r="AM1018" s="3">
        <f t="shared" si="184"/>
        <v>15</v>
      </c>
      <c r="AN1018" s="3">
        <f t="shared" si="185"/>
        <v>9</v>
      </c>
    </row>
    <row r="1019" spans="1:40" x14ac:dyDescent="0.25">
      <c r="A1019" t="s">
        <v>286</v>
      </c>
      <c r="B1019" t="s">
        <v>8</v>
      </c>
      <c r="C1019">
        <v>0.9556</v>
      </c>
      <c r="D1019">
        <v>0.89290000000000003</v>
      </c>
      <c r="E1019">
        <v>0.88849999999999996</v>
      </c>
      <c r="F1019">
        <v>0.94450000000000001</v>
      </c>
      <c r="G1019">
        <v>0.94450000000000001</v>
      </c>
      <c r="H1019">
        <v>0.95030000000000003</v>
      </c>
      <c r="I1019">
        <v>0.91679999999999995</v>
      </c>
      <c r="J1019">
        <v>0.85219999999999996</v>
      </c>
      <c r="K1019">
        <v>0.9274</v>
      </c>
      <c r="L1019">
        <v>0.9728</v>
      </c>
      <c r="M1019">
        <v>0.88529999999999998</v>
      </c>
      <c r="N1019">
        <v>0.91869999999999996</v>
      </c>
      <c r="O1019">
        <v>0.9667</v>
      </c>
      <c r="P1019">
        <v>0.96109999999999995</v>
      </c>
      <c r="Q1019">
        <v>0.95920000000000005</v>
      </c>
      <c r="R1019">
        <v>0.94330000000000003</v>
      </c>
      <c r="S1019">
        <v>0.88400000000000001</v>
      </c>
      <c r="T1019">
        <v>0.88829999999999998</v>
      </c>
      <c r="U1019">
        <v>0.92910000000000004</v>
      </c>
      <c r="V1019" s="3">
        <f t="shared" si="167"/>
        <v>5</v>
      </c>
      <c r="W1019" s="3">
        <f t="shared" si="168"/>
        <v>14</v>
      </c>
      <c r="X1019" s="3">
        <f t="shared" si="169"/>
        <v>15</v>
      </c>
      <c r="Y1019" s="3">
        <f t="shared" si="170"/>
        <v>7.5</v>
      </c>
      <c r="Z1019" s="3">
        <f t="shared" si="171"/>
        <v>7.5</v>
      </c>
      <c r="AA1019" s="3">
        <f t="shared" si="172"/>
        <v>6</v>
      </c>
      <c r="AB1019" s="3">
        <f t="shared" si="173"/>
        <v>13</v>
      </c>
      <c r="AC1019" s="3">
        <f t="shared" si="174"/>
        <v>19</v>
      </c>
      <c r="AD1019" s="3">
        <f t="shared" si="175"/>
        <v>11</v>
      </c>
      <c r="AE1019" s="3">
        <f t="shared" si="176"/>
        <v>1</v>
      </c>
      <c r="AF1019" s="3">
        <f t="shared" si="177"/>
        <v>17</v>
      </c>
      <c r="AG1019" s="3">
        <f t="shared" si="178"/>
        <v>12</v>
      </c>
      <c r="AH1019" s="3">
        <f t="shared" si="179"/>
        <v>2</v>
      </c>
      <c r="AI1019" s="3">
        <f t="shared" si="180"/>
        <v>3</v>
      </c>
      <c r="AJ1019" s="3">
        <f t="shared" si="181"/>
        <v>4</v>
      </c>
      <c r="AK1019" s="3">
        <f t="shared" si="182"/>
        <v>9</v>
      </c>
      <c r="AL1019" s="3">
        <f t="shared" si="183"/>
        <v>18</v>
      </c>
      <c r="AM1019" s="3">
        <f t="shared" si="184"/>
        <v>16</v>
      </c>
      <c r="AN1019" s="3">
        <f t="shared" si="185"/>
        <v>10</v>
      </c>
    </row>
    <row r="1020" spans="1:40" x14ac:dyDescent="0.25">
      <c r="A1020" t="s">
        <v>286</v>
      </c>
      <c r="B1020" t="s">
        <v>9</v>
      </c>
      <c r="C1020">
        <v>2.2800000000000001E-2</v>
      </c>
      <c r="D1020">
        <v>1.67E-2</v>
      </c>
      <c r="E1020">
        <v>4.3400000000000001E-2</v>
      </c>
      <c r="F1020">
        <v>1.7899999999999999E-2</v>
      </c>
      <c r="G1020">
        <v>2.06E-2</v>
      </c>
      <c r="H1020">
        <v>2.07E-2</v>
      </c>
      <c r="I1020">
        <v>1.5100000000000001E-2</v>
      </c>
      <c r="J1020">
        <v>2.1299999999999999E-2</v>
      </c>
      <c r="K1020">
        <v>1.1900000000000001E-2</v>
      </c>
      <c r="L1020">
        <v>1.7000000000000001E-2</v>
      </c>
      <c r="M1020">
        <v>1.47E-2</v>
      </c>
      <c r="N1020">
        <v>1.18E-2</v>
      </c>
      <c r="O1020">
        <v>3.5999999999999997E-2</v>
      </c>
      <c r="P1020">
        <v>4.1300000000000003E-2</v>
      </c>
      <c r="Q1020">
        <v>1.9699999999999999E-2</v>
      </c>
      <c r="R1020">
        <v>1.3599999999999999E-2</v>
      </c>
      <c r="S1020">
        <v>2.06E-2</v>
      </c>
      <c r="T1020">
        <v>3.5799999999999998E-2</v>
      </c>
      <c r="U1020">
        <v>1.3100000000000001E-2</v>
      </c>
      <c r="V1020" s="3">
        <f t="shared" si="167"/>
        <v>5</v>
      </c>
      <c r="W1020" s="3">
        <f t="shared" si="168"/>
        <v>13</v>
      </c>
      <c r="X1020" s="3">
        <f t="shared" si="169"/>
        <v>1</v>
      </c>
      <c r="Y1020" s="3">
        <f t="shared" si="170"/>
        <v>11</v>
      </c>
      <c r="Z1020" s="3">
        <f t="shared" si="171"/>
        <v>8.5</v>
      </c>
      <c r="AA1020" s="3">
        <f t="shared" si="172"/>
        <v>7</v>
      </c>
      <c r="AB1020" s="3">
        <f t="shared" si="173"/>
        <v>14</v>
      </c>
      <c r="AC1020" s="3">
        <f t="shared" si="174"/>
        <v>6</v>
      </c>
      <c r="AD1020" s="3">
        <f t="shared" si="175"/>
        <v>18</v>
      </c>
      <c r="AE1020" s="3">
        <f t="shared" si="176"/>
        <v>12</v>
      </c>
      <c r="AF1020" s="3">
        <f t="shared" si="177"/>
        <v>15</v>
      </c>
      <c r="AG1020" s="3">
        <f t="shared" si="178"/>
        <v>19</v>
      </c>
      <c r="AH1020" s="3">
        <f t="shared" si="179"/>
        <v>3</v>
      </c>
      <c r="AI1020" s="3">
        <f t="shared" si="180"/>
        <v>2</v>
      </c>
      <c r="AJ1020" s="3">
        <f t="shared" si="181"/>
        <v>10</v>
      </c>
      <c r="AK1020" s="3">
        <f t="shared" si="182"/>
        <v>16</v>
      </c>
      <c r="AL1020" s="3">
        <f t="shared" si="183"/>
        <v>8.5</v>
      </c>
      <c r="AM1020" s="3">
        <f t="shared" si="184"/>
        <v>4</v>
      </c>
      <c r="AN1020" s="3">
        <f t="shared" si="185"/>
        <v>17</v>
      </c>
    </row>
    <row r="1021" spans="1:40" x14ac:dyDescent="0.25">
      <c r="A1021" t="s">
        <v>286</v>
      </c>
      <c r="B1021" t="s">
        <v>10</v>
      </c>
      <c r="C1021">
        <v>0.1</v>
      </c>
      <c r="D1021">
        <v>0</v>
      </c>
      <c r="E1021">
        <v>1.6E-2</v>
      </c>
      <c r="F1021">
        <v>9.1999999999999998E-2</v>
      </c>
      <c r="G1021">
        <v>1.2E-2</v>
      </c>
      <c r="H1021">
        <v>1.6E-2</v>
      </c>
      <c r="I1021">
        <v>0.16400000000000001</v>
      </c>
      <c r="J1021">
        <v>3.4000000000000002E-2</v>
      </c>
      <c r="K1021">
        <v>0.41</v>
      </c>
      <c r="L1021">
        <v>1.024</v>
      </c>
      <c r="M1021">
        <v>1.054</v>
      </c>
      <c r="N1021">
        <v>1.8959999999999999</v>
      </c>
      <c r="O1021">
        <v>1.036</v>
      </c>
      <c r="P1021">
        <v>0.93799999999999994</v>
      </c>
      <c r="Q1021">
        <v>1.0640000000000001</v>
      </c>
      <c r="R1021">
        <v>1.6040000000000001</v>
      </c>
      <c r="S1021">
        <v>0.104</v>
      </c>
      <c r="T1021">
        <v>0.154</v>
      </c>
      <c r="U1021">
        <v>3.9020000000000001</v>
      </c>
      <c r="V1021" s="3">
        <f t="shared" si="167"/>
        <v>13</v>
      </c>
      <c r="W1021" s="3">
        <f t="shared" si="168"/>
        <v>19</v>
      </c>
      <c r="X1021" s="3">
        <f t="shared" si="169"/>
        <v>16.5</v>
      </c>
      <c r="Y1021" s="3">
        <f t="shared" si="170"/>
        <v>14</v>
      </c>
      <c r="Z1021" s="3">
        <f t="shared" si="171"/>
        <v>18</v>
      </c>
      <c r="AA1021" s="3">
        <f t="shared" si="172"/>
        <v>16.5</v>
      </c>
      <c r="AB1021" s="3">
        <f t="shared" si="173"/>
        <v>10</v>
      </c>
      <c r="AC1021" s="3">
        <f t="shared" si="174"/>
        <v>15</v>
      </c>
      <c r="AD1021" s="3">
        <f t="shared" si="175"/>
        <v>9</v>
      </c>
      <c r="AE1021" s="3">
        <f t="shared" si="176"/>
        <v>7</v>
      </c>
      <c r="AF1021" s="3">
        <f t="shared" si="177"/>
        <v>5</v>
      </c>
      <c r="AG1021" s="3">
        <f t="shared" si="178"/>
        <v>2</v>
      </c>
      <c r="AH1021" s="3">
        <f t="shared" si="179"/>
        <v>6</v>
      </c>
      <c r="AI1021" s="3">
        <f t="shared" si="180"/>
        <v>8</v>
      </c>
      <c r="AJ1021" s="3">
        <f t="shared" si="181"/>
        <v>4</v>
      </c>
      <c r="AK1021" s="3">
        <f t="shared" si="182"/>
        <v>3</v>
      </c>
      <c r="AL1021" s="3">
        <f t="shared" si="183"/>
        <v>12</v>
      </c>
      <c r="AM1021" s="3">
        <f t="shared" si="184"/>
        <v>11</v>
      </c>
      <c r="AN1021" s="3">
        <f t="shared" si="185"/>
        <v>1</v>
      </c>
    </row>
    <row r="1022" spans="1:40" x14ac:dyDescent="0.25">
      <c r="A1022" t="s">
        <v>287</v>
      </c>
      <c r="B1022" t="s">
        <v>1</v>
      </c>
      <c r="C1022">
        <v>0.99219999999999997</v>
      </c>
      <c r="D1022">
        <v>0.94710000000000005</v>
      </c>
      <c r="E1022">
        <v>0.9728</v>
      </c>
      <c r="F1022">
        <v>0.97960000000000003</v>
      </c>
      <c r="G1022">
        <v>0.97740000000000005</v>
      </c>
      <c r="H1022">
        <v>0.98180000000000001</v>
      </c>
      <c r="I1022">
        <v>0.99209999999999998</v>
      </c>
      <c r="J1022">
        <v>0.98980000000000001</v>
      </c>
      <c r="K1022">
        <v>0.97840000000000005</v>
      </c>
      <c r="L1022">
        <v>0.99250000000000005</v>
      </c>
      <c r="M1022">
        <v>0.99119999999999997</v>
      </c>
      <c r="N1022">
        <v>0.9919</v>
      </c>
      <c r="O1022">
        <v>0.99229999999999996</v>
      </c>
      <c r="P1022">
        <v>0.99329999999999996</v>
      </c>
      <c r="Q1022">
        <v>0.9919</v>
      </c>
      <c r="R1022">
        <v>0.98970000000000002</v>
      </c>
      <c r="S1022">
        <v>0.99390000000000001</v>
      </c>
      <c r="T1022">
        <v>0.99390000000000001</v>
      </c>
      <c r="U1022">
        <v>0.99460000000000004</v>
      </c>
      <c r="V1022" s="3">
        <f t="shared" si="167"/>
        <v>7</v>
      </c>
      <c r="W1022" s="3">
        <f t="shared" si="168"/>
        <v>19</v>
      </c>
      <c r="X1022" s="3">
        <f t="shared" si="169"/>
        <v>18</v>
      </c>
      <c r="Y1022" s="3">
        <f t="shared" si="170"/>
        <v>15</v>
      </c>
      <c r="Z1022" s="3">
        <f t="shared" si="171"/>
        <v>17</v>
      </c>
      <c r="AA1022" s="3">
        <f t="shared" si="172"/>
        <v>14</v>
      </c>
      <c r="AB1022" s="3">
        <f t="shared" si="173"/>
        <v>8</v>
      </c>
      <c r="AC1022" s="3">
        <f t="shared" si="174"/>
        <v>12</v>
      </c>
      <c r="AD1022" s="3">
        <f t="shared" si="175"/>
        <v>16</v>
      </c>
      <c r="AE1022" s="3">
        <f t="shared" si="176"/>
        <v>5</v>
      </c>
      <c r="AF1022" s="3">
        <f t="shared" si="177"/>
        <v>11</v>
      </c>
      <c r="AG1022" s="3">
        <f t="shared" si="178"/>
        <v>9.5</v>
      </c>
      <c r="AH1022" s="3">
        <f t="shared" si="179"/>
        <v>6</v>
      </c>
      <c r="AI1022" s="3">
        <f t="shared" si="180"/>
        <v>4</v>
      </c>
      <c r="AJ1022" s="3">
        <f t="shared" si="181"/>
        <v>9.5</v>
      </c>
      <c r="AK1022" s="3">
        <f t="shared" si="182"/>
        <v>13</v>
      </c>
      <c r="AL1022" s="3">
        <f t="shared" si="183"/>
        <v>2.5</v>
      </c>
      <c r="AM1022" s="3">
        <f t="shared" si="184"/>
        <v>2.5</v>
      </c>
      <c r="AN1022" s="3">
        <f t="shared" si="185"/>
        <v>1</v>
      </c>
    </row>
    <row r="1023" spans="1:40" x14ac:dyDescent="0.25">
      <c r="A1023" t="s">
        <v>287</v>
      </c>
      <c r="B1023" t="s">
        <v>2</v>
      </c>
      <c r="C1023">
        <v>0.99019999999999997</v>
      </c>
      <c r="D1023">
        <v>0.93669999999999998</v>
      </c>
      <c r="E1023">
        <v>0.97689999999999999</v>
      </c>
      <c r="F1023">
        <v>0.97629999999999995</v>
      </c>
      <c r="G1023">
        <v>0.9839</v>
      </c>
      <c r="H1023">
        <v>0.97529999999999994</v>
      </c>
      <c r="I1023">
        <v>0.99039999999999995</v>
      </c>
      <c r="J1023">
        <v>0.98719999999999997</v>
      </c>
      <c r="K1023">
        <v>0.97130000000000005</v>
      </c>
      <c r="L1023">
        <v>0.99139999999999995</v>
      </c>
      <c r="M1023">
        <v>0.99009999999999998</v>
      </c>
      <c r="N1023">
        <v>0.99080000000000001</v>
      </c>
      <c r="O1023">
        <v>0.99099999999999999</v>
      </c>
      <c r="P1023">
        <v>0.99199999999999999</v>
      </c>
      <c r="Q1023">
        <v>0.99060000000000004</v>
      </c>
      <c r="R1023">
        <v>0.98950000000000005</v>
      </c>
      <c r="S1023">
        <v>0.99219999999999997</v>
      </c>
      <c r="T1023">
        <v>0.99209999999999998</v>
      </c>
      <c r="U1023">
        <v>0.99229999999999996</v>
      </c>
      <c r="V1023" s="3">
        <f t="shared" si="167"/>
        <v>10</v>
      </c>
      <c r="W1023" s="3">
        <f t="shared" si="168"/>
        <v>19</v>
      </c>
      <c r="X1023" s="3">
        <f t="shared" si="169"/>
        <v>15</v>
      </c>
      <c r="Y1023" s="3">
        <f t="shared" si="170"/>
        <v>16</v>
      </c>
      <c r="Z1023" s="3">
        <f t="shared" si="171"/>
        <v>14</v>
      </c>
      <c r="AA1023" s="3">
        <f t="shared" si="172"/>
        <v>17</v>
      </c>
      <c r="AB1023" s="3">
        <f t="shared" si="173"/>
        <v>9</v>
      </c>
      <c r="AC1023" s="3">
        <f t="shared" si="174"/>
        <v>13</v>
      </c>
      <c r="AD1023" s="3">
        <f t="shared" si="175"/>
        <v>18</v>
      </c>
      <c r="AE1023" s="3">
        <f t="shared" si="176"/>
        <v>5</v>
      </c>
      <c r="AF1023" s="3">
        <f t="shared" si="177"/>
        <v>11</v>
      </c>
      <c r="AG1023" s="3">
        <f t="shared" si="178"/>
        <v>7</v>
      </c>
      <c r="AH1023" s="3">
        <f t="shared" si="179"/>
        <v>6</v>
      </c>
      <c r="AI1023" s="3">
        <f t="shared" si="180"/>
        <v>4</v>
      </c>
      <c r="AJ1023" s="3">
        <f t="shared" si="181"/>
        <v>8</v>
      </c>
      <c r="AK1023" s="3">
        <f t="shared" si="182"/>
        <v>12</v>
      </c>
      <c r="AL1023" s="3">
        <f t="shared" si="183"/>
        <v>2</v>
      </c>
      <c r="AM1023" s="3">
        <f t="shared" si="184"/>
        <v>3</v>
      </c>
      <c r="AN1023" s="3">
        <f t="shared" si="185"/>
        <v>1</v>
      </c>
    </row>
    <row r="1024" spans="1:40" x14ac:dyDescent="0.25">
      <c r="A1024" t="s">
        <v>287</v>
      </c>
      <c r="B1024" t="s">
        <v>3</v>
      </c>
      <c r="C1024">
        <v>0.96940000000000004</v>
      </c>
      <c r="D1024">
        <v>0.86150000000000004</v>
      </c>
      <c r="E1024">
        <v>0.96140000000000003</v>
      </c>
      <c r="F1024">
        <v>0.96970000000000001</v>
      </c>
      <c r="G1024">
        <v>0.96879999999999999</v>
      </c>
      <c r="H1024">
        <v>0.94920000000000004</v>
      </c>
      <c r="I1024">
        <v>0.97240000000000004</v>
      </c>
      <c r="J1024">
        <v>0.97370000000000001</v>
      </c>
      <c r="K1024">
        <v>0.97460000000000002</v>
      </c>
      <c r="L1024">
        <v>0.97509999999999997</v>
      </c>
      <c r="M1024">
        <v>0.97709999999999997</v>
      </c>
      <c r="N1024">
        <v>0.97929999999999995</v>
      </c>
      <c r="O1024">
        <v>0.97130000000000005</v>
      </c>
      <c r="P1024">
        <v>0.97130000000000005</v>
      </c>
      <c r="Q1024">
        <v>0.9768</v>
      </c>
      <c r="R1024">
        <v>0.96970000000000001</v>
      </c>
      <c r="S1024">
        <v>0.97750000000000004</v>
      </c>
      <c r="T1024">
        <v>0.97750000000000004</v>
      </c>
      <c r="U1024">
        <v>0.97289999999999999</v>
      </c>
      <c r="V1024" s="3">
        <f t="shared" si="167"/>
        <v>15</v>
      </c>
      <c r="W1024" s="3">
        <f t="shared" si="168"/>
        <v>19</v>
      </c>
      <c r="X1024" s="3">
        <f t="shared" si="169"/>
        <v>17</v>
      </c>
      <c r="Y1024" s="3">
        <f t="shared" si="170"/>
        <v>13.5</v>
      </c>
      <c r="Z1024" s="3">
        <f t="shared" si="171"/>
        <v>16</v>
      </c>
      <c r="AA1024" s="3">
        <f t="shared" si="172"/>
        <v>18</v>
      </c>
      <c r="AB1024" s="3">
        <f t="shared" si="173"/>
        <v>10</v>
      </c>
      <c r="AC1024" s="3">
        <f t="shared" si="174"/>
        <v>8</v>
      </c>
      <c r="AD1024" s="3">
        <f t="shared" si="175"/>
        <v>7</v>
      </c>
      <c r="AE1024" s="3">
        <f t="shared" si="176"/>
        <v>6</v>
      </c>
      <c r="AF1024" s="3">
        <f t="shared" si="177"/>
        <v>4</v>
      </c>
      <c r="AG1024" s="3">
        <f t="shared" si="178"/>
        <v>1</v>
      </c>
      <c r="AH1024" s="3">
        <f t="shared" si="179"/>
        <v>11.5</v>
      </c>
      <c r="AI1024" s="3">
        <f t="shared" si="180"/>
        <v>11.5</v>
      </c>
      <c r="AJ1024" s="3">
        <f t="shared" si="181"/>
        <v>5</v>
      </c>
      <c r="AK1024" s="3">
        <f t="shared" si="182"/>
        <v>13.5</v>
      </c>
      <c r="AL1024" s="3">
        <f t="shared" si="183"/>
        <v>2.5</v>
      </c>
      <c r="AM1024" s="3">
        <f t="shared" si="184"/>
        <v>2.5</v>
      </c>
      <c r="AN1024" s="3">
        <f t="shared" si="185"/>
        <v>9</v>
      </c>
    </row>
    <row r="1025" spans="1:40" x14ac:dyDescent="0.25">
      <c r="A1025" t="s">
        <v>287</v>
      </c>
      <c r="B1025" t="s">
        <v>4</v>
      </c>
      <c r="C1025">
        <v>0.97319999999999995</v>
      </c>
      <c r="D1025">
        <v>0.7944</v>
      </c>
      <c r="E1025">
        <v>0.96750000000000003</v>
      </c>
      <c r="F1025">
        <v>0.97399999999999998</v>
      </c>
      <c r="G1025">
        <v>0.97170000000000001</v>
      </c>
      <c r="H1025">
        <v>0.95640000000000003</v>
      </c>
      <c r="I1025">
        <v>0.96899999999999997</v>
      </c>
      <c r="J1025">
        <v>0.96760000000000002</v>
      </c>
      <c r="K1025">
        <v>0.97430000000000005</v>
      </c>
      <c r="L1025">
        <v>0.97799999999999998</v>
      </c>
      <c r="M1025">
        <v>0.97360000000000002</v>
      </c>
      <c r="N1025">
        <v>0.97670000000000001</v>
      </c>
      <c r="O1025">
        <v>0.97560000000000002</v>
      </c>
      <c r="P1025">
        <v>0.97560000000000002</v>
      </c>
      <c r="Q1025">
        <v>0.9708</v>
      </c>
      <c r="R1025">
        <v>0.97399999999999998</v>
      </c>
      <c r="S1025">
        <v>0.97</v>
      </c>
      <c r="T1025">
        <v>0.97</v>
      </c>
      <c r="U1025">
        <v>0.97489999999999999</v>
      </c>
      <c r="V1025" s="3">
        <f t="shared" si="167"/>
        <v>10</v>
      </c>
      <c r="W1025" s="3">
        <f t="shared" si="168"/>
        <v>19</v>
      </c>
      <c r="X1025" s="3">
        <f t="shared" si="169"/>
        <v>17</v>
      </c>
      <c r="Y1025" s="3">
        <f t="shared" si="170"/>
        <v>7.5</v>
      </c>
      <c r="Z1025" s="3">
        <f t="shared" si="171"/>
        <v>11</v>
      </c>
      <c r="AA1025" s="3">
        <f t="shared" si="172"/>
        <v>18</v>
      </c>
      <c r="AB1025" s="3">
        <f t="shared" si="173"/>
        <v>15</v>
      </c>
      <c r="AC1025" s="3">
        <f t="shared" si="174"/>
        <v>16</v>
      </c>
      <c r="AD1025" s="3">
        <f t="shared" si="175"/>
        <v>6</v>
      </c>
      <c r="AE1025" s="3">
        <f t="shared" si="176"/>
        <v>1</v>
      </c>
      <c r="AF1025" s="3">
        <f t="shared" si="177"/>
        <v>9</v>
      </c>
      <c r="AG1025" s="3">
        <f t="shared" si="178"/>
        <v>2</v>
      </c>
      <c r="AH1025" s="3">
        <f t="shared" si="179"/>
        <v>3.5</v>
      </c>
      <c r="AI1025" s="3">
        <f t="shared" si="180"/>
        <v>3.5</v>
      </c>
      <c r="AJ1025" s="3">
        <f t="shared" si="181"/>
        <v>12</v>
      </c>
      <c r="AK1025" s="3">
        <f t="shared" si="182"/>
        <v>7.5</v>
      </c>
      <c r="AL1025" s="3">
        <f t="shared" si="183"/>
        <v>13.5</v>
      </c>
      <c r="AM1025" s="3">
        <f t="shared" si="184"/>
        <v>13.5</v>
      </c>
      <c r="AN1025" s="3">
        <f t="shared" si="185"/>
        <v>5</v>
      </c>
    </row>
    <row r="1026" spans="1:40" x14ac:dyDescent="0.25">
      <c r="A1026" t="s">
        <v>287</v>
      </c>
      <c r="B1026" t="s">
        <v>5</v>
      </c>
      <c r="C1026">
        <v>0.9466</v>
      </c>
      <c r="D1026">
        <v>0.62409999999999999</v>
      </c>
      <c r="E1026">
        <v>0.93540000000000001</v>
      </c>
      <c r="F1026">
        <v>0.94810000000000005</v>
      </c>
      <c r="G1026">
        <v>0.94350000000000001</v>
      </c>
      <c r="H1026">
        <v>0.91310000000000002</v>
      </c>
      <c r="I1026">
        <v>0.93810000000000004</v>
      </c>
      <c r="J1026">
        <v>0.9355</v>
      </c>
      <c r="K1026">
        <v>0.9486</v>
      </c>
      <c r="L1026">
        <v>0.95609999999999995</v>
      </c>
      <c r="M1026">
        <v>0.94740000000000002</v>
      </c>
      <c r="N1026">
        <v>0.95350000000000001</v>
      </c>
      <c r="O1026">
        <v>0.95130000000000003</v>
      </c>
      <c r="P1026">
        <v>0.95140000000000002</v>
      </c>
      <c r="Q1026">
        <v>0.94189999999999996</v>
      </c>
      <c r="R1026">
        <v>0.94810000000000005</v>
      </c>
      <c r="S1026">
        <v>0.94040000000000001</v>
      </c>
      <c r="T1026">
        <v>0.94040000000000001</v>
      </c>
      <c r="U1026">
        <v>0.94989999999999997</v>
      </c>
      <c r="V1026" s="3">
        <f t="shared" si="167"/>
        <v>10</v>
      </c>
      <c r="W1026" s="3">
        <f t="shared" si="168"/>
        <v>19</v>
      </c>
      <c r="X1026" s="3">
        <f t="shared" si="169"/>
        <v>17</v>
      </c>
      <c r="Y1026" s="3">
        <f t="shared" si="170"/>
        <v>7.5</v>
      </c>
      <c r="Z1026" s="3">
        <f t="shared" si="171"/>
        <v>11</v>
      </c>
      <c r="AA1026" s="3">
        <f t="shared" si="172"/>
        <v>18</v>
      </c>
      <c r="AB1026" s="3">
        <f t="shared" si="173"/>
        <v>15</v>
      </c>
      <c r="AC1026" s="3">
        <f t="shared" si="174"/>
        <v>16</v>
      </c>
      <c r="AD1026" s="3">
        <f t="shared" si="175"/>
        <v>6</v>
      </c>
      <c r="AE1026" s="3">
        <f t="shared" si="176"/>
        <v>1</v>
      </c>
      <c r="AF1026" s="3">
        <f t="shared" si="177"/>
        <v>9</v>
      </c>
      <c r="AG1026" s="3">
        <f t="shared" si="178"/>
        <v>2</v>
      </c>
      <c r="AH1026" s="3">
        <f t="shared" si="179"/>
        <v>4</v>
      </c>
      <c r="AI1026" s="3">
        <f t="shared" si="180"/>
        <v>3</v>
      </c>
      <c r="AJ1026" s="3">
        <f t="shared" si="181"/>
        <v>12</v>
      </c>
      <c r="AK1026" s="3">
        <f t="shared" si="182"/>
        <v>7.5</v>
      </c>
      <c r="AL1026" s="3">
        <f t="shared" si="183"/>
        <v>13.5</v>
      </c>
      <c r="AM1026" s="3">
        <f t="shared" si="184"/>
        <v>13.5</v>
      </c>
      <c r="AN1026" s="3">
        <f t="shared" si="185"/>
        <v>5</v>
      </c>
    </row>
    <row r="1027" spans="1:40" x14ac:dyDescent="0.25">
      <c r="A1027" t="s">
        <v>287</v>
      </c>
      <c r="B1027" t="s">
        <v>6</v>
      </c>
      <c r="C1027">
        <v>0.96970000000000001</v>
      </c>
      <c r="D1027">
        <v>0.86219999999999997</v>
      </c>
      <c r="E1027">
        <v>0.96189999999999998</v>
      </c>
      <c r="F1027">
        <v>0.97</v>
      </c>
      <c r="G1027">
        <v>0.96909999999999996</v>
      </c>
      <c r="H1027">
        <v>0.95</v>
      </c>
      <c r="I1027">
        <v>0.97250000000000003</v>
      </c>
      <c r="J1027">
        <v>0.9738</v>
      </c>
      <c r="K1027">
        <v>0.97470000000000001</v>
      </c>
      <c r="L1027">
        <v>0.97529999999999994</v>
      </c>
      <c r="M1027">
        <v>0.97719999999999996</v>
      </c>
      <c r="N1027">
        <v>0.97940000000000005</v>
      </c>
      <c r="O1027">
        <v>0.97160000000000002</v>
      </c>
      <c r="P1027">
        <v>0.97160000000000002</v>
      </c>
      <c r="Q1027">
        <v>0.97689999999999999</v>
      </c>
      <c r="R1027">
        <v>0.97</v>
      </c>
      <c r="S1027">
        <v>0.97750000000000004</v>
      </c>
      <c r="T1027">
        <v>0.97750000000000004</v>
      </c>
      <c r="U1027">
        <v>0.97309999999999997</v>
      </c>
      <c r="V1027" s="3">
        <f t="shared" si="167"/>
        <v>15</v>
      </c>
      <c r="W1027" s="3">
        <f t="shared" si="168"/>
        <v>19</v>
      </c>
      <c r="X1027" s="3">
        <f t="shared" si="169"/>
        <v>17</v>
      </c>
      <c r="Y1027" s="3">
        <f t="shared" si="170"/>
        <v>13.5</v>
      </c>
      <c r="Z1027" s="3">
        <f t="shared" si="171"/>
        <v>16</v>
      </c>
      <c r="AA1027" s="3">
        <f t="shared" si="172"/>
        <v>18</v>
      </c>
      <c r="AB1027" s="3">
        <f t="shared" si="173"/>
        <v>10</v>
      </c>
      <c r="AC1027" s="3">
        <f t="shared" si="174"/>
        <v>8</v>
      </c>
      <c r="AD1027" s="3">
        <f t="shared" si="175"/>
        <v>7</v>
      </c>
      <c r="AE1027" s="3">
        <f t="shared" si="176"/>
        <v>6</v>
      </c>
      <c r="AF1027" s="3">
        <f t="shared" si="177"/>
        <v>4</v>
      </c>
      <c r="AG1027" s="3">
        <f t="shared" si="178"/>
        <v>1</v>
      </c>
      <c r="AH1027" s="3">
        <f t="shared" si="179"/>
        <v>11.5</v>
      </c>
      <c r="AI1027" s="3">
        <f t="shared" si="180"/>
        <v>11.5</v>
      </c>
      <c r="AJ1027" s="3">
        <f t="shared" si="181"/>
        <v>5</v>
      </c>
      <c r="AK1027" s="3">
        <f t="shared" si="182"/>
        <v>13.5</v>
      </c>
      <c r="AL1027" s="3">
        <f t="shared" si="183"/>
        <v>2.5</v>
      </c>
      <c r="AM1027" s="3">
        <f t="shared" si="184"/>
        <v>2.5</v>
      </c>
      <c r="AN1027" s="3">
        <f t="shared" si="185"/>
        <v>9</v>
      </c>
    </row>
    <row r="1028" spans="1:40" x14ac:dyDescent="0.25">
      <c r="A1028" t="s">
        <v>287</v>
      </c>
      <c r="B1028" t="s">
        <v>7</v>
      </c>
      <c r="C1028">
        <v>0.97299999999999998</v>
      </c>
      <c r="D1028">
        <v>0.78190000000000004</v>
      </c>
      <c r="E1028">
        <v>0.96709999999999996</v>
      </c>
      <c r="F1028">
        <v>0.97370000000000001</v>
      </c>
      <c r="G1028">
        <v>0.97140000000000004</v>
      </c>
      <c r="H1028">
        <v>0.9556</v>
      </c>
      <c r="I1028">
        <v>0.96860000000000002</v>
      </c>
      <c r="J1028">
        <v>0.96719999999999995</v>
      </c>
      <c r="K1028">
        <v>0.97399999999999998</v>
      </c>
      <c r="L1028">
        <v>0.9778</v>
      </c>
      <c r="M1028">
        <v>0.97340000000000004</v>
      </c>
      <c r="N1028">
        <v>0.97650000000000003</v>
      </c>
      <c r="O1028">
        <v>0.97529999999999994</v>
      </c>
      <c r="P1028">
        <v>0.97529999999999994</v>
      </c>
      <c r="Q1028">
        <v>0.97040000000000004</v>
      </c>
      <c r="R1028">
        <v>0.97370000000000001</v>
      </c>
      <c r="S1028">
        <v>0.96970000000000001</v>
      </c>
      <c r="T1028">
        <v>0.96970000000000001</v>
      </c>
      <c r="U1028">
        <v>0.97470000000000001</v>
      </c>
      <c r="V1028" s="3">
        <f t="shared" si="167"/>
        <v>10</v>
      </c>
      <c r="W1028" s="3">
        <f t="shared" si="168"/>
        <v>19</v>
      </c>
      <c r="X1028" s="3">
        <f t="shared" si="169"/>
        <v>17</v>
      </c>
      <c r="Y1028" s="3">
        <f t="shared" si="170"/>
        <v>7.5</v>
      </c>
      <c r="Z1028" s="3">
        <f t="shared" si="171"/>
        <v>11</v>
      </c>
      <c r="AA1028" s="3">
        <f t="shared" si="172"/>
        <v>18</v>
      </c>
      <c r="AB1028" s="3">
        <f t="shared" si="173"/>
        <v>15</v>
      </c>
      <c r="AC1028" s="3">
        <f t="shared" si="174"/>
        <v>16</v>
      </c>
      <c r="AD1028" s="3">
        <f t="shared" si="175"/>
        <v>6</v>
      </c>
      <c r="AE1028" s="3">
        <f t="shared" si="176"/>
        <v>1</v>
      </c>
      <c r="AF1028" s="3">
        <f t="shared" si="177"/>
        <v>9</v>
      </c>
      <c r="AG1028" s="3">
        <f t="shared" si="178"/>
        <v>2</v>
      </c>
      <c r="AH1028" s="3">
        <f t="shared" si="179"/>
        <v>3.5</v>
      </c>
      <c r="AI1028" s="3">
        <f t="shared" si="180"/>
        <v>3.5</v>
      </c>
      <c r="AJ1028" s="3">
        <f t="shared" si="181"/>
        <v>12</v>
      </c>
      <c r="AK1028" s="3">
        <f t="shared" si="182"/>
        <v>7.5</v>
      </c>
      <c r="AL1028" s="3">
        <f t="shared" si="183"/>
        <v>13.5</v>
      </c>
      <c r="AM1028" s="3">
        <f t="shared" si="184"/>
        <v>13.5</v>
      </c>
      <c r="AN1028" s="3">
        <f t="shared" si="185"/>
        <v>5</v>
      </c>
    </row>
    <row r="1029" spans="1:40" x14ac:dyDescent="0.25">
      <c r="A1029" t="s">
        <v>287</v>
      </c>
      <c r="B1029" t="s">
        <v>8</v>
      </c>
      <c r="C1029">
        <v>0.93149999999999999</v>
      </c>
      <c r="D1029">
        <v>0.39789999999999998</v>
      </c>
      <c r="E1029">
        <v>0.91579999999999995</v>
      </c>
      <c r="F1029">
        <v>0.9345</v>
      </c>
      <c r="G1029">
        <v>0.93149999999999999</v>
      </c>
      <c r="H1029">
        <v>0.89080000000000004</v>
      </c>
      <c r="I1029">
        <v>0.92620000000000002</v>
      </c>
      <c r="J1029">
        <v>0.91490000000000005</v>
      </c>
      <c r="K1029">
        <v>0.93820000000000003</v>
      </c>
      <c r="L1029">
        <v>0.94389999999999996</v>
      </c>
      <c r="M1029">
        <v>0.9355</v>
      </c>
      <c r="N1029">
        <v>0.9446</v>
      </c>
      <c r="O1029">
        <v>0.93759999999999999</v>
      </c>
      <c r="P1029">
        <v>0.93459999999999999</v>
      </c>
      <c r="Q1029">
        <v>0.92159999999999997</v>
      </c>
      <c r="R1029">
        <v>0.9345</v>
      </c>
      <c r="S1029">
        <v>0.91539999999999999</v>
      </c>
      <c r="T1029">
        <v>0.91539999999999999</v>
      </c>
      <c r="U1029">
        <v>0.94079999999999997</v>
      </c>
      <c r="V1029" s="3">
        <f t="shared" si="167"/>
        <v>10.5</v>
      </c>
      <c r="W1029" s="3">
        <f t="shared" si="168"/>
        <v>19</v>
      </c>
      <c r="X1029" s="3">
        <f t="shared" si="169"/>
        <v>14</v>
      </c>
      <c r="Y1029" s="3">
        <f t="shared" si="170"/>
        <v>8.5</v>
      </c>
      <c r="Z1029" s="3">
        <f t="shared" si="171"/>
        <v>10.5</v>
      </c>
      <c r="AA1029" s="3">
        <f t="shared" si="172"/>
        <v>18</v>
      </c>
      <c r="AB1029" s="3">
        <f t="shared" si="173"/>
        <v>12</v>
      </c>
      <c r="AC1029" s="3">
        <f t="shared" si="174"/>
        <v>17</v>
      </c>
      <c r="AD1029" s="3">
        <f t="shared" si="175"/>
        <v>4</v>
      </c>
      <c r="AE1029" s="3">
        <f t="shared" si="176"/>
        <v>2</v>
      </c>
      <c r="AF1029" s="3">
        <f t="shared" si="177"/>
        <v>6</v>
      </c>
      <c r="AG1029" s="3">
        <f t="shared" si="178"/>
        <v>1</v>
      </c>
      <c r="AH1029" s="3">
        <f t="shared" si="179"/>
        <v>5</v>
      </c>
      <c r="AI1029" s="3">
        <f t="shared" si="180"/>
        <v>7</v>
      </c>
      <c r="AJ1029" s="3">
        <f t="shared" si="181"/>
        <v>13</v>
      </c>
      <c r="AK1029" s="3">
        <f t="shared" si="182"/>
        <v>8.5</v>
      </c>
      <c r="AL1029" s="3">
        <f t="shared" si="183"/>
        <v>15.5</v>
      </c>
      <c r="AM1029" s="3">
        <f t="shared" si="184"/>
        <v>15.5</v>
      </c>
      <c r="AN1029" s="3">
        <f t="shared" si="185"/>
        <v>3</v>
      </c>
    </row>
    <row r="1030" spans="1:40" x14ac:dyDescent="0.25">
      <c r="A1030" t="s">
        <v>287</v>
      </c>
      <c r="B1030" t="s">
        <v>9</v>
      </c>
      <c r="C1030">
        <v>2.53E-2</v>
      </c>
      <c r="D1030">
        <v>0.10489999999999999</v>
      </c>
      <c r="E1030">
        <v>3.8300000000000001E-2</v>
      </c>
      <c r="F1030">
        <v>2.5999999999999999E-2</v>
      </c>
      <c r="G1030">
        <v>2.9399999999999999E-2</v>
      </c>
      <c r="H1030">
        <v>4.1300000000000003E-2</v>
      </c>
      <c r="I1030">
        <v>2.2800000000000001E-2</v>
      </c>
      <c r="J1030">
        <v>2.24E-2</v>
      </c>
      <c r="K1030">
        <v>2.1999999999999999E-2</v>
      </c>
      <c r="L1030">
        <v>2.3699999999999999E-2</v>
      </c>
      <c r="M1030">
        <v>2.1600000000000001E-2</v>
      </c>
      <c r="N1030">
        <v>2.07E-2</v>
      </c>
      <c r="O1030">
        <v>6.2199999999999998E-2</v>
      </c>
      <c r="P1030">
        <v>6.2399999999999997E-2</v>
      </c>
      <c r="Q1030">
        <v>2.1000000000000001E-2</v>
      </c>
      <c r="R1030">
        <v>2.3900000000000001E-2</v>
      </c>
      <c r="S1030">
        <v>2.24E-2</v>
      </c>
      <c r="T1030">
        <v>2.23E-2</v>
      </c>
      <c r="U1030">
        <v>2.2599999999999999E-2</v>
      </c>
      <c r="V1030" s="3">
        <f t="shared" si="167"/>
        <v>8</v>
      </c>
      <c r="W1030" s="3">
        <f t="shared" si="168"/>
        <v>1</v>
      </c>
      <c r="X1030" s="3">
        <f t="shared" si="169"/>
        <v>5</v>
      </c>
      <c r="Y1030" s="3">
        <f t="shared" si="170"/>
        <v>7</v>
      </c>
      <c r="Z1030" s="3">
        <f t="shared" si="171"/>
        <v>6</v>
      </c>
      <c r="AA1030" s="3">
        <f t="shared" si="172"/>
        <v>4</v>
      </c>
      <c r="AB1030" s="3">
        <f t="shared" si="173"/>
        <v>11</v>
      </c>
      <c r="AC1030" s="3">
        <f t="shared" si="174"/>
        <v>13.5</v>
      </c>
      <c r="AD1030" s="3">
        <f t="shared" si="175"/>
        <v>16</v>
      </c>
      <c r="AE1030" s="3">
        <f t="shared" si="176"/>
        <v>10</v>
      </c>
      <c r="AF1030" s="3">
        <f t="shared" si="177"/>
        <v>17</v>
      </c>
      <c r="AG1030" s="3">
        <f t="shared" si="178"/>
        <v>19</v>
      </c>
      <c r="AH1030" s="3">
        <f t="shared" si="179"/>
        <v>3</v>
      </c>
      <c r="AI1030" s="3">
        <f t="shared" si="180"/>
        <v>2</v>
      </c>
      <c r="AJ1030" s="3">
        <f t="shared" si="181"/>
        <v>18</v>
      </c>
      <c r="AK1030" s="3">
        <f t="shared" si="182"/>
        <v>9</v>
      </c>
      <c r="AL1030" s="3">
        <f t="shared" si="183"/>
        <v>13.5</v>
      </c>
      <c r="AM1030" s="3">
        <f t="shared" si="184"/>
        <v>15</v>
      </c>
      <c r="AN1030" s="3">
        <f t="shared" si="185"/>
        <v>12</v>
      </c>
    </row>
    <row r="1031" spans="1:40" x14ac:dyDescent="0.25">
      <c r="A1031" t="s">
        <v>287</v>
      </c>
      <c r="B1031" t="s">
        <v>10</v>
      </c>
      <c r="C1031">
        <v>0.11799999999999999</v>
      </c>
      <c r="D1031">
        <v>6.0000000000000001E-3</v>
      </c>
      <c r="E1031">
        <v>4.0000000000000001E-3</v>
      </c>
      <c r="F1031">
        <v>8.7999999999999995E-2</v>
      </c>
      <c r="G1031">
        <v>8.0000000000000002E-3</v>
      </c>
      <c r="H1031">
        <v>1.4E-2</v>
      </c>
      <c r="I1031">
        <v>0.19</v>
      </c>
      <c r="J1031">
        <v>6.2E-2</v>
      </c>
      <c r="K1031">
        <v>0.192</v>
      </c>
      <c r="L1031">
        <v>0.63400000000000001</v>
      </c>
      <c r="M1031">
        <v>0.624</v>
      </c>
      <c r="N1031">
        <v>1.244</v>
      </c>
      <c r="O1031">
        <v>0.72799999999999998</v>
      </c>
      <c r="P1031">
        <v>0.76200000000000001</v>
      </c>
      <c r="Q1031">
        <v>0.73599999999999999</v>
      </c>
      <c r="R1031">
        <v>1.8460000000000001</v>
      </c>
      <c r="S1031">
        <v>0.11</v>
      </c>
      <c r="T1031">
        <v>0.25600000000000001</v>
      </c>
      <c r="U1031">
        <v>3.3620000000000001</v>
      </c>
      <c r="V1031" s="3">
        <f t="shared" si="167"/>
        <v>12</v>
      </c>
      <c r="W1031" s="3">
        <f t="shared" si="168"/>
        <v>18</v>
      </c>
      <c r="X1031" s="3">
        <f t="shared" si="169"/>
        <v>19</v>
      </c>
      <c r="Y1031" s="3">
        <f t="shared" si="170"/>
        <v>14</v>
      </c>
      <c r="Z1031" s="3">
        <f t="shared" si="171"/>
        <v>17</v>
      </c>
      <c r="AA1031" s="3">
        <f t="shared" si="172"/>
        <v>16</v>
      </c>
      <c r="AB1031" s="3">
        <f t="shared" si="173"/>
        <v>11</v>
      </c>
      <c r="AC1031" s="3">
        <f t="shared" si="174"/>
        <v>15</v>
      </c>
      <c r="AD1031" s="3">
        <f t="shared" si="175"/>
        <v>10</v>
      </c>
      <c r="AE1031" s="3">
        <f t="shared" si="176"/>
        <v>7</v>
      </c>
      <c r="AF1031" s="3">
        <f t="shared" si="177"/>
        <v>8</v>
      </c>
      <c r="AG1031" s="3">
        <f t="shared" si="178"/>
        <v>3</v>
      </c>
      <c r="AH1031" s="3">
        <f t="shared" si="179"/>
        <v>6</v>
      </c>
      <c r="AI1031" s="3">
        <f t="shared" si="180"/>
        <v>4</v>
      </c>
      <c r="AJ1031" s="3">
        <f t="shared" si="181"/>
        <v>5</v>
      </c>
      <c r="AK1031" s="3">
        <f t="shared" si="182"/>
        <v>2</v>
      </c>
      <c r="AL1031" s="3">
        <f t="shared" si="183"/>
        <v>13</v>
      </c>
      <c r="AM1031" s="3">
        <f t="shared" si="184"/>
        <v>9</v>
      </c>
      <c r="AN1031" s="3">
        <f t="shared" si="185"/>
        <v>1</v>
      </c>
    </row>
    <row r="1032" spans="1:40" x14ac:dyDescent="0.25">
      <c r="A1032" t="s">
        <v>288</v>
      </c>
      <c r="B1032" t="s">
        <v>1</v>
      </c>
      <c r="C1032">
        <v>0.99139999999999995</v>
      </c>
      <c r="D1032">
        <v>0.99270000000000003</v>
      </c>
      <c r="E1032">
        <v>0.97240000000000004</v>
      </c>
      <c r="F1032">
        <v>0.9718</v>
      </c>
      <c r="G1032">
        <v>0.96230000000000004</v>
      </c>
      <c r="H1032">
        <v>0.99009999999999998</v>
      </c>
      <c r="I1032">
        <v>0.99360000000000004</v>
      </c>
      <c r="J1032">
        <v>0.99250000000000005</v>
      </c>
      <c r="K1032">
        <v>0.97260000000000002</v>
      </c>
      <c r="L1032">
        <v>0.99529999999999996</v>
      </c>
      <c r="M1032">
        <v>0.99480000000000002</v>
      </c>
      <c r="N1032">
        <v>0.99509999999999998</v>
      </c>
      <c r="O1032">
        <v>0.99519999999999997</v>
      </c>
      <c r="P1032">
        <v>0.995</v>
      </c>
      <c r="Q1032">
        <v>0.99460000000000004</v>
      </c>
      <c r="R1032">
        <v>0.995</v>
      </c>
      <c r="S1032">
        <v>0.99519999999999997</v>
      </c>
      <c r="T1032">
        <v>0.99519999999999997</v>
      </c>
      <c r="U1032">
        <v>0.99509999999999998</v>
      </c>
      <c r="V1032" s="3">
        <f t="shared" si="167"/>
        <v>14</v>
      </c>
      <c r="W1032" s="3">
        <f t="shared" si="168"/>
        <v>12</v>
      </c>
      <c r="X1032" s="3">
        <f t="shared" si="169"/>
        <v>17</v>
      </c>
      <c r="Y1032" s="3">
        <f t="shared" si="170"/>
        <v>18</v>
      </c>
      <c r="Z1032" s="3">
        <f t="shared" si="171"/>
        <v>19</v>
      </c>
      <c r="AA1032" s="3">
        <f t="shared" si="172"/>
        <v>15</v>
      </c>
      <c r="AB1032" s="3">
        <f t="shared" si="173"/>
        <v>11</v>
      </c>
      <c r="AC1032" s="3">
        <f t="shared" si="174"/>
        <v>13</v>
      </c>
      <c r="AD1032" s="3">
        <f t="shared" si="175"/>
        <v>16</v>
      </c>
      <c r="AE1032" s="3">
        <f t="shared" si="176"/>
        <v>1</v>
      </c>
      <c r="AF1032" s="3">
        <f t="shared" si="177"/>
        <v>9</v>
      </c>
      <c r="AG1032" s="3">
        <f t="shared" si="178"/>
        <v>5.5</v>
      </c>
      <c r="AH1032" s="3">
        <f t="shared" si="179"/>
        <v>3</v>
      </c>
      <c r="AI1032" s="3">
        <f t="shared" si="180"/>
        <v>7.5</v>
      </c>
      <c r="AJ1032" s="3">
        <f t="shared" si="181"/>
        <v>10</v>
      </c>
      <c r="AK1032" s="3">
        <f t="shared" si="182"/>
        <v>7.5</v>
      </c>
      <c r="AL1032" s="3">
        <f t="shared" si="183"/>
        <v>3</v>
      </c>
      <c r="AM1032" s="3">
        <f t="shared" si="184"/>
        <v>3</v>
      </c>
      <c r="AN1032" s="3">
        <f t="shared" si="185"/>
        <v>5.5</v>
      </c>
    </row>
    <row r="1033" spans="1:40" x14ac:dyDescent="0.25">
      <c r="A1033" t="s">
        <v>288</v>
      </c>
      <c r="B1033" t="s">
        <v>2</v>
      </c>
      <c r="C1033">
        <v>0.97740000000000005</v>
      </c>
      <c r="D1033">
        <v>0.96140000000000003</v>
      </c>
      <c r="E1033">
        <v>0.9627</v>
      </c>
      <c r="F1033">
        <v>0.9738</v>
      </c>
      <c r="G1033">
        <v>0.97089999999999999</v>
      </c>
      <c r="H1033">
        <v>0.97940000000000005</v>
      </c>
      <c r="I1033">
        <v>0.98089999999999999</v>
      </c>
      <c r="J1033">
        <v>0.97209999999999996</v>
      </c>
      <c r="K1033">
        <v>0.95550000000000002</v>
      </c>
      <c r="L1033">
        <v>0.98499999999999999</v>
      </c>
      <c r="M1033">
        <v>0.98270000000000002</v>
      </c>
      <c r="N1033">
        <v>0.98429999999999995</v>
      </c>
      <c r="O1033">
        <v>0.98419999999999996</v>
      </c>
      <c r="P1033">
        <v>0.98380000000000001</v>
      </c>
      <c r="Q1033">
        <v>0.9829</v>
      </c>
      <c r="R1033">
        <v>0.98419999999999996</v>
      </c>
      <c r="S1033">
        <v>0.98450000000000004</v>
      </c>
      <c r="T1033">
        <v>0.98450000000000004</v>
      </c>
      <c r="U1033">
        <v>0.98380000000000001</v>
      </c>
      <c r="V1033" s="3">
        <f t="shared" si="167"/>
        <v>13</v>
      </c>
      <c r="W1033" s="3">
        <f t="shared" si="168"/>
        <v>18</v>
      </c>
      <c r="X1033" s="3">
        <f t="shared" si="169"/>
        <v>17</v>
      </c>
      <c r="Y1033" s="3">
        <f t="shared" si="170"/>
        <v>14</v>
      </c>
      <c r="Z1033" s="3">
        <f t="shared" si="171"/>
        <v>16</v>
      </c>
      <c r="AA1033" s="3">
        <f t="shared" si="172"/>
        <v>12</v>
      </c>
      <c r="AB1033" s="3">
        <f t="shared" si="173"/>
        <v>11</v>
      </c>
      <c r="AC1033" s="3">
        <f t="shared" si="174"/>
        <v>15</v>
      </c>
      <c r="AD1033" s="3">
        <f t="shared" si="175"/>
        <v>19</v>
      </c>
      <c r="AE1033" s="3">
        <f t="shared" si="176"/>
        <v>1</v>
      </c>
      <c r="AF1033" s="3">
        <f t="shared" si="177"/>
        <v>10</v>
      </c>
      <c r="AG1033" s="3">
        <f t="shared" si="178"/>
        <v>4</v>
      </c>
      <c r="AH1033" s="3">
        <f t="shared" si="179"/>
        <v>5.5</v>
      </c>
      <c r="AI1033" s="3">
        <f t="shared" si="180"/>
        <v>7.5</v>
      </c>
      <c r="AJ1033" s="3">
        <f t="shared" si="181"/>
        <v>9</v>
      </c>
      <c r="AK1033" s="3">
        <f t="shared" si="182"/>
        <v>5.5</v>
      </c>
      <c r="AL1033" s="3">
        <f t="shared" si="183"/>
        <v>2.5</v>
      </c>
      <c r="AM1033" s="3">
        <f t="shared" si="184"/>
        <v>2.5</v>
      </c>
      <c r="AN1033" s="3">
        <f t="shared" si="185"/>
        <v>7.5</v>
      </c>
    </row>
    <row r="1034" spans="1:40" x14ac:dyDescent="0.25">
      <c r="A1034" t="s">
        <v>288</v>
      </c>
      <c r="B1034" t="s">
        <v>3</v>
      </c>
      <c r="C1034">
        <v>0.95579999999999998</v>
      </c>
      <c r="D1034">
        <v>0.96230000000000004</v>
      </c>
      <c r="E1034">
        <v>0.95730000000000004</v>
      </c>
      <c r="F1034">
        <v>0.94889999999999997</v>
      </c>
      <c r="G1034">
        <v>0.94259999999999999</v>
      </c>
      <c r="H1034">
        <v>0.95140000000000002</v>
      </c>
      <c r="I1034">
        <v>0.96140000000000003</v>
      </c>
      <c r="J1034">
        <v>0.96909999999999996</v>
      </c>
      <c r="K1034">
        <v>0.95699999999999996</v>
      </c>
      <c r="L1034">
        <v>0.9607</v>
      </c>
      <c r="M1034">
        <v>0.96909999999999996</v>
      </c>
      <c r="N1034">
        <v>0.96899999999999997</v>
      </c>
      <c r="O1034">
        <v>0.95850000000000002</v>
      </c>
      <c r="P1034">
        <v>0.95569999999999999</v>
      </c>
      <c r="Q1034">
        <v>0.96850000000000003</v>
      </c>
      <c r="R1034">
        <v>0.96079999999999999</v>
      </c>
      <c r="S1034">
        <v>0.96330000000000005</v>
      </c>
      <c r="T1034">
        <v>0.96379999999999999</v>
      </c>
      <c r="U1034">
        <v>0.96519999999999995</v>
      </c>
      <c r="V1034" s="3">
        <f t="shared" si="167"/>
        <v>15</v>
      </c>
      <c r="W1034" s="3">
        <f t="shared" si="168"/>
        <v>8</v>
      </c>
      <c r="X1034" s="3">
        <f t="shared" si="169"/>
        <v>13</v>
      </c>
      <c r="Y1034" s="3">
        <f t="shared" si="170"/>
        <v>18</v>
      </c>
      <c r="Z1034" s="3">
        <f t="shared" si="171"/>
        <v>19</v>
      </c>
      <c r="AA1034" s="3">
        <f t="shared" si="172"/>
        <v>17</v>
      </c>
      <c r="AB1034" s="3">
        <f t="shared" si="173"/>
        <v>9</v>
      </c>
      <c r="AC1034" s="3">
        <f t="shared" si="174"/>
        <v>1.5</v>
      </c>
      <c r="AD1034" s="3">
        <f t="shared" si="175"/>
        <v>14</v>
      </c>
      <c r="AE1034" s="3">
        <f t="shared" si="176"/>
        <v>11</v>
      </c>
      <c r="AF1034" s="3">
        <f t="shared" si="177"/>
        <v>1.5</v>
      </c>
      <c r="AG1034" s="3">
        <f t="shared" si="178"/>
        <v>3</v>
      </c>
      <c r="AH1034" s="3">
        <f t="shared" si="179"/>
        <v>12</v>
      </c>
      <c r="AI1034" s="3">
        <f t="shared" si="180"/>
        <v>16</v>
      </c>
      <c r="AJ1034" s="3">
        <f t="shared" si="181"/>
        <v>4</v>
      </c>
      <c r="AK1034" s="3">
        <f t="shared" si="182"/>
        <v>10</v>
      </c>
      <c r="AL1034" s="3">
        <f t="shared" si="183"/>
        <v>7</v>
      </c>
      <c r="AM1034" s="3">
        <f t="shared" si="184"/>
        <v>6</v>
      </c>
      <c r="AN1034" s="3">
        <f t="shared" si="185"/>
        <v>5</v>
      </c>
    </row>
    <row r="1035" spans="1:40" x14ac:dyDescent="0.25">
      <c r="A1035" t="s">
        <v>288</v>
      </c>
      <c r="B1035" t="s">
        <v>4</v>
      </c>
      <c r="C1035">
        <v>0.9607</v>
      </c>
      <c r="D1035">
        <v>0.93869999999999998</v>
      </c>
      <c r="E1035">
        <v>0.95689999999999997</v>
      </c>
      <c r="F1035">
        <v>0.96020000000000005</v>
      </c>
      <c r="G1035">
        <v>0.95189999999999997</v>
      </c>
      <c r="H1035">
        <v>0.96160000000000001</v>
      </c>
      <c r="I1035">
        <v>0.94399999999999995</v>
      </c>
      <c r="J1035">
        <v>0.93069999999999997</v>
      </c>
      <c r="K1035">
        <v>0.94469999999999998</v>
      </c>
      <c r="L1035">
        <v>0.96230000000000004</v>
      </c>
      <c r="M1035">
        <v>0.93889999999999996</v>
      </c>
      <c r="N1035">
        <v>0.94830000000000003</v>
      </c>
      <c r="O1035">
        <v>0.96220000000000006</v>
      </c>
      <c r="P1035">
        <v>0.96060000000000001</v>
      </c>
      <c r="Q1035">
        <v>0.93659999999999999</v>
      </c>
      <c r="R1035">
        <v>0.96240000000000003</v>
      </c>
      <c r="S1035">
        <v>0.9</v>
      </c>
      <c r="T1035">
        <v>0.90210000000000001</v>
      </c>
      <c r="U1035">
        <v>0.96150000000000002</v>
      </c>
      <c r="V1035" s="3">
        <f t="shared" si="167"/>
        <v>6</v>
      </c>
      <c r="W1035" s="3">
        <f t="shared" si="168"/>
        <v>15</v>
      </c>
      <c r="X1035" s="3">
        <f t="shared" si="169"/>
        <v>9</v>
      </c>
      <c r="Y1035" s="3">
        <f t="shared" si="170"/>
        <v>8</v>
      </c>
      <c r="Z1035" s="3">
        <f t="shared" si="171"/>
        <v>10</v>
      </c>
      <c r="AA1035" s="3">
        <f t="shared" si="172"/>
        <v>4</v>
      </c>
      <c r="AB1035" s="3">
        <f t="shared" si="173"/>
        <v>13</v>
      </c>
      <c r="AC1035" s="3">
        <f t="shared" si="174"/>
        <v>17</v>
      </c>
      <c r="AD1035" s="3">
        <f t="shared" si="175"/>
        <v>12</v>
      </c>
      <c r="AE1035" s="3">
        <f t="shared" si="176"/>
        <v>2</v>
      </c>
      <c r="AF1035" s="3">
        <f t="shared" si="177"/>
        <v>14</v>
      </c>
      <c r="AG1035" s="3">
        <f t="shared" si="178"/>
        <v>11</v>
      </c>
      <c r="AH1035" s="3">
        <f t="shared" si="179"/>
        <v>3</v>
      </c>
      <c r="AI1035" s="3">
        <f t="shared" si="180"/>
        <v>7</v>
      </c>
      <c r="AJ1035" s="3">
        <f t="shared" si="181"/>
        <v>16</v>
      </c>
      <c r="AK1035" s="3">
        <f t="shared" si="182"/>
        <v>1</v>
      </c>
      <c r="AL1035" s="3">
        <f t="shared" si="183"/>
        <v>19</v>
      </c>
      <c r="AM1035" s="3">
        <f t="shared" si="184"/>
        <v>18</v>
      </c>
      <c r="AN1035" s="3">
        <f t="shared" si="185"/>
        <v>5</v>
      </c>
    </row>
    <row r="1036" spans="1:40" x14ac:dyDescent="0.25">
      <c r="A1036" t="s">
        <v>288</v>
      </c>
      <c r="B1036" t="s">
        <v>5</v>
      </c>
      <c r="C1036">
        <v>0.92149999999999999</v>
      </c>
      <c r="D1036">
        <v>0.87980000000000003</v>
      </c>
      <c r="E1036">
        <v>0.91400000000000003</v>
      </c>
      <c r="F1036">
        <v>0.92100000000000004</v>
      </c>
      <c r="G1036">
        <v>0.90439999999999998</v>
      </c>
      <c r="H1036">
        <v>0.92390000000000005</v>
      </c>
      <c r="I1036">
        <v>0.88919999999999999</v>
      </c>
      <c r="J1036">
        <v>0.8669</v>
      </c>
      <c r="K1036">
        <v>0.89019999999999999</v>
      </c>
      <c r="L1036">
        <v>0.92500000000000004</v>
      </c>
      <c r="M1036">
        <v>0.88080000000000003</v>
      </c>
      <c r="N1036">
        <v>0.89810000000000001</v>
      </c>
      <c r="O1036">
        <v>0.92459999999999998</v>
      </c>
      <c r="P1036">
        <v>0.92159999999999997</v>
      </c>
      <c r="Q1036">
        <v>0.87680000000000002</v>
      </c>
      <c r="R1036">
        <v>0.92490000000000006</v>
      </c>
      <c r="S1036">
        <v>0.81320000000000003</v>
      </c>
      <c r="T1036">
        <v>0.81689999999999996</v>
      </c>
      <c r="U1036">
        <v>0.92320000000000002</v>
      </c>
      <c r="V1036" s="3">
        <f t="shared" si="167"/>
        <v>7</v>
      </c>
      <c r="W1036" s="3">
        <f t="shared" si="168"/>
        <v>15</v>
      </c>
      <c r="X1036" s="3">
        <f t="shared" si="169"/>
        <v>9</v>
      </c>
      <c r="Y1036" s="3">
        <f t="shared" si="170"/>
        <v>8</v>
      </c>
      <c r="Z1036" s="3">
        <f t="shared" si="171"/>
        <v>10</v>
      </c>
      <c r="AA1036" s="3">
        <f t="shared" si="172"/>
        <v>4</v>
      </c>
      <c r="AB1036" s="3">
        <f t="shared" si="173"/>
        <v>13</v>
      </c>
      <c r="AC1036" s="3">
        <f t="shared" si="174"/>
        <v>17</v>
      </c>
      <c r="AD1036" s="3">
        <f t="shared" si="175"/>
        <v>12</v>
      </c>
      <c r="AE1036" s="3">
        <f t="shared" si="176"/>
        <v>1</v>
      </c>
      <c r="AF1036" s="3">
        <f t="shared" si="177"/>
        <v>14</v>
      </c>
      <c r="AG1036" s="3">
        <f t="shared" si="178"/>
        <v>11</v>
      </c>
      <c r="AH1036" s="3">
        <f t="shared" si="179"/>
        <v>3</v>
      </c>
      <c r="AI1036" s="3">
        <f t="shared" si="180"/>
        <v>6</v>
      </c>
      <c r="AJ1036" s="3">
        <f t="shared" si="181"/>
        <v>16</v>
      </c>
      <c r="AK1036" s="3">
        <f t="shared" si="182"/>
        <v>2</v>
      </c>
      <c r="AL1036" s="3">
        <f t="shared" si="183"/>
        <v>19</v>
      </c>
      <c r="AM1036" s="3">
        <f t="shared" si="184"/>
        <v>18</v>
      </c>
      <c r="AN1036" s="3">
        <f t="shared" si="185"/>
        <v>5</v>
      </c>
    </row>
    <row r="1037" spans="1:40" x14ac:dyDescent="0.25">
      <c r="A1037" t="s">
        <v>288</v>
      </c>
      <c r="B1037" t="s">
        <v>6</v>
      </c>
      <c r="C1037">
        <v>0.95669999999999999</v>
      </c>
      <c r="D1037">
        <v>0.96250000000000002</v>
      </c>
      <c r="E1037">
        <v>0.95809999999999995</v>
      </c>
      <c r="F1037">
        <v>0.95</v>
      </c>
      <c r="G1037">
        <v>0.94389999999999996</v>
      </c>
      <c r="H1037">
        <v>0.95250000000000001</v>
      </c>
      <c r="I1037">
        <v>0.9617</v>
      </c>
      <c r="J1037">
        <v>0.96919999999999995</v>
      </c>
      <c r="K1037">
        <v>0.95750000000000002</v>
      </c>
      <c r="L1037">
        <v>0.96140000000000003</v>
      </c>
      <c r="M1037">
        <v>0.96919999999999995</v>
      </c>
      <c r="N1037">
        <v>0.96919999999999995</v>
      </c>
      <c r="O1037">
        <v>0.95920000000000005</v>
      </c>
      <c r="P1037">
        <v>0.95669999999999999</v>
      </c>
      <c r="Q1037">
        <v>0.96860000000000002</v>
      </c>
      <c r="R1037">
        <v>0.96140000000000003</v>
      </c>
      <c r="S1037">
        <v>0.96330000000000005</v>
      </c>
      <c r="T1037">
        <v>0.96389999999999998</v>
      </c>
      <c r="U1037">
        <v>0.96560000000000001</v>
      </c>
      <c r="V1037" s="3">
        <f t="shared" si="167"/>
        <v>15.5</v>
      </c>
      <c r="W1037" s="3">
        <f t="shared" si="168"/>
        <v>8</v>
      </c>
      <c r="X1037" s="3">
        <f t="shared" si="169"/>
        <v>13</v>
      </c>
      <c r="Y1037" s="3">
        <f t="shared" si="170"/>
        <v>18</v>
      </c>
      <c r="Z1037" s="3">
        <f t="shared" si="171"/>
        <v>19</v>
      </c>
      <c r="AA1037" s="3">
        <f t="shared" si="172"/>
        <v>17</v>
      </c>
      <c r="AB1037" s="3">
        <f t="shared" si="173"/>
        <v>9</v>
      </c>
      <c r="AC1037" s="3">
        <f t="shared" si="174"/>
        <v>2</v>
      </c>
      <c r="AD1037" s="3">
        <f t="shared" si="175"/>
        <v>14</v>
      </c>
      <c r="AE1037" s="3">
        <f t="shared" si="176"/>
        <v>10.5</v>
      </c>
      <c r="AF1037" s="3">
        <f t="shared" si="177"/>
        <v>2</v>
      </c>
      <c r="AG1037" s="3">
        <f t="shared" si="178"/>
        <v>2</v>
      </c>
      <c r="AH1037" s="3">
        <f t="shared" si="179"/>
        <v>12</v>
      </c>
      <c r="AI1037" s="3">
        <f t="shared" si="180"/>
        <v>15.5</v>
      </c>
      <c r="AJ1037" s="3">
        <f t="shared" si="181"/>
        <v>4</v>
      </c>
      <c r="AK1037" s="3">
        <f t="shared" si="182"/>
        <v>10.5</v>
      </c>
      <c r="AL1037" s="3">
        <f t="shared" si="183"/>
        <v>7</v>
      </c>
      <c r="AM1037" s="3">
        <f t="shared" si="184"/>
        <v>6</v>
      </c>
      <c r="AN1037" s="3">
        <f t="shared" si="185"/>
        <v>5</v>
      </c>
    </row>
    <row r="1038" spans="1:40" x14ac:dyDescent="0.25">
      <c r="A1038" t="s">
        <v>288</v>
      </c>
      <c r="B1038" t="s">
        <v>7</v>
      </c>
      <c r="C1038">
        <v>0.95960000000000001</v>
      </c>
      <c r="D1038">
        <v>0.93579999999999997</v>
      </c>
      <c r="E1038">
        <v>0.9556</v>
      </c>
      <c r="F1038">
        <v>0.95909999999999995</v>
      </c>
      <c r="G1038">
        <v>0.95030000000000003</v>
      </c>
      <c r="H1038">
        <v>0.96060000000000001</v>
      </c>
      <c r="I1038">
        <v>0.94179999999999997</v>
      </c>
      <c r="J1038">
        <v>0.92720000000000002</v>
      </c>
      <c r="K1038">
        <v>0.9425</v>
      </c>
      <c r="L1038">
        <v>0.96130000000000004</v>
      </c>
      <c r="M1038">
        <v>0.93640000000000001</v>
      </c>
      <c r="N1038">
        <v>0.94640000000000002</v>
      </c>
      <c r="O1038">
        <v>0.96120000000000005</v>
      </c>
      <c r="P1038">
        <v>0.95940000000000003</v>
      </c>
      <c r="Q1038">
        <v>0.93400000000000005</v>
      </c>
      <c r="R1038">
        <v>0.96130000000000004</v>
      </c>
      <c r="S1038">
        <v>0.8931</v>
      </c>
      <c r="T1038">
        <v>0.89549999999999996</v>
      </c>
      <c r="U1038">
        <v>0.96040000000000003</v>
      </c>
      <c r="V1038" s="3">
        <f t="shared" si="167"/>
        <v>6</v>
      </c>
      <c r="W1038" s="3">
        <f t="shared" si="168"/>
        <v>15</v>
      </c>
      <c r="X1038" s="3">
        <f t="shared" si="169"/>
        <v>9</v>
      </c>
      <c r="Y1038" s="3">
        <f t="shared" si="170"/>
        <v>8</v>
      </c>
      <c r="Z1038" s="3">
        <f t="shared" si="171"/>
        <v>10</v>
      </c>
      <c r="AA1038" s="3">
        <f t="shared" si="172"/>
        <v>4</v>
      </c>
      <c r="AB1038" s="3">
        <f t="shared" si="173"/>
        <v>13</v>
      </c>
      <c r="AC1038" s="3">
        <f t="shared" si="174"/>
        <v>17</v>
      </c>
      <c r="AD1038" s="3">
        <f t="shared" si="175"/>
        <v>12</v>
      </c>
      <c r="AE1038" s="3">
        <f t="shared" si="176"/>
        <v>1.5</v>
      </c>
      <c r="AF1038" s="3">
        <f t="shared" si="177"/>
        <v>14</v>
      </c>
      <c r="AG1038" s="3">
        <f t="shared" si="178"/>
        <v>11</v>
      </c>
      <c r="AH1038" s="3">
        <f t="shared" si="179"/>
        <v>3</v>
      </c>
      <c r="AI1038" s="3">
        <f t="shared" si="180"/>
        <v>7</v>
      </c>
      <c r="AJ1038" s="3">
        <f t="shared" si="181"/>
        <v>16</v>
      </c>
      <c r="AK1038" s="3">
        <f t="shared" si="182"/>
        <v>1.5</v>
      </c>
      <c r="AL1038" s="3">
        <f t="shared" si="183"/>
        <v>19</v>
      </c>
      <c r="AM1038" s="3">
        <f t="shared" si="184"/>
        <v>18</v>
      </c>
      <c r="AN1038" s="3">
        <f t="shared" si="185"/>
        <v>5</v>
      </c>
    </row>
    <row r="1039" spans="1:40" x14ac:dyDescent="0.25">
      <c r="A1039" t="s">
        <v>288</v>
      </c>
      <c r="B1039" t="s">
        <v>8</v>
      </c>
      <c r="C1039">
        <v>0.90600000000000003</v>
      </c>
      <c r="D1039">
        <v>0.82350000000000001</v>
      </c>
      <c r="E1039">
        <v>0.90139999999999998</v>
      </c>
      <c r="F1039">
        <v>0.89449999999999996</v>
      </c>
      <c r="G1039">
        <v>0.88339999999999996</v>
      </c>
      <c r="H1039">
        <v>0.89490000000000003</v>
      </c>
      <c r="I1039">
        <v>0.84660000000000002</v>
      </c>
      <c r="J1039">
        <v>0.77910000000000001</v>
      </c>
      <c r="K1039">
        <v>0.85929999999999995</v>
      </c>
      <c r="L1039">
        <v>0.90169999999999995</v>
      </c>
      <c r="M1039">
        <v>0.80969999999999998</v>
      </c>
      <c r="N1039">
        <v>0.84799999999999998</v>
      </c>
      <c r="O1039">
        <v>0.90629999999999999</v>
      </c>
      <c r="P1039">
        <v>0.89559999999999995</v>
      </c>
      <c r="Q1039">
        <v>0.80220000000000002</v>
      </c>
      <c r="R1039">
        <v>0.91190000000000004</v>
      </c>
      <c r="S1039">
        <v>0.67469999999999997</v>
      </c>
      <c r="T1039">
        <v>0.68140000000000001</v>
      </c>
      <c r="U1039">
        <v>0.90800000000000003</v>
      </c>
      <c r="V1039" s="3">
        <f t="shared" si="167"/>
        <v>4</v>
      </c>
      <c r="W1039" s="3">
        <f t="shared" si="168"/>
        <v>14</v>
      </c>
      <c r="X1039" s="3">
        <f t="shared" si="169"/>
        <v>6</v>
      </c>
      <c r="Y1039" s="3">
        <f t="shared" si="170"/>
        <v>9</v>
      </c>
      <c r="Z1039" s="3">
        <f t="shared" si="171"/>
        <v>10</v>
      </c>
      <c r="AA1039" s="3">
        <f t="shared" si="172"/>
        <v>8</v>
      </c>
      <c r="AB1039" s="3">
        <f t="shared" si="173"/>
        <v>13</v>
      </c>
      <c r="AC1039" s="3">
        <f t="shared" si="174"/>
        <v>17</v>
      </c>
      <c r="AD1039" s="3">
        <f t="shared" si="175"/>
        <v>11</v>
      </c>
      <c r="AE1039" s="3">
        <f t="shared" si="176"/>
        <v>5</v>
      </c>
      <c r="AF1039" s="3">
        <f t="shared" si="177"/>
        <v>15</v>
      </c>
      <c r="AG1039" s="3">
        <f t="shared" si="178"/>
        <v>12</v>
      </c>
      <c r="AH1039" s="3">
        <f t="shared" si="179"/>
        <v>3</v>
      </c>
      <c r="AI1039" s="3">
        <f t="shared" si="180"/>
        <v>7</v>
      </c>
      <c r="AJ1039" s="3">
        <f t="shared" si="181"/>
        <v>16</v>
      </c>
      <c r="AK1039" s="3">
        <f t="shared" si="182"/>
        <v>1</v>
      </c>
      <c r="AL1039" s="3">
        <f t="shared" si="183"/>
        <v>19</v>
      </c>
      <c r="AM1039" s="3">
        <f t="shared" si="184"/>
        <v>18</v>
      </c>
      <c r="AN1039" s="3">
        <f t="shared" si="185"/>
        <v>2</v>
      </c>
    </row>
    <row r="1040" spans="1:40" x14ac:dyDescent="0.25">
      <c r="A1040" t="s">
        <v>288</v>
      </c>
      <c r="B1040" t="s">
        <v>9</v>
      </c>
      <c r="C1040">
        <v>3.9399999999999998E-2</v>
      </c>
      <c r="D1040">
        <v>3.6299999999999999E-2</v>
      </c>
      <c r="E1040">
        <v>4.3200000000000002E-2</v>
      </c>
      <c r="F1040">
        <v>4.6300000000000001E-2</v>
      </c>
      <c r="G1040">
        <v>4.99E-2</v>
      </c>
      <c r="H1040">
        <v>3.9800000000000002E-2</v>
      </c>
      <c r="I1040">
        <v>3.0599999999999999E-2</v>
      </c>
      <c r="J1040">
        <v>2.8400000000000002E-2</v>
      </c>
      <c r="K1040">
        <v>3.7699999999999997E-2</v>
      </c>
      <c r="L1040">
        <v>3.49E-2</v>
      </c>
      <c r="M1040">
        <v>2.4500000000000001E-2</v>
      </c>
      <c r="N1040">
        <v>2.5700000000000001E-2</v>
      </c>
      <c r="O1040">
        <v>5.0200000000000002E-2</v>
      </c>
      <c r="P1040">
        <v>7.6999999999999999E-2</v>
      </c>
      <c r="Q1040">
        <v>2.5499999999999998E-2</v>
      </c>
      <c r="R1040">
        <v>3.3799999999999997E-2</v>
      </c>
      <c r="S1040">
        <v>2.6800000000000001E-2</v>
      </c>
      <c r="T1040">
        <v>2.69E-2</v>
      </c>
      <c r="U1040">
        <v>3.0300000000000001E-2</v>
      </c>
      <c r="V1040" s="3">
        <f t="shared" si="167"/>
        <v>7</v>
      </c>
      <c r="W1040" s="3">
        <f t="shared" si="168"/>
        <v>9</v>
      </c>
      <c r="X1040" s="3">
        <f t="shared" si="169"/>
        <v>5</v>
      </c>
      <c r="Y1040" s="3">
        <f t="shared" si="170"/>
        <v>4</v>
      </c>
      <c r="Z1040" s="3">
        <f t="shared" si="171"/>
        <v>3</v>
      </c>
      <c r="AA1040" s="3">
        <f t="shared" si="172"/>
        <v>6</v>
      </c>
      <c r="AB1040" s="3">
        <f t="shared" si="173"/>
        <v>12</v>
      </c>
      <c r="AC1040" s="3">
        <f t="shared" si="174"/>
        <v>14</v>
      </c>
      <c r="AD1040" s="3">
        <f t="shared" si="175"/>
        <v>8</v>
      </c>
      <c r="AE1040" s="3">
        <f t="shared" si="176"/>
        <v>10</v>
      </c>
      <c r="AF1040" s="3">
        <f t="shared" si="177"/>
        <v>19</v>
      </c>
      <c r="AG1040" s="3">
        <f t="shared" si="178"/>
        <v>17</v>
      </c>
      <c r="AH1040" s="3">
        <f t="shared" si="179"/>
        <v>2</v>
      </c>
      <c r="AI1040" s="3">
        <f t="shared" si="180"/>
        <v>1</v>
      </c>
      <c r="AJ1040" s="3">
        <f t="shared" si="181"/>
        <v>18</v>
      </c>
      <c r="AK1040" s="3">
        <f t="shared" si="182"/>
        <v>11</v>
      </c>
      <c r="AL1040" s="3">
        <f t="shared" si="183"/>
        <v>16</v>
      </c>
      <c r="AM1040" s="3">
        <f t="shared" si="184"/>
        <v>15</v>
      </c>
      <c r="AN1040" s="3">
        <f t="shared" si="185"/>
        <v>13</v>
      </c>
    </row>
    <row r="1041" spans="1:40" x14ac:dyDescent="0.25">
      <c r="A1041" t="s">
        <v>288</v>
      </c>
      <c r="B1041" t="s">
        <v>10</v>
      </c>
      <c r="C1041">
        <v>0.106</v>
      </c>
      <c r="D1041">
        <v>8.0000000000000002E-3</v>
      </c>
      <c r="E1041">
        <v>2.1999999999999999E-2</v>
      </c>
      <c r="F1041">
        <v>0.114</v>
      </c>
      <c r="G1041">
        <v>2.1999999999999999E-2</v>
      </c>
      <c r="H1041">
        <v>8.0000000000000002E-3</v>
      </c>
      <c r="I1041">
        <v>0.20200000000000001</v>
      </c>
      <c r="J1041">
        <v>0.04</v>
      </c>
      <c r="K1041">
        <v>0.37</v>
      </c>
      <c r="L1041">
        <v>0.80200000000000005</v>
      </c>
      <c r="M1041">
        <v>0.60799999999999998</v>
      </c>
      <c r="N1041">
        <v>1.17</v>
      </c>
      <c r="O1041">
        <v>0.95599999999999996</v>
      </c>
      <c r="P1041">
        <v>0.81399999999999995</v>
      </c>
      <c r="Q1041">
        <v>0.70799999999999996</v>
      </c>
      <c r="R1041">
        <v>1.37</v>
      </c>
      <c r="S1041">
        <v>0.11</v>
      </c>
      <c r="T1041">
        <v>0.23599999999999999</v>
      </c>
      <c r="U1041">
        <v>3.4180000000000001</v>
      </c>
      <c r="V1041" s="3">
        <f t="shared" si="167"/>
        <v>14</v>
      </c>
      <c r="W1041" s="3">
        <f t="shared" si="168"/>
        <v>18.5</v>
      </c>
      <c r="X1041" s="3">
        <f t="shared" si="169"/>
        <v>16.5</v>
      </c>
      <c r="Y1041" s="3">
        <f t="shared" si="170"/>
        <v>12</v>
      </c>
      <c r="Z1041" s="3">
        <f t="shared" si="171"/>
        <v>16.5</v>
      </c>
      <c r="AA1041" s="3">
        <f t="shared" si="172"/>
        <v>18.5</v>
      </c>
      <c r="AB1041" s="3">
        <f t="shared" si="173"/>
        <v>11</v>
      </c>
      <c r="AC1041" s="3">
        <f t="shared" si="174"/>
        <v>15</v>
      </c>
      <c r="AD1041" s="3">
        <f t="shared" si="175"/>
        <v>9</v>
      </c>
      <c r="AE1041" s="3">
        <f t="shared" si="176"/>
        <v>6</v>
      </c>
      <c r="AF1041" s="3">
        <f t="shared" si="177"/>
        <v>8</v>
      </c>
      <c r="AG1041" s="3">
        <f t="shared" si="178"/>
        <v>3</v>
      </c>
      <c r="AH1041" s="3">
        <f t="shared" si="179"/>
        <v>4</v>
      </c>
      <c r="AI1041" s="3">
        <f t="shared" si="180"/>
        <v>5</v>
      </c>
      <c r="AJ1041" s="3">
        <f t="shared" si="181"/>
        <v>7</v>
      </c>
      <c r="AK1041" s="3">
        <f t="shared" si="182"/>
        <v>2</v>
      </c>
      <c r="AL1041" s="3">
        <f t="shared" si="183"/>
        <v>13</v>
      </c>
      <c r="AM1041" s="3">
        <f t="shared" si="184"/>
        <v>10</v>
      </c>
      <c r="AN1041" s="3">
        <f t="shared" si="185"/>
        <v>1</v>
      </c>
    </row>
    <row r="1042" spans="1:40" x14ac:dyDescent="0.25">
      <c r="A1042" t="s">
        <v>289</v>
      </c>
      <c r="B1042" t="s">
        <v>1</v>
      </c>
      <c r="C1042">
        <v>0.98250000000000004</v>
      </c>
      <c r="D1042">
        <v>0.93049999999999999</v>
      </c>
      <c r="E1042">
        <v>0.96189999999999998</v>
      </c>
      <c r="F1042">
        <v>0.96199999999999997</v>
      </c>
      <c r="G1042">
        <v>0.9577</v>
      </c>
      <c r="H1042">
        <v>0.97130000000000005</v>
      </c>
      <c r="I1042">
        <v>0.9839</v>
      </c>
      <c r="J1042">
        <v>0.98050000000000004</v>
      </c>
      <c r="K1042">
        <v>0.97809999999999997</v>
      </c>
      <c r="L1042">
        <v>0.98370000000000002</v>
      </c>
      <c r="M1042">
        <v>0.98419999999999996</v>
      </c>
      <c r="N1042">
        <v>0.98460000000000003</v>
      </c>
      <c r="O1042">
        <v>0.98370000000000002</v>
      </c>
      <c r="P1042">
        <v>0.98450000000000004</v>
      </c>
      <c r="Q1042">
        <v>0.98409999999999997</v>
      </c>
      <c r="R1042">
        <v>0.98399999999999999</v>
      </c>
      <c r="S1042">
        <v>0.97789999999999999</v>
      </c>
      <c r="T1042">
        <v>0.97940000000000005</v>
      </c>
      <c r="U1042">
        <v>0.98470000000000002</v>
      </c>
      <c r="V1042" s="3">
        <f t="shared" si="167"/>
        <v>10</v>
      </c>
      <c r="W1042" s="3">
        <f t="shared" si="168"/>
        <v>19</v>
      </c>
      <c r="X1042" s="3">
        <f t="shared" si="169"/>
        <v>17</v>
      </c>
      <c r="Y1042" s="3">
        <f t="shared" si="170"/>
        <v>16</v>
      </c>
      <c r="Z1042" s="3">
        <f t="shared" si="171"/>
        <v>18</v>
      </c>
      <c r="AA1042" s="3">
        <f t="shared" si="172"/>
        <v>15</v>
      </c>
      <c r="AB1042" s="3">
        <f t="shared" si="173"/>
        <v>7</v>
      </c>
      <c r="AC1042" s="3">
        <f t="shared" si="174"/>
        <v>11</v>
      </c>
      <c r="AD1042" s="3">
        <f t="shared" si="175"/>
        <v>13</v>
      </c>
      <c r="AE1042" s="3">
        <f t="shared" si="176"/>
        <v>8.5</v>
      </c>
      <c r="AF1042" s="3">
        <f t="shared" si="177"/>
        <v>4</v>
      </c>
      <c r="AG1042" s="3">
        <f t="shared" si="178"/>
        <v>2</v>
      </c>
      <c r="AH1042" s="3">
        <f t="shared" si="179"/>
        <v>8.5</v>
      </c>
      <c r="AI1042" s="3">
        <f t="shared" si="180"/>
        <v>3</v>
      </c>
      <c r="AJ1042" s="3">
        <f t="shared" si="181"/>
        <v>5</v>
      </c>
      <c r="AK1042" s="3">
        <f t="shared" si="182"/>
        <v>6</v>
      </c>
      <c r="AL1042" s="3">
        <f t="shared" si="183"/>
        <v>14</v>
      </c>
      <c r="AM1042" s="3">
        <f t="shared" si="184"/>
        <v>12</v>
      </c>
      <c r="AN1042" s="3">
        <f t="shared" si="185"/>
        <v>1</v>
      </c>
    </row>
    <row r="1043" spans="1:40" x14ac:dyDescent="0.25">
      <c r="A1043" t="s">
        <v>289</v>
      </c>
      <c r="B1043" t="s">
        <v>2</v>
      </c>
      <c r="C1043">
        <v>0.96709999999999996</v>
      </c>
      <c r="D1043">
        <v>0.85840000000000005</v>
      </c>
      <c r="E1043">
        <v>0.94359999999999999</v>
      </c>
      <c r="F1043">
        <v>0.95120000000000005</v>
      </c>
      <c r="G1043">
        <v>0.95069999999999999</v>
      </c>
      <c r="H1043">
        <v>0.95150000000000001</v>
      </c>
      <c r="I1043">
        <v>0.96960000000000002</v>
      </c>
      <c r="J1043">
        <v>0.96040000000000003</v>
      </c>
      <c r="K1043">
        <v>0.95779999999999998</v>
      </c>
      <c r="L1043">
        <v>0.96840000000000004</v>
      </c>
      <c r="M1043">
        <v>0.97009999999999996</v>
      </c>
      <c r="N1043">
        <v>0.97050000000000003</v>
      </c>
      <c r="O1043">
        <v>0.96940000000000004</v>
      </c>
      <c r="P1043">
        <v>0.97019999999999995</v>
      </c>
      <c r="Q1043">
        <v>0.96970000000000001</v>
      </c>
      <c r="R1043">
        <v>0.96950000000000003</v>
      </c>
      <c r="S1043">
        <v>0.9597</v>
      </c>
      <c r="T1043">
        <v>0.9617</v>
      </c>
      <c r="U1043">
        <v>0.97019999999999995</v>
      </c>
      <c r="V1043" s="3">
        <f t="shared" si="167"/>
        <v>10</v>
      </c>
      <c r="W1043" s="3">
        <f t="shared" si="168"/>
        <v>19</v>
      </c>
      <c r="X1043" s="3">
        <f t="shared" si="169"/>
        <v>18</v>
      </c>
      <c r="Y1043" s="3">
        <f t="shared" si="170"/>
        <v>16</v>
      </c>
      <c r="Z1043" s="3">
        <f t="shared" si="171"/>
        <v>17</v>
      </c>
      <c r="AA1043" s="3">
        <f t="shared" si="172"/>
        <v>15</v>
      </c>
      <c r="AB1043" s="3">
        <f t="shared" si="173"/>
        <v>6</v>
      </c>
      <c r="AC1043" s="3">
        <f t="shared" si="174"/>
        <v>12</v>
      </c>
      <c r="AD1043" s="3">
        <f t="shared" si="175"/>
        <v>14</v>
      </c>
      <c r="AE1043" s="3">
        <f t="shared" si="176"/>
        <v>9</v>
      </c>
      <c r="AF1043" s="3">
        <f t="shared" si="177"/>
        <v>4</v>
      </c>
      <c r="AG1043" s="3">
        <f t="shared" si="178"/>
        <v>1</v>
      </c>
      <c r="AH1043" s="3">
        <f t="shared" si="179"/>
        <v>8</v>
      </c>
      <c r="AI1043" s="3">
        <f t="shared" si="180"/>
        <v>2.5</v>
      </c>
      <c r="AJ1043" s="3">
        <f t="shared" si="181"/>
        <v>5</v>
      </c>
      <c r="AK1043" s="3">
        <f t="shared" si="182"/>
        <v>7</v>
      </c>
      <c r="AL1043" s="3">
        <f t="shared" si="183"/>
        <v>13</v>
      </c>
      <c r="AM1043" s="3">
        <f t="shared" si="184"/>
        <v>11</v>
      </c>
      <c r="AN1043" s="3">
        <f t="shared" si="185"/>
        <v>2.5</v>
      </c>
    </row>
    <row r="1044" spans="1:40" x14ac:dyDescent="0.25">
      <c r="A1044" t="s">
        <v>289</v>
      </c>
      <c r="B1044" t="s">
        <v>3</v>
      </c>
      <c r="C1044">
        <v>0.88480000000000003</v>
      </c>
      <c r="D1044">
        <v>0.85360000000000003</v>
      </c>
      <c r="E1044">
        <v>0.88790000000000002</v>
      </c>
      <c r="F1044">
        <v>0.86760000000000004</v>
      </c>
      <c r="G1044">
        <v>0.88900000000000001</v>
      </c>
      <c r="H1044">
        <v>0.87080000000000002</v>
      </c>
      <c r="I1044">
        <v>0.92500000000000004</v>
      </c>
      <c r="J1044">
        <v>0.92689999999999995</v>
      </c>
      <c r="K1044">
        <v>0.91779999999999995</v>
      </c>
      <c r="L1044">
        <v>0.90159999999999996</v>
      </c>
      <c r="M1044">
        <v>0.93259999999999998</v>
      </c>
      <c r="N1044">
        <v>0.92879999999999996</v>
      </c>
      <c r="O1044">
        <v>0.90610000000000002</v>
      </c>
      <c r="P1044">
        <v>0.90180000000000005</v>
      </c>
      <c r="Q1044">
        <v>0.93140000000000001</v>
      </c>
      <c r="R1044">
        <v>0.90459999999999996</v>
      </c>
      <c r="S1044">
        <v>0.92530000000000001</v>
      </c>
      <c r="T1044">
        <v>0.92930000000000001</v>
      </c>
      <c r="U1044">
        <v>0.92769999999999997</v>
      </c>
      <c r="V1044" s="3">
        <f t="shared" si="167"/>
        <v>16</v>
      </c>
      <c r="W1044" s="3">
        <f t="shared" si="168"/>
        <v>19</v>
      </c>
      <c r="X1044" s="3">
        <f t="shared" si="169"/>
        <v>15</v>
      </c>
      <c r="Y1044" s="3">
        <f t="shared" si="170"/>
        <v>18</v>
      </c>
      <c r="Z1044" s="3">
        <f t="shared" si="171"/>
        <v>14</v>
      </c>
      <c r="AA1044" s="3">
        <f t="shared" si="172"/>
        <v>17</v>
      </c>
      <c r="AB1044" s="3">
        <f t="shared" si="173"/>
        <v>8</v>
      </c>
      <c r="AC1044" s="3">
        <f t="shared" si="174"/>
        <v>6</v>
      </c>
      <c r="AD1044" s="3">
        <f t="shared" si="175"/>
        <v>9</v>
      </c>
      <c r="AE1044" s="3">
        <f t="shared" si="176"/>
        <v>13</v>
      </c>
      <c r="AF1044" s="3">
        <f t="shared" si="177"/>
        <v>1</v>
      </c>
      <c r="AG1044" s="3">
        <f t="shared" si="178"/>
        <v>4</v>
      </c>
      <c r="AH1044" s="3">
        <f t="shared" si="179"/>
        <v>10</v>
      </c>
      <c r="AI1044" s="3">
        <f t="shared" si="180"/>
        <v>12</v>
      </c>
      <c r="AJ1044" s="3">
        <f t="shared" si="181"/>
        <v>2</v>
      </c>
      <c r="AK1044" s="3">
        <f t="shared" si="182"/>
        <v>11</v>
      </c>
      <c r="AL1044" s="3">
        <f t="shared" si="183"/>
        <v>7</v>
      </c>
      <c r="AM1044" s="3">
        <f t="shared" si="184"/>
        <v>3</v>
      </c>
      <c r="AN1044" s="3">
        <f t="shared" si="185"/>
        <v>5</v>
      </c>
    </row>
    <row r="1045" spans="1:40" x14ac:dyDescent="0.25">
      <c r="A1045" t="s">
        <v>289</v>
      </c>
      <c r="B1045" t="s">
        <v>4</v>
      </c>
      <c r="C1045">
        <v>0.89959999999999996</v>
      </c>
      <c r="D1045">
        <v>0.78969999999999996</v>
      </c>
      <c r="E1045">
        <v>0.89949999999999997</v>
      </c>
      <c r="F1045">
        <v>0.89239999999999997</v>
      </c>
      <c r="G1045">
        <v>0.90269999999999995</v>
      </c>
      <c r="H1045">
        <v>0.88480000000000003</v>
      </c>
      <c r="I1045">
        <v>0.89580000000000004</v>
      </c>
      <c r="J1045">
        <v>0.88580000000000003</v>
      </c>
      <c r="K1045">
        <v>0.89319999999999999</v>
      </c>
      <c r="L1045">
        <v>0.90890000000000004</v>
      </c>
      <c r="M1045">
        <v>0.89180000000000004</v>
      </c>
      <c r="N1045">
        <v>0.89629999999999999</v>
      </c>
      <c r="O1045">
        <v>0.91559999999999997</v>
      </c>
      <c r="P1045">
        <v>0.91220000000000001</v>
      </c>
      <c r="Q1045">
        <v>0.89119999999999999</v>
      </c>
      <c r="R1045">
        <v>0.91400000000000003</v>
      </c>
      <c r="S1045">
        <v>0.87190000000000001</v>
      </c>
      <c r="T1045">
        <v>0.88400000000000001</v>
      </c>
      <c r="U1045">
        <v>0.90100000000000002</v>
      </c>
      <c r="V1045" s="3">
        <f t="shared" si="167"/>
        <v>7</v>
      </c>
      <c r="W1045" s="3">
        <f t="shared" si="168"/>
        <v>19</v>
      </c>
      <c r="X1045" s="3">
        <f t="shared" si="169"/>
        <v>8</v>
      </c>
      <c r="Y1045" s="3">
        <f t="shared" si="170"/>
        <v>12</v>
      </c>
      <c r="Z1045" s="3">
        <f t="shared" si="171"/>
        <v>5</v>
      </c>
      <c r="AA1045" s="3">
        <f t="shared" si="172"/>
        <v>16</v>
      </c>
      <c r="AB1045" s="3">
        <f t="shared" si="173"/>
        <v>10</v>
      </c>
      <c r="AC1045" s="3">
        <f t="shared" si="174"/>
        <v>15</v>
      </c>
      <c r="AD1045" s="3">
        <f t="shared" si="175"/>
        <v>11</v>
      </c>
      <c r="AE1045" s="3">
        <f t="shared" si="176"/>
        <v>4</v>
      </c>
      <c r="AF1045" s="3">
        <f t="shared" si="177"/>
        <v>13</v>
      </c>
      <c r="AG1045" s="3">
        <f t="shared" si="178"/>
        <v>9</v>
      </c>
      <c r="AH1045" s="3">
        <f t="shared" si="179"/>
        <v>1</v>
      </c>
      <c r="AI1045" s="3">
        <f t="shared" si="180"/>
        <v>3</v>
      </c>
      <c r="AJ1045" s="3">
        <f t="shared" si="181"/>
        <v>14</v>
      </c>
      <c r="AK1045" s="3">
        <f t="shared" si="182"/>
        <v>2</v>
      </c>
      <c r="AL1045" s="3">
        <f t="shared" si="183"/>
        <v>18</v>
      </c>
      <c r="AM1045" s="3">
        <f t="shared" si="184"/>
        <v>17</v>
      </c>
      <c r="AN1045" s="3">
        <f t="shared" si="185"/>
        <v>6</v>
      </c>
    </row>
    <row r="1046" spans="1:40" x14ac:dyDescent="0.25">
      <c r="A1046" t="s">
        <v>289</v>
      </c>
      <c r="B1046" t="s">
        <v>5</v>
      </c>
      <c r="C1046">
        <v>0.8004</v>
      </c>
      <c r="D1046">
        <v>0.62160000000000004</v>
      </c>
      <c r="E1046">
        <v>0.79959999999999998</v>
      </c>
      <c r="F1046">
        <v>0.7883</v>
      </c>
      <c r="G1046">
        <v>0.80689999999999995</v>
      </c>
      <c r="H1046">
        <v>0.77070000000000005</v>
      </c>
      <c r="I1046">
        <v>0.79800000000000004</v>
      </c>
      <c r="J1046">
        <v>0.78300000000000003</v>
      </c>
      <c r="K1046">
        <v>0.79069999999999996</v>
      </c>
      <c r="L1046">
        <v>0.81830000000000003</v>
      </c>
      <c r="M1046">
        <v>0.79449999999999998</v>
      </c>
      <c r="N1046">
        <v>0.79990000000000006</v>
      </c>
      <c r="O1046">
        <v>0.8327</v>
      </c>
      <c r="P1046">
        <v>0.82569999999999999</v>
      </c>
      <c r="Q1046">
        <v>0.79300000000000004</v>
      </c>
      <c r="R1046">
        <v>0.8286</v>
      </c>
      <c r="S1046">
        <v>0.76259999999999994</v>
      </c>
      <c r="T1046">
        <v>0.78159999999999996</v>
      </c>
      <c r="U1046">
        <v>0.80689999999999995</v>
      </c>
      <c r="V1046" s="3">
        <f t="shared" si="167"/>
        <v>7</v>
      </c>
      <c r="W1046" s="3">
        <f t="shared" si="168"/>
        <v>19</v>
      </c>
      <c r="X1046" s="3">
        <f t="shared" si="169"/>
        <v>9</v>
      </c>
      <c r="Y1046" s="3">
        <f t="shared" si="170"/>
        <v>14</v>
      </c>
      <c r="Z1046" s="3">
        <f t="shared" si="171"/>
        <v>5.5</v>
      </c>
      <c r="AA1046" s="3">
        <f t="shared" si="172"/>
        <v>17</v>
      </c>
      <c r="AB1046" s="3">
        <f t="shared" si="173"/>
        <v>10</v>
      </c>
      <c r="AC1046" s="3">
        <f t="shared" si="174"/>
        <v>15</v>
      </c>
      <c r="AD1046" s="3">
        <f t="shared" si="175"/>
        <v>13</v>
      </c>
      <c r="AE1046" s="3">
        <f t="shared" si="176"/>
        <v>4</v>
      </c>
      <c r="AF1046" s="3">
        <f t="shared" si="177"/>
        <v>11</v>
      </c>
      <c r="AG1046" s="3">
        <f t="shared" si="178"/>
        <v>8</v>
      </c>
      <c r="AH1046" s="3">
        <f t="shared" si="179"/>
        <v>1</v>
      </c>
      <c r="AI1046" s="3">
        <f t="shared" si="180"/>
        <v>3</v>
      </c>
      <c r="AJ1046" s="3">
        <f t="shared" si="181"/>
        <v>12</v>
      </c>
      <c r="AK1046" s="3">
        <f t="shared" si="182"/>
        <v>2</v>
      </c>
      <c r="AL1046" s="3">
        <f t="shared" si="183"/>
        <v>18</v>
      </c>
      <c r="AM1046" s="3">
        <f t="shared" si="184"/>
        <v>16</v>
      </c>
      <c r="AN1046" s="3">
        <f t="shared" si="185"/>
        <v>5.5</v>
      </c>
    </row>
    <row r="1047" spans="1:40" x14ac:dyDescent="0.25">
      <c r="A1047" t="s">
        <v>289</v>
      </c>
      <c r="B1047" t="s">
        <v>6</v>
      </c>
      <c r="C1047">
        <v>0.88870000000000005</v>
      </c>
      <c r="D1047">
        <v>0.85940000000000005</v>
      </c>
      <c r="E1047">
        <v>0.89119999999999999</v>
      </c>
      <c r="F1047">
        <v>0.87380000000000002</v>
      </c>
      <c r="G1047">
        <v>0.89280000000000004</v>
      </c>
      <c r="H1047">
        <v>0.87529999999999997</v>
      </c>
      <c r="I1047">
        <v>0.92530000000000001</v>
      </c>
      <c r="J1047">
        <v>0.92720000000000002</v>
      </c>
      <c r="K1047">
        <v>0.91810000000000003</v>
      </c>
      <c r="L1047">
        <v>0.90410000000000001</v>
      </c>
      <c r="M1047">
        <v>0.93279999999999996</v>
      </c>
      <c r="N1047">
        <v>0.92910000000000004</v>
      </c>
      <c r="O1047">
        <v>0.90869999999999995</v>
      </c>
      <c r="P1047">
        <v>0.90469999999999995</v>
      </c>
      <c r="Q1047">
        <v>0.93159999999999998</v>
      </c>
      <c r="R1047">
        <v>0.90720000000000001</v>
      </c>
      <c r="S1047">
        <v>0.92589999999999995</v>
      </c>
      <c r="T1047">
        <v>0.92969999999999997</v>
      </c>
      <c r="U1047">
        <v>0.92779999999999996</v>
      </c>
      <c r="V1047" s="3">
        <f t="shared" si="167"/>
        <v>16</v>
      </c>
      <c r="W1047" s="3">
        <f t="shared" si="168"/>
        <v>19</v>
      </c>
      <c r="X1047" s="3">
        <f t="shared" si="169"/>
        <v>15</v>
      </c>
      <c r="Y1047" s="3">
        <f t="shared" si="170"/>
        <v>18</v>
      </c>
      <c r="Z1047" s="3">
        <f t="shared" si="171"/>
        <v>14</v>
      </c>
      <c r="AA1047" s="3">
        <f t="shared" si="172"/>
        <v>17</v>
      </c>
      <c r="AB1047" s="3">
        <f t="shared" si="173"/>
        <v>8</v>
      </c>
      <c r="AC1047" s="3">
        <f t="shared" si="174"/>
        <v>6</v>
      </c>
      <c r="AD1047" s="3">
        <f t="shared" si="175"/>
        <v>9</v>
      </c>
      <c r="AE1047" s="3">
        <f t="shared" si="176"/>
        <v>13</v>
      </c>
      <c r="AF1047" s="3">
        <f t="shared" si="177"/>
        <v>1</v>
      </c>
      <c r="AG1047" s="3">
        <f t="shared" si="178"/>
        <v>4</v>
      </c>
      <c r="AH1047" s="3">
        <f t="shared" si="179"/>
        <v>10</v>
      </c>
      <c r="AI1047" s="3">
        <f t="shared" si="180"/>
        <v>12</v>
      </c>
      <c r="AJ1047" s="3">
        <f t="shared" si="181"/>
        <v>2</v>
      </c>
      <c r="AK1047" s="3">
        <f t="shared" si="182"/>
        <v>11</v>
      </c>
      <c r="AL1047" s="3">
        <f t="shared" si="183"/>
        <v>7</v>
      </c>
      <c r="AM1047" s="3">
        <f t="shared" si="184"/>
        <v>3</v>
      </c>
      <c r="AN1047" s="3">
        <f t="shared" si="185"/>
        <v>5</v>
      </c>
    </row>
    <row r="1048" spans="1:40" x14ac:dyDescent="0.25">
      <c r="A1048" t="s">
        <v>289</v>
      </c>
      <c r="B1048" t="s">
        <v>7</v>
      </c>
      <c r="C1048">
        <v>0.89510000000000001</v>
      </c>
      <c r="D1048">
        <v>0.77539999999999998</v>
      </c>
      <c r="E1048">
        <v>0.89510000000000001</v>
      </c>
      <c r="F1048">
        <v>0.8871</v>
      </c>
      <c r="G1048">
        <v>0.89849999999999997</v>
      </c>
      <c r="H1048">
        <v>0.879</v>
      </c>
      <c r="I1048">
        <v>0.89190000000000003</v>
      </c>
      <c r="J1048">
        <v>0.88129999999999997</v>
      </c>
      <c r="K1048">
        <v>0.88890000000000002</v>
      </c>
      <c r="L1048">
        <v>0.90539999999999998</v>
      </c>
      <c r="M1048">
        <v>0.88790000000000002</v>
      </c>
      <c r="N1048">
        <v>0.89249999999999996</v>
      </c>
      <c r="O1048">
        <v>0.91259999999999997</v>
      </c>
      <c r="P1048">
        <v>0.90890000000000004</v>
      </c>
      <c r="Q1048">
        <v>0.8871</v>
      </c>
      <c r="R1048">
        <v>0.91080000000000005</v>
      </c>
      <c r="S1048">
        <v>0.86660000000000004</v>
      </c>
      <c r="T1048">
        <v>0.87949999999999995</v>
      </c>
      <c r="U1048">
        <v>0.89739999999999998</v>
      </c>
      <c r="V1048" s="3">
        <f t="shared" si="167"/>
        <v>7.5</v>
      </c>
      <c r="W1048" s="3">
        <f t="shared" si="168"/>
        <v>19</v>
      </c>
      <c r="X1048" s="3">
        <f t="shared" si="169"/>
        <v>7.5</v>
      </c>
      <c r="Y1048" s="3">
        <f t="shared" si="170"/>
        <v>13.5</v>
      </c>
      <c r="Z1048" s="3">
        <f t="shared" si="171"/>
        <v>5</v>
      </c>
      <c r="AA1048" s="3">
        <f t="shared" si="172"/>
        <v>17</v>
      </c>
      <c r="AB1048" s="3">
        <f t="shared" si="173"/>
        <v>10</v>
      </c>
      <c r="AC1048" s="3">
        <f t="shared" si="174"/>
        <v>15</v>
      </c>
      <c r="AD1048" s="3">
        <f t="shared" si="175"/>
        <v>11</v>
      </c>
      <c r="AE1048" s="3">
        <f t="shared" si="176"/>
        <v>4</v>
      </c>
      <c r="AF1048" s="3">
        <f t="shared" si="177"/>
        <v>12</v>
      </c>
      <c r="AG1048" s="3">
        <f t="shared" si="178"/>
        <v>9</v>
      </c>
      <c r="AH1048" s="3">
        <f t="shared" si="179"/>
        <v>1</v>
      </c>
      <c r="AI1048" s="3">
        <f t="shared" si="180"/>
        <v>3</v>
      </c>
      <c r="AJ1048" s="3">
        <f t="shared" si="181"/>
        <v>13.5</v>
      </c>
      <c r="AK1048" s="3">
        <f t="shared" si="182"/>
        <v>2</v>
      </c>
      <c r="AL1048" s="3">
        <f t="shared" si="183"/>
        <v>18</v>
      </c>
      <c r="AM1048" s="3">
        <f t="shared" si="184"/>
        <v>16</v>
      </c>
      <c r="AN1048" s="3">
        <f t="shared" si="185"/>
        <v>6</v>
      </c>
    </row>
    <row r="1049" spans="1:40" x14ac:dyDescent="0.25">
      <c r="A1049" t="s">
        <v>289</v>
      </c>
      <c r="B1049" t="s">
        <v>8</v>
      </c>
      <c r="C1049">
        <v>0.76029999999999998</v>
      </c>
      <c r="D1049">
        <v>0.3957</v>
      </c>
      <c r="E1049">
        <v>0.76939999999999997</v>
      </c>
      <c r="F1049">
        <v>0.71740000000000004</v>
      </c>
      <c r="G1049">
        <v>0.76429999999999998</v>
      </c>
      <c r="H1049">
        <v>0.73519999999999996</v>
      </c>
      <c r="I1049">
        <v>0.70040000000000002</v>
      </c>
      <c r="J1049">
        <v>0.64810000000000001</v>
      </c>
      <c r="K1049">
        <v>0.70679999999999998</v>
      </c>
      <c r="L1049">
        <v>0.79759999999999998</v>
      </c>
      <c r="M1049">
        <v>0.66139999999999999</v>
      </c>
      <c r="N1049">
        <v>0.69240000000000002</v>
      </c>
      <c r="O1049">
        <v>0.79059999999999997</v>
      </c>
      <c r="P1049">
        <v>0.78690000000000004</v>
      </c>
      <c r="Q1049">
        <v>0.66159999999999997</v>
      </c>
      <c r="R1049">
        <v>0.80369999999999997</v>
      </c>
      <c r="S1049">
        <v>0.58889999999999998</v>
      </c>
      <c r="T1049">
        <v>0.63380000000000003</v>
      </c>
      <c r="U1049">
        <v>0.71750000000000003</v>
      </c>
      <c r="V1049" s="3">
        <f t="shared" si="167"/>
        <v>7</v>
      </c>
      <c r="W1049" s="3">
        <f t="shared" si="168"/>
        <v>19</v>
      </c>
      <c r="X1049" s="3">
        <f t="shared" si="169"/>
        <v>5</v>
      </c>
      <c r="Y1049" s="3">
        <f t="shared" si="170"/>
        <v>10</v>
      </c>
      <c r="Z1049" s="3">
        <f t="shared" si="171"/>
        <v>6</v>
      </c>
      <c r="AA1049" s="3">
        <f t="shared" si="172"/>
        <v>8</v>
      </c>
      <c r="AB1049" s="3">
        <f t="shared" si="173"/>
        <v>12</v>
      </c>
      <c r="AC1049" s="3">
        <f t="shared" si="174"/>
        <v>16</v>
      </c>
      <c r="AD1049" s="3">
        <f t="shared" si="175"/>
        <v>11</v>
      </c>
      <c r="AE1049" s="3">
        <f t="shared" si="176"/>
        <v>2</v>
      </c>
      <c r="AF1049" s="3">
        <f t="shared" si="177"/>
        <v>15</v>
      </c>
      <c r="AG1049" s="3">
        <f t="shared" si="178"/>
        <v>13</v>
      </c>
      <c r="AH1049" s="3">
        <f t="shared" si="179"/>
        <v>3</v>
      </c>
      <c r="AI1049" s="3">
        <f t="shared" si="180"/>
        <v>4</v>
      </c>
      <c r="AJ1049" s="3">
        <f t="shared" si="181"/>
        <v>14</v>
      </c>
      <c r="AK1049" s="3">
        <f t="shared" si="182"/>
        <v>1</v>
      </c>
      <c r="AL1049" s="3">
        <f t="shared" si="183"/>
        <v>18</v>
      </c>
      <c r="AM1049" s="3">
        <f t="shared" si="184"/>
        <v>17</v>
      </c>
      <c r="AN1049" s="3">
        <f t="shared" si="185"/>
        <v>9</v>
      </c>
    </row>
    <row r="1050" spans="1:40" x14ac:dyDescent="0.25">
      <c r="A1050" t="s">
        <v>289</v>
      </c>
      <c r="B1050" t="s">
        <v>9</v>
      </c>
      <c r="C1050">
        <v>7.22E-2</v>
      </c>
      <c r="D1050">
        <v>0.10349999999999999</v>
      </c>
      <c r="E1050">
        <v>8.8200000000000001E-2</v>
      </c>
      <c r="F1050">
        <v>9.6299999999999997E-2</v>
      </c>
      <c r="G1050">
        <v>8.1500000000000003E-2</v>
      </c>
      <c r="H1050">
        <v>8.8700000000000001E-2</v>
      </c>
      <c r="I1050">
        <v>5.1400000000000001E-2</v>
      </c>
      <c r="J1050">
        <v>5.3499999999999999E-2</v>
      </c>
      <c r="K1050">
        <v>5.67E-2</v>
      </c>
      <c r="L1050">
        <v>6.7100000000000007E-2</v>
      </c>
      <c r="M1050">
        <v>4.8599999999999997E-2</v>
      </c>
      <c r="N1050">
        <v>4.9299999999999997E-2</v>
      </c>
      <c r="O1050">
        <v>8.9200000000000002E-2</v>
      </c>
      <c r="P1050">
        <v>8.9399999999999993E-2</v>
      </c>
      <c r="Q1050">
        <v>4.7899999999999998E-2</v>
      </c>
      <c r="R1050">
        <v>6.7900000000000002E-2</v>
      </c>
      <c r="S1050">
        <v>6.1600000000000002E-2</v>
      </c>
      <c r="T1050">
        <v>5.79E-2</v>
      </c>
      <c r="U1050">
        <v>4.9099999999999998E-2</v>
      </c>
      <c r="V1050" s="3">
        <f t="shared" si="167"/>
        <v>8</v>
      </c>
      <c r="W1050" s="3">
        <f t="shared" si="168"/>
        <v>1</v>
      </c>
      <c r="X1050" s="3">
        <f t="shared" si="169"/>
        <v>6</v>
      </c>
      <c r="Y1050" s="3">
        <f t="shared" si="170"/>
        <v>2</v>
      </c>
      <c r="Z1050" s="3">
        <f t="shared" si="171"/>
        <v>7</v>
      </c>
      <c r="AA1050" s="3">
        <f t="shared" si="172"/>
        <v>5</v>
      </c>
      <c r="AB1050" s="3">
        <f t="shared" si="173"/>
        <v>15</v>
      </c>
      <c r="AC1050" s="3">
        <f t="shared" si="174"/>
        <v>14</v>
      </c>
      <c r="AD1050" s="3">
        <f t="shared" si="175"/>
        <v>13</v>
      </c>
      <c r="AE1050" s="3">
        <f t="shared" si="176"/>
        <v>10</v>
      </c>
      <c r="AF1050" s="3">
        <f t="shared" si="177"/>
        <v>18</v>
      </c>
      <c r="AG1050" s="3">
        <f t="shared" si="178"/>
        <v>16</v>
      </c>
      <c r="AH1050" s="3">
        <f t="shared" si="179"/>
        <v>4</v>
      </c>
      <c r="AI1050" s="3">
        <f t="shared" si="180"/>
        <v>3</v>
      </c>
      <c r="AJ1050" s="3">
        <f t="shared" si="181"/>
        <v>19</v>
      </c>
      <c r="AK1050" s="3">
        <f t="shared" si="182"/>
        <v>9</v>
      </c>
      <c r="AL1050" s="3">
        <f t="shared" si="183"/>
        <v>11</v>
      </c>
      <c r="AM1050" s="3">
        <f t="shared" si="184"/>
        <v>12</v>
      </c>
      <c r="AN1050" s="3">
        <f t="shared" si="185"/>
        <v>17</v>
      </c>
    </row>
    <row r="1051" spans="1:40" x14ac:dyDescent="0.25">
      <c r="A1051" t="s">
        <v>289</v>
      </c>
      <c r="B1051" t="s">
        <v>10</v>
      </c>
      <c r="C1051">
        <v>0.13400000000000001</v>
      </c>
      <c r="D1051">
        <v>4.0000000000000001E-3</v>
      </c>
      <c r="E1051">
        <v>0.02</v>
      </c>
      <c r="F1051">
        <v>0.23</v>
      </c>
      <c r="G1051">
        <v>3.2000000000000001E-2</v>
      </c>
      <c r="H1051">
        <v>1.6E-2</v>
      </c>
      <c r="I1051">
        <v>0.22600000000000001</v>
      </c>
      <c r="J1051">
        <v>6.4000000000000001E-2</v>
      </c>
      <c r="K1051">
        <v>0.58599999999999997</v>
      </c>
      <c r="L1051">
        <v>1.004</v>
      </c>
      <c r="M1051">
        <v>1.1060000000000001</v>
      </c>
      <c r="N1051">
        <v>1.516</v>
      </c>
      <c r="O1051">
        <v>0.872</v>
      </c>
      <c r="P1051">
        <v>0.86799999999999999</v>
      </c>
      <c r="Q1051">
        <v>0.96799999999999997</v>
      </c>
      <c r="R1051">
        <v>1.5640000000000001</v>
      </c>
      <c r="S1051">
        <v>0.106</v>
      </c>
      <c r="T1051">
        <v>0.24399999999999999</v>
      </c>
      <c r="U1051">
        <v>3.3980000000000001</v>
      </c>
      <c r="V1051" s="3">
        <f t="shared" si="167"/>
        <v>13</v>
      </c>
      <c r="W1051" s="3">
        <f t="shared" si="168"/>
        <v>19</v>
      </c>
      <c r="X1051" s="3">
        <f t="shared" si="169"/>
        <v>17</v>
      </c>
      <c r="Y1051" s="3">
        <f t="shared" si="170"/>
        <v>11</v>
      </c>
      <c r="Z1051" s="3">
        <f t="shared" si="171"/>
        <v>16</v>
      </c>
      <c r="AA1051" s="3">
        <f t="shared" si="172"/>
        <v>18</v>
      </c>
      <c r="AB1051" s="3">
        <f t="shared" si="173"/>
        <v>12</v>
      </c>
      <c r="AC1051" s="3">
        <f t="shared" si="174"/>
        <v>15</v>
      </c>
      <c r="AD1051" s="3">
        <f t="shared" si="175"/>
        <v>9</v>
      </c>
      <c r="AE1051" s="3">
        <f t="shared" si="176"/>
        <v>5</v>
      </c>
      <c r="AF1051" s="3">
        <f t="shared" si="177"/>
        <v>4</v>
      </c>
      <c r="AG1051" s="3">
        <f t="shared" si="178"/>
        <v>3</v>
      </c>
      <c r="AH1051" s="3">
        <f t="shared" si="179"/>
        <v>7</v>
      </c>
      <c r="AI1051" s="3">
        <f t="shared" si="180"/>
        <v>8</v>
      </c>
      <c r="AJ1051" s="3">
        <f t="shared" si="181"/>
        <v>6</v>
      </c>
      <c r="AK1051" s="3">
        <f t="shared" si="182"/>
        <v>2</v>
      </c>
      <c r="AL1051" s="3">
        <f t="shared" si="183"/>
        <v>14</v>
      </c>
      <c r="AM1051" s="3">
        <f t="shared" si="184"/>
        <v>10</v>
      </c>
      <c r="AN1051" s="3">
        <f t="shared" si="185"/>
        <v>1</v>
      </c>
    </row>
    <row r="1052" spans="1:40" x14ac:dyDescent="0.25">
      <c r="A1052" t="s">
        <v>290</v>
      </c>
      <c r="B1052" t="s">
        <v>1</v>
      </c>
      <c r="C1052">
        <v>0.97619999999999996</v>
      </c>
      <c r="D1052">
        <v>0.96240000000000003</v>
      </c>
      <c r="E1052">
        <v>0.92710000000000004</v>
      </c>
      <c r="F1052">
        <v>0.93130000000000002</v>
      </c>
      <c r="G1052">
        <v>0.95660000000000001</v>
      </c>
      <c r="H1052">
        <v>0.9738</v>
      </c>
      <c r="I1052">
        <v>0.97629999999999995</v>
      </c>
      <c r="J1052">
        <v>0.97399999999999998</v>
      </c>
      <c r="K1052">
        <v>0.96319999999999995</v>
      </c>
      <c r="L1052">
        <v>0.97819999999999996</v>
      </c>
      <c r="M1052">
        <v>0.97829999999999995</v>
      </c>
      <c r="N1052">
        <v>0.97809999999999997</v>
      </c>
      <c r="O1052">
        <v>0.97760000000000002</v>
      </c>
      <c r="P1052">
        <v>0.97740000000000005</v>
      </c>
      <c r="Q1052">
        <v>0.97840000000000005</v>
      </c>
      <c r="R1052">
        <v>0.9778</v>
      </c>
      <c r="S1052">
        <v>0.97660000000000002</v>
      </c>
      <c r="T1052">
        <v>0.97660000000000002</v>
      </c>
      <c r="U1052">
        <v>0.97809999999999997</v>
      </c>
      <c r="V1052" s="3">
        <f t="shared" si="167"/>
        <v>12</v>
      </c>
      <c r="W1052" s="3">
        <f t="shared" si="168"/>
        <v>16</v>
      </c>
      <c r="X1052" s="3">
        <f t="shared" si="169"/>
        <v>19</v>
      </c>
      <c r="Y1052" s="3">
        <f t="shared" si="170"/>
        <v>18</v>
      </c>
      <c r="Z1052" s="3">
        <f t="shared" si="171"/>
        <v>17</v>
      </c>
      <c r="AA1052" s="3">
        <f t="shared" si="172"/>
        <v>14</v>
      </c>
      <c r="AB1052" s="3">
        <f t="shared" si="173"/>
        <v>11</v>
      </c>
      <c r="AC1052" s="3">
        <f t="shared" si="174"/>
        <v>13</v>
      </c>
      <c r="AD1052" s="3">
        <f t="shared" si="175"/>
        <v>15</v>
      </c>
      <c r="AE1052" s="3">
        <f t="shared" si="176"/>
        <v>3</v>
      </c>
      <c r="AF1052" s="3">
        <f t="shared" si="177"/>
        <v>2</v>
      </c>
      <c r="AG1052" s="3">
        <f t="shared" si="178"/>
        <v>4.5</v>
      </c>
      <c r="AH1052" s="3">
        <f t="shared" si="179"/>
        <v>7</v>
      </c>
      <c r="AI1052" s="3">
        <f t="shared" si="180"/>
        <v>8</v>
      </c>
      <c r="AJ1052" s="3">
        <f t="shared" si="181"/>
        <v>1</v>
      </c>
      <c r="AK1052" s="3">
        <f t="shared" si="182"/>
        <v>6</v>
      </c>
      <c r="AL1052" s="3">
        <f t="shared" si="183"/>
        <v>9.5</v>
      </c>
      <c r="AM1052" s="3">
        <f t="shared" si="184"/>
        <v>9.5</v>
      </c>
      <c r="AN1052" s="3">
        <f t="shared" si="185"/>
        <v>4.5</v>
      </c>
    </row>
    <row r="1053" spans="1:40" x14ac:dyDescent="0.25">
      <c r="A1053" t="s">
        <v>290</v>
      </c>
      <c r="B1053" t="s">
        <v>2</v>
      </c>
      <c r="C1053">
        <v>0.95630000000000004</v>
      </c>
      <c r="D1053">
        <v>0.91349999999999998</v>
      </c>
      <c r="E1053">
        <v>0.92859999999999998</v>
      </c>
      <c r="F1053">
        <v>0.92720000000000002</v>
      </c>
      <c r="G1053">
        <v>0.94330000000000003</v>
      </c>
      <c r="H1053">
        <v>0.94430000000000003</v>
      </c>
      <c r="I1053">
        <v>0.95409999999999995</v>
      </c>
      <c r="J1053">
        <v>0.94779999999999998</v>
      </c>
      <c r="K1053">
        <v>0.93010000000000004</v>
      </c>
      <c r="L1053">
        <v>0.95369999999999999</v>
      </c>
      <c r="M1053">
        <v>0.95140000000000002</v>
      </c>
      <c r="N1053">
        <v>0.95499999999999996</v>
      </c>
      <c r="O1053">
        <v>0.95089999999999997</v>
      </c>
      <c r="P1053">
        <v>0.95089999999999997</v>
      </c>
      <c r="Q1053">
        <v>0.95220000000000005</v>
      </c>
      <c r="R1053">
        <v>0.95509999999999995</v>
      </c>
      <c r="S1053">
        <v>0.94710000000000005</v>
      </c>
      <c r="T1053">
        <v>0.94740000000000002</v>
      </c>
      <c r="U1053">
        <v>0.95840000000000003</v>
      </c>
      <c r="V1053" s="3">
        <f t="shared" si="167"/>
        <v>2</v>
      </c>
      <c r="W1053" s="3">
        <f t="shared" si="168"/>
        <v>19</v>
      </c>
      <c r="X1053" s="3">
        <f t="shared" si="169"/>
        <v>17</v>
      </c>
      <c r="Y1053" s="3">
        <f t="shared" si="170"/>
        <v>18</v>
      </c>
      <c r="Z1053" s="3">
        <f t="shared" si="171"/>
        <v>15</v>
      </c>
      <c r="AA1053" s="3">
        <f t="shared" si="172"/>
        <v>14</v>
      </c>
      <c r="AB1053" s="3">
        <f t="shared" si="173"/>
        <v>5</v>
      </c>
      <c r="AC1053" s="3">
        <f t="shared" si="174"/>
        <v>11</v>
      </c>
      <c r="AD1053" s="3">
        <f t="shared" si="175"/>
        <v>16</v>
      </c>
      <c r="AE1053" s="3">
        <f t="shared" si="176"/>
        <v>6</v>
      </c>
      <c r="AF1053" s="3">
        <f t="shared" si="177"/>
        <v>8</v>
      </c>
      <c r="AG1053" s="3">
        <f t="shared" si="178"/>
        <v>4</v>
      </c>
      <c r="AH1053" s="3">
        <f t="shared" si="179"/>
        <v>9.5</v>
      </c>
      <c r="AI1053" s="3">
        <f t="shared" si="180"/>
        <v>9.5</v>
      </c>
      <c r="AJ1053" s="3">
        <f t="shared" si="181"/>
        <v>7</v>
      </c>
      <c r="AK1053" s="3">
        <f t="shared" si="182"/>
        <v>3</v>
      </c>
      <c r="AL1053" s="3">
        <f t="shared" si="183"/>
        <v>13</v>
      </c>
      <c r="AM1053" s="3">
        <f t="shared" si="184"/>
        <v>12</v>
      </c>
      <c r="AN1053" s="3">
        <f t="shared" si="185"/>
        <v>1</v>
      </c>
    </row>
    <row r="1054" spans="1:40" x14ac:dyDescent="0.25">
      <c r="A1054" t="s">
        <v>290</v>
      </c>
      <c r="B1054" t="s">
        <v>3</v>
      </c>
      <c r="C1054">
        <v>0.89610000000000001</v>
      </c>
      <c r="D1054">
        <v>0.89510000000000001</v>
      </c>
      <c r="E1054">
        <v>0.88139999999999996</v>
      </c>
      <c r="F1054">
        <v>0.89159999999999995</v>
      </c>
      <c r="G1054">
        <v>0.89570000000000005</v>
      </c>
      <c r="H1054">
        <v>0.90280000000000005</v>
      </c>
      <c r="I1054">
        <v>0.92549999999999999</v>
      </c>
      <c r="J1054">
        <v>0.92020000000000002</v>
      </c>
      <c r="K1054">
        <v>0.91869999999999996</v>
      </c>
      <c r="L1054">
        <v>0.91269999999999996</v>
      </c>
      <c r="M1054">
        <v>0.92400000000000004</v>
      </c>
      <c r="N1054">
        <v>0.91900000000000004</v>
      </c>
      <c r="O1054">
        <v>0.90369999999999995</v>
      </c>
      <c r="P1054">
        <v>0.89800000000000002</v>
      </c>
      <c r="Q1054">
        <v>0.90400000000000003</v>
      </c>
      <c r="R1054">
        <v>0.90339999999999998</v>
      </c>
      <c r="S1054">
        <v>0.91769999999999996</v>
      </c>
      <c r="T1054">
        <v>0.91769999999999996</v>
      </c>
      <c r="U1054">
        <v>0.91779999999999995</v>
      </c>
      <c r="V1054" s="3">
        <f t="shared" si="167"/>
        <v>15</v>
      </c>
      <c r="W1054" s="3">
        <f t="shared" si="168"/>
        <v>17</v>
      </c>
      <c r="X1054" s="3">
        <f t="shared" si="169"/>
        <v>19</v>
      </c>
      <c r="Y1054" s="3">
        <f t="shared" si="170"/>
        <v>18</v>
      </c>
      <c r="Z1054" s="3">
        <f t="shared" si="171"/>
        <v>16</v>
      </c>
      <c r="AA1054" s="3">
        <f t="shared" si="172"/>
        <v>13</v>
      </c>
      <c r="AB1054" s="3">
        <f t="shared" si="173"/>
        <v>1</v>
      </c>
      <c r="AC1054" s="3">
        <f t="shared" si="174"/>
        <v>3</v>
      </c>
      <c r="AD1054" s="3">
        <f t="shared" si="175"/>
        <v>5</v>
      </c>
      <c r="AE1054" s="3">
        <f t="shared" si="176"/>
        <v>9</v>
      </c>
      <c r="AF1054" s="3">
        <f t="shared" si="177"/>
        <v>2</v>
      </c>
      <c r="AG1054" s="3">
        <f t="shared" si="178"/>
        <v>4</v>
      </c>
      <c r="AH1054" s="3">
        <f t="shared" si="179"/>
        <v>11</v>
      </c>
      <c r="AI1054" s="3">
        <f t="shared" si="180"/>
        <v>14</v>
      </c>
      <c r="AJ1054" s="3">
        <f t="shared" si="181"/>
        <v>10</v>
      </c>
      <c r="AK1054" s="3">
        <f t="shared" si="182"/>
        <v>12</v>
      </c>
      <c r="AL1054" s="3">
        <f t="shared" si="183"/>
        <v>7.5</v>
      </c>
      <c r="AM1054" s="3">
        <f t="shared" si="184"/>
        <v>7.5</v>
      </c>
      <c r="AN1054" s="3">
        <f t="shared" si="185"/>
        <v>6</v>
      </c>
    </row>
    <row r="1055" spans="1:40" x14ac:dyDescent="0.25">
      <c r="A1055" t="s">
        <v>290</v>
      </c>
      <c r="B1055" t="s">
        <v>4</v>
      </c>
      <c r="C1055">
        <v>0.90280000000000005</v>
      </c>
      <c r="D1055">
        <v>0.82040000000000002</v>
      </c>
      <c r="E1055">
        <v>0.89180000000000004</v>
      </c>
      <c r="F1055">
        <v>0.90659999999999996</v>
      </c>
      <c r="G1055">
        <v>0.90410000000000001</v>
      </c>
      <c r="H1055">
        <v>0.90980000000000005</v>
      </c>
      <c r="I1055">
        <v>0.89649999999999996</v>
      </c>
      <c r="J1055">
        <v>0.88080000000000003</v>
      </c>
      <c r="K1055">
        <v>0.88449999999999995</v>
      </c>
      <c r="L1055">
        <v>0.91279999999999994</v>
      </c>
      <c r="M1055">
        <v>0.88480000000000003</v>
      </c>
      <c r="N1055">
        <v>0.88549999999999995</v>
      </c>
      <c r="O1055">
        <v>0.90739999999999998</v>
      </c>
      <c r="P1055">
        <v>0.90310000000000001</v>
      </c>
      <c r="Q1055">
        <v>0.91039999999999999</v>
      </c>
      <c r="R1055">
        <v>0.90880000000000005</v>
      </c>
      <c r="S1055">
        <v>0.88100000000000001</v>
      </c>
      <c r="T1055">
        <v>0.88100000000000001</v>
      </c>
      <c r="U1055">
        <v>0.89559999999999995</v>
      </c>
      <c r="V1055" s="3">
        <f t="shared" si="167"/>
        <v>9</v>
      </c>
      <c r="W1055" s="3">
        <f t="shared" si="168"/>
        <v>19</v>
      </c>
      <c r="X1055" s="3">
        <f t="shared" si="169"/>
        <v>12</v>
      </c>
      <c r="Y1055" s="3">
        <f t="shared" si="170"/>
        <v>6</v>
      </c>
      <c r="Z1055" s="3">
        <f t="shared" si="171"/>
        <v>7</v>
      </c>
      <c r="AA1055" s="3">
        <f t="shared" si="172"/>
        <v>3</v>
      </c>
      <c r="AB1055" s="3">
        <f t="shared" si="173"/>
        <v>10</v>
      </c>
      <c r="AC1055" s="3">
        <f t="shared" si="174"/>
        <v>18</v>
      </c>
      <c r="AD1055" s="3">
        <f t="shared" si="175"/>
        <v>15</v>
      </c>
      <c r="AE1055" s="3">
        <f t="shared" si="176"/>
        <v>1</v>
      </c>
      <c r="AF1055" s="3">
        <f t="shared" si="177"/>
        <v>14</v>
      </c>
      <c r="AG1055" s="3">
        <f t="shared" si="178"/>
        <v>13</v>
      </c>
      <c r="AH1055" s="3">
        <f t="shared" si="179"/>
        <v>5</v>
      </c>
      <c r="AI1055" s="3">
        <f t="shared" si="180"/>
        <v>8</v>
      </c>
      <c r="AJ1055" s="3">
        <f t="shared" si="181"/>
        <v>2</v>
      </c>
      <c r="AK1055" s="3">
        <f t="shared" si="182"/>
        <v>4</v>
      </c>
      <c r="AL1055" s="3">
        <f t="shared" si="183"/>
        <v>16.5</v>
      </c>
      <c r="AM1055" s="3">
        <f t="shared" si="184"/>
        <v>16.5</v>
      </c>
      <c r="AN1055" s="3">
        <f t="shared" si="185"/>
        <v>11</v>
      </c>
    </row>
    <row r="1056" spans="1:40" x14ac:dyDescent="0.25">
      <c r="A1056" t="s">
        <v>290</v>
      </c>
      <c r="B1056" t="s">
        <v>5</v>
      </c>
      <c r="C1056">
        <v>0.80649999999999999</v>
      </c>
      <c r="D1056">
        <v>0.68140000000000001</v>
      </c>
      <c r="E1056">
        <v>0.78520000000000001</v>
      </c>
      <c r="F1056">
        <v>0.81510000000000005</v>
      </c>
      <c r="G1056">
        <v>0.80889999999999995</v>
      </c>
      <c r="H1056">
        <v>0.8206</v>
      </c>
      <c r="I1056">
        <v>0.79920000000000002</v>
      </c>
      <c r="J1056">
        <v>0.77249999999999996</v>
      </c>
      <c r="K1056">
        <v>0.77739999999999998</v>
      </c>
      <c r="L1056">
        <v>0.82669999999999999</v>
      </c>
      <c r="M1056">
        <v>0.78</v>
      </c>
      <c r="N1056">
        <v>0.77949999999999997</v>
      </c>
      <c r="O1056">
        <v>0.81569999999999998</v>
      </c>
      <c r="P1056">
        <v>0.80689999999999995</v>
      </c>
      <c r="Q1056">
        <v>0.82179999999999997</v>
      </c>
      <c r="R1056">
        <v>0.81859999999999999</v>
      </c>
      <c r="S1056">
        <v>0.77180000000000004</v>
      </c>
      <c r="T1056">
        <v>0.77180000000000004</v>
      </c>
      <c r="U1056">
        <v>0.79590000000000005</v>
      </c>
      <c r="V1056" s="3">
        <f t="shared" si="167"/>
        <v>9</v>
      </c>
      <c r="W1056" s="3">
        <f t="shared" si="168"/>
        <v>19</v>
      </c>
      <c r="X1056" s="3">
        <f t="shared" si="169"/>
        <v>12</v>
      </c>
      <c r="Y1056" s="3">
        <f t="shared" si="170"/>
        <v>6</v>
      </c>
      <c r="Z1056" s="3">
        <f t="shared" si="171"/>
        <v>7</v>
      </c>
      <c r="AA1056" s="3">
        <f t="shared" si="172"/>
        <v>3</v>
      </c>
      <c r="AB1056" s="3">
        <f t="shared" si="173"/>
        <v>10</v>
      </c>
      <c r="AC1056" s="3">
        <f t="shared" si="174"/>
        <v>16</v>
      </c>
      <c r="AD1056" s="3">
        <f t="shared" si="175"/>
        <v>15</v>
      </c>
      <c r="AE1056" s="3">
        <f t="shared" si="176"/>
        <v>1</v>
      </c>
      <c r="AF1056" s="3">
        <f t="shared" si="177"/>
        <v>13</v>
      </c>
      <c r="AG1056" s="3">
        <f t="shared" si="178"/>
        <v>14</v>
      </c>
      <c r="AH1056" s="3">
        <f t="shared" si="179"/>
        <v>5</v>
      </c>
      <c r="AI1056" s="3">
        <f t="shared" si="180"/>
        <v>8</v>
      </c>
      <c r="AJ1056" s="3">
        <f t="shared" si="181"/>
        <v>2</v>
      </c>
      <c r="AK1056" s="3">
        <f t="shared" si="182"/>
        <v>4</v>
      </c>
      <c r="AL1056" s="3">
        <f t="shared" si="183"/>
        <v>17.5</v>
      </c>
      <c r="AM1056" s="3">
        <f t="shared" si="184"/>
        <v>17.5</v>
      </c>
      <c r="AN1056" s="3">
        <f t="shared" si="185"/>
        <v>11</v>
      </c>
    </row>
    <row r="1057" spans="1:40" x14ac:dyDescent="0.25">
      <c r="A1057" t="s">
        <v>290</v>
      </c>
      <c r="B1057" t="s">
        <v>6</v>
      </c>
      <c r="C1057">
        <v>0.89870000000000005</v>
      </c>
      <c r="D1057">
        <v>0.8972</v>
      </c>
      <c r="E1057">
        <v>0.88529999999999998</v>
      </c>
      <c r="F1057">
        <v>0.89529999999999998</v>
      </c>
      <c r="G1057">
        <v>0.89839999999999998</v>
      </c>
      <c r="H1057">
        <v>0.90529999999999999</v>
      </c>
      <c r="I1057">
        <v>0.92559999999999998</v>
      </c>
      <c r="J1057">
        <v>0.92030000000000001</v>
      </c>
      <c r="K1057">
        <v>0.91879999999999995</v>
      </c>
      <c r="L1057">
        <v>0.91439999999999999</v>
      </c>
      <c r="M1057">
        <v>0.92410000000000003</v>
      </c>
      <c r="N1057">
        <v>0.91910000000000003</v>
      </c>
      <c r="O1057">
        <v>0.90590000000000004</v>
      </c>
      <c r="P1057">
        <v>0.90059999999999996</v>
      </c>
      <c r="Q1057">
        <v>0.90659999999999996</v>
      </c>
      <c r="R1057">
        <v>0.90559999999999996</v>
      </c>
      <c r="S1057">
        <v>0.91779999999999995</v>
      </c>
      <c r="T1057">
        <v>0.91779999999999995</v>
      </c>
      <c r="U1057">
        <v>0.91810000000000003</v>
      </c>
      <c r="V1057" s="3">
        <f t="shared" si="167"/>
        <v>15</v>
      </c>
      <c r="W1057" s="3">
        <f t="shared" si="168"/>
        <v>17</v>
      </c>
      <c r="X1057" s="3">
        <f t="shared" si="169"/>
        <v>19</v>
      </c>
      <c r="Y1057" s="3">
        <f t="shared" si="170"/>
        <v>18</v>
      </c>
      <c r="Z1057" s="3">
        <f t="shared" si="171"/>
        <v>16</v>
      </c>
      <c r="AA1057" s="3">
        <f t="shared" si="172"/>
        <v>13</v>
      </c>
      <c r="AB1057" s="3">
        <f t="shared" si="173"/>
        <v>1</v>
      </c>
      <c r="AC1057" s="3">
        <f t="shared" si="174"/>
        <v>3</v>
      </c>
      <c r="AD1057" s="3">
        <f t="shared" si="175"/>
        <v>5</v>
      </c>
      <c r="AE1057" s="3">
        <f t="shared" si="176"/>
        <v>9</v>
      </c>
      <c r="AF1057" s="3">
        <f t="shared" si="177"/>
        <v>2</v>
      </c>
      <c r="AG1057" s="3">
        <f t="shared" si="178"/>
        <v>4</v>
      </c>
      <c r="AH1057" s="3">
        <f t="shared" si="179"/>
        <v>11</v>
      </c>
      <c r="AI1057" s="3">
        <f t="shared" si="180"/>
        <v>14</v>
      </c>
      <c r="AJ1057" s="3">
        <f t="shared" si="181"/>
        <v>10</v>
      </c>
      <c r="AK1057" s="3">
        <f t="shared" si="182"/>
        <v>12</v>
      </c>
      <c r="AL1057" s="3">
        <f t="shared" si="183"/>
        <v>7.5</v>
      </c>
      <c r="AM1057" s="3">
        <f t="shared" si="184"/>
        <v>7.5</v>
      </c>
      <c r="AN1057" s="3">
        <f t="shared" si="185"/>
        <v>6</v>
      </c>
    </row>
    <row r="1058" spans="1:40" x14ac:dyDescent="0.25">
      <c r="A1058" t="s">
        <v>290</v>
      </c>
      <c r="B1058" t="s">
        <v>7</v>
      </c>
      <c r="C1058">
        <v>0.89900000000000002</v>
      </c>
      <c r="D1058">
        <v>0.81130000000000002</v>
      </c>
      <c r="E1058">
        <v>0.88680000000000003</v>
      </c>
      <c r="F1058">
        <v>0.90290000000000004</v>
      </c>
      <c r="G1058">
        <v>0.90029999999999999</v>
      </c>
      <c r="H1058">
        <v>0.90649999999999997</v>
      </c>
      <c r="I1058">
        <v>0.89270000000000005</v>
      </c>
      <c r="J1058">
        <v>0.876</v>
      </c>
      <c r="K1058">
        <v>0.87980000000000003</v>
      </c>
      <c r="L1058">
        <v>0.90969999999999995</v>
      </c>
      <c r="M1058">
        <v>0.88019999999999998</v>
      </c>
      <c r="N1058">
        <v>0.88080000000000003</v>
      </c>
      <c r="O1058">
        <v>0.90390000000000004</v>
      </c>
      <c r="P1058">
        <v>0.89910000000000001</v>
      </c>
      <c r="Q1058">
        <v>0.90700000000000003</v>
      </c>
      <c r="R1058">
        <v>0.90549999999999997</v>
      </c>
      <c r="S1058">
        <v>0.87609999999999999</v>
      </c>
      <c r="T1058">
        <v>0.87609999999999999</v>
      </c>
      <c r="U1058">
        <v>0.89159999999999995</v>
      </c>
      <c r="V1058" s="3">
        <f t="shared" si="167"/>
        <v>9</v>
      </c>
      <c r="W1058" s="3">
        <f t="shared" si="168"/>
        <v>19</v>
      </c>
      <c r="X1058" s="3">
        <f t="shared" si="169"/>
        <v>12</v>
      </c>
      <c r="Y1058" s="3">
        <f t="shared" si="170"/>
        <v>6</v>
      </c>
      <c r="Z1058" s="3">
        <f t="shared" si="171"/>
        <v>7</v>
      </c>
      <c r="AA1058" s="3">
        <f t="shared" si="172"/>
        <v>3</v>
      </c>
      <c r="AB1058" s="3">
        <f t="shared" si="173"/>
        <v>10</v>
      </c>
      <c r="AC1058" s="3">
        <f t="shared" si="174"/>
        <v>18</v>
      </c>
      <c r="AD1058" s="3">
        <f t="shared" si="175"/>
        <v>15</v>
      </c>
      <c r="AE1058" s="3">
        <f t="shared" si="176"/>
        <v>1</v>
      </c>
      <c r="AF1058" s="3">
        <f t="shared" si="177"/>
        <v>14</v>
      </c>
      <c r="AG1058" s="3">
        <f t="shared" si="178"/>
        <v>13</v>
      </c>
      <c r="AH1058" s="3">
        <f t="shared" si="179"/>
        <v>5</v>
      </c>
      <c r="AI1058" s="3">
        <f t="shared" si="180"/>
        <v>8</v>
      </c>
      <c r="AJ1058" s="3">
        <f t="shared" si="181"/>
        <v>2</v>
      </c>
      <c r="AK1058" s="3">
        <f t="shared" si="182"/>
        <v>4</v>
      </c>
      <c r="AL1058" s="3">
        <f t="shared" si="183"/>
        <v>16.5</v>
      </c>
      <c r="AM1058" s="3">
        <f t="shared" si="184"/>
        <v>16.5</v>
      </c>
      <c r="AN1058" s="3">
        <f t="shared" si="185"/>
        <v>11</v>
      </c>
    </row>
    <row r="1059" spans="1:40" x14ac:dyDescent="0.25">
      <c r="A1059" t="s">
        <v>290</v>
      </c>
      <c r="B1059" t="s">
        <v>8</v>
      </c>
      <c r="C1059">
        <v>0.77239999999999998</v>
      </c>
      <c r="D1059">
        <v>0.43419999999999997</v>
      </c>
      <c r="E1059">
        <v>0.73670000000000002</v>
      </c>
      <c r="F1059">
        <v>0.76470000000000005</v>
      </c>
      <c r="G1059">
        <v>0.77729999999999999</v>
      </c>
      <c r="H1059">
        <v>0.78749999999999998</v>
      </c>
      <c r="I1059">
        <v>0.70269999999999999</v>
      </c>
      <c r="J1059">
        <v>0.64259999999999995</v>
      </c>
      <c r="K1059">
        <v>0.66390000000000005</v>
      </c>
      <c r="L1059">
        <v>0.7913</v>
      </c>
      <c r="M1059">
        <v>0.65129999999999999</v>
      </c>
      <c r="N1059">
        <v>0.66800000000000004</v>
      </c>
      <c r="O1059">
        <v>0.78600000000000003</v>
      </c>
      <c r="P1059">
        <v>0.78129999999999999</v>
      </c>
      <c r="Q1059">
        <v>0.79300000000000004</v>
      </c>
      <c r="R1059">
        <v>0.78569999999999995</v>
      </c>
      <c r="S1059">
        <v>0.6502</v>
      </c>
      <c r="T1059">
        <v>0.65010000000000001</v>
      </c>
      <c r="U1059">
        <v>0.72030000000000005</v>
      </c>
      <c r="V1059" s="3">
        <f t="shared" si="167"/>
        <v>8</v>
      </c>
      <c r="W1059" s="3">
        <f t="shared" si="168"/>
        <v>19</v>
      </c>
      <c r="X1059" s="3">
        <f t="shared" si="169"/>
        <v>10</v>
      </c>
      <c r="Y1059" s="3">
        <f t="shared" si="170"/>
        <v>9</v>
      </c>
      <c r="Z1059" s="3">
        <f t="shared" si="171"/>
        <v>7</v>
      </c>
      <c r="AA1059" s="3">
        <f t="shared" si="172"/>
        <v>3</v>
      </c>
      <c r="AB1059" s="3">
        <f t="shared" si="173"/>
        <v>12</v>
      </c>
      <c r="AC1059" s="3">
        <f t="shared" si="174"/>
        <v>18</v>
      </c>
      <c r="AD1059" s="3">
        <f t="shared" si="175"/>
        <v>14</v>
      </c>
      <c r="AE1059" s="3">
        <f t="shared" si="176"/>
        <v>2</v>
      </c>
      <c r="AF1059" s="3">
        <f t="shared" si="177"/>
        <v>15</v>
      </c>
      <c r="AG1059" s="3">
        <f t="shared" si="178"/>
        <v>13</v>
      </c>
      <c r="AH1059" s="3">
        <f t="shared" si="179"/>
        <v>4</v>
      </c>
      <c r="AI1059" s="3">
        <f t="shared" si="180"/>
        <v>6</v>
      </c>
      <c r="AJ1059" s="3">
        <f t="shared" si="181"/>
        <v>1</v>
      </c>
      <c r="AK1059" s="3">
        <f t="shared" si="182"/>
        <v>5</v>
      </c>
      <c r="AL1059" s="3">
        <f t="shared" si="183"/>
        <v>16</v>
      </c>
      <c r="AM1059" s="3">
        <f t="shared" si="184"/>
        <v>17</v>
      </c>
      <c r="AN1059" s="3">
        <f t="shared" si="185"/>
        <v>11</v>
      </c>
    </row>
    <row r="1060" spans="1:40" x14ac:dyDescent="0.25">
      <c r="A1060" t="s">
        <v>290</v>
      </c>
      <c r="B1060" t="s">
        <v>9</v>
      </c>
      <c r="C1060">
        <v>7.46E-2</v>
      </c>
      <c r="D1060">
        <v>9.0499999999999997E-2</v>
      </c>
      <c r="E1060">
        <v>9.8599999999999993E-2</v>
      </c>
      <c r="F1060">
        <v>8.6199999999999999E-2</v>
      </c>
      <c r="G1060">
        <v>7.9500000000000001E-2</v>
      </c>
      <c r="H1060">
        <v>7.6100000000000001E-2</v>
      </c>
      <c r="I1060">
        <v>5.7799999999999997E-2</v>
      </c>
      <c r="J1060">
        <v>5.9799999999999999E-2</v>
      </c>
      <c r="K1060">
        <v>6.3100000000000003E-2</v>
      </c>
      <c r="L1060">
        <v>6.93E-2</v>
      </c>
      <c r="M1060">
        <v>5.4899999999999997E-2</v>
      </c>
      <c r="N1060">
        <v>5.6800000000000003E-2</v>
      </c>
      <c r="O1060">
        <v>0.11609999999999999</v>
      </c>
      <c r="P1060">
        <v>0.1208</v>
      </c>
      <c r="Q1060">
        <v>7.1599999999999997E-2</v>
      </c>
      <c r="R1060">
        <v>7.3400000000000007E-2</v>
      </c>
      <c r="S1060">
        <v>5.8400000000000001E-2</v>
      </c>
      <c r="T1060">
        <v>5.8299999999999998E-2</v>
      </c>
      <c r="U1060">
        <v>5.91E-2</v>
      </c>
      <c r="V1060" s="3">
        <f t="shared" si="167"/>
        <v>8</v>
      </c>
      <c r="W1060" s="3">
        <f t="shared" si="168"/>
        <v>4</v>
      </c>
      <c r="X1060" s="3">
        <f t="shared" si="169"/>
        <v>3</v>
      </c>
      <c r="Y1060" s="3">
        <f t="shared" si="170"/>
        <v>5</v>
      </c>
      <c r="Z1060" s="3">
        <f t="shared" si="171"/>
        <v>6</v>
      </c>
      <c r="AA1060" s="3">
        <f t="shared" si="172"/>
        <v>7</v>
      </c>
      <c r="AB1060" s="3">
        <f t="shared" si="173"/>
        <v>17</v>
      </c>
      <c r="AC1060" s="3">
        <f t="shared" si="174"/>
        <v>13</v>
      </c>
      <c r="AD1060" s="3">
        <f t="shared" si="175"/>
        <v>12</v>
      </c>
      <c r="AE1060" s="3">
        <f t="shared" si="176"/>
        <v>11</v>
      </c>
      <c r="AF1060" s="3">
        <f t="shared" si="177"/>
        <v>19</v>
      </c>
      <c r="AG1060" s="3">
        <f t="shared" si="178"/>
        <v>18</v>
      </c>
      <c r="AH1060" s="3">
        <f t="shared" si="179"/>
        <v>2</v>
      </c>
      <c r="AI1060" s="3">
        <f t="shared" si="180"/>
        <v>1</v>
      </c>
      <c r="AJ1060" s="3">
        <f t="shared" si="181"/>
        <v>10</v>
      </c>
      <c r="AK1060" s="3">
        <f t="shared" si="182"/>
        <v>9</v>
      </c>
      <c r="AL1060" s="3">
        <f t="shared" si="183"/>
        <v>15</v>
      </c>
      <c r="AM1060" s="3">
        <f t="shared" si="184"/>
        <v>16</v>
      </c>
      <c r="AN1060" s="3">
        <f t="shared" si="185"/>
        <v>14</v>
      </c>
    </row>
    <row r="1061" spans="1:40" x14ac:dyDescent="0.25">
      <c r="A1061" t="s">
        <v>290</v>
      </c>
      <c r="B1061" t="s">
        <v>10</v>
      </c>
      <c r="C1061">
        <v>0.13800000000000001</v>
      </c>
      <c r="D1061">
        <v>8.0000000000000002E-3</v>
      </c>
      <c r="E1061">
        <v>2.1999999999999999E-2</v>
      </c>
      <c r="F1061">
        <v>0.26</v>
      </c>
      <c r="G1061">
        <v>2.1999999999999999E-2</v>
      </c>
      <c r="H1061">
        <v>0.01</v>
      </c>
      <c r="I1061">
        <v>0.23799999999999999</v>
      </c>
      <c r="J1061">
        <v>6.2E-2</v>
      </c>
      <c r="K1061">
        <v>0.50800000000000001</v>
      </c>
      <c r="L1061">
        <v>0.81200000000000006</v>
      </c>
      <c r="M1061">
        <v>1.016</v>
      </c>
      <c r="N1061">
        <v>1.776</v>
      </c>
      <c r="O1061">
        <v>0.70199999999999996</v>
      </c>
      <c r="P1061">
        <v>0.63200000000000001</v>
      </c>
      <c r="Q1061">
        <v>0.79200000000000004</v>
      </c>
      <c r="R1061">
        <v>1.1619999999999999</v>
      </c>
      <c r="S1061">
        <v>0.108</v>
      </c>
      <c r="T1061">
        <v>0.19600000000000001</v>
      </c>
      <c r="U1061">
        <v>3.3919999999999999</v>
      </c>
      <c r="V1061" s="3">
        <f t="shared" si="167"/>
        <v>13</v>
      </c>
      <c r="W1061" s="3">
        <f t="shared" si="168"/>
        <v>19</v>
      </c>
      <c r="X1061" s="3">
        <f t="shared" si="169"/>
        <v>16.5</v>
      </c>
      <c r="Y1061" s="3">
        <f t="shared" si="170"/>
        <v>10</v>
      </c>
      <c r="Z1061" s="3">
        <f t="shared" si="171"/>
        <v>16.5</v>
      </c>
      <c r="AA1061" s="3">
        <f t="shared" si="172"/>
        <v>18</v>
      </c>
      <c r="AB1061" s="3">
        <f t="shared" si="173"/>
        <v>11</v>
      </c>
      <c r="AC1061" s="3">
        <f t="shared" si="174"/>
        <v>15</v>
      </c>
      <c r="AD1061" s="3">
        <f t="shared" si="175"/>
        <v>9</v>
      </c>
      <c r="AE1061" s="3">
        <f t="shared" si="176"/>
        <v>5</v>
      </c>
      <c r="AF1061" s="3">
        <f t="shared" si="177"/>
        <v>4</v>
      </c>
      <c r="AG1061" s="3">
        <f t="shared" si="178"/>
        <v>2</v>
      </c>
      <c r="AH1061" s="3">
        <f t="shared" si="179"/>
        <v>7</v>
      </c>
      <c r="AI1061" s="3">
        <f t="shared" si="180"/>
        <v>8</v>
      </c>
      <c r="AJ1061" s="3">
        <f t="shared" si="181"/>
        <v>6</v>
      </c>
      <c r="AK1061" s="3">
        <f t="shared" si="182"/>
        <v>3</v>
      </c>
      <c r="AL1061" s="3">
        <f t="shared" si="183"/>
        <v>14</v>
      </c>
      <c r="AM1061" s="3">
        <f t="shared" si="184"/>
        <v>12</v>
      </c>
      <c r="AN1061" s="3">
        <f t="shared" si="185"/>
        <v>1</v>
      </c>
    </row>
    <row r="1062" spans="1:40" x14ac:dyDescent="0.25">
      <c r="A1062" t="s">
        <v>291</v>
      </c>
      <c r="B1062" t="s">
        <v>1</v>
      </c>
      <c r="C1062">
        <v>0.90800000000000003</v>
      </c>
      <c r="D1062">
        <v>0.86129999999999995</v>
      </c>
      <c r="E1062">
        <v>0.87829999999999997</v>
      </c>
      <c r="F1062">
        <v>0.9002</v>
      </c>
      <c r="G1062">
        <v>0.91149999999999998</v>
      </c>
      <c r="H1062">
        <v>0.77180000000000004</v>
      </c>
      <c r="I1062">
        <v>0.90780000000000005</v>
      </c>
      <c r="J1062">
        <v>0.91339999999999999</v>
      </c>
      <c r="K1062">
        <v>0.92190000000000005</v>
      </c>
      <c r="L1062">
        <v>0.93110000000000004</v>
      </c>
      <c r="M1062">
        <v>0.93130000000000002</v>
      </c>
      <c r="N1062">
        <v>0.93289999999999995</v>
      </c>
      <c r="O1062">
        <v>0.93310000000000004</v>
      </c>
      <c r="P1062">
        <v>0.93069999999999997</v>
      </c>
      <c r="Q1062">
        <v>0.93079999999999996</v>
      </c>
      <c r="R1062">
        <v>0.92759999999999998</v>
      </c>
      <c r="S1062">
        <v>0.9103</v>
      </c>
      <c r="T1062">
        <v>0.90890000000000004</v>
      </c>
      <c r="U1062">
        <v>0.92920000000000003</v>
      </c>
      <c r="V1062" s="3">
        <f t="shared" si="167"/>
        <v>14</v>
      </c>
      <c r="W1062" s="3">
        <f t="shared" si="168"/>
        <v>18</v>
      </c>
      <c r="X1062" s="3">
        <f t="shared" si="169"/>
        <v>17</v>
      </c>
      <c r="Y1062" s="3">
        <f t="shared" si="170"/>
        <v>16</v>
      </c>
      <c r="Z1062" s="3">
        <f t="shared" si="171"/>
        <v>11</v>
      </c>
      <c r="AA1062" s="3">
        <f t="shared" si="172"/>
        <v>19</v>
      </c>
      <c r="AB1062" s="3">
        <f t="shared" si="173"/>
        <v>15</v>
      </c>
      <c r="AC1062" s="3">
        <f t="shared" si="174"/>
        <v>10</v>
      </c>
      <c r="AD1062" s="3">
        <f t="shared" si="175"/>
        <v>9</v>
      </c>
      <c r="AE1062" s="3">
        <f t="shared" si="176"/>
        <v>4</v>
      </c>
      <c r="AF1062" s="3">
        <f t="shared" si="177"/>
        <v>3</v>
      </c>
      <c r="AG1062" s="3">
        <f t="shared" si="178"/>
        <v>2</v>
      </c>
      <c r="AH1062" s="3">
        <f t="shared" si="179"/>
        <v>1</v>
      </c>
      <c r="AI1062" s="3">
        <f t="shared" si="180"/>
        <v>6</v>
      </c>
      <c r="AJ1062" s="3">
        <f t="shared" si="181"/>
        <v>5</v>
      </c>
      <c r="AK1062" s="3">
        <f t="shared" si="182"/>
        <v>8</v>
      </c>
      <c r="AL1062" s="3">
        <f t="shared" si="183"/>
        <v>12</v>
      </c>
      <c r="AM1062" s="3">
        <f t="shared" si="184"/>
        <v>13</v>
      </c>
      <c r="AN1062" s="3">
        <f t="shared" si="185"/>
        <v>7</v>
      </c>
    </row>
    <row r="1063" spans="1:40" x14ac:dyDescent="0.25">
      <c r="A1063" t="s">
        <v>291</v>
      </c>
      <c r="B1063" t="s">
        <v>2</v>
      </c>
      <c r="C1063">
        <v>0.8357</v>
      </c>
      <c r="D1063">
        <v>0.77490000000000003</v>
      </c>
      <c r="E1063">
        <v>0.80389999999999995</v>
      </c>
      <c r="F1063">
        <v>0.83760000000000001</v>
      </c>
      <c r="G1063">
        <v>0.85250000000000004</v>
      </c>
      <c r="H1063">
        <v>0.70889999999999997</v>
      </c>
      <c r="I1063">
        <v>0.82820000000000005</v>
      </c>
      <c r="J1063">
        <v>0.84130000000000005</v>
      </c>
      <c r="K1063">
        <v>0.86070000000000002</v>
      </c>
      <c r="L1063">
        <v>0.87660000000000005</v>
      </c>
      <c r="M1063">
        <v>0.87649999999999995</v>
      </c>
      <c r="N1063">
        <v>0.87860000000000005</v>
      </c>
      <c r="O1063">
        <v>0.87790000000000001</v>
      </c>
      <c r="P1063">
        <v>0.87309999999999999</v>
      </c>
      <c r="Q1063">
        <v>0.87409999999999999</v>
      </c>
      <c r="R1063">
        <v>0.87129999999999996</v>
      </c>
      <c r="S1063">
        <v>0.8327</v>
      </c>
      <c r="T1063">
        <v>0.83209999999999995</v>
      </c>
      <c r="U1063">
        <v>0.86760000000000004</v>
      </c>
      <c r="V1063" s="3">
        <f t="shared" si="167"/>
        <v>13</v>
      </c>
      <c r="W1063" s="3">
        <f t="shared" si="168"/>
        <v>18</v>
      </c>
      <c r="X1063" s="3">
        <f t="shared" si="169"/>
        <v>17</v>
      </c>
      <c r="Y1063" s="3">
        <f t="shared" si="170"/>
        <v>12</v>
      </c>
      <c r="Z1063" s="3">
        <f t="shared" si="171"/>
        <v>10</v>
      </c>
      <c r="AA1063" s="3">
        <f t="shared" si="172"/>
        <v>19</v>
      </c>
      <c r="AB1063" s="3">
        <f t="shared" si="173"/>
        <v>16</v>
      </c>
      <c r="AC1063" s="3">
        <f t="shared" si="174"/>
        <v>11</v>
      </c>
      <c r="AD1063" s="3">
        <f t="shared" si="175"/>
        <v>9</v>
      </c>
      <c r="AE1063" s="3">
        <f t="shared" si="176"/>
        <v>3</v>
      </c>
      <c r="AF1063" s="3">
        <f t="shared" si="177"/>
        <v>4</v>
      </c>
      <c r="AG1063" s="3">
        <f t="shared" si="178"/>
        <v>1</v>
      </c>
      <c r="AH1063" s="3">
        <f t="shared" si="179"/>
        <v>2</v>
      </c>
      <c r="AI1063" s="3">
        <f t="shared" si="180"/>
        <v>6</v>
      </c>
      <c r="AJ1063" s="3">
        <f t="shared" si="181"/>
        <v>5</v>
      </c>
      <c r="AK1063" s="3">
        <f t="shared" si="182"/>
        <v>7</v>
      </c>
      <c r="AL1063" s="3">
        <f t="shared" si="183"/>
        <v>14</v>
      </c>
      <c r="AM1063" s="3">
        <f t="shared" si="184"/>
        <v>15</v>
      </c>
      <c r="AN1063" s="3">
        <f t="shared" si="185"/>
        <v>8</v>
      </c>
    </row>
    <row r="1064" spans="1:40" x14ac:dyDescent="0.25">
      <c r="A1064" t="s">
        <v>291</v>
      </c>
      <c r="B1064" t="s">
        <v>3</v>
      </c>
      <c r="C1064">
        <v>0.67520000000000002</v>
      </c>
      <c r="D1064">
        <v>0.76459999999999995</v>
      </c>
      <c r="E1064">
        <v>0.65429999999999999</v>
      </c>
      <c r="F1064">
        <v>0.64590000000000003</v>
      </c>
      <c r="G1064">
        <v>0.751</v>
      </c>
      <c r="H1064">
        <v>0.48930000000000001</v>
      </c>
      <c r="I1064">
        <v>0.85060000000000002</v>
      </c>
      <c r="J1064">
        <v>0.86309999999999998</v>
      </c>
      <c r="K1064">
        <v>0.87260000000000004</v>
      </c>
      <c r="L1064">
        <v>0.79800000000000004</v>
      </c>
      <c r="M1064">
        <v>0.87709999999999999</v>
      </c>
      <c r="N1064">
        <v>0.88019999999999998</v>
      </c>
      <c r="O1064">
        <v>0.75</v>
      </c>
      <c r="P1064">
        <v>0.74890000000000001</v>
      </c>
      <c r="Q1064">
        <v>0.7399</v>
      </c>
      <c r="R1064">
        <v>0.63570000000000004</v>
      </c>
      <c r="S1064">
        <v>0.85899999999999999</v>
      </c>
      <c r="T1064">
        <v>0.85840000000000005</v>
      </c>
      <c r="U1064">
        <v>0.87809999999999999</v>
      </c>
      <c r="V1064" s="3">
        <f t="shared" si="167"/>
        <v>15</v>
      </c>
      <c r="W1064" s="3">
        <f t="shared" si="168"/>
        <v>10</v>
      </c>
      <c r="X1064" s="3">
        <f t="shared" si="169"/>
        <v>16</v>
      </c>
      <c r="Y1064" s="3">
        <f t="shared" si="170"/>
        <v>17</v>
      </c>
      <c r="Z1064" s="3">
        <f t="shared" si="171"/>
        <v>11</v>
      </c>
      <c r="AA1064" s="3">
        <f t="shared" si="172"/>
        <v>19</v>
      </c>
      <c r="AB1064" s="3">
        <f t="shared" si="173"/>
        <v>8</v>
      </c>
      <c r="AC1064" s="3">
        <f t="shared" si="174"/>
        <v>5</v>
      </c>
      <c r="AD1064" s="3">
        <f t="shared" si="175"/>
        <v>4</v>
      </c>
      <c r="AE1064" s="3">
        <f t="shared" si="176"/>
        <v>9</v>
      </c>
      <c r="AF1064" s="3">
        <f t="shared" si="177"/>
        <v>3</v>
      </c>
      <c r="AG1064" s="3">
        <f t="shared" si="178"/>
        <v>1</v>
      </c>
      <c r="AH1064" s="3">
        <f t="shared" si="179"/>
        <v>12</v>
      </c>
      <c r="AI1064" s="3">
        <f t="shared" si="180"/>
        <v>13</v>
      </c>
      <c r="AJ1064" s="3">
        <f t="shared" si="181"/>
        <v>14</v>
      </c>
      <c r="AK1064" s="3">
        <f t="shared" si="182"/>
        <v>18</v>
      </c>
      <c r="AL1064" s="3">
        <f t="shared" si="183"/>
        <v>6</v>
      </c>
      <c r="AM1064" s="3">
        <f t="shared" si="184"/>
        <v>7</v>
      </c>
      <c r="AN1064" s="3">
        <f t="shared" si="185"/>
        <v>2</v>
      </c>
    </row>
    <row r="1065" spans="1:40" x14ac:dyDescent="0.25">
      <c r="A1065" t="s">
        <v>291</v>
      </c>
      <c r="B1065" t="s">
        <v>4</v>
      </c>
      <c r="C1065">
        <v>0.71409999999999996</v>
      </c>
      <c r="D1065">
        <v>0.71799999999999997</v>
      </c>
      <c r="E1065">
        <v>0.71319999999999995</v>
      </c>
      <c r="F1065">
        <v>0.72109999999999996</v>
      </c>
      <c r="G1065">
        <v>0.76770000000000005</v>
      </c>
      <c r="H1065">
        <v>0.63219999999999998</v>
      </c>
      <c r="I1065">
        <v>0.78749999999999998</v>
      </c>
      <c r="J1065">
        <v>0.78159999999999996</v>
      </c>
      <c r="K1065">
        <v>0.8054</v>
      </c>
      <c r="L1065">
        <v>0.79120000000000001</v>
      </c>
      <c r="M1065">
        <v>0.79820000000000002</v>
      </c>
      <c r="N1065">
        <v>0.80610000000000004</v>
      </c>
      <c r="O1065">
        <v>0.77229999999999999</v>
      </c>
      <c r="P1065">
        <v>0.77010000000000001</v>
      </c>
      <c r="Q1065">
        <v>0.76329999999999998</v>
      </c>
      <c r="R1065">
        <v>0.7329</v>
      </c>
      <c r="S1065">
        <v>0.77390000000000003</v>
      </c>
      <c r="T1065">
        <v>0.77480000000000004</v>
      </c>
      <c r="U1065">
        <v>0.80300000000000005</v>
      </c>
      <c r="V1065" s="3">
        <f t="shared" si="167"/>
        <v>17</v>
      </c>
      <c r="W1065" s="3">
        <f t="shared" si="168"/>
        <v>16</v>
      </c>
      <c r="X1065" s="3">
        <f t="shared" si="169"/>
        <v>18</v>
      </c>
      <c r="Y1065" s="3">
        <f t="shared" si="170"/>
        <v>15</v>
      </c>
      <c r="Z1065" s="3">
        <f t="shared" si="171"/>
        <v>12</v>
      </c>
      <c r="AA1065" s="3">
        <f t="shared" si="172"/>
        <v>19</v>
      </c>
      <c r="AB1065" s="3">
        <f t="shared" si="173"/>
        <v>6</v>
      </c>
      <c r="AC1065" s="3">
        <f t="shared" si="174"/>
        <v>7</v>
      </c>
      <c r="AD1065" s="3">
        <f t="shared" si="175"/>
        <v>2</v>
      </c>
      <c r="AE1065" s="3">
        <f t="shared" si="176"/>
        <v>5</v>
      </c>
      <c r="AF1065" s="3">
        <f t="shared" si="177"/>
        <v>4</v>
      </c>
      <c r="AG1065" s="3">
        <f t="shared" si="178"/>
        <v>1</v>
      </c>
      <c r="AH1065" s="3">
        <f t="shared" si="179"/>
        <v>10</v>
      </c>
      <c r="AI1065" s="3">
        <f t="shared" si="180"/>
        <v>11</v>
      </c>
      <c r="AJ1065" s="3">
        <f t="shared" si="181"/>
        <v>13</v>
      </c>
      <c r="AK1065" s="3">
        <f t="shared" si="182"/>
        <v>14</v>
      </c>
      <c r="AL1065" s="3">
        <f t="shared" si="183"/>
        <v>9</v>
      </c>
      <c r="AM1065" s="3">
        <f t="shared" si="184"/>
        <v>8</v>
      </c>
      <c r="AN1065" s="3">
        <f t="shared" si="185"/>
        <v>3</v>
      </c>
    </row>
    <row r="1066" spans="1:40" x14ac:dyDescent="0.25">
      <c r="A1066" t="s">
        <v>291</v>
      </c>
      <c r="B1066" t="s">
        <v>5</v>
      </c>
      <c r="C1066">
        <v>0.43159999999999998</v>
      </c>
      <c r="D1066">
        <v>0.46210000000000001</v>
      </c>
      <c r="E1066">
        <v>0.44</v>
      </c>
      <c r="F1066">
        <v>0.4748</v>
      </c>
      <c r="G1066">
        <v>0.53600000000000003</v>
      </c>
      <c r="H1066">
        <v>0.34320000000000001</v>
      </c>
      <c r="I1066">
        <v>0.60719999999999996</v>
      </c>
      <c r="J1066">
        <v>0.61639999999999995</v>
      </c>
      <c r="K1066">
        <v>0.64500000000000002</v>
      </c>
      <c r="L1066">
        <v>0.58499999999999996</v>
      </c>
      <c r="M1066">
        <v>0.64359999999999995</v>
      </c>
      <c r="N1066">
        <v>0.65300000000000002</v>
      </c>
      <c r="O1066">
        <v>0.55379999999999996</v>
      </c>
      <c r="P1066">
        <v>0.54830000000000001</v>
      </c>
      <c r="Q1066">
        <v>0.53990000000000005</v>
      </c>
      <c r="R1066">
        <v>0.51270000000000004</v>
      </c>
      <c r="S1066">
        <v>0.60550000000000004</v>
      </c>
      <c r="T1066">
        <v>0.60529999999999995</v>
      </c>
      <c r="U1066">
        <v>0.64829999999999999</v>
      </c>
      <c r="V1066" s="3">
        <f t="shared" si="167"/>
        <v>18</v>
      </c>
      <c r="W1066" s="3">
        <f t="shared" si="168"/>
        <v>16</v>
      </c>
      <c r="X1066" s="3">
        <f t="shared" si="169"/>
        <v>17</v>
      </c>
      <c r="Y1066" s="3">
        <f t="shared" si="170"/>
        <v>15</v>
      </c>
      <c r="Z1066" s="3">
        <f t="shared" si="171"/>
        <v>13</v>
      </c>
      <c r="AA1066" s="3">
        <f t="shared" si="172"/>
        <v>19</v>
      </c>
      <c r="AB1066" s="3">
        <f t="shared" si="173"/>
        <v>6</v>
      </c>
      <c r="AC1066" s="3">
        <f t="shared" si="174"/>
        <v>5</v>
      </c>
      <c r="AD1066" s="3">
        <f t="shared" si="175"/>
        <v>3</v>
      </c>
      <c r="AE1066" s="3">
        <f t="shared" si="176"/>
        <v>9</v>
      </c>
      <c r="AF1066" s="3">
        <f t="shared" si="177"/>
        <v>4</v>
      </c>
      <c r="AG1066" s="3">
        <f t="shared" si="178"/>
        <v>1</v>
      </c>
      <c r="AH1066" s="3">
        <f t="shared" si="179"/>
        <v>10</v>
      </c>
      <c r="AI1066" s="3">
        <f t="shared" si="180"/>
        <v>11</v>
      </c>
      <c r="AJ1066" s="3">
        <f t="shared" si="181"/>
        <v>12</v>
      </c>
      <c r="AK1066" s="3">
        <f t="shared" si="182"/>
        <v>14</v>
      </c>
      <c r="AL1066" s="3">
        <f t="shared" si="183"/>
        <v>7</v>
      </c>
      <c r="AM1066" s="3">
        <f t="shared" si="184"/>
        <v>8</v>
      </c>
      <c r="AN1066" s="3">
        <f t="shared" si="185"/>
        <v>2</v>
      </c>
    </row>
    <row r="1067" spans="1:40" x14ac:dyDescent="0.25">
      <c r="A1067" t="s">
        <v>291</v>
      </c>
      <c r="B1067" t="s">
        <v>6</v>
      </c>
      <c r="C1067">
        <v>0.70499999999999996</v>
      </c>
      <c r="D1067">
        <v>0.76559999999999995</v>
      </c>
      <c r="E1067">
        <v>0.69530000000000003</v>
      </c>
      <c r="F1067">
        <v>0.69720000000000004</v>
      </c>
      <c r="G1067">
        <v>0.76529999999999998</v>
      </c>
      <c r="H1067">
        <v>0.61029999999999995</v>
      </c>
      <c r="I1067">
        <v>0.85119999999999996</v>
      </c>
      <c r="J1067">
        <v>0.86619999999999997</v>
      </c>
      <c r="K1067">
        <v>0.87339999999999995</v>
      </c>
      <c r="L1067">
        <v>0.80410000000000004</v>
      </c>
      <c r="M1067">
        <v>0.87939999999999996</v>
      </c>
      <c r="N1067">
        <v>0.88190000000000002</v>
      </c>
      <c r="O1067">
        <v>0.76910000000000001</v>
      </c>
      <c r="P1067">
        <v>0.76659999999999995</v>
      </c>
      <c r="Q1067">
        <v>0.76090000000000002</v>
      </c>
      <c r="R1067">
        <v>0.69469999999999998</v>
      </c>
      <c r="S1067">
        <v>0.86219999999999997</v>
      </c>
      <c r="T1067">
        <v>0.86119999999999997</v>
      </c>
      <c r="U1067">
        <v>0.88</v>
      </c>
      <c r="V1067" s="3">
        <f t="shared" si="167"/>
        <v>15</v>
      </c>
      <c r="W1067" s="3">
        <f t="shared" si="168"/>
        <v>12</v>
      </c>
      <c r="X1067" s="3">
        <f t="shared" si="169"/>
        <v>17</v>
      </c>
      <c r="Y1067" s="3">
        <f t="shared" si="170"/>
        <v>16</v>
      </c>
      <c r="Z1067" s="3">
        <f t="shared" si="171"/>
        <v>13</v>
      </c>
      <c r="AA1067" s="3">
        <f t="shared" si="172"/>
        <v>19</v>
      </c>
      <c r="AB1067" s="3">
        <f t="shared" si="173"/>
        <v>8</v>
      </c>
      <c r="AC1067" s="3">
        <f t="shared" si="174"/>
        <v>5</v>
      </c>
      <c r="AD1067" s="3">
        <f t="shared" si="175"/>
        <v>4</v>
      </c>
      <c r="AE1067" s="3">
        <f t="shared" si="176"/>
        <v>9</v>
      </c>
      <c r="AF1067" s="3">
        <f t="shared" si="177"/>
        <v>3</v>
      </c>
      <c r="AG1067" s="3">
        <f t="shared" si="178"/>
        <v>1</v>
      </c>
      <c r="AH1067" s="3">
        <f t="shared" si="179"/>
        <v>10</v>
      </c>
      <c r="AI1067" s="3">
        <f t="shared" si="180"/>
        <v>11</v>
      </c>
      <c r="AJ1067" s="3">
        <f t="shared" si="181"/>
        <v>14</v>
      </c>
      <c r="AK1067" s="3">
        <f t="shared" si="182"/>
        <v>18</v>
      </c>
      <c r="AL1067" s="3">
        <f t="shared" si="183"/>
        <v>6</v>
      </c>
      <c r="AM1067" s="3">
        <f t="shared" si="184"/>
        <v>7</v>
      </c>
      <c r="AN1067" s="3">
        <f t="shared" si="185"/>
        <v>2</v>
      </c>
    </row>
    <row r="1068" spans="1:40" x14ac:dyDescent="0.25">
      <c r="A1068" t="s">
        <v>291</v>
      </c>
      <c r="B1068" t="s">
        <v>7</v>
      </c>
      <c r="C1068">
        <v>0.66890000000000005</v>
      </c>
      <c r="D1068">
        <v>0.69069999999999998</v>
      </c>
      <c r="E1068">
        <v>0.66400000000000003</v>
      </c>
      <c r="F1068">
        <v>0.67169999999999996</v>
      </c>
      <c r="G1068">
        <v>0.74150000000000005</v>
      </c>
      <c r="H1068">
        <v>0.51700000000000002</v>
      </c>
      <c r="I1068">
        <v>0.7732</v>
      </c>
      <c r="J1068">
        <v>0.76870000000000005</v>
      </c>
      <c r="K1068">
        <v>0.79400000000000004</v>
      </c>
      <c r="L1068">
        <v>0.77239999999999998</v>
      </c>
      <c r="M1068">
        <v>0.78720000000000001</v>
      </c>
      <c r="N1068">
        <v>0.79549999999999998</v>
      </c>
      <c r="O1068">
        <v>0.74519999999999997</v>
      </c>
      <c r="P1068">
        <v>0.74429999999999996</v>
      </c>
      <c r="Q1068">
        <v>0.73460000000000003</v>
      </c>
      <c r="R1068">
        <v>0.68559999999999999</v>
      </c>
      <c r="S1068">
        <v>0.76070000000000004</v>
      </c>
      <c r="T1068">
        <v>0.76160000000000005</v>
      </c>
      <c r="U1068">
        <v>0.79190000000000005</v>
      </c>
      <c r="V1068" s="3">
        <f t="shared" si="167"/>
        <v>17</v>
      </c>
      <c r="W1068" s="3">
        <f t="shared" si="168"/>
        <v>14</v>
      </c>
      <c r="X1068" s="3">
        <f t="shared" si="169"/>
        <v>18</v>
      </c>
      <c r="Y1068" s="3">
        <f t="shared" si="170"/>
        <v>16</v>
      </c>
      <c r="Z1068" s="3">
        <f t="shared" si="171"/>
        <v>12</v>
      </c>
      <c r="AA1068" s="3">
        <f t="shared" si="172"/>
        <v>19</v>
      </c>
      <c r="AB1068" s="3">
        <f t="shared" si="173"/>
        <v>5</v>
      </c>
      <c r="AC1068" s="3">
        <f t="shared" si="174"/>
        <v>7</v>
      </c>
      <c r="AD1068" s="3">
        <f t="shared" si="175"/>
        <v>2</v>
      </c>
      <c r="AE1068" s="3">
        <f t="shared" si="176"/>
        <v>6</v>
      </c>
      <c r="AF1068" s="3">
        <f t="shared" si="177"/>
        <v>4</v>
      </c>
      <c r="AG1068" s="3">
        <f t="shared" si="178"/>
        <v>1</v>
      </c>
      <c r="AH1068" s="3">
        <f t="shared" si="179"/>
        <v>10</v>
      </c>
      <c r="AI1068" s="3">
        <f t="shared" si="180"/>
        <v>11</v>
      </c>
      <c r="AJ1068" s="3">
        <f t="shared" si="181"/>
        <v>13</v>
      </c>
      <c r="AK1068" s="3">
        <f t="shared" si="182"/>
        <v>15</v>
      </c>
      <c r="AL1068" s="3">
        <f t="shared" si="183"/>
        <v>9</v>
      </c>
      <c r="AM1068" s="3">
        <f t="shared" si="184"/>
        <v>8</v>
      </c>
      <c r="AN1068" s="3">
        <f t="shared" si="185"/>
        <v>3</v>
      </c>
    </row>
    <row r="1069" spans="1:40" x14ac:dyDescent="0.25">
      <c r="A1069" t="s">
        <v>291</v>
      </c>
      <c r="B1069" t="s">
        <v>8</v>
      </c>
      <c r="C1069">
        <v>0.38129999999999997</v>
      </c>
      <c r="D1069">
        <v>0.28110000000000002</v>
      </c>
      <c r="E1069">
        <v>0.33350000000000002</v>
      </c>
      <c r="F1069">
        <v>0.29949999999999999</v>
      </c>
      <c r="G1069">
        <v>0.50849999999999995</v>
      </c>
      <c r="H1069">
        <v>8.5599999999999996E-2</v>
      </c>
      <c r="I1069">
        <v>0.39179999999999998</v>
      </c>
      <c r="J1069">
        <v>0.33910000000000001</v>
      </c>
      <c r="K1069">
        <v>0.42009999999999997</v>
      </c>
      <c r="L1069">
        <v>0.53600000000000003</v>
      </c>
      <c r="M1069">
        <v>0.37969999999999998</v>
      </c>
      <c r="N1069">
        <v>0.40639999999999998</v>
      </c>
      <c r="O1069">
        <v>0.4773</v>
      </c>
      <c r="P1069">
        <v>0.45650000000000002</v>
      </c>
      <c r="Q1069">
        <v>0.443</v>
      </c>
      <c r="R1069">
        <v>0.28449999999999998</v>
      </c>
      <c r="S1069">
        <v>0.31569999999999998</v>
      </c>
      <c r="T1069">
        <v>0.32119999999999999</v>
      </c>
      <c r="U1069">
        <v>0.39739999999999998</v>
      </c>
      <c r="V1069" s="3">
        <f t="shared" si="167"/>
        <v>10</v>
      </c>
      <c r="W1069" s="3">
        <f t="shared" si="168"/>
        <v>18</v>
      </c>
      <c r="X1069" s="3">
        <f t="shared" si="169"/>
        <v>13</v>
      </c>
      <c r="Y1069" s="3">
        <f t="shared" si="170"/>
        <v>16</v>
      </c>
      <c r="Z1069" s="3">
        <f t="shared" si="171"/>
        <v>2</v>
      </c>
      <c r="AA1069" s="3">
        <f t="shared" si="172"/>
        <v>19</v>
      </c>
      <c r="AB1069" s="3">
        <f t="shared" si="173"/>
        <v>9</v>
      </c>
      <c r="AC1069" s="3">
        <f t="shared" si="174"/>
        <v>12</v>
      </c>
      <c r="AD1069" s="3">
        <f t="shared" si="175"/>
        <v>6</v>
      </c>
      <c r="AE1069" s="3">
        <f t="shared" si="176"/>
        <v>1</v>
      </c>
      <c r="AF1069" s="3">
        <f t="shared" si="177"/>
        <v>11</v>
      </c>
      <c r="AG1069" s="3">
        <f t="shared" si="178"/>
        <v>7</v>
      </c>
      <c r="AH1069" s="3">
        <f t="shared" si="179"/>
        <v>3</v>
      </c>
      <c r="AI1069" s="3">
        <f t="shared" si="180"/>
        <v>4</v>
      </c>
      <c r="AJ1069" s="3">
        <f t="shared" si="181"/>
        <v>5</v>
      </c>
      <c r="AK1069" s="3">
        <f t="shared" si="182"/>
        <v>17</v>
      </c>
      <c r="AL1069" s="3">
        <f t="shared" si="183"/>
        <v>15</v>
      </c>
      <c r="AM1069" s="3">
        <f t="shared" si="184"/>
        <v>14</v>
      </c>
      <c r="AN1069" s="3">
        <f t="shared" si="185"/>
        <v>8</v>
      </c>
    </row>
    <row r="1070" spans="1:40" x14ac:dyDescent="0.25">
      <c r="A1070" t="s">
        <v>291</v>
      </c>
      <c r="B1070" t="s">
        <v>9</v>
      </c>
      <c r="C1070">
        <v>0.15459999999999999</v>
      </c>
      <c r="D1070">
        <v>0.16270000000000001</v>
      </c>
      <c r="E1070">
        <v>0.18360000000000001</v>
      </c>
      <c r="F1070">
        <v>0.21110000000000001</v>
      </c>
      <c r="G1070">
        <v>0.14580000000000001</v>
      </c>
      <c r="H1070">
        <v>0.25829999999999997</v>
      </c>
      <c r="I1070">
        <v>0.1118</v>
      </c>
      <c r="J1070">
        <v>0.1051</v>
      </c>
      <c r="K1070">
        <v>9.8500000000000004E-2</v>
      </c>
      <c r="L1070">
        <v>0.1295</v>
      </c>
      <c r="M1070">
        <v>9.0700000000000003E-2</v>
      </c>
      <c r="N1070">
        <v>9.4100000000000003E-2</v>
      </c>
      <c r="O1070">
        <v>0.153</v>
      </c>
      <c r="P1070">
        <v>0.1482</v>
      </c>
      <c r="Q1070">
        <v>0.13239999999999999</v>
      </c>
      <c r="R1070">
        <v>0.1542</v>
      </c>
      <c r="S1070">
        <v>0.10589999999999999</v>
      </c>
      <c r="T1070">
        <v>0.106</v>
      </c>
      <c r="U1070">
        <v>9.6299999999999997E-2</v>
      </c>
      <c r="V1070" s="3">
        <f t="shared" si="167"/>
        <v>5</v>
      </c>
      <c r="W1070" s="3">
        <f t="shared" si="168"/>
        <v>4</v>
      </c>
      <c r="X1070" s="3">
        <f t="shared" si="169"/>
        <v>3</v>
      </c>
      <c r="Y1070" s="3">
        <f t="shared" si="170"/>
        <v>2</v>
      </c>
      <c r="Z1070" s="3">
        <f t="shared" si="171"/>
        <v>9</v>
      </c>
      <c r="AA1070" s="3">
        <f t="shared" si="172"/>
        <v>1</v>
      </c>
      <c r="AB1070" s="3">
        <f t="shared" si="173"/>
        <v>12</v>
      </c>
      <c r="AC1070" s="3">
        <f t="shared" si="174"/>
        <v>15</v>
      </c>
      <c r="AD1070" s="3">
        <f t="shared" si="175"/>
        <v>16</v>
      </c>
      <c r="AE1070" s="3">
        <f t="shared" si="176"/>
        <v>11</v>
      </c>
      <c r="AF1070" s="3">
        <f t="shared" si="177"/>
        <v>19</v>
      </c>
      <c r="AG1070" s="3">
        <f t="shared" si="178"/>
        <v>18</v>
      </c>
      <c r="AH1070" s="3">
        <f t="shared" si="179"/>
        <v>7</v>
      </c>
      <c r="AI1070" s="3">
        <f t="shared" si="180"/>
        <v>8</v>
      </c>
      <c r="AJ1070" s="3">
        <f t="shared" si="181"/>
        <v>10</v>
      </c>
      <c r="AK1070" s="3">
        <f t="shared" si="182"/>
        <v>6</v>
      </c>
      <c r="AL1070" s="3">
        <f t="shared" si="183"/>
        <v>14</v>
      </c>
      <c r="AM1070" s="3">
        <f t="shared" si="184"/>
        <v>13</v>
      </c>
      <c r="AN1070" s="3">
        <f t="shared" si="185"/>
        <v>17</v>
      </c>
    </row>
    <row r="1071" spans="1:40" x14ac:dyDescent="0.25">
      <c r="A1071" t="s">
        <v>291</v>
      </c>
      <c r="B1071" t="s">
        <v>10</v>
      </c>
      <c r="C1071">
        <v>0.16600000000000001</v>
      </c>
      <c r="D1071">
        <v>1.2E-2</v>
      </c>
      <c r="E1071">
        <v>0.02</v>
      </c>
      <c r="F1071">
        <v>0.38</v>
      </c>
      <c r="G1071">
        <v>2.8000000000000001E-2</v>
      </c>
      <c r="H1071">
        <v>1.2E-2</v>
      </c>
      <c r="I1071">
        <v>0.30399999999999999</v>
      </c>
      <c r="J1071">
        <v>8.5999999999999993E-2</v>
      </c>
      <c r="K1071">
        <v>0.82199999999999995</v>
      </c>
      <c r="L1071">
        <v>0.82599999999999996</v>
      </c>
      <c r="M1071">
        <v>1.3879999999999999</v>
      </c>
      <c r="N1071">
        <v>1.452</v>
      </c>
      <c r="O1071">
        <v>0.94</v>
      </c>
      <c r="P1071">
        <v>0.82199999999999995</v>
      </c>
      <c r="Q1071">
        <v>1.0680000000000001</v>
      </c>
      <c r="R1071">
        <v>2.028</v>
      </c>
      <c r="S1071">
        <v>0.13400000000000001</v>
      </c>
      <c r="T1071">
        <v>0.25</v>
      </c>
      <c r="U1071">
        <v>3.1739999999999999</v>
      </c>
      <c r="V1071" s="3">
        <f t="shared" si="167"/>
        <v>13</v>
      </c>
      <c r="W1071" s="3">
        <f t="shared" si="168"/>
        <v>18.5</v>
      </c>
      <c r="X1071" s="3">
        <f t="shared" si="169"/>
        <v>17</v>
      </c>
      <c r="Y1071" s="3">
        <f t="shared" si="170"/>
        <v>10</v>
      </c>
      <c r="Z1071" s="3">
        <f t="shared" si="171"/>
        <v>16</v>
      </c>
      <c r="AA1071" s="3">
        <f t="shared" si="172"/>
        <v>18.5</v>
      </c>
      <c r="AB1071" s="3">
        <f t="shared" si="173"/>
        <v>11</v>
      </c>
      <c r="AC1071" s="3">
        <f t="shared" si="174"/>
        <v>15</v>
      </c>
      <c r="AD1071" s="3">
        <f t="shared" si="175"/>
        <v>8.5</v>
      </c>
      <c r="AE1071" s="3">
        <f t="shared" si="176"/>
        <v>7</v>
      </c>
      <c r="AF1071" s="3">
        <f t="shared" si="177"/>
        <v>4</v>
      </c>
      <c r="AG1071" s="3">
        <f t="shared" si="178"/>
        <v>3</v>
      </c>
      <c r="AH1071" s="3">
        <f t="shared" si="179"/>
        <v>6</v>
      </c>
      <c r="AI1071" s="3">
        <f t="shared" si="180"/>
        <v>8.5</v>
      </c>
      <c r="AJ1071" s="3">
        <f t="shared" si="181"/>
        <v>5</v>
      </c>
      <c r="AK1071" s="3">
        <f t="shared" si="182"/>
        <v>2</v>
      </c>
      <c r="AL1071" s="3">
        <f t="shared" si="183"/>
        <v>14</v>
      </c>
      <c r="AM1071" s="3">
        <f t="shared" si="184"/>
        <v>12</v>
      </c>
      <c r="AN1071" s="3">
        <f t="shared" si="185"/>
        <v>1</v>
      </c>
    </row>
    <row r="1072" spans="1:40" x14ac:dyDescent="0.25">
      <c r="A1072" t="s">
        <v>292</v>
      </c>
      <c r="B1072" t="s">
        <v>1</v>
      </c>
      <c r="C1072">
        <v>1</v>
      </c>
      <c r="D1072">
        <v>0.99229999999999996</v>
      </c>
      <c r="E1072">
        <v>0.91190000000000004</v>
      </c>
      <c r="F1072">
        <v>0.99209999999999998</v>
      </c>
      <c r="G1072">
        <v>0.95279999999999998</v>
      </c>
      <c r="H1072">
        <v>0.95989999999999998</v>
      </c>
      <c r="I1072">
        <v>0.99919999999999998</v>
      </c>
      <c r="J1072">
        <v>0.99839999999999995</v>
      </c>
      <c r="K1072">
        <v>0.996</v>
      </c>
      <c r="L1072">
        <v>0.99839999999999995</v>
      </c>
      <c r="M1072">
        <v>1</v>
      </c>
      <c r="N1072">
        <v>1</v>
      </c>
      <c r="O1072">
        <v>1</v>
      </c>
      <c r="P1072">
        <v>0.99839999999999995</v>
      </c>
      <c r="Q1072">
        <v>1</v>
      </c>
      <c r="R1072">
        <v>0.99760000000000004</v>
      </c>
      <c r="S1072">
        <v>0.99919999999999998</v>
      </c>
      <c r="T1072">
        <v>0.9929</v>
      </c>
      <c r="U1072">
        <v>0.99839999999999995</v>
      </c>
      <c r="V1072" s="3">
        <f t="shared" si="167"/>
        <v>3</v>
      </c>
      <c r="W1072" s="3">
        <f t="shared" si="168"/>
        <v>15</v>
      </c>
      <c r="X1072" s="3">
        <f t="shared" si="169"/>
        <v>19</v>
      </c>
      <c r="Y1072" s="3">
        <f t="shared" si="170"/>
        <v>16</v>
      </c>
      <c r="Z1072" s="3">
        <f t="shared" si="171"/>
        <v>18</v>
      </c>
      <c r="AA1072" s="3">
        <f t="shared" si="172"/>
        <v>17</v>
      </c>
      <c r="AB1072" s="3">
        <f t="shared" si="173"/>
        <v>6.5</v>
      </c>
      <c r="AC1072" s="3">
        <f t="shared" si="174"/>
        <v>9.5</v>
      </c>
      <c r="AD1072" s="3">
        <f t="shared" si="175"/>
        <v>13</v>
      </c>
      <c r="AE1072" s="3">
        <f t="shared" si="176"/>
        <v>9.5</v>
      </c>
      <c r="AF1072" s="3">
        <f t="shared" si="177"/>
        <v>3</v>
      </c>
      <c r="AG1072" s="3">
        <f t="shared" si="178"/>
        <v>3</v>
      </c>
      <c r="AH1072" s="3">
        <f t="shared" si="179"/>
        <v>3</v>
      </c>
      <c r="AI1072" s="3">
        <f t="shared" si="180"/>
        <v>9.5</v>
      </c>
      <c r="AJ1072" s="3">
        <f t="shared" si="181"/>
        <v>3</v>
      </c>
      <c r="AK1072" s="3">
        <f t="shared" si="182"/>
        <v>12</v>
      </c>
      <c r="AL1072" s="3">
        <f t="shared" si="183"/>
        <v>6.5</v>
      </c>
      <c r="AM1072" s="3">
        <f t="shared" si="184"/>
        <v>14</v>
      </c>
      <c r="AN1072" s="3">
        <f t="shared" si="185"/>
        <v>9.5</v>
      </c>
    </row>
    <row r="1073" spans="1:40" x14ac:dyDescent="0.25">
      <c r="A1073" t="s">
        <v>292</v>
      </c>
      <c r="B1073" t="s">
        <v>2</v>
      </c>
      <c r="C1073">
        <v>1</v>
      </c>
      <c r="D1073">
        <v>0.97709999999999997</v>
      </c>
      <c r="E1073">
        <v>0.93030000000000002</v>
      </c>
      <c r="F1073">
        <v>0.97799999999999998</v>
      </c>
      <c r="G1073">
        <v>0.96519999999999995</v>
      </c>
      <c r="H1073">
        <v>0.96020000000000005</v>
      </c>
      <c r="I1073">
        <v>0.998</v>
      </c>
      <c r="J1073">
        <v>0.99650000000000005</v>
      </c>
      <c r="K1073">
        <v>0.98909999999999998</v>
      </c>
      <c r="L1073">
        <v>0.996</v>
      </c>
      <c r="M1073">
        <v>1</v>
      </c>
      <c r="N1073">
        <v>1</v>
      </c>
      <c r="O1073">
        <v>1</v>
      </c>
      <c r="P1073">
        <v>0.996</v>
      </c>
      <c r="Q1073">
        <v>1</v>
      </c>
      <c r="R1073">
        <v>0.99450000000000005</v>
      </c>
      <c r="S1073">
        <v>0.998</v>
      </c>
      <c r="T1073">
        <v>0.98540000000000005</v>
      </c>
      <c r="U1073">
        <v>0.99570000000000003</v>
      </c>
      <c r="V1073" s="3">
        <f t="shared" si="167"/>
        <v>3</v>
      </c>
      <c r="W1073" s="3">
        <f t="shared" si="168"/>
        <v>16</v>
      </c>
      <c r="X1073" s="3">
        <f t="shared" si="169"/>
        <v>19</v>
      </c>
      <c r="Y1073" s="3">
        <f t="shared" si="170"/>
        <v>15</v>
      </c>
      <c r="Z1073" s="3">
        <f t="shared" si="171"/>
        <v>17</v>
      </c>
      <c r="AA1073" s="3">
        <f t="shared" si="172"/>
        <v>18</v>
      </c>
      <c r="AB1073" s="3">
        <f t="shared" si="173"/>
        <v>6.5</v>
      </c>
      <c r="AC1073" s="3">
        <f t="shared" si="174"/>
        <v>8</v>
      </c>
      <c r="AD1073" s="3">
        <f t="shared" si="175"/>
        <v>13</v>
      </c>
      <c r="AE1073" s="3">
        <f t="shared" si="176"/>
        <v>9.5</v>
      </c>
      <c r="AF1073" s="3">
        <f t="shared" si="177"/>
        <v>3</v>
      </c>
      <c r="AG1073" s="3">
        <f t="shared" si="178"/>
        <v>3</v>
      </c>
      <c r="AH1073" s="3">
        <f t="shared" si="179"/>
        <v>3</v>
      </c>
      <c r="AI1073" s="3">
        <f t="shared" si="180"/>
        <v>9.5</v>
      </c>
      <c r="AJ1073" s="3">
        <f t="shared" si="181"/>
        <v>3</v>
      </c>
      <c r="AK1073" s="3">
        <f t="shared" si="182"/>
        <v>12</v>
      </c>
      <c r="AL1073" s="3">
        <f t="shared" si="183"/>
        <v>6.5</v>
      </c>
      <c r="AM1073" s="3">
        <f t="shared" si="184"/>
        <v>14</v>
      </c>
      <c r="AN1073" s="3">
        <f t="shared" si="185"/>
        <v>11</v>
      </c>
    </row>
    <row r="1074" spans="1:40" x14ac:dyDescent="0.25">
      <c r="A1074" t="s">
        <v>292</v>
      </c>
      <c r="B1074" t="s">
        <v>3</v>
      </c>
      <c r="C1074">
        <v>0.95420000000000005</v>
      </c>
      <c r="D1074">
        <v>0.98299999999999998</v>
      </c>
      <c r="E1074">
        <v>0.89229999999999998</v>
      </c>
      <c r="F1074">
        <v>0.90049999999999997</v>
      </c>
      <c r="G1074">
        <v>0.81299999999999994</v>
      </c>
      <c r="H1074">
        <v>0.95640000000000003</v>
      </c>
      <c r="I1074">
        <v>0.95140000000000002</v>
      </c>
      <c r="J1074">
        <v>0.95950000000000002</v>
      </c>
      <c r="K1074">
        <v>0.85189999999999999</v>
      </c>
      <c r="L1074">
        <v>0.92320000000000002</v>
      </c>
      <c r="M1074">
        <v>0.97440000000000004</v>
      </c>
      <c r="N1074">
        <v>0.97440000000000004</v>
      </c>
      <c r="O1074">
        <v>0.93940000000000001</v>
      </c>
      <c r="P1074">
        <v>0.92059999999999997</v>
      </c>
      <c r="Q1074">
        <v>0.90439999999999998</v>
      </c>
      <c r="R1074">
        <v>0.93679999999999997</v>
      </c>
      <c r="S1074">
        <v>0.75390000000000001</v>
      </c>
      <c r="T1074">
        <v>0.90259999999999996</v>
      </c>
      <c r="U1074">
        <v>0.93289999999999995</v>
      </c>
      <c r="V1074" s="3">
        <f t="shared" si="167"/>
        <v>6</v>
      </c>
      <c r="W1074" s="3">
        <f t="shared" si="168"/>
        <v>1</v>
      </c>
      <c r="X1074" s="3">
        <f t="shared" si="169"/>
        <v>16</v>
      </c>
      <c r="Y1074" s="3">
        <f t="shared" si="170"/>
        <v>15</v>
      </c>
      <c r="Z1074" s="3">
        <f t="shared" si="171"/>
        <v>18</v>
      </c>
      <c r="AA1074" s="3">
        <f t="shared" si="172"/>
        <v>5</v>
      </c>
      <c r="AB1074" s="3">
        <f t="shared" si="173"/>
        <v>7</v>
      </c>
      <c r="AC1074" s="3">
        <f t="shared" si="174"/>
        <v>4</v>
      </c>
      <c r="AD1074" s="3">
        <f t="shared" si="175"/>
        <v>17</v>
      </c>
      <c r="AE1074" s="3">
        <f t="shared" si="176"/>
        <v>11</v>
      </c>
      <c r="AF1074" s="3">
        <f t="shared" si="177"/>
        <v>2.5</v>
      </c>
      <c r="AG1074" s="3">
        <f t="shared" si="178"/>
        <v>2.5</v>
      </c>
      <c r="AH1074" s="3">
        <f t="shared" si="179"/>
        <v>8</v>
      </c>
      <c r="AI1074" s="3">
        <f t="shared" si="180"/>
        <v>12</v>
      </c>
      <c r="AJ1074" s="3">
        <f t="shared" si="181"/>
        <v>13</v>
      </c>
      <c r="AK1074" s="3">
        <f t="shared" si="182"/>
        <v>9</v>
      </c>
      <c r="AL1074" s="3">
        <f t="shared" si="183"/>
        <v>19</v>
      </c>
      <c r="AM1074" s="3">
        <f t="shared" si="184"/>
        <v>14</v>
      </c>
      <c r="AN1074" s="3">
        <f t="shared" si="185"/>
        <v>10</v>
      </c>
    </row>
    <row r="1075" spans="1:40" x14ac:dyDescent="0.25">
      <c r="A1075" t="s">
        <v>292</v>
      </c>
      <c r="B1075" t="s">
        <v>4</v>
      </c>
      <c r="C1075">
        <v>0.97160000000000002</v>
      </c>
      <c r="D1075">
        <v>0.95569999999999999</v>
      </c>
      <c r="E1075">
        <v>0.87609999999999999</v>
      </c>
      <c r="F1075">
        <v>0.92479999999999996</v>
      </c>
      <c r="G1075">
        <v>0.87819999999999998</v>
      </c>
      <c r="H1075">
        <v>0.94379999999999997</v>
      </c>
      <c r="I1075">
        <v>0.96350000000000002</v>
      </c>
      <c r="J1075">
        <v>0.95140000000000002</v>
      </c>
      <c r="K1075">
        <v>0.89359999999999995</v>
      </c>
      <c r="L1075">
        <v>0.95220000000000005</v>
      </c>
      <c r="M1075">
        <v>0.93389999999999995</v>
      </c>
      <c r="N1075">
        <v>0.93469999999999998</v>
      </c>
      <c r="O1075">
        <v>0.96250000000000002</v>
      </c>
      <c r="P1075">
        <v>0.94420000000000004</v>
      </c>
      <c r="Q1075">
        <v>0.80640000000000001</v>
      </c>
      <c r="R1075">
        <v>0.95450000000000002</v>
      </c>
      <c r="S1075">
        <v>0.83840000000000003</v>
      </c>
      <c r="T1075">
        <v>0.93220000000000003</v>
      </c>
      <c r="U1075">
        <v>0.94540000000000002</v>
      </c>
      <c r="V1075" s="3">
        <f t="shared" si="167"/>
        <v>1</v>
      </c>
      <c r="W1075" s="3">
        <f t="shared" si="168"/>
        <v>4</v>
      </c>
      <c r="X1075" s="3">
        <f t="shared" si="169"/>
        <v>17</v>
      </c>
      <c r="Y1075" s="3">
        <f t="shared" si="170"/>
        <v>14</v>
      </c>
      <c r="Z1075" s="3">
        <f t="shared" si="171"/>
        <v>16</v>
      </c>
      <c r="AA1075" s="3">
        <f t="shared" si="172"/>
        <v>10</v>
      </c>
      <c r="AB1075" s="3">
        <f t="shared" si="173"/>
        <v>2</v>
      </c>
      <c r="AC1075" s="3">
        <f t="shared" si="174"/>
        <v>7</v>
      </c>
      <c r="AD1075" s="3">
        <f t="shared" si="175"/>
        <v>15</v>
      </c>
      <c r="AE1075" s="3">
        <f t="shared" si="176"/>
        <v>6</v>
      </c>
      <c r="AF1075" s="3">
        <f t="shared" si="177"/>
        <v>12</v>
      </c>
      <c r="AG1075" s="3">
        <f t="shared" si="178"/>
        <v>11</v>
      </c>
      <c r="AH1075" s="3">
        <f t="shared" si="179"/>
        <v>3</v>
      </c>
      <c r="AI1075" s="3">
        <f t="shared" si="180"/>
        <v>9</v>
      </c>
      <c r="AJ1075" s="3">
        <f t="shared" si="181"/>
        <v>19</v>
      </c>
      <c r="AK1075" s="3">
        <f t="shared" si="182"/>
        <v>5</v>
      </c>
      <c r="AL1075" s="3">
        <f t="shared" si="183"/>
        <v>18</v>
      </c>
      <c r="AM1075" s="3">
        <f t="shared" si="184"/>
        <v>13</v>
      </c>
      <c r="AN1075" s="3">
        <f t="shared" si="185"/>
        <v>8</v>
      </c>
    </row>
    <row r="1076" spans="1:40" x14ac:dyDescent="0.25">
      <c r="A1076" t="s">
        <v>292</v>
      </c>
      <c r="B1076" t="s">
        <v>5</v>
      </c>
      <c r="C1076">
        <v>0.94720000000000004</v>
      </c>
      <c r="D1076">
        <v>0.9194</v>
      </c>
      <c r="E1076">
        <v>0.77359999999999995</v>
      </c>
      <c r="F1076">
        <v>0.8569</v>
      </c>
      <c r="G1076">
        <v>0.79369999999999996</v>
      </c>
      <c r="H1076">
        <v>0.89319999999999999</v>
      </c>
      <c r="I1076">
        <v>0.93159999999999998</v>
      </c>
      <c r="J1076">
        <v>0.90610000000000002</v>
      </c>
      <c r="K1076">
        <v>0.80089999999999995</v>
      </c>
      <c r="L1076">
        <v>0.91169999999999995</v>
      </c>
      <c r="M1076">
        <v>0.87960000000000005</v>
      </c>
      <c r="N1076">
        <v>0.8821</v>
      </c>
      <c r="O1076">
        <v>0.92979999999999996</v>
      </c>
      <c r="P1076">
        <v>0.89490000000000003</v>
      </c>
      <c r="Q1076">
        <v>0.68510000000000004</v>
      </c>
      <c r="R1076">
        <v>0.91300000000000003</v>
      </c>
      <c r="S1076">
        <v>0.73119999999999996</v>
      </c>
      <c r="T1076">
        <v>0.87690000000000001</v>
      </c>
      <c r="U1076">
        <v>0.89529999999999998</v>
      </c>
      <c r="V1076" s="3">
        <f t="shared" si="167"/>
        <v>1</v>
      </c>
      <c r="W1076" s="3">
        <f t="shared" si="168"/>
        <v>4</v>
      </c>
      <c r="X1076" s="3">
        <f t="shared" si="169"/>
        <v>17</v>
      </c>
      <c r="Y1076" s="3">
        <f t="shared" si="170"/>
        <v>14</v>
      </c>
      <c r="Z1076" s="3">
        <f t="shared" si="171"/>
        <v>16</v>
      </c>
      <c r="AA1076" s="3">
        <f t="shared" si="172"/>
        <v>10</v>
      </c>
      <c r="AB1076" s="3">
        <f t="shared" si="173"/>
        <v>2</v>
      </c>
      <c r="AC1076" s="3">
        <f t="shared" si="174"/>
        <v>7</v>
      </c>
      <c r="AD1076" s="3">
        <f t="shared" si="175"/>
        <v>15</v>
      </c>
      <c r="AE1076" s="3">
        <f t="shared" si="176"/>
        <v>6</v>
      </c>
      <c r="AF1076" s="3">
        <f t="shared" si="177"/>
        <v>12</v>
      </c>
      <c r="AG1076" s="3">
        <f t="shared" si="178"/>
        <v>11</v>
      </c>
      <c r="AH1076" s="3">
        <f t="shared" si="179"/>
        <v>3</v>
      </c>
      <c r="AI1076" s="3">
        <f t="shared" si="180"/>
        <v>9</v>
      </c>
      <c r="AJ1076" s="3">
        <f t="shared" si="181"/>
        <v>19</v>
      </c>
      <c r="AK1076" s="3">
        <f t="shared" si="182"/>
        <v>5</v>
      </c>
      <c r="AL1076" s="3">
        <f t="shared" si="183"/>
        <v>18</v>
      </c>
      <c r="AM1076" s="3">
        <f t="shared" si="184"/>
        <v>13</v>
      </c>
      <c r="AN1076" s="3">
        <f t="shared" si="185"/>
        <v>8</v>
      </c>
    </row>
    <row r="1077" spans="1:40" x14ac:dyDescent="0.25">
      <c r="A1077" t="s">
        <v>292</v>
      </c>
      <c r="B1077" t="s">
        <v>6</v>
      </c>
      <c r="C1077">
        <v>0.95709999999999995</v>
      </c>
      <c r="D1077">
        <v>0.98329999999999995</v>
      </c>
      <c r="E1077">
        <v>0.90080000000000005</v>
      </c>
      <c r="F1077">
        <v>0.90869999999999995</v>
      </c>
      <c r="G1077">
        <v>0.84289999999999998</v>
      </c>
      <c r="H1077">
        <v>0.95750000000000002</v>
      </c>
      <c r="I1077">
        <v>0.95440000000000003</v>
      </c>
      <c r="J1077">
        <v>0.96030000000000004</v>
      </c>
      <c r="K1077">
        <v>0.8659</v>
      </c>
      <c r="L1077">
        <v>0.92859999999999998</v>
      </c>
      <c r="M1077">
        <v>0.97499999999999998</v>
      </c>
      <c r="N1077">
        <v>0.97499999999999998</v>
      </c>
      <c r="O1077">
        <v>0.94289999999999996</v>
      </c>
      <c r="P1077">
        <v>0.92579999999999996</v>
      </c>
      <c r="Q1077">
        <v>0.91110000000000002</v>
      </c>
      <c r="R1077">
        <v>0.94010000000000005</v>
      </c>
      <c r="S1077">
        <v>0.8</v>
      </c>
      <c r="T1077">
        <v>0.91149999999999998</v>
      </c>
      <c r="U1077">
        <v>0.93730000000000002</v>
      </c>
      <c r="V1077" s="3">
        <f t="shared" si="167"/>
        <v>6</v>
      </c>
      <c r="W1077" s="3">
        <f t="shared" si="168"/>
        <v>1</v>
      </c>
      <c r="X1077" s="3">
        <f t="shared" si="169"/>
        <v>16</v>
      </c>
      <c r="Y1077" s="3">
        <f t="shared" si="170"/>
        <v>15</v>
      </c>
      <c r="Z1077" s="3">
        <f t="shared" si="171"/>
        <v>18</v>
      </c>
      <c r="AA1077" s="3">
        <f t="shared" si="172"/>
        <v>5</v>
      </c>
      <c r="AB1077" s="3">
        <f t="shared" si="173"/>
        <v>7</v>
      </c>
      <c r="AC1077" s="3">
        <f t="shared" si="174"/>
        <v>4</v>
      </c>
      <c r="AD1077" s="3">
        <f t="shared" si="175"/>
        <v>17</v>
      </c>
      <c r="AE1077" s="3">
        <f t="shared" si="176"/>
        <v>11</v>
      </c>
      <c r="AF1077" s="3">
        <f t="shared" si="177"/>
        <v>2.5</v>
      </c>
      <c r="AG1077" s="3">
        <f t="shared" si="178"/>
        <v>2.5</v>
      </c>
      <c r="AH1077" s="3">
        <f t="shared" si="179"/>
        <v>8</v>
      </c>
      <c r="AI1077" s="3">
        <f t="shared" si="180"/>
        <v>12</v>
      </c>
      <c r="AJ1077" s="3">
        <f t="shared" si="181"/>
        <v>14</v>
      </c>
      <c r="AK1077" s="3">
        <f t="shared" si="182"/>
        <v>9</v>
      </c>
      <c r="AL1077" s="3">
        <f t="shared" si="183"/>
        <v>19</v>
      </c>
      <c r="AM1077" s="3">
        <f t="shared" si="184"/>
        <v>13</v>
      </c>
      <c r="AN1077" s="3">
        <f t="shared" si="185"/>
        <v>10</v>
      </c>
    </row>
    <row r="1078" spans="1:40" x14ac:dyDescent="0.25">
      <c r="A1078" t="s">
        <v>292</v>
      </c>
      <c r="B1078" t="s">
        <v>7</v>
      </c>
      <c r="C1078">
        <v>0.97030000000000005</v>
      </c>
      <c r="D1078">
        <v>0.95389999999999997</v>
      </c>
      <c r="E1078">
        <v>0.86770000000000003</v>
      </c>
      <c r="F1078">
        <v>0.91849999999999998</v>
      </c>
      <c r="G1078">
        <v>0.85940000000000005</v>
      </c>
      <c r="H1078">
        <v>0.94169999999999998</v>
      </c>
      <c r="I1078">
        <v>0.96209999999999996</v>
      </c>
      <c r="J1078">
        <v>0.94920000000000004</v>
      </c>
      <c r="K1078">
        <v>0.88370000000000004</v>
      </c>
      <c r="L1078">
        <v>0.94979999999999998</v>
      </c>
      <c r="M1078">
        <v>0.93120000000000003</v>
      </c>
      <c r="N1078">
        <v>0.93179999999999996</v>
      </c>
      <c r="O1078">
        <v>0.96099999999999997</v>
      </c>
      <c r="P1078">
        <v>0.94130000000000003</v>
      </c>
      <c r="Q1078">
        <v>0.79330000000000001</v>
      </c>
      <c r="R1078">
        <v>0.95250000000000001</v>
      </c>
      <c r="S1078">
        <v>0.80510000000000004</v>
      </c>
      <c r="T1078">
        <v>0.92759999999999998</v>
      </c>
      <c r="U1078">
        <v>0.94210000000000005</v>
      </c>
      <c r="V1078" s="3">
        <f t="shared" si="167"/>
        <v>1</v>
      </c>
      <c r="W1078" s="3">
        <f t="shared" si="168"/>
        <v>4</v>
      </c>
      <c r="X1078" s="3">
        <f t="shared" si="169"/>
        <v>16</v>
      </c>
      <c r="Y1078" s="3">
        <f t="shared" si="170"/>
        <v>14</v>
      </c>
      <c r="Z1078" s="3">
        <f t="shared" si="171"/>
        <v>17</v>
      </c>
      <c r="AA1078" s="3">
        <f t="shared" si="172"/>
        <v>9</v>
      </c>
      <c r="AB1078" s="3">
        <f t="shared" si="173"/>
        <v>2</v>
      </c>
      <c r="AC1078" s="3">
        <f t="shared" si="174"/>
        <v>7</v>
      </c>
      <c r="AD1078" s="3">
        <f t="shared" si="175"/>
        <v>15</v>
      </c>
      <c r="AE1078" s="3">
        <f t="shared" si="176"/>
        <v>6</v>
      </c>
      <c r="AF1078" s="3">
        <f t="shared" si="177"/>
        <v>12</v>
      </c>
      <c r="AG1078" s="3">
        <f t="shared" si="178"/>
        <v>11</v>
      </c>
      <c r="AH1078" s="3">
        <f t="shared" si="179"/>
        <v>3</v>
      </c>
      <c r="AI1078" s="3">
        <f t="shared" si="180"/>
        <v>10</v>
      </c>
      <c r="AJ1078" s="3">
        <f t="shared" si="181"/>
        <v>19</v>
      </c>
      <c r="AK1078" s="3">
        <f t="shared" si="182"/>
        <v>5</v>
      </c>
      <c r="AL1078" s="3">
        <f t="shared" si="183"/>
        <v>18</v>
      </c>
      <c r="AM1078" s="3">
        <f t="shared" si="184"/>
        <v>13</v>
      </c>
      <c r="AN1078" s="3">
        <f t="shared" si="185"/>
        <v>8</v>
      </c>
    </row>
    <row r="1079" spans="1:40" x14ac:dyDescent="0.25">
      <c r="A1079" t="s">
        <v>292</v>
      </c>
      <c r="B1079" t="s">
        <v>8</v>
      </c>
      <c r="C1079">
        <v>0.89839999999999998</v>
      </c>
      <c r="D1079">
        <v>0.84389999999999998</v>
      </c>
      <c r="E1079">
        <v>0.6038</v>
      </c>
      <c r="F1079">
        <v>0.76629999999999998</v>
      </c>
      <c r="G1079">
        <v>0.63029999999999997</v>
      </c>
      <c r="H1079">
        <v>0.82469999999999999</v>
      </c>
      <c r="I1079">
        <v>0.86780000000000002</v>
      </c>
      <c r="J1079">
        <v>0.84940000000000004</v>
      </c>
      <c r="K1079">
        <v>0.6956</v>
      </c>
      <c r="L1079">
        <v>0.83069999999999999</v>
      </c>
      <c r="M1079">
        <v>0.76670000000000005</v>
      </c>
      <c r="N1079">
        <v>0.7722</v>
      </c>
      <c r="O1079">
        <v>0.86439999999999995</v>
      </c>
      <c r="P1079">
        <v>0.83050000000000002</v>
      </c>
      <c r="Q1079">
        <v>0.39650000000000002</v>
      </c>
      <c r="R1079">
        <v>0.86419999999999997</v>
      </c>
      <c r="S1079">
        <v>0.5302</v>
      </c>
      <c r="T1079">
        <v>0.76670000000000005</v>
      </c>
      <c r="U1079">
        <v>0.83379999999999999</v>
      </c>
      <c r="V1079" s="3">
        <f t="shared" si="167"/>
        <v>1</v>
      </c>
      <c r="W1079" s="3">
        <f t="shared" si="168"/>
        <v>6</v>
      </c>
      <c r="X1079" s="3">
        <f t="shared" si="169"/>
        <v>17</v>
      </c>
      <c r="Y1079" s="3">
        <f t="shared" si="170"/>
        <v>14</v>
      </c>
      <c r="Z1079" s="3">
        <f t="shared" si="171"/>
        <v>16</v>
      </c>
      <c r="AA1079" s="3">
        <f t="shared" si="172"/>
        <v>10</v>
      </c>
      <c r="AB1079" s="3">
        <f t="shared" si="173"/>
        <v>2</v>
      </c>
      <c r="AC1079" s="3">
        <f t="shared" si="174"/>
        <v>5</v>
      </c>
      <c r="AD1079" s="3">
        <f t="shared" si="175"/>
        <v>15</v>
      </c>
      <c r="AE1079" s="3">
        <f t="shared" si="176"/>
        <v>8</v>
      </c>
      <c r="AF1079" s="3">
        <f t="shared" si="177"/>
        <v>12.5</v>
      </c>
      <c r="AG1079" s="3">
        <f t="shared" si="178"/>
        <v>11</v>
      </c>
      <c r="AH1079" s="3">
        <f t="shared" si="179"/>
        <v>3</v>
      </c>
      <c r="AI1079" s="3">
        <f t="shared" si="180"/>
        <v>9</v>
      </c>
      <c r="AJ1079" s="3">
        <f t="shared" si="181"/>
        <v>19</v>
      </c>
      <c r="AK1079" s="3">
        <f t="shared" si="182"/>
        <v>4</v>
      </c>
      <c r="AL1079" s="3">
        <f t="shared" si="183"/>
        <v>18</v>
      </c>
      <c r="AM1079" s="3">
        <f t="shared" si="184"/>
        <v>12.5</v>
      </c>
      <c r="AN1079" s="3">
        <f t="shared" si="185"/>
        <v>7</v>
      </c>
    </row>
    <row r="1080" spans="1:40" x14ac:dyDescent="0.25">
      <c r="A1080" t="s">
        <v>292</v>
      </c>
      <c r="B1080" t="s">
        <v>9</v>
      </c>
      <c r="C1080">
        <v>4.07E-2</v>
      </c>
      <c r="D1080">
        <v>1.6500000000000001E-2</v>
      </c>
      <c r="E1080">
        <v>9.4500000000000001E-2</v>
      </c>
      <c r="F1080">
        <v>7.46E-2</v>
      </c>
      <c r="G1080">
        <v>0.1082</v>
      </c>
      <c r="H1080">
        <v>4.2500000000000003E-2</v>
      </c>
      <c r="I1080">
        <v>3.7400000000000003E-2</v>
      </c>
      <c r="J1080">
        <v>3.73E-2</v>
      </c>
      <c r="K1080">
        <v>9.0700000000000003E-2</v>
      </c>
      <c r="L1080">
        <v>5.1799999999999999E-2</v>
      </c>
      <c r="M1080">
        <v>6.54E-2</v>
      </c>
      <c r="N1080">
        <v>4.7699999999999999E-2</v>
      </c>
      <c r="O1080">
        <v>0.13869999999999999</v>
      </c>
      <c r="P1080">
        <v>8.6499999999999994E-2</v>
      </c>
      <c r="Q1080">
        <v>0.1166</v>
      </c>
      <c r="R1080">
        <v>4.4499999999999998E-2</v>
      </c>
      <c r="S1080">
        <v>0.15670000000000001</v>
      </c>
      <c r="T1080">
        <v>6.8599999999999994E-2</v>
      </c>
      <c r="U1080">
        <v>4.5900000000000003E-2</v>
      </c>
      <c r="V1080" s="3">
        <f t="shared" ref="V1080:V1143" si="186">_xlfn.RANK.AVG(C1080,$C1080:$U1080,0)</f>
        <v>16</v>
      </c>
      <c r="W1080" s="3">
        <f t="shared" ref="W1080:W1143" si="187">_xlfn.RANK.AVG(D1080,$C1080:$U1080,0)</f>
        <v>19</v>
      </c>
      <c r="X1080" s="3">
        <f t="shared" ref="X1080:X1143" si="188">_xlfn.RANK.AVG(E1080,$C1080:$U1080,0)</f>
        <v>5</v>
      </c>
      <c r="Y1080" s="3">
        <f t="shared" ref="Y1080:Y1143" si="189">_xlfn.RANK.AVG(F1080,$C1080:$U1080,0)</f>
        <v>8</v>
      </c>
      <c r="Z1080" s="3">
        <f t="shared" ref="Z1080:Z1143" si="190">_xlfn.RANK.AVG(G1080,$C1080:$U1080,0)</f>
        <v>4</v>
      </c>
      <c r="AA1080" s="3">
        <f t="shared" ref="AA1080:AA1143" si="191">_xlfn.RANK.AVG(H1080,$C1080:$U1080,0)</f>
        <v>15</v>
      </c>
      <c r="AB1080" s="3">
        <f t="shared" ref="AB1080:AB1143" si="192">_xlfn.RANK.AVG(I1080,$C1080:$U1080,0)</f>
        <v>17</v>
      </c>
      <c r="AC1080" s="3">
        <f t="shared" ref="AC1080:AC1143" si="193">_xlfn.RANK.AVG(J1080,$C1080:$U1080,0)</f>
        <v>18</v>
      </c>
      <c r="AD1080" s="3">
        <f t="shared" ref="AD1080:AD1143" si="194">_xlfn.RANK.AVG(K1080,$C1080:$U1080,0)</f>
        <v>6</v>
      </c>
      <c r="AE1080" s="3">
        <f t="shared" ref="AE1080:AE1143" si="195">_xlfn.RANK.AVG(L1080,$C1080:$U1080,0)</f>
        <v>11</v>
      </c>
      <c r="AF1080" s="3">
        <f t="shared" ref="AF1080:AF1143" si="196">_xlfn.RANK.AVG(M1080,$C1080:$U1080,0)</f>
        <v>10</v>
      </c>
      <c r="AG1080" s="3">
        <f t="shared" ref="AG1080:AG1143" si="197">_xlfn.RANK.AVG(N1080,$C1080:$U1080,0)</f>
        <v>12</v>
      </c>
      <c r="AH1080" s="3">
        <f t="shared" ref="AH1080:AH1143" si="198">_xlfn.RANK.AVG(O1080,$C1080:$U1080,0)</f>
        <v>2</v>
      </c>
      <c r="AI1080" s="3">
        <f t="shared" ref="AI1080:AI1143" si="199">_xlfn.RANK.AVG(P1080,$C1080:$U1080,0)</f>
        <v>7</v>
      </c>
      <c r="AJ1080" s="3">
        <f t="shared" ref="AJ1080:AJ1143" si="200">_xlfn.RANK.AVG(Q1080,$C1080:$U1080,0)</f>
        <v>3</v>
      </c>
      <c r="AK1080" s="3">
        <f t="shared" ref="AK1080:AK1143" si="201">_xlfn.RANK.AVG(R1080,$C1080:$U1080,0)</f>
        <v>14</v>
      </c>
      <c r="AL1080" s="3">
        <f t="shared" ref="AL1080:AL1143" si="202">_xlfn.RANK.AVG(S1080,$C1080:$U1080,0)</f>
        <v>1</v>
      </c>
      <c r="AM1080" s="3">
        <f t="shared" ref="AM1080:AM1143" si="203">_xlfn.RANK.AVG(T1080,$C1080:$U1080,0)</f>
        <v>9</v>
      </c>
      <c r="AN1080" s="3">
        <f t="shared" ref="AN1080:AN1143" si="204">_xlfn.RANK.AVG(U1080,$C1080:$U1080,0)</f>
        <v>13</v>
      </c>
    </row>
    <row r="1081" spans="1:40" x14ac:dyDescent="0.25">
      <c r="A1081" t="s">
        <v>292</v>
      </c>
      <c r="B1081" t="s">
        <v>10</v>
      </c>
      <c r="C1081">
        <v>2.4E-2</v>
      </c>
      <c r="D1081">
        <v>0</v>
      </c>
      <c r="E1081">
        <v>1.4E-2</v>
      </c>
      <c r="F1081">
        <v>0.02</v>
      </c>
      <c r="G1081">
        <v>2E-3</v>
      </c>
      <c r="H1081">
        <v>1.2E-2</v>
      </c>
      <c r="I1081">
        <v>2.1999999999999999E-2</v>
      </c>
      <c r="J1081">
        <v>1.7999999999999999E-2</v>
      </c>
      <c r="K1081">
        <v>2.8000000000000001E-2</v>
      </c>
      <c r="L1081">
        <v>0.32400000000000001</v>
      </c>
      <c r="M1081">
        <v>0.33400000000000002</v>
      </c>
      <c r="N1081">
        <v>0.39800000000000002</v>
      </c>
      <c r="O1081">
        <v>0.26400000000000001</v>
      </c>
      <c r="P1081">
        <v>0.25800000000000001</v>
      </c>
      <c r="Q1081">
        <v>0.26200000000000001</v>
      </c>
      <c r="R1081">
        <v>0.46400000000000002</v>
      </c>
      <c r="S1081">
        <v>0</v>
      </c>
      <c r="T1081">
        <v>0.02</v>
      </c>
      <c r="U1081">
        <v>0.93400000000000005</v>
      </c>
      <c r="V1081" s="3">
        <f t="shared" si="186"/>
        <v>10</v>
      </c>
      <c r="W1081" s="3">
        <f t="shared" si="187"/>
        <v>18.5</v>
      </c>
      <c r="X1081" s="3">
        <f t="shared" si="188"/>
        <v>15</v>
      </c>
      <c r="Y1081" s="3">
        <f t="shared" si="189"/>
        <v>12.5</v>
      </c>
      <c r="Z1081" s="3">
        <f t="shared" si="190"/>
        <v>17</v>
      </c>
      <c r="AA1081" s="3">
        <f t="shared" si="191"/>
        <v>16</v>
      </c>
      <c r="AB1081" s="3">
        <f t="shared" si="192"/>
        <v>11</v>
      </c>
      <c r="AC1081" s="3">
        <f t="shared" si="193"/>
        <v>14</v>
      </c>
      <c r="AD1081" s="3">
        <f t="shared" si="194"/>
        <v>9</v>
      </c>
      <c r="AE1081" s="3">
        <f t="shared" si="195"/>
        <v>5</v>
      </c>
      <c r="AF1081" s="3">
        <f t="shared" si="196"/>
        <v>4</v>
      </c>
      <c r="AG1081" s="3">
        <f t="shared" si="197"/>
        <v>3</v>
      </c>
      <c r="AH1081" s="3">
        <f t="shared" si="198"/>
        <v>6</v>
      </c>
      <c r="AI1081" s="3">
        <f t="shared" si="199"/>
        <v>8</v>
      </c>
      <c r="AJ1081" s="3">
        <f t="shared" si="200"/>
        <v>7</v>
      </c>
      <c r="AK1081" s="3">
        <f t="shared" si="201"/>
        <v>2</v>
      </c>
      <c r="AL1081" s="3">
        <f t="shared" si="202"/>
        <v>18.5</v>
      </c>
      <c r="AM1081" s="3">
        <f t="shared" si="203"/>
        <v>12.5</v>
      </c>
      <c r="AN1081" s="3">
        <f t="shared" si="204"/>
        <v>1</v>
      </c>
    </row>
    <row r="1082" spans="1:40" x14ac:dyDescent="0.25">
      <c r="A1082" t="s">
        <v>293</v>
      </c>
      <c r="B1082" t="s">
        <v>1</v>
      </c>
      <c r="C1082">
        <v>0.99919999999999998</v>
      </c>
      <c r="D1082">
        <v>0.99329999999999996</v>
      </c>
      <c r="E1082">
        <v>0.90869999999999995</v>
      </c>
      <c r="F1082">
        <v>0.99760000000000004</v>
      </c>
      <c r="G1082">
        <v>0.98409999999999997</v>
      </c>
      <c r="H1082">
        <v>0.98209999999999997</v>
      </c>
      <c r="I1082">
        <v>0.99919999999999998</v>
      </c>
      <c r="J1082">
        <v>0.99760000000000004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 s="3">
        <f t="shared" si="186"/>
        <v>12.5</v>
      </c>
      <c r="W1082" s="3">
        <f t="shared" si="187"/>
        <v>16</v>
      </c>
      <c r="X1082" s="3">
        <f t="shared" si="188"/>
        <v>19</v>
      </c>
      <c r="Y1082" s="3">
        <f t="shared" si="189"/>
        <v>14.5</v>
      </c>
      <c r="Z1082" s="3">
        <f t="shared" si="190"/>
        <v>17</v>
      </c>
      <c r="AA1082" s="3">
        <f t="shared" si="191"/>
        <v>18</v>
      </c>
      <c r="AB1082" s="3">
        <f t="shared" si="192"/>
        <v>12.5</v>
      </c>
      <c r="AC1082" s="3">
        <f t="shared" si="193"/>
        <v>14.5</v>
      </c>
      <c r="AD1082" s="3">
        <f t="shared" si="194"/>
        <v>6</v>
      </c>
      <c r="AE1082" s="3">
        <f t="shared" si="195"/>
        <v>6</v>
      </c>
      <c r="AF1082" s="3">
        <f t="shared" si="196"/>
        <v>6</v>
      </c>
      <c r="AG1082" s="3">
        <f t="shared" si="197"/>
        <v>6</v>
      </c>
      <c r="AH1082" s="3">
        <f t="shared" si="198"/>
        <v>6</v>
      </c>
      <c r="AI1082" s="3">
        <f t="shared" si="199"/>
        <v>6</v>
      </c>
      <c r="AJ1082" s="3">
        <f t="shared" si="200"/>
        <v>6</v>
      </c>
      <c r="AK1082" s="3">
        <f t="shared" si="201"/>
        <v>6</v>
      </c>
      <c r="AL1082" s="3">
        <f t="shared" si="202"/>
        <v>6</v>
      </c>
      <c r="AM1082" s="3">
        <f t="shared" si="203"/>
        <v>6</v>
      </c>
      <c r="AN1082" s="3">
        <f t="shared" si="204"/>
        <v>6</v>
      </c>
    </row>
    <row r="1083" spans="1:40" x14ac:dyDescent="0.25">
      <c r="A1083" t="s">
        <v>293</v>
      </c>
      <c r="B1083" t="s">
        <v>2</v>
      </c>
      <c r="C1083">
        <v>0.998</v>
      </c>
      <c r="D1083">
        <v>0.97560000000000002</v>
      </c>
      <c r="E1083">
        <v>0.9173</v>
      </c>
      <c r="F1083">
        <v>0.99370000000000003</v>
      </c>
      <c r="G1083">
        <v>0.9889</v>
      </c>
      <c r="H1083">
        <v>0.98419999999999996</v>
      </c>
      <c r="I1083">
        <v>0.998</v>
      </c>
      <c r="J1083">
        <v>0.99450000000000005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 s="3">
        <f t="shared" si="186"/>
        <v>12.5</v>
      </c>
      <c r="W1083" s="3">
        <f t="shared" si="187"/>
        <v>18</v>
      </c>
      <c r="X1083" s="3">
        <f t="shared" si="188"/>
        <v>19</v>
      </c>
      <c r="Y1083" s="3">
        <f t="shared" si="189"/>
        <v>15</v>
      </c>
      <c r="Z1083" s="3">
        <f t="shared" si="190"/>
        <v>16</v>
      </c>
      <c r="AA1083" s="3">
        <f t="shared" si="191"/>
        <v>17</v>
      </c>
      <c r="AB1083" s="3">
        <f t="shared" si="192"/>
        <v>12.5</v>
      </c>
      <c r="AC1083" s="3">
        <f t="shared" si="193"/>
        <v>14</v>
      </c>
      <c r="AD1083" s="3">
        <f t="shared" si="194"/>
        <v>6</v>
      </c>
      <c r="AE1083" s="3">
        <f t="shared" si="195"/>
        <v>6</v>
      </c>
      <c r="AF1083" s="3">
        <f t="shared" si="196"/>
        <v>6</v>
      </c>
      <c r="AG1083" s="3">
        <f t="shared" si="197"/>
        <v>6</v>
      </c>
      <c r="AH1083" s="3">
        <f t="shared" si="198"/>
        <v>6</v>
      </c>
      <c r="AI1083" s="3">
        <f t="shared" si="199"/>
        <v>6</v>
      </c>
      <c r="AJ1083" s="3">
        <f t="shared" si="200"/>
        <v>6</v>
      </c>
      <c r="AK1083" s="3">
        <f t="shared" si="201"/>
        <v>6</v>
      </c>
      <c r="AL1083" s="3">
        <f t="shared" si="202"/>
        <v>6</v>
      </c>
      <c r="AM1083" s="3">
        <f t="shared" si="203"/>
        <v>6</v>
      </c>
      <c r="AN1083" s="3">
        <f t="shared" si="204"/>
        <v>6</v>
      </c>
    </row>
    <row r="1084" spans="1:40" x14ac:dyDescent="0.25">
      <c r="A1084" t="s">
        <v>293</v>
      </c>
      <c r="B1084" t="s">
        <v>3</v>
      </c>
      <c r="C1084">
        <v>0.95420000000000005</v>
      </c>
      <c r="D1084">
        <v>0.98309999999999997</v>
      </c>
      <c r="E1084">
        <v>0.85009999999999997</v>
      </c>
      <c r="F1084">
        <v>0.94840000000000002</v>
      </c>
      <c r="G1084">
        <v>0.87270000000000003</v>
      </c>
      <c r="H1084">
        <v>0.9486</v>
      </c>
      <c r="I1084">
        <v>0.9516</v>
      </c>
      <c r="J1084">
        <v>0.96589999999999998</v>
      </c>
      <c r="K1084">
        <v>0.97960000000000003</v>
      </c>
      <c r="L1084">
        <v>0.96340000000000003</v>
      </c>
      <c r="M1084">
        <v>0.99160000000000004</v>
      </c>
      <c r="N1084">
        <v>0.9768</v>
      </c>
      <c r="O1084">
        <v>0.97960000000000003</v>
      </c>
      <c r="P1084">
        <v>0.97030000000000005</v>
      </c>
      <c r="Q1084">
        <v>0.94110000000000005</v>
      </c>
      <c r="R1084">
        <v>0.98240000000000005</v>
      </c>
      <c r="S1084">
        <v>0.93630000000000002</v>
      </c>
      <c r="T1084">
        <v>0.96899999999999997</v>
      </c>
      <c r="U1084">
        <v>0.91739999999999999</v>
      </c>
      <c r="V1084" s="3">
        <f t="shared" si="186"/>
        <v>11</v>
      </c>
      <c r="W1084" s="3">
        <f t="shared" si="187"/>
        <v>2</v>
      </c>
      <c r="X1084" s="3">
        <f t="shared" si="188"/>
        <v>19</v>
      </c>
      <c r="Y1084" s="3">
        <f t="shared" si="189"/>
        <v>14</v>
      </c>
      <c r="Z1084" s="3">
        <f t="shared" si="190"/>
        <v>18</v>
      </c>
      <c r="AA1084" s="3">
        <f t="shared" si="191"/>
        <v>13</v>
      </c>
      <c r="AB1084" s="3">
        <f t="shared" si="192"/>
        <v>12</v>
      </c>
      <c r="AC1084" s="3">
        <f t="shared" si="193"/>
        <v>9</v>
      </c>
      <c r="AD1084" s="3">
        <f t="shared" si="194"/>
        <v>4.5</v>
      </c>
      <c r="AE1084" s="3">
        <f t="shared" si="195"/>
        <v>10</v>
      </c>
      <c r="AF1084" s="3">
        <f t="shared" si="196"/>
        <v>1</v>
      </c>
      <c r="AG1084" s="3">
        <f t="shared" si="197"/>
        <v>6</v>
      </c>
      <c r="AH1084" s="3">
        <f t="shared" si="198"/>
        <v>4.5</v>
      </c>
      <c r="AI1084" s="3">
        <f t="shared" si="199"/>
        <v>7</v>
      </c>
      <c r="AJ1084" s="3">
        <f t="shared" si="200"/>
        <v>15</v>
      </c>
      <c r="AK1084" s="3">
        <f t="shared" si="201"/>
        <v>3</v>
      </c>
      <c r="AL1084" s="3">
        <f t="shared" si="202"/>
        <v>16</v>
      </c>
      <c r="AM1084" s="3">
        <f t="shared" si="203"/>
        <v>8</v>
      </c>
      <c r="AN1084" s="3">
        <f t="shared" si="204"/>
        <v>17</v>
      </c>
    </row>
    <row r="1085" spans="1:40" x14ac:dyDescent="0.25">
      <c r="A1085" t="s">
        <v>293</v>
      </c>
      <c r="B1085" t="s">
        <v>4</v>
      </c>
      <c r="C1085">
        <v>0.97160000000000002</v>
      </c>
      <c r="D1085">
        <v>0.95309999999999995</v>
      </c>
      <c r="E1085">
        <v>0.85970000000000002</v>
      </c>
      <c r="F1085">
        <v>0.9607</v>
      </c>
      <c r="G1085">
        <v>0.91930000000000001</v>
      </c>
      <c r="H1085">
        <v>0.95540000000000003</v>
      </c>
      <c r="I1085">
        <v>0.96360000000000001</v>
      </c>
      <c r="J1085">
        <v>0.93700000000000006</v>
      </c>
      <c r="K1085">
        <v>0.9748</v>
      </c>
      <c r="L1085">
        <v>0.96450000000000002</v>
      </c>
      <c r="M1085">
        <v>0.97660000000000002</v>
      </c>
      <c r="N1085">
        <v>0.9667</v>
      </c>
      <c r="O1085">
        <v>0.9748</v>
      </c>
      <c r="P1085">
        <v>0.9819</v>
      </c>
      <c r="Q1085">
        <v>0.87170000000000003</v>
      </c>
      <c r="R1085">
        <v>0.9829</v>
      </c>
      <c r="S1085">
        <v>0.9597</v>
      </c>
      <c r="T1085">
        <v>0.98060000000000003</v>
      </c>
      <c r="U1085">
        <v>0.94130000000000003</v>
      </c>
      <c r="V1085" s="3">
        <f t="shared" si="186"/>
        <v>7</v>
      </c>
      <c r="W1085" s="3">
        <f t="shared" si="187"/>
        <v>14</v>
      </c>
      <c r="X1085" s="3">
        <f t="shared" si="188"/>
        <v>19</v>
      </c>
      <c r="Y1085" s="3">
        <f t="shared" si="189"/>
        <v>11</v>
      </c>
      <c r="Z1085" s="3">
        <f t="shared" si="190"/>
        <v>17</v>
      </c>
      <c r="AA1085" s="3">
        <f t="shared" si="191"/>
        <v>13</v>
      </c>
      <c r="AB1085" s="3">
        <f t="shared" si="192"/>
        <v>10</v>
      </c>
      <c r="AC1085" s="3">
        <f t="shared" si="193"/>
        <v>16</v>
      </c>
      <c r="AD1085" s="3">
        <f t="shared" si="194"/>
        <v>5.5</v>
      </c>
      <c r="AE1085" s="3">
        <f t="shared" si="195"/>
        <v>9</v>
      </c>
      <c r="AF1085" s="3">
        <f t="shared" si="196"/>
        <v>4</v>
      </c>
      <c r="AG1085" s="3">
        <f t="shared" si="197"/>
        <v>8</v>
      </c>
      <c r="AH1085" s="3">
        <f t="shared" si="198"/>
        <v>5.5</v>
      </c>
      <c r="AI1085" s="3">
        <f t="shared" si="199"/>
        <v>2</v>
      </c>
      <c r="AJ1085" s="3">
        <f t="shared" si="200"/>
        <v>18</v>
      </c>
      <c r="AK1085" s="3">
        <f t="shared" si="201"/>
        <v>1</v>
      </c>
      <c r="AL1085" s="3">
        <f t="shared" si="202"/>
        <v>12</v>
      </c>
      <c r="AM1085" s="3">
        <f t="shared" si="203"/>
        <v>3</v>
      </c>
      <c r="AN1085" s="3">
        <f t="shared" si="204"/>
        <v>15</v>
      </c>
    </row>
    <row r="1086" spans="1:40" x14ac:dyDescent="0.25">
      <c r="A1086" t="s">
        <v>293</v>
      </c>
      <c r="B1086" t="s">
        <v>5</v>
      </c>
      <c r="C1086">
        <v>0.94720000000000004</v>
      </c>
      <c r="D1086">
        <v>0.91180000000000005</v>
      </c>
      <c r="E1086">
        <v>0.73680000000000001</v>
      </c>
      <c r="F1086">
        <v>0.92969999999999997</v>
      </c>
      <c r="G1086">
        <v>0.85580000000000001</v>
      </c>
      <c r="H1086">
        <v>0.91610000000000003</v>
      </c>
      <c r="I1086">
        <v>0.9304</v>
      </c>
      <c r="J1086">
        <v>0.87939999999999996</v>
      </c>
      <c r="K1086">
        <v>0.9516</v>
      </c>
      <c r="L1086">
        <v>0.9335</v>
      </c>
      <c r="M1086">
        <v>0.95589999999999997</v>
      </c>
      <c r="N1086">
        <v>0.93600000000000005</v>
      </c>
      <c r="O1086">
        <v>0.9516</v>
      </c>
      <c r="P1086">
        <v>0.96530000000000005</v>
      </c>
      <c r="Q1086">
        <v>0.78349999999999997</v>
      </c>
      <c r="R1086">
        <v>0.96709999999999996</v>
      </c>
      <c r="S1086">
        <v>0.92789999999999995</v>
      </c>
      <c r="T1086">
        <v>0.96450000000000002</v>
      </c>
      <c r="U1086">
        <v>0.89419999999999999</v>
      </c>
      <c r="V1086" s="3">
        <f t="shared" si="186"/>
        <v>7</v>
      </c>
      <c r="W1086" s="3">
        <f t="shared" si="187"/>
        <v>14</v>
      </c>
      <c r="X1086" s="3">
        <f t="shared" si="188"/>
        <v>19</v>
      </c>
      <c r="Y1086" s="3">
        <f t="shared" si="189"/>
        <v>11</v>
      </c>
      <c r="Z1086" s="3">
        <f t="shared" si="190"/>
        <v>17</v>
      </c>
      <c r="AA1086" s="3">
        <f t="shared" si="191"/>
        <v>13</v>
      </c>
      <c r="AB1086" s="3">
        <f t="shared" si="192"/>
        <v>10</v>
      </c>
      <c r="AC1086" s="3">
        <f t="shared" si="193"/>
        <v>16</v>
      </c>
      <c r="AD1086" s="3">
        <f t="shared" si="194"/>
        <v>5.5</v>
      </c>
      <c r="AE1086" s="3">
        <f t="shared" si="195"/>
        <v>9</v>
      </c>
      <c r="AF1086" s="3">
        <f t="shared" si="196"/>
        <v>4</v>
      </c>
      <c r="AG1086" s="3">
        <f t="shared" si="197"/>
        <v>8</v>
      </c>
      <c r="AH1086" s="3">
        <f t="shared" si="198"/>
        <v>5.5</v>
      </c>
      <c r="AI1086" s="3">
        <f t="shared" si="199"/>
        <v>2</v>
      </c>
      <c r="AJ1086" s="3">
        <f t="shared" si="200"/>
        <v>18</v>
      </c>
      <c r="AK1086" s="3">
        <f t="shared" si="201"/>
        <v>1</v>
      </c>
      <c r="AL1086" s="3">
        <f t="shared" si="202"/>
        <v>12</v>
      </c>
      <c r="AM1086" s="3">
        <f t="shared" si="203"/>
        <v>3</v>
      </c>
      <c r="AN1086" s="3">
        <f t="shared" si="204"/>
        <v>15</v>
      </c>
    </row>
    <row r="1087" spans="1:40" x14ac:dyDescent="0.25">
      <c r="A1087" t="s">
        <v>293</v>
      </c>
      <c r="B1087" t="s">
        <v>6</v>
      </c>
      <c r="C1087">
        <v>0.95709999999999995</v>
      </c>
      <c r="D1087">
        <v>0.98329999999999995</v>
      </c>
      <c r="E1087">
        <v>0.86350000000000005</v>
      </c>
      <c r="F1087">
        <v>0.95440000000000003</v>
      </c>
      <c r="G1087">
        <v>0.88570000000000004</v>
      </c>
      <c r="H1087">
        <v>0.9516</v>
      </c>
      <c r="I1087">
        <v>0.95440000000000003</v>
      </c>
      <c r="J1087">
        <v>0.96630000000000005</v>
      </c>
      <c r="K1087">
        <v>0.98019999999999996</v>
      </c>
      <c r="L1087">
        <v>0.96589999999999998</v>
      </c>
      <c r="M1087">
        <v>0.99170000000000003</v>
      </c>
      <c r="N1087">
        <v>0.97740000000000005</v>
      </c>
      <c r="O1087">
        <v>0.98019999999999996</v>
      </c>
      <c r="P1087">
        <v>0.97140000000000004</v>
      </c>
      <c r="Q1087">
        <v>0.94440000000000002</v>
      </c>
      <c r="R1087">
        <v>0.9829</v>
      </c>
      <c r="S1087">
        <v>0.94289999999999996</v>
      </c>
      <c r="T1087">
        <v>0.97140000000000004</v>
      </c>
      <c r="U1087">
        <v>0.92579999999999996</v>
      </c>
      <c r="V1087" s="3">
        <f t="shared" si="186"/>
        <v>11</v>
      </c>
      <c r="W1087" s="3">
        <f t="shared" si="187"/>
        <v>2</v>
      </c>
      <c r="X1087" s="3">
        <f t="shared" si="188"/>
        <v>19</v>
      </c>
      <c r="Y1087" s="3">
        <f t="shared" si="189"/>
        <v>12.5</v>
      </c>
      <c r="Z1087" s="3">
        <f t="shared" si="190"/>
        <v>18</v>
      </c>
      <c r="AA1087" s="3">
        <f t="shared" si="191"/>
        <v>14</v>
      </c>
      <c r="AB1087" s="3">
        <f t="shared" si="192"/>
        <v>12.5</v>
      </c>
      <c r="AC1087" s="3">
        <f t="shared" si="193"/>
        <v>9</v>
      </c>
      <c r="AD1087" s="3">
        <f t="shared" si="194"/>
        <v>4.5</v>
      </c>
      <c r="AE1087" s="3">
        <f t="shared" si="195"/>
        <v>10</v>
      </c>
      <c r="AF1087" s="3">
        <f t="shared" si="196"/>
        <v>1</v>
      </c>
      <c r="AG1087" s="3">
        <f t="shared" si="197"/>
        <v>6</v>
      </c>
      <c r="AH1087" s="3">
        <f t="shared" si="198"/>
        <v>4.5</v>
      </c>
      <c r="AI1087" s="3">
        <f t="shared" si="199"/>
        <v>7.5</v>
      </c>
      <c r="AJ1087" s="3">
        <f t="shared" si="200"/>
        <v>15</v>
      </c>
      <c r="AK1087" s="3">
        <f t="shared" si="201"/>
        <v>3</v>
      </c>
      <c r="AL1087" s="3">
        <f t="shared" si="202"/>
        <v>16</v>
      </c>
      <c r="AM1087" s="3">
        <f t="shared" si="203"/>
        <v>7.5</v>
      </c>
      <c r="AN1087" s="3">
        <f t="shared" si="204"/>
        <v>17</v>
      </c>
    </row>
    <row r="1088" spans="1:40" x14ac:dyDescent="0.25">
      <c r="A1088" t="s">
        <v>293</v>
      </c>
      <c r="B1088" t="s">
        <v>7</v>
      </c>
      <c r="C1088">
        <v>0.97030000000000005</v>
      </c>
      <c r="D1088">
        <v>0.95179999999999998</v>
      </c>
      <c r="E1088">
        <v>0.84689999999999999</v>
      </c>
      <c r="F1088">
        <v>0.95730000000000004</v>
      </c>
      <c r="G1088">
        <v>0.91249999999999998</v>
      </c>
      <c r="H1088">
        <v>0.95379999999999998</v>
      </c>
      <c r="I1088">
        <v>0.96179999999999999</v>
      </c>
      <c r="J1088">
        <v>0.93440000000000001</v>
      </c>
      <c r="K1088">
        <v>0.97430000000000005</v>
      </c>
      <c r="L1088">
        <v>0.96309999999999996</v>
      </c>
      <c r="M1088">
        <v>0.97589999999999999</v>
      </c>
      <c r="N1088">
        <v>0.96609999999999996</v>
      </c>
      <c r="O1088">
        <v>0.97430000000000005</v>
      </c>
      <c r="P1088">
        <v>0.98150000000000004</v>
      </c>
      <c r="Q1088">
        <v>0.86399999999999999</v>
      </c>
      <c r="R1088">
        <v>0.98250000000000004</v>
      </c>
      <c r="S1088">
        <v>0.95620000000000005</v>
      </c>
      <c r="T1088">
        <v>0.97960000000000003</v>
      </c>
      <c r="U1088">
        <v>0.93679999999999997</v>
      </c>
      <c r="V1088" s="3">
        <f t="shared" si="186"/>
        <v>7</v>
      </c>
      <c r="W1088" s="3">
        <f t="shared" si="187"/>
        <v>14</v>
      </c>
      <c r="X1088" s="3">
        <f t="shared" si="188"/>
        <v>19</v>
      </c>
      <c r="Y1088" s="3">
        <f t="shared" si="189"/>
        <v>11</v>
      </c>
      <c r="Z1088" s="3">
        <f t="shared" si="190"/>
        <v>17</v>
      </c>
      <c r="AA1088" s="3">
        <f t="shared" si="191"/>
        <v>13</v>
      </c>
      <c r="AB1088" s="3">
        <f t="shared" si="192"/>
        <v>10</v>
      </c>
      <c r="AC1088" s="3">
        <f t="shared" si="193"/>
        <v>16</v>
      </c>
      <c r="AD1088" s="3">
        <f t="shared" si="194"/>
        <v>5.5</v>
      </c>
      <c r="AE1088" s="3">
        <f t="shared" si="195"/>
        <v>9</v>
      </c>
      <c r="AF1088" s="3">
        <f t="shared" si="196"/>
        <v>4</v>
      </c>
      <c r="AG1088" s="3">
        <f t="shared" si="197"/>
        <v>8</v>
      </c>
      <c r="AH1088" s="3">
        <f t="shared" si="198"/>
        <v>5.5</v>
      </c>
      <c r="AI1088" s="3">
        <f t="shared" si="199"/>
        <v>2</v>
      </c>
      <c r="AJ1088" s="3">
        <f t="shared" si="200"/>
        <v>18</v>
      </c>
      <c r="AK1088" s="3">
        <f t="shared" si="201"/>
        <v>1</v>
      </c>
      <c r="AL1088" s="3">
        <f t="shared" si="202"/>
        <v>12</v>
      </c>
      <c r="AM1088" s="3">
        <f t="shared" si="203"/>
        <v>3</v>
      </c>
      <c r="AN1088" s="3">
        <f t="shared" si="204"/>
        <v>15</v>
      </c>
    </row>
    <row r="1089" spans="1:40" x14ac:dyDescent="0.25">
      <c r="A1089" t="s">
        <v>293</v>
      </c>
      <c r="B1089" t="s">
        <v>8</v>
      </c>
      <c r="C1089">
        <v>0.89839999999999998</v>
      </c>
      <c r="D1089">
        <v>0.82779999999999998</v>
      </c>
      <c r="E1089">
        <v>0.57879999999999998</v>
      </c>
      <c r="F1089">
        <v>0.86829999999999996</v>
      </c>
      <c r="G1089">
        <v>0.7298</v>
      </c>
      <c r="H1089">
        <v>0.83720000000000006</v>
      </c>
      <c r="I1089">
        <v>0.8982</v>
      </c>
      <c r="J1089">
        <v>0.79720000000000002</v>
      </c>
      <c r="K1089">
        <v>0.90490000000000004</v>
      </c>
      <c r="L1089">
        <v>0.87119999999999997</v>
      </c>
      <c r="M1089">
        <v>0.91390000000000005</v>
      </c>
      <c r="N1089">
        <v>0.87439999999999996</v>
      </c>
      <c r="O1089">
        <v>0.90490000000000004</v>
      </c>
      <c r="P1089">
        <v>0.93200000000000005</v>
      </c>
      <c r="Q1089">
        <v>0.58389999999999997</v>
      </c>
      <c r="R1089">
        <v>0.9355</v>
      </c>
      <c r="S1089">
        <v>0.8649</v>
      </c>
      <c r="T1089">
        <v>0.93230000000000002</v>
      </c>
      <c r="U1089">
        <v>0.80069999999999997</v>
      </c>
      <c r="V1089" s="3">
        <f t="shared" si="186"/>
        <v>7</v>
      </c>
      <c r="W1089" s="3">
        <f t="shared" si="187"/>
        <v>14</v>
      </c>
      <c r="X1089" s="3">
        <f t="shared" si="188"/>
        <v>19</v>
      </c>
      <c r="Y1089" s="3">
        <f t="shared" si="189"/>
        <v>11</v>
      </c>
      <c r="Z1089" s="3">
        <f t="shared" si="190"/>
        <v>17</v>
      </c>
      <c r="AA1089" s="3">
        <f t="shared" si="191"/>
        <v>13</v>
      </c>
      <c r="AB1089" s="3">
        <f t="shared" si="192"/>
        <v>8</v>
      </c>
      <c r="AC1089" s="3">
        <f t="shared" si="193"/>
        <v>16</v>
      </c>
      <c r="AD1089" s="3">
        <f t="shared" si="194"/>
        <v>5.5</v>
      </c>
      <c r="AE1089" s="3">
        <f t="shared" si="195"/>
        <v>10</v>
      </c>
      <c r="AF1089" s="3">
        <f t="shared" si="196"/>
        <v>4</v>
      </c>
      <c r="AG1089" s="3">
        <f t="shared" si="197"/>
        <v>9</v>
      </c>
      <c r="AH1089" s="3">
        <f t="shared" si="198"/>
        <v>5.5</v>
      </c>
      <c r="AI1089" s="3">
        <f t="shared" si="199"/>
        <v>3</v>
      </c>
      <c r="AJ1089" s="3">
        <f t="shared" si="200"/>
        <v>18</v>
      </c>
      <c r="AK1089" s="3">
        <f t="shared" si="201"/>
        <v>1</v>
      </c>
      <c r="AL1089" s="3">
        <f t="shared" si="202"/>
        <v>12</v>
      </c>
      <c r="AM1089" s="3">
        <f t="shared" si="203"/>
        <v>2</v>
      </c>
      <c r="AN1089" s="3">
        <f t="shared" si="204"/>
        <v>15</v>
      </c>
    </row>
    <row r="1090" spans="1:40" x14ac:dyDescent="0.25">
      <c r="A1090" t="s">
        <v>293</v>
      </c>
      <c r="B1090" t="s">
        <v>9</v>
      </c>
      <c r="C1090">
        <v>3.4099999999999998E-2</v>
      </c>
      <c r="D1090">
        <v>1.7000000000000001E-2</v>
      </c>
      <c r="E1090">
        <v>0.1032</v>
      </c>
      <c r="F1090">
        <v>3.1899999999999998E-2</v>
      </c>
      <c r="G1090">
        <v>7.0499999999999993E-2</v>
      </c>
      <c r="H1090">
        <v>4.8399999999999999E-2</v>
      </c>
      <c r="I1090">
        <v>2.0500000000000001E-2</v>
      </c>
      <c r="J1090">
        <v>2.75E-2</v>
      </c>
      <c r="K1090">
        <v>1.7100000000000001E-2</v>
      </c>
      <c r="L1090">
        <v>3.2399999999999998E-2</v>
      </c>
      <c r="M1090">
        <v>1.47E-2</v>
      </c>
      <c r="N1090">
        <v>2.3199999999999998E-2</v>
      </c>
      <c r="O1090">
        <v>8.3000000000000004E-2</v>
      </c>
      <c r="P1090">
        <v>7.3800000000000004E-2</v>
      </c>
      <c r="Q1090">
        <v>0.1066</v>
      </c>
      <c r="R1090">
        <v>2.6700000000000002E-2</v>
      </c>
      <c r="S1090">
        <v>6.3799999999999996E-2</v>
      </c>
      <c r="T1090">
        <v>4.2599999999999999E-2</v>
      </c>
      <c r="U1090">
        <v>4.0599999999999997E-2</v>
      </c>
      <c r="V1090" s="3">
        <f t="shared" si="186"/>
        <v>10</v>
      </c>
      <c r="W1090" s="3">
        <f t="shared" si="187"/>
        <v>18</v>
      </c>
      <c r="X1090" s="3">
        <f t="shared" si="188"/>
        <v>2</v>
      </c>
      <c r="Y1090" s="3">
        <f t="shared" si="189"/>
        <v>12</v>
      </c>
      <c r="Z1090" s="3">
        <f t="shared" si="190"/>
        <v>5</v>
      </c>
      <c r="AA1090" s="3">
        <f t="shared" si="191"/>
        <v>7</v>
      </c>
      <c r="AB1090" s="3">
        <f t="shared" si="192"/>
        <v>16</v>
      </c>
      <c r="AC1090" s="3">
        <f t="shared" si="193"/>
        <v>13</v>
      </c>
      <c r="AD1090" s="3">
        <f t="shared" si="194"/>
        <v>17</v>
      </c>
      <c r="AE1090" s="3">
        <f t="shared" si="195"/>
        <v>11</v>
      </c>
      <c r="AF1090" s="3">
        <f t="shared" si="196"/>
        <v>19</v>
      </c>
      <c r="AG1090" s="3">
        <f t="shared" si="197"/>
        <v>15</v>
      </c>
      <c r="AH1090" s="3">
        <f t="shared" si="198"/>
        <v>3</v>
      </c>
      <c r="AI1090" s="3">
        <f t="shared" si="199"/>
        <v>4</v>
      </c>
      <c r="AJ1090" s="3">
        <f t="shared" si="200"/>
        <v>1</v>
      </c>
      <c r="AK1090" s="3">
        <f t="shared" si="201"/>
        <v>14</v>
      </c>
      <c r="AL1090" s="3">
        <f t="shared" si="202"/>
        <v>6</v>
      </c>
      <c r="AM1090" s="3">
        <f t="shared" si="203"/>
        <v>8</v>
      </c>
      <c r="AN1090" s="3">
        <f t="shared" si="204"/>
        <v>9</v>
      </c>
    </row>
    <row r="1091" spans="1:40" x14ac:dyDescent="0.25">
      <c r="A1091" t="s">
        <v>293</v>
      </c>
      <c r="B1091" t="s">
        <v>10</v>
      </c>
      <c r="C1091">
        <v>0.02</v>
      </c>
      <c r="D1091">
        <v>4.0000000000000001E-3</v>
      </c>
      <c r="E1091">
        <v>4.0000000000000001E-3</v>
      </c>
      <c r="F1091">
        <v>1.7999999999999999E-2</v>
      </c>
      <c r="G1091">
        <v>4.0000000000000001E-3</v>
      </c>
      <c r="H1091">
        <v>6.0000000000000001E-3</v>
      </c>
      <c r="I1091">
        <v>2.4E-2</v>
      </c>
      <c r="J1091">
        <v>2.4E-2</v>
      </c>
      <c r="K1091">
        <v>3.2000000000000001E-2</v>
      </c>
      <c r="L1091">
        <v>0.308</v>
      </c>
      <c r="M1091">
        <v>0.32800000000000001</v>
      </c>
      <c r="N1091">
        <v>0.45800000000000002</v>
      </c>
      <c r="O1091">
        <v>0.32</v>
      </c>
      <c r="P1091">
        <v>0.32</v>
      </c>
      <c r="Q1091">
        <v>0.26400000000000001</v>
      </c>
      <c r="R1091">
        <v>0.38600000000000001</v>
      </c>
      <c r="S1091">
        <v>0</v>
      </c>
      <c r="T1091">
        <v>1.6E-2</v>
      </c>
      <c r="U1091">
        <v>0.68200000000000005</v>
      </c>
      <c r="V1091" s="3">
        <f t="shared" si="186"/>
        <v>12</v>
      </c>
      <c r="W1091" s="3">
        <f t="shared" si="187"/>
        <v>17</v>
      </c>
      <c r="X1091" s="3">
        <f t="shared" si="188"/>
        <v>17</v>
      </c>
      <c r="Y1091" s="3">
        <f t="shared" si="189"/>
        <v>13</v>
      </c>
      <c r="Z1091" s="3">
        <f t="shared" si="190"/>
        <v>17</v>
      </c>
      <c r="AA1091" s="3">
        <f t="shared" si="191"/>
        <v>15</v>
      </c>
      <c r="AB1091" s="3">
        <f t="shared" si="192"/>
        <v>10.5</v>
      </c>
      <c r="AC1091" s="3">
        <f t="shared" si="193"/>
        <v>10.5</v>
      </c>
      <c r="AD1091" s="3">
        <f t="shared" si="194"/>
        <v>9</v>
      </c>
      <c r="AE1091" s="3">
        <f t="shared" si="195"/>
        <v>7</v>
      </c>
      <c r="AF1091" s="3">
        <f t="shared" si="196"/>
        <v>4</v>
      </c>
      <c r="AG1091" s="3">
        <f t="shared" si="197"/>
        <v>2</v>
      </c>
      <c r="AH1091" s="3">
        <f t="shared" si="198"/>
        <v>5.5</v>
      </c>
      <c r="AI1091" s="3">
        <f t="shared" si="199"/>
        <v>5.5</v>
      </c>
      <c r="AJ1091" s="3">
        <f t="shared" si="200"/>
        <v>8</v>
      </c>
      <c r="AK1091" s="3">
        <f t="shared" si="201"/>
        <v>3</v>
      </c>
      <c r="AL1091" s="3">
        <f t="shared" si="202"/>
        <v>19</v>
      </c>
      <c r="AM1091" s="3">
        <f t="shared" si="203"/>
        <v>14</v>
      </c>
      <c r="AN1091" s="3">
        <f t="shared" si="204"/>
        <v>1</v>
      </c>
    </row>
    <row r="1092" spans="1:40" x14ac:dyDescent="0.25">
      <c r="A1092" t="s">
        <v>294</v>
      </c>
      <c r="B1092" t="s">
        <v>1</v>
      </c>
      <c r="C1092">
        <v>0.99129999999999996</v>
      </c>
      <c r="D1092">
        <v>0.92769999999999997</v>
      </c>
      <c r="E1092">
        <v>0.9214</v>
      </c>
      <c r="F1092">
        <v>0.9819</v>
      </c>
      <c r="G1092">
        <v>0.95309999999999995</v>
      </c>
      <c r="H1092">
        <v>0.93799999999999994</v>
      </c>
      <c r="I1092">
        <v>0.99109999999999998</v>
      </c>
      <c r="J1092">
        <v>0.98909999999999998</v>
      </c>
      <c r="K1092">
        <v>0.98299999999999998</v>
      </c>
      <c r="L1092">
        <v>0.98929999999999996</v>
      </c>
      <c r="M1092">
        <v>0.98960000000000004</v>
      </c>
      <c r="N1092">
        <v>0.9899</v>
      </c>
      <c r="O1092">
        <v>0.98909999999999998</v>
      </c>
      <c r="P1092">
        <v>0.98909999999999998</v>
      </c>
      <c r="Q1092">
        <v>0.98980000000000001</v>
      </c>
      <c r="R1092">
        <v>0.98909999999999998</v>
      </c>
      <c r="S1092">
        <v>0.96120000000000005</v>
      </c>
      <c r="T1092">
        <v>0.96409999999999996</v>
      </c>
      <c r="U1092">
        <v>0.98540000000000005</v>
      </c>
      <c r="V1092" s="3">
        <f t="shared" si="186"/>
        <v>1</v>
      </c>
      <c r="W1092" s="3">
        <f t="shared" si="187"/>
        <v>18</v>
      </c>
      <c r="X1092" s="3">
        <f t="shared" si="188"/>
        <v>19</v>
      </c>
      <c r="Y1092" s="3">
        <f t="shared" si="189"/>
        <v>13</v>
      </c>
      <c r="Z1092" s="3">
        <f t="shared" si="190"/>
        <v>16</v>
      </c>
      <c r="AA1092" s="3">
        <f t="shared" si="191"/>
        <v>17</v>
      </c>
      <c r="AB1092" s="3">
        <f t="shared" si="192"/>
        <v>2</v>
      </c>
      <c r="AC1092" s="3">
        <f t="shared" si="193"/>
        <v>8.5</v>
      </c>
      <c r="AD1092" s="3">
        <f t="shared" si="194"/>
        <v>12</v>
      </c>
      <c r="AE1092" s="3">
        <f t="shared" si="195"/>
        <v>6</v>
      </c>
      <c r="AF1092" s="3">
        <f t="shared" si="196"/>
        <v>5</v>
      </c>
      <c r="AG1092" s="3">
        <f t="shared" si="197"/>
        <v>3</v>
      </c>
      <c r="AH1092" s="3">
        <f t="shared" si="198"/>
        <v>8.5</v>
      </c>
      <c r="AI1092" s="3">
        <f t="shared" si="199"/>
        <v>8.5</v>
      </c>
      <c r="AJ1092" s="3">
        <f t="shared" si="200"/>
        <v>4</v>
      </c>
      <c r="AK1092" s="3">
        <f t="shared" si="201"/>
        <v>8.5</v>
      </c>
      <c r="AL1092" s="3">
        <f t="shared" si="202"/>
        <v>15</v>
      </c>
      <c r="AM1092" s="3">
        <f t="shared" si="203"/>
        <v>14</v>
      </c>
      <c r="AN1092" s="3">
        <f t="shared" si="204"/>
        <v>11</v>
      </c>
    </row>
    <row r="1093" spans="1:40" x14ac:dyDescent="0.25">
      <c r="A1093" t="s">
        <v>294</v>
      </c>
      <c r="B1093" t="s">
        <v>2</v>
      </c>
      <c r="C1093">
        <v>0.96640000000000004</v>
      </c>
      <c r="D1093">
        <v>0.80349999999999999</v>
      </c>
      <c r="E1093">
        <v>0.91149999999999998</v>
      </c>
      <c r="F1093">
        <v>0.94259999999999999</v>
      </c>
      <c r="G1093">
        <v>0.94</v>
      </c>
      <c r="H1093">
        <v>0.88890000000000002</v>
      </c>
      <c r="I1093">
        <v>0.96430000000000005</v>
      </c>
      <c r="J1093">
        <v>0.9556</v>
      </c>
      <c r="K1093">
        <v>0.91690000000000005</v>
      </c>
      <c r="L1093">
        <v>0.95889999999999997</v>
      </c>
      <c r="M1093">
        <v>0.95789999999999997</v>
      </c>
      <c r="N1093">
        <v>0.96109999999999995</v>
      </c>
      <c r="O1093">
        <v>0.95650000000000002</v>
      </c>
      <c r="P1093">
        <v>0.95650000000000002</v>
      </c>
      <c r="Q1093">
        <v>0.96020000000000005</v>
      </c>
      <c r="R1093">
        <v>0.96</v>
      </c>
      <c r="S1093">
        <v>0.91639999999999999</v>
      </c>
      <c r="T1093">
        <v>0.92</v>
      </c>
      <c r="U1093">
        <v>0.95150000000000001</v>
      </c>
      <c r="V1093" s="3">
        <f t="shared" si="186"/>
        <v>1</v>
      </c>
      <c r="W1093" s="3">
        <f t="shared" si="187"/>
        <v>19</v>
      </c>
      <c r="X1093" s="3">
        <f t="shared" si="188"/>
        <v>17</v>
      </c>
      <c r="Y1093" s="3">
        <f t="shared" si="189"/>
        <v>12</v>
      </c>
      <c r="Z1093" s="3">
        <f t="shared" si="190"/>
        <v>13</v>
      </c>
      <c r="AA1093" s="3">
        <f t="shared" si="191"/>
        <v>18</v>
      </c>
      <c r="AB1093" s="3">
        <f t="shared" si="192"/>
        <v>2</v>
      </c>
      <c r="AC1093" s="3">
        <f t="shared" si="193"/>
        <v>10</v>
      </c>
      <c r="AD1093" s="3">
        <f t="shared" si="194"/>
        <v>15</v>
      </c>
      <c r="AE1093" s="3">
        <f t="shared" si="195"/>
        <v>6</v>
      </c>
      <c r="AF1093" s="3">
        <f t="shared" si="196"/>
        <v>7</v>
      </c>
      <c r="AG1093" s="3">
        <f t="shared" si="197"/>
        <v>3</v>
      </c>
      <c r="AH1093" s="3">
        <f t="shared" si="198"/>
        <v>8.5</v>
      </c>
      <c r="AI1093" s="3">
        <f t="shared" si="199"/>
        <v>8.5</v>
      </c>
      <c r="AJ1093" s="3">
        <f t="shared" si="200"/>
        <v>4</v>
      </c>
      <c r="AK1093" s="3">
        <f t="shared" si="201"/>
        <v>5</v>
      </c>
      <c r="AL1093" s="3">
        <f t="shared" si="202"/>
        <v>16</v>
      </c>
      <c r="AM1093" s="3">
        <f t="shared" si="203"/>
        <v>14</v>
      </c>
      <c r="AN1093" s="3">
        <f t="shared" si="204"/>
        <v>11</v>
      </c>
    </row>
    <row r="1094" spans="1:40" x14ac:dyDescent="0.25">
      <c r="A1094" t="s">
        <v>294</v>
      </c>
      <c r="B1094" t="s">
        <v>3</v>
      </c>
      <c r="C1094">
        <v>0.92090000000000005</v>
      </c>
      <c r="D1094">
        <v>0.65720000000000001</v>
      </c>
      <c r="E1094">
        <v>0.88219999999999998</v>
      </c>
      <c r="F1094">
        <v>0.8901</v>
      </c>
      <c r="G1094">
        <v>0.86909999999999998</v>
      </c>
      <c r="H1094">
        <v>0.79090000000000005</v>
      </c>
      <c r="I1094">
        <v>0.94869999999999999</v>
      </c>
      <c r="J1094">
        <v>0.95509999999999995</v>
      </c>
      <c r="K1094">
        <v>0.94589999999999996</v>
      </c>
      <c r="L1094">
        <v>0.9022</v>
      </c>
      <c r="M1094">
        <v>0.95550000000000002</v>
      </c>
      <c r="N1094">
        <v>0.95009999999999994</v>
      </c>
      <c r="O1094">
        <v>0.89710000000000001</v>
      </c>
      <c r="P1094">
        <v>0.90469999999999995</v>
      </c>
      <c r="Q1094">
        <v>0.95409999999999995</v>
      </c>
      <c r="R1094">
        <v>0.90890000000000004</v>
      </c>
      <c r="S1094">
        <v>0.88480000000000003</v>
      </c>
      <c r="T1094">
        <v>0.88900000000000001</v>
      </c>
      <c r="U1094">
        <v>0.94</v>
      </c>
      <c r="V1094" s="3">
        <f t="shared" si="186"/>
        <v>8</v>
      </c>
      <c r="W1094" s="3">
        <f t="shared" si="187"/>
        <v>19</v>
      </c>
      <c r="X1094" s="3">
        <f t="shared" si="188"/>
        <v>16</v>
      </c>
      <c r="Y1094" s="3">
        <f t="shared" si="189"/>
        <v>13</v>
      </c>
      <c r="Z1094" s="3">
        <f t="shared" si="190"/>
        <v>17</v>
      </c>
      <c r="AA1094" s="3">
        <f t="shared" si="191"/>
        <v>18</v>
      </c>
      <c r="AB1094" s="3">
        <f t="shared" si="192"/>
        <v>5</v>
      </c>
      <c r="AC1094" s="3">
        <f t="shared" si="193"/>
        <v>2</v>
      </c>
      <c r="AD1094" s="3">
        <f t="shared" si="194"/>
        <v>6</v>
      </c>
      <c r="AE1094" s="3">
        <f t="shared" si="195"/>
        <v>11</v>
      </c>
      <c r="AF1094" s="3">
        <f t="shared" si="196"/>
        <v>1</v>
      </c>
      <c r="AG1094" s="3">
        <f t="shared" si="197"/>
        <v>4</v>
      </c>
      <c r="AH1094" s="3">
        <f t="shared" si="198"/>
        <v>12</v>
      </c>
      <c r="AI1094" s="3">
        <f t="shared" si="199"/>
        <v>10</v>
      </c>
      <c r="AJ1094" s="3">
        <f t="shared" si="200"/>
        <v>3</v>
      </c>
      <c r="AK1094" s="3">
        <f t="shared" si="201"/>
        <v>9</v>
      </c>
      <c r="AL1094" s="3">
        <f t="shared" si="202"/>
        <v>15</v>
      </c>
      <c r="AM1094" s="3">
        <f t="shared" si="203"/>
        <v>14</v>
      </c>
      <c r="AN1094" s="3">
        <f t="shared" si="204"/>
        <v>7</v>
      </c>
    </row>
    <row r="1095" spans="1:40" x14ac:dyDescent="0.25">
      <c r="A1095" t="s">
        <v>294</v>
      </c>
      <c r="B1095" t="s">
        <v>4</v>
      </c>
      <c r="C1095">
        <v>0.9304</v>
      </c>
      <c r="D1095">
        <v>0.71679999999999999</v>
      </c>
      <c r="E1095">
        <v>0.90659999999999996</v>
      </c>
      <c r="F1095">
        <v>0.90949999999999998</v>
      </c>
      <c r="G1095">
        <v>0.89790000000000003</v>
      </c>
      <c r="H1095">
        <v>0.84450000000000003</v>
      </c>
      <c r="I1095">
        <v>0.9234</v>
      </c>
      <c r="J1095">
        <v>0.86960000000000004</v>
      </c>
      <c r="K1095">
        <v>0.88319999999999999</v>
      </c>
      <c r="L1095">
        <v>0.92330000000000001</v>
      </c>
      <c r="M1095">
        <v>0.88539999999999996</v>
      </c>
      <c r="N1095">
        <v>0.89829999999999999</v>
      </c>
      <c r="O1095">
        <v>0.91520000000000001</v>
      </c>
      <c r="P1095">
        <v>0.91959999999999997</v>
      </c>
      <c r="Q1095">
        <v>0.89100000000000001</v>
      </c>
      <c r="R1095">
        <v>0.92179999999999995</v>
      </c>
      <c r="S1095">
        <v>0.87180000000000002</v>
      </c>
      <c r="T1095">
        <v>0.872</v>
      </c>
      <c r="U1095">
        <v>0.90180000000000005</v>
      </c>
      <c r="V1095" s="3">
        <f t="shared" si="186"/>
        <v>1</v>
      </c>
      <c r="W1095" s="3">
        <f t="shared" si="187"/>
        <v>19</v>
      </c>
      <c r="X1095" s="3">
        <f t="shared" si="188"/>
        <v>8</v>
      </c>
      <c r="Y1095" s="3">
        <f t="shared" si="189"/>
        <v>7</v>
      </c>
      <c r="Z1095" s="3">
        <f t="shared" si="190"/>
        <v>11</v>
      </c>
      <c r="AA1095" s="3">
        <f t="shared" si="191"/>
        <v>18</v>
      </c>
      <c r="AB1095" s="3">
        <f t="shared" si="192"/>
        <v>2</v>
      </c>
      <c r="AC1095" s="3">
        <f t="shared" si="193"/>
        <v>17</v>
      </c>
      <c r="AD1095" s="3">
        <f t="shared" si="194"/>
        <v>14</v>
      </c>
      <c r="AE1095" s="3">
        <f t="shared" si="195"/>
        <v>3</v>
      </c>
      <c r="AF1095" s="3">
        <f t="shared" si="196"/>
        <v>13</v>
      </c>
      <c r="AG1095" s="3">
        <f t="shared" si="197"/>
        <v>10</v>
      </c>
      <c r="AH1095" s="3">
        <f t="shared" si="198"/>
        <v>6</v>
      </c>
      <c r="AI1095" s="3">
        <f t="shared" si="199"/>
        <v>5</v>
      </c>
      <c r="AJ1095" s="3">
        <f t="shared" si="200"/>
        <v>12</v>
      </c>
      <c r="AK1095" s="3">
        <f t="shared" si="201"/>
        <v>4</v>
      </c>
      <c r="AL1095" s="3">
        <f t="shared" si="202"/>
        <v>16</v>
      </c>
      <c r="AM1095" s="3">
        <f t="shared" si="203"/>
        <v>15</v>
      </c>
      <c r="AN1095" s="3">
        <f t="shared" si="204"/>
        <v>9</v>
      </c>
    </row>
    <row r="1096" spans="1:40" x14ac:dyDescent="0.25">
      <c r="A1096" t="s">
        <v>294</v>
      </c>
      <c r="B1096" t="s">
        <v>5</v>
      </c>
      <c r="C1096">
        <v>0.86170000000000002</v>
      </c>
      <c r="D1096">
        <v>0.43659999999999999</v>
      </c>
      <c r="E1096">
        <v>0.81599999999999995</v>
      </c>
      <c r="F1096">
        <v>0.82020000000000004</v>
      </c>
      <c r="G1096">
        <v>0.79849999999999999</v>
      </c>
      <c r="H1096">
        <v>0.69779999999999998</v>
      </c>
      <c r="I1096">
        <v>0.84950000000000003</v>
      </c>
      <c r="J1096">
        <v>0.76270000000000004</v>
      </c>
      <c r="K1096">
        <v>0.78</v>
      </c>
      <c r="L1096">
        <v>0.84830000000000005</v>
      </c>
      <c r="M1096">
        <v>0.78720000000000001</v>
      </c>
      <c r="N1096">
        <v>0.80630000000000002</v>
      </c>
      <c r="O1096">
        <v>0.83189999999999997</v>
      </c>
      <c r="P1096">
        <v>0.84079999999999999</v>
      </c>
      <c r="Q1096">
        <v>0.79590000000000005</v>
      </c>
      <c r="R1096">
        <v>0.84419999999999995</v>
      </c>
      <c r="S1096">
        <v>0.74550000000000005</v>
      </c>
      <c r="T1096">
        <v>0.74670000000000003</v>
      </c>
      <c r="U1096">
        <v>0.81020000000000003</v>
      </c>
      <c r="V1096" s="3">
        <f t="shared" si="186"/>
        <v>1</v>
      </c>
      <c r="W1096" s="3">
        <f t="shared" si="187"/>
        <v>19</v>
      </c>
      <c r="X1096" s="3">
        <f t="shared" si="188"/>
        <v>8</v>
      </c>
      <c r="Y1096" s="3">
        <f t="shared" si="189"/>
        <v>7</v>
      </c>
      <c r="Z1096" s="3">
        <f t="shared" si="190"/>
        <v>11</v>
      </c>
      <c r="AA1096" s="3">
        <f t="shared" si="191"/>
        <v>18</v>
      </c>
      <c r="AB1096" s="3">
        <f t="shared" si="192"/>
        <v>2</v>
      </c>
      <c r="AC1096" s="3">
        <f t="shared" si="193"/>
        <v>15</v>
      </c>
      <c r="AD1096" s="3">
        <f t="shared" si="194"/>
        <v>14</v>
      </c>
      <c r="AE1096" s="3">
        <f t="shared" si="195"/>
        <v>3</v>
      </c>
      <c r="AF1096" s="3">
        <f t="shared" si="196"/>
        <v>13</v>
      </c>
      <c r="AG1096" s="3">
        <f t="shared" si="197"/>
        <v>10</v>
      </c>
      <c r="AH1096" s="3">
        <f t="shared" si="198"/>
        <v>6</v>
      </c>
      <c r="AI1096" s="3">
        <f t="shared" si="199"/>
        <v>5</v>
      </c>
      <c r="AJ1096" s="3">
        <f t="shared" si="200"/>
        <v>12</v>
      </c>
      <c r="AK1096" s="3">
        <f t="shared" si="201"/>
        <v>4</v>
      </c>
      <c r="AL1096" s="3">
        <f t="shared" si="202"/>
        <v>17</v>
      </c>
      <c r="AM1096" s="3">
        <f t="shared" si="203"/>
        <v>16</v>
      </c>
      <c r="AN1096" s="3">
        <f t="shared" si="204"/>
        <v>9</v>
      </c>
    </row>
    <row r="1097" spans="1:40" x14ac:dyDescent="0.25">
      <c r="A1097" t="s">
        <v>294</v>
      </c>
      <c r="B1097" t="s">
        <v>6</v>
      </c>
      <c r="C1097">
        <v>0.9234</v>
      </c>
      <c r="D1097">
        <v>0.70389999999999997</v>
      </c>
      <c r="E1097">
        <v>0.88839999999999997</v>
      </c>
      <c r="F1097">
        <v>0.89500000000000002</v>
      </c>
      <c r="G1097">
        <v>0.87649999999999995</v>
      </c>
      <c r="H1097">
        <v>0.81059999999999999</v>
      </c>
      <c r="I1097">
        <v>0.94930000000000003</v>
      </c>
      <c r="J1097">
        <v>0.95530000000000004</v>
      </c>
      <c r="K1097">
        <v>0.94610000000000005</v>
      </c>
      <c r="L1097">
        <v>0.90649999999999997</v>
      </c>
      <c r="M1097">
        <v>0.95569999999999999</v>
      </c>
      <c r="N1097">
        <v>0.95040000000000002</v>
      </c>
      <c r="O1097">
        <v>0.90169999999999995</v>
      </c>
      <c r="P1097">
        <v>0.90880000000000005</v>
      </c>
      <c r="Q1097">
        <v>0.95420000000000005</v>
      </c>
      <c r="R1097">
        <v>0.9123</v>
      </c>
      <c r="S1097">
        <v>0.88849999999999996</v>
      </c>
      <c r="T1097">
        <v>0.89219999999999999</v>
      </c>
      <c r="U1097">
        <v>0.94059999999999999</v>
      </c>
      <c r="V1097" s="3">
        <f t="shared" si="186"/>
        <v>8</v>
      </c>
      <c r="W1097" s="3">
        <f t="shared" si="187"/>
        <v>19</v>
      </c>
      <c r="X1097" s="3">
        <f t="shared" si="188"/>
        <v>16</v>
      </c>
      <c r="Y1097" s="3">
        <f t="shared" si="189"/>
        <v>13</v>
      </c>
      <c r="Z1097" s="3">
        <f t="shared" si="190"/>
        <v>17</v>
      </c>
      <c r="AA1097" s="3">
        <f t="shared" si="191"/>
        <v>18</v>
      </c>
      <c r="AB1097" s="3">
        <f t="shared" si="192"/>
        <v>5</v>
      </c>
      <c r="AC1097" s="3">
        <f t="shared" si="193"/>
        <v>2</v>
      </c>
      <c r="AD1097" s="3">
        <f t="shared" si="194"/>
        <v>6</v>
      </c>
      <c r="AE1097" s="3">
        <f t="shared" si="195"/>
        <v>11</v>
      </c>
      <c r="AF1097" s="3">
        <f t="shared" si="196"/>
        <v>1</v>
      </c>
      <c r="AG1097" s="3">
        <f t="shared" si="197"/>
        <v>4</v>
      </c>
      <c r="AH1097" s="3">
        <f t="shared" si="198"/>
        <v>12</v>
      </c>
      <c r="AI1097" s="3">
        <f t="shared" si="199"/>
        <v>10</v>
      </c>
      <c r="AJ1097" s="3">
        <f t="shared" si="200"/>
        <v>3</v>
      </c>
      <c r="AK1097" s="3">
        <f t="shared" si="201"/>
        <v>9</v>
      </c>
      <c r="AL1097" s="3">
        <f t="shared" si="202"/>
        <v>15</v>
      </c>
      <c r="AM1097" s="3">
        <f t="shared" si="203"/>
        <v>14</v>
      </c>
      <c r="AN1097" s="3">
        <f t="shared" si="204"/>
        <v>7</v>
      </c>
    </row>
    <row r="1098" spans="1:40" x14ac:dyDescent="0.25">
      <c r="A1098" t="s">
        <v>294</v>
      </c>
      <c r="B1098" t="s">
        <v>7</v>
      </c>
      <c r="C1098">
        <v>0.92700000000000005</v>
      </c>
      <c r="D1098">
        <v>0.64229999999999998</v>
      </c>
      <c r="E1098">
        <v>0.90010000000000001</v>
      </c>
      <c r="F1098">
        <v>0.90359999999999996</v>
      </c>
      <c r="G1098">
        <v>0.8901</v>
      </c>
      <c r="H1098">
        <v>0.82440000000000002</v>
      </c>
      <c r="I1098">
        <v>0.9194</v>
      </c>
      <c r="J1098">
        <v>0.85860000000000003</v>
      </c>
      <c r="K1098">
        <v>0.87419999999999998</v>
      </c>
      <c r="L1098">
        <v>0.91900000000000004</v>
      </c>
      <c r="M1098">
        <v>0.87690000000000001</v>
      </c>
      <c r="N1098">
        <v>0.89149999999999996</v>
      </c>
      <c r="O1098">
        <v>0.90990000000000004</v>
      </c>
      <c r="P1098">
        <v>0.91479999999999995</v>
      </c>
      <c r="Q1098">
        <v>0.88319999999999999</v>
      </c>
      <c r="R1098">
        <v>0.91739999999999999</v>
      </c>
      <c r="S1098">
        <v>0.85980000000000001</v>
      </c>
      <c r="T1098">
        <v>0.86009999999999998</v>
      </c>
      <c r="U1098">
        <v>0.8952</v>
      </c>
      <c r="V1098" s="3">
        <f t="shared" si="186"/>
        <v>1</v>
      </c>
      <c r="W1098" s="3">
        <f t="shared" si="187"/>
        <v>19</v>
      </c>
      <c r="X1098" s="3">
        <f t="shared" si="188"/>
        <v>8</v>
      </c>
      <c r="Y1098" s="3">
        <f t="shared" si="189"/>
        <v>7</v>
      </c>
      <c r="Z1098" s="3">
        <f t="shared" si="190"/>
        <v>11</v>
      </c>
      <c r="AA1098" s="3">
        <f t="shared" si="191"/>
        <v>18</v>
      </c>
      <c r="AB1098" s="3">
        <f t="shared" si="192"/>
        <v>2</v>
      </c>
      <c r="AC1098" s="3">
        <f t="shared" si="193"/>
        <v>17</v>
      </c>
      <c r="AD1098" s="3">
        <f t="shared" si="194"/>
        <v>14</v>
      </c>
      <c r="AE1098" s="3">
        <f t="shared" si="195"/>
        <v>3</v>
      </c>
      <c r="AF1098" s="3">
        <f t="shared" si="196"/>
        <v>13</v>
      </c>
      <c r="AG1098" s="3">
        <f t="shared" si="197"/>
        <v>10</v>
      </c>
      <c r="AH1098" s="3">
        <f t="shared" si="198"/>
        <v>6</v>
      </c>
      <c r="AI1098" s="3">
        <f t="shared" si="199"/>
        <v>5</v>
      </c>
      <c r="AJ1098" s="3">
        <f t="shared" si="200"/>
        <v>12</v>
      </c>
      <c r="AK1098" s="3">
        <f t="shared" si="201"/>
        <v>4</v>
      </c>
      <c r="AL1098" s="3">
        <f t="shared" si="202"/>
        <v>16</v>
      </c>
      <c r="AM1098" s="3">
        <f t="shared" si="203"/>
        <v>15</v>
      </c>
      <c r="AN1098" s="3">
        <f t="shared" si="204"/>
        <v>9</v>
      </c>
    </row>
    <row r="1099" spans="1:40" x14ac:dyDescent="0.25">
      <c r="A1099" t="s">
        <v>294</v>
      </c>
      <c r="B1099" t="s">
        <v>8</v>
      </c>
      <c r="C1099">
        <v>0.83389999999999997</v>
      </c>
      <c r="D1099">
        <v>0.39329999999999998</v>
      </c>
      <c r="E1099">
        <v>0.76019999999999999</v>
      </c>
      <c r="F1099">
        <v>0.78100000000000003</v>
      </c>
      <c r="G1099">
        <v>0.73939999999999995</v>
      </c>
      <c r="H1099">
        <v>0.59660000000000002</v>
      </c>
      <c r="I1099">
        <v>0.78800000000000003</v>
      </c>
      <c r="J1099">
        <v>0.57999999999999996</v>
      </c>
      <c r="K1099">
        <v>0.64090000000000003</v>
      </c>
      <c r="L1099">
        <v>0.80110000000000003</v>
      </c>
      <c r="M1099">
        <v>0.63400000000000001</v>
      </c>
      <c r="N1099">
        <v>0.68940000000000001</v>
      </c>
      <c r="O1099">
        <v>0.79500000000000004</v>
      </c>
      <c r="P1099">
        <v>0.80389999999999995</v>
      </c>
      <c r="Q1099">
        <v>0.65669999999999995</v>
      </c>
      <c r="R1099">
        <v>0.81699999999999995</v>
      </c>
      <c r="S1099">
        <v>0.70130000000000003</v>
      </c>
      <c r="T1099">
        <v>0.69130000000000003</v>
      </c>
      <c r="U1099">
        <v>0.72150000000000003</v>
      </c>
      <c r="V1099" s="3">
        <f t="shared" si="186"/>
        <v>1</v>
      </c>
      <c r="W1099" s="3">
        <f t="shared" si="187"/>
        <v>19</v>
      </c>
      <c r="X1099" s="3">
        <f t="shared" si="188"/>
        <v>8</v>
      </c>
      <c r="Y1099" s="3">
        <f t="shared" si="189"/>
        <v>7</v>
      </c>
      <c r="Z1099" s="3">
        <f t="shared" si="190"/>
        <v>9</v>
      </c>
      <c r="AA1099" s="3">
        <f t="shared" si="191"/>
        <v>17</v>
      </c>
      <c r="AB1099" s="3">
        <f t="shared" si="192"/>
        <v>6</v>
      </c>
      <c r="AC1099" s="3">
        <f t="shared" si="193"/>
        <v>18</v>
      </c>
      <c r="AD1099" s="3">
        <f t="shared" si="194"/>
        <v>15</v>
      </c>
      <c r="AE1099" s="3">
        <f t="shared" si="195"/>
        <v>4</v>
      </c>
      <c r="AF1099" s="3">
        <f t="shared" si="196"/>
        <v>16</v>
      </c>
      <c r="AG1099" s="3">
        <f t="shared" si="197"/>
        <v>13</v>
      </c>
      <c r="AH1099" s="3">
        <f t="shared" si="198"/>
        <v>5</v>
      </c>
      <c r="AI1099" s="3">
        <f t="shared" si="199"/>
        <v>3</v>
      </c>
      <c r="AJ1099" s="3">
        <f t="shared" si="200"/>
        <v>14</v>
      </c>
      <c r="AK1099" s="3">
        <f t="shared" si="201"/>
        <v>2</v>
      </c>
      <c r="AL1099" s="3">
        <f t="shared" si="202"/>
        <v>11</v>
      </c>
      <c r="AM1099" s="3">
        <f t="shared" si="203"/>
        <v>12</v>
      </c>
      <c r="AN1099" s="3">
        <f t="shared" si="204"/>
        <v>10</v>
      </c>
    </row>
    <row r="1100" spans="1:40" x14ac:dyDescent="0.25">
      <c r="A1100" t="s">
        <v>294</v>
      </c>
      <c r="B1100" t="s">
        <v>9</v>
      </c>
      <c r="C1100">
        <v>5.4399999999999997E-2</v>
      </c>
      <c r="D1100">
        <v>0.28239999999999998</v>
      </c>
      <c r="E1100">
        <v>0.10059999999999999</v>
      </c>
      <c r="F1100">
        <v>8.72E-2</v>
      </c>
      <c r="G1100">
        <v>9.5899999999999999E-2</v>
      </c>
      <c r="H1100">
        <v>0.1479</v>
      </c>
      <c r="I1100">
        <v>3.7199999999999997E-2</v>
      </c>
      <c r="J1100">
        <v>3.6600000000000001E-2</v>
      </c>
      <c r="K1100">
        <v>4.1300000000000003E-2</v>
      </c>
      <c r="L1100">
        <v>6.8599999999999994E-2</v>
      </c>
      <c r="M1100">
        <v>3.3700000000000001E-2</v>
      </c>
      <c r="N1100">
        <v>3.6700000000000003E-2</v>
      </c>
      <c r="O1100">
        <v>9.7299999999999998E-2</v>
      </c>
      <c r="P1100">
        <v>9.2799999999999994E-2</v>
      </c>
      <c r="Q1100">
        <v>3.44E-2</v>
      </c>
      <c r="R1100">
        <v>6.5600000000000006E-2</v>
      </c>
      <c r="S1100">
        <v>8.8999999999999996E-2</v>
      </c>
      <c r="T1100">
        <v>8.5000000000000006E-2</v>
      </c>
      <c r="U1100">
        <v>4.3900000000000002E-2</v>
      </c>
      <c r="V1100" s="3">
        <f t="shared" si="186"/>
        <v>12</v>
      </c>
      <c r="W1100" s="3">
        <f t="shared" si="187"/>
        <v>1</v>
      </c>
      <c r="X1100" s="3">
        <f t="shared" si="188"/>
        <v>3</v>
      </c>
      <c r="Y1100" s="3">
        <f t="shared" si="189"/>
        <v>8</v>
      </c>
      <c r="Z1100" s="3">
        <f t="shared" si="190"/>
        <v>5</v>
      </c>
      <c r="AA1100" s="3">
        <f t="shared" si="191"/>
        <v>2</v>
      </c>
      <c r="AB1100" s="3">
        <f t="shared" si="192"/>
        <v>15</v>
      </c>
      <c r="AC1100" s="3">
        <f t="shared" si="193"/>
        <v>17</v>
      </c>
      <c r="AD1100" s="3">
        <f t="shared" si="194"/>
        <v>14</v>
      </c>
      <c r="AE1100" s="3">
        <f t="shared" si="195"/>
        <v>10</v>
      </c>
      <c r="AF1100" s="3">
        <f t="shared" si="196"/>
        <v>19</v>
      </c>
      <c r="AG1100" s="3">
        <f t="shared" si="197"/>
        <v>16</v>
      </c>
      <c r="AH1100" s="3">
        <f t="shared" si="198"/>
        <v>4</v>
      </c>
      <c r="AI1100" s="3">
        <f t="shared" si="199"/>
        <v>6</v>
      </c>
      <c r="AJ1100" s="3">
        <f t="shared" si="200"/>
        <v>18</v>
      </c>
      <c r="AK1100" s="3">
        <f t="shared" si="201"/>
        <v>11</v>
      </c>
      <c r="AL1100" s="3">
        <f t="shared" si="202"/>
        <v>7</v>
      </c>
      <c r="AM1100" s="3">
        <f t="shared" si="203"/>
        <v>9</v>
      </c>
      <c r="AN1100" s="3">
        <f t="shared" si="204"/>
        <v>13</v>
      </c>
    </row>
    <row r="1101" spans="1:40" x14ac:dyDescent="0.25">
      <c r="A1101" t="s">
        <v>294</v>
      </c>
      <c r="B1101" t="s">
        <v>10</v>
      </c>
      <c r="C1101">
        <v>0.41799999999999998</v>
      </c>
      <c r="D1101">
        <v>0.01</v>
      </c>
      <c r="E1101">
        <v>8.5999999999999993E-2</v>
      </c>
      <c r="F1101">
        <v>1.286</v>
      </c>
      <c r="G1101">
        <v>6.6000000000000003E-2</v>
      </c>
      <c r="H1101">
        <v>0.14399999999999999</v>
      </c>
      <c r="I1101">
        <v>1.0780000000000001</v>
      </c>
      <c r="J1101">
        <v>0.12</v>
      </c>
      <c r="K1101">
        <v>4.2519999999999998</v>
      </c>
      <c r="L1101">
        <v>1.716</v>
      </c>
      <c r="M1101">
        <v>1.8480000000000001</v>
      </c>
      <c r="N1101">
        <v>3.8559999999999999</v>
      </c>
      <c r="O1101">
        <v>2.1619999999999999</v>
      </c>
      <c r="P1101">
        <v>3.976</v>
      </c>
      <c r="Q1101">
        <v>7</v>
      </c>
      <c r="R1101">
        <v>7.976</v>
      </c>
      <c r="S1101">
        <v>1.1839999999999999</v>
      </c>
      <c r="T1101">
        <v>1.986</v>
      </c>
      <c r="U1101">
        <v>15.698</v>
      </c>
      <c r="V1101" s="3">
        <f t="shared" si="186"/>
        <v>14</v>
      </c>
      <c r="W1101" s="3">
        <f t="shared" si="187"/>
        <v>19</v>
      </c>
      <c r="X1101" s="3">
        <f t="shared" si="188"/>
        <v>17</v>
      </c>
      <c r="Y1101" s="3">
        <f t="shared" si="189"/>
        <v>11</v>
      </c>
      <c r="Z1101" s="3">
        <f t="shared" si="190"/>
        <v>18</v>
      </c>
      <c r="AA1101" s="3">
        <f t="shared" si="191"/>
        <v>15</v>
      </c>
      <c r="AB1101" s="3">
        <f t="shared" si="192"/>
        <v>13</v>
      </c>
      <c r="AC1101" s="3">
        <f t="shared" si="193"/>
        <v>16</v>
      </c>
      <c r="AD1101" s="3">
        <f t="shared" si="194"/>
        <v>4</v>
      </c>
      <c r="AE1101" s="3">
        <f t="shared" si="195"/>
        <v>10</v>
      </c>
      <c r="AF1101" s="3">
        <f t="shared" si="196"/>
        <v>9</v>
      </c>
      <c r="AG1101" s="3">
        <f t="shared" si="197"/>
        <v>6</v>
      </c>
      <c r="AH1101" s="3">
        <f t="shared" si="198"/>
        <v>7</v>
      </c>
      <c r="AI1101" s="3">
        <f t="shared" si="199"/>
        <v>5</v>
      </c>
      <c r="AJ1101" s="3">
        <f t="shared" si="200"/>
        <v>3</v>
      </c>
      <c r="AK1101" s="3">
        <f t="shared" si="201"/>
        <v>2</v>
      </c>
      <c r="AL1101" s="3">
        <f t="shared" si="202"/>
        <v>12</v>
      </c>
      <c r="AM1101" s="3">
        <f t="shared" si="203"/>
        <v>8</v>
      </c>
      <c r="AN1101" s="3">
        <f t="shared" si="204"/>
        <v>1</v>
      </c>
    </row>
    <row r="1102" spans="1:40" x14ac:dyDescent="0.25">
      <c r="A1102" t="s">
        <v>295</v>
      </c>
      <c r="B1102" t="s">
        <v>1</v>
      </c>
      <c r="C1102">
        <v>0.99870000000000003</v>
      </c>
      <c r="D1102">
        <v>0.97140000000000004</v>
      </c>
      <c r="E1102">
        <v>0.97829999999999995</v>
      </c>
      <c r="F1102">
        <v>0.99850000000000005</v>
      </c>
      <c r="G1102">
        <v>0.9526</v>
      </c>
      <c r="H1102">
        <v>0.92969999999999997</v>
      </c>
      <c r="I1102">
        <v>1</v>
      </c>
      <c r="J1102">
        <v>0.99060000000000004</v>
      </c>
      <c r="K1102">
        <v>0.99960000000000004</v>
      </c>
      <c r="L1102">
        <v>0.99850000000000005</v>
      </c>
      <c r="M1102">
        <v>0.99919999999999998</v>
      </c>
      <c r="N1102">
        <v>0.99929999999999997</v>
      </c>
      <c r="O1102">
        <v>0.99960000000000004</v>
      </c>
      <c r="P1102">
        <v>0.99850000000000005</v>
      </c>
      <c r="Q1102">
        <v>0.99890000000000001</v>
      </c>
      <c r="R1102">
        <v>0.99890000000000001</v>
      </c>
      <c r="S1102">
        <v>0.99739999999999995</v>
      </c>
      <c r="T1102">
        <v>0.99780000000000002</v>
      </c>
      <c r="U1102">
        <v>0.99960000000000004</v>
      </c>
      <c r="V1102" s="3">
        <f t="shared" si="186"/>
        <v>9</v>
      </c>
      <c r="W1102" s="3">
        <f t="shared" si="187"/>
        <v>17</v>
      </c>
      <c r="X1102" s="3">
        <f t="shared" si="188"/>
        <v>16</v>
      </c>
      <c r="Y1102" s="3">
        <f t="shared" si="189"/>
        <v>11</v>
      </c>
      <c r="Z1102" s="3">
        <f t="shared" si="190"/>
        <v>18</v>
      </c>
      <c r="AA1102" s="3">
        <f t="shared" si="191"/>
        <v>19</v>
      </c>
      <c r="AB1102" s="3">
        <f t="shared" si="192"/>
        <v>1</v>
      </c>
      <c r="AC1102" s="3">
        <f t="shared" si="193"/>
        <v>15</v>
      </c>
      <c r="AD1102" s="3">
        <f t="shared" si="194"/>
        <v>3</v>
      </c>
      <c r="AE1102" s="3">
        <f t="shared" si="195"/>
        <v>11</v>
      </c>
      <c r="AF1102" s="3">
        <f t="shared" si="196"/>
        <v>6</v>
      </c>
      <c r="AG1102" s="3">
        <f t="shared" si="197"/>
        <v>5</v>
      </c>
      <c r="AH1102" s="3">
        <f t="shared" si="198"/>
        <v>3</v>
      </c>
      <c r="AI1102" s="3">
        <f t="shared" si="199"/>
        <v>11</v>
      </c>
      <c r="AJ1102" s="3">
        <f t="shared" si="200"/>
        <v>7.5</v>
      </c>
      <c r="AK1102" s="3">
        <f t="shared" si="201"/>
        <v>7.5</v>
      </c>
      <c r="AL1102" s="3">
        <f t="shared" si="202"/>
        <v>14</v>
      </c>
      <c r="AM1102" s="3">
        <f t="shared" si="203"/>
        <v>13</v>
      </c>
      <c r="AN1102" s="3">
        <f t="shared" si="204"/>
        <v>3</v>
      </c>
    </row>
    <row r="1103" spans="1:40" x14ac:dyDescent="0.25">
      <c r="A1103" t="s">
        <v>295</v>
      </c>
      <c r="B1103" t="s">
        <v>2</v>
      </c>
      <c r="C1103">
        <v>0.98599999999999999</v>
      </c>
      <c r="D1103">
        <v>0.82769999999999999</v>
      </c>
      <c r="E1103">
        <v>0.93899999999999995</v>
      </c>
      <c r="F1103">
        <v>0.98870000000000002</v>
      </c>
      <c r="G1103">
        <v>0.93330000000000002</v>
      </c>
      <c r="H1103">
        <v>0.88490000000000002</v>
      </c>
      <c r="I1103">
        <v>1</v>
      </c>
      <c r="J1103">
        <v>0.94420000000000004</v>
      </c>
      <c r="K1103">
        <v>0.99739999999999995</v>
      </c>
      <c r="L1103">
        <v>0.98570000000000002</v>
      </c>
      <c r="M1103">
        <v>0.99480000000000002</v>
      </c>
      <c r="N1103">
        <v>0.99429999999999996</v>
      </c>
      <c r="O1103">
        <v>0.99739999999999995</v>
      </c>
      <c r="P1103">
        <v>0.98570000000000002</v>
      </c>
      <c r="Q1103">
        <v>0.99239999999999995</v>
      </c>
      <c r="R1103">
        <v>0.99060000000000004</v>
      </c>
      <c r="S1103">
        <v>0.99029999999999996</v>
      </c>
      <c r="T1103">
        <v>0.99239999999999995</v>
      </c>
      <c r="U1103">
        <v>0.99739999999999995</v>
      </c>
      <c r="V1103" s="3">
        <f t="shared" si="186"/>
        <v>12</v>
      </c>
      <c r="W1103" s="3">
        <f t="shared" si="187"/>
        <v>19</v>
      </c>
      <c r="X1103" s="3">
        <f t="shared" si="188"/>
        <v>16</v>
      </c>
      <c r="Y1103" s="3">
        <f t="shared" si="189"/>
        <v>11</v>
      </c>
      <c r="Z1103" s="3">
        <f t="shared" si="190"/>
        <v>17</v>
      </c>
      <c r="AA1103" s="3">
        <f t="shared" si="191"/>
        <v>18</v>
      </c>
      <c r="AB1103" s="3">
        <f t="shared" si="192"/>
        <v>1</v>
      </c>
      <c r="AC1103" s="3">
        <f t="shared" si="193"/>
        <v>15</v>
      </c>
      <c r="AD1103" s="3">
        <f t="shared" si="194"/>
        <v>3</v>
      </c>
      <c r="AE1103" s="3">
        <f t="shared" si="195"/>
        <v>13.5</v>
      </c>
      <c r="AF1103" s="3">
        <f t="shared" si="196"/>
        <v>5</v>
      </c>
      <c r="AG1103" s="3">
        <f t="shared" si="197"/>
        <v>6</v>
      </c>
      <c r="AH1103" s="3">
        <f t="shared" si="198"/>
        <v>3</v>
      </c>
      <c r="AI1103" s="3">
        <f t="shared" si="199"/>
        <v>13.5</v>
      </c>
      <c r="AJ1103" s="3">
        <f t="shared" si="200"/>
        <v>7.5</v>
      </c>
      <c r="AK1103" s="3">
        <f t="shared" si="201"/>
        <v>9</v>
      </c>
      <c r="AL1103" s="3">
        <f t="shared" si="202"/>
        <v>10</v>
      </c>
      <c r="AM1103" s="3">
        <f t="shared" si="203"/>
        <v>7.5</v>
      </c>
      <c r="AN1103" s="3">
        <f t="shared" si="204"/>
        <v>3</v>
      </c>
    </row>
    <row r="1104" spans="1:40" x14ac:dyDescent="0.25">
      <c r="A1104" t="s">
        <v>295</v>
      </c>
      <c r="B1104" t="s">
        <v>3</v>
      </c>
      <c r="C1104">
        <v>0.93659999999999999</v>
      </c>
      <c r="D1104">
        <v>0.72829999999999995</v>
      </c>
      <c r="E1104">
        <v>0.97919999999999996</v>
      </c>
      <c r="F1104">
        <v>0.94189999999999996</v>
      </c>
      <c r="G1104">
        <v>0.82669999999999999</v>
      </c>
      <c r="H1104">
        <v>0.79139999999999999</v>
      </c>
      <c r="I1104">
        <v>0.92030000000000001</v>
      </c>
      <c r="J1104">
        <v>0.94040000000000001</v>
      </c>
      <c r="K1104">
        <v>0.88070000000000004</v>
      </c>
      <c r="L1104">
        <v>0.95920000000000005</v>
      </c>
      <c r="M1104">
        <v>0.99660000000000004</v>
      </c>
      <c r="N1104">
        <v>0.99429999999999996</v>
      </c>
      <c r="O1104">
        <v>0.9778</v>
      </c>
      <c r="P1104">
        <v>0.93989999999999996</v>
      </c>
      <c r="Q1104">
        <v>0.99550000000000005</v>
      </c>
      <c r="R1104">
        <v>0.83450000000000002</v>
      </c>
      <c r="S1104">
        <v>0.95920000000000005</v>
      </c>
      <c r="T1104">
        <v>0.96160000000000001</v>
      </c>
      <c r="U1104">
        <v>0.98150000000000004</v>
      </c>
      <c r="V1104" s="3">
        <f t="shared" si="186"/>
        <v>13</v>
      </c>
      <c r="W1104" s="3">
        <f t="shared" si="187"/>
        <v>19</v>
      </c>
      <c r="X1104" s="3">
        <f t="shared" si="188"/>
        <v>5</v>
      </c>
      <c r="Y1104" s="3">
        <f t="shared" si="189"/>
        <v>10</v>
      </c>
      <c r="Z1104" s="3">
        <f t="shared" si="190"/>
        <v>17</v>
      </c>
      <c r="AA1104" s="3">
        <f t="shared" si="191"/>
        <v>18</v>
      </c>
      <c r="AB1104" s="3">
        <f t="shared" si="192"/>
        <v>14</v>
      </c>
      <c r="AC1104" s="3">
        <f t="shared" si="193"/>
        <v>11</v>
      </c>
      <c r="AD1104" s="3">
        <f t="shared" si="194"/>
        <v>15</v>
      </c>
      <c r="AE1104" s="3">
        <f t="shared" si="195"/>
        <v>8.5</v>
      </c>
      <c r="AF1104" s="3">
        <f t="shared" si="196"/>
        <v>1</v>
      </c>
      <c r="AG1104" s="3">
        <f t="shared" si="197"/>
        <v>3</v>
      </c>
      <c r="AH1104" s="3">
        <f t="shared" si="198"/>
        <v>6</v>
      </c>
      <c r="AI1104" s="3">
        <f t="shared" si="199"/>
        <v>12</v>
      </c>
      <c r="AJ1104" s="3">
        <f t="shared" si="200"/>
        <v>2</v>
      </c>
      <c r="AK1104" s="3">
        <f t="shared" si="201"/>
        <v>16</v>
      </c>
      <c r="AL1104" s="3">
        <f t="shared" si="202"/>
        <v>8.5</v>
      </c>
      <c r="AM1104" s="3">
        <f t="shared" si="203"/>
        <v>7</v>
      </c>
      <c r="AN1104" s="3">
        <f t="shared" si="204"/>
        <v>4</v>
      </c>
    </row>
    <row r="1105" spans="1:40" x14ac:dyDescent="0.25">
      <c r="A1105" t="s">
        <v>295</v>
      </c>
      <c r="B1105" t="s">
        <v>4</v>
      </c>
      <c r="C1105">
        <v>0.95530000000000004</v>
      </c>
      <c r="D1105">
        <v>0.74150000000000005</v>
      </c>
      <c r="E1105">
        <v>0.96530000000000005</v>
      </c>
      <c r="F1105">
        <v>0.9526</v>
      </c>
      <c r="G1105">
        <v>0.87839999999999996</v>
      </c>
      <c r="H1105">
        <v>0.81879999999999997</v>
      </c>
      <c r="I1105">
        <v>0.95330000000000004</v>
      </c>
      <c r="J1105">
        <v>0.74870000000000003</v>
      </c>
      <c r="K1105">
        <v>0.92390000000000005</v>
      </c>
      <c r="L1105">
        <v>0.96330000000000005</v>
      </c>
      <c r="M1105">
        <v>0.97629999999999995</v>
      </c>
      <c r="N1105">
        <v>0.96440000000000003</v>
      </c>
      <c r="O1105">
        <v>0.98009999999999997</v>
      </c>
      <c r="P1105">
        <v>0.95179999999999998</v>
      </c>
      <c r="Q1105">
        <v>0.97</v>
      </c>
      <c r="R1105">
        <v>0.89419999999999999</v>
      </c>
      <c r="S1105">
        <v>0.8145</v>
      </c>
      <c r="T1105">
        <v>0.82220000000000004</v>
      </c>
      <c r="U1105">
        <v>0.98219999999999996</v>
      </c>
      <c r="V1105" s="3">
        <f t="shared" si="186"/>
        <v>8</v>
      </c>
      <c r="W1105" s="3">
        <f t="shared" si="187"/>
        <v>19</v>
      </c>
      <c r="X1105" s="3">
        <f t="shared" si="188"/>
        <v>5</v>
      </c>
      <c r="Y1105" s="3">
        <f t="shared" si="189"/>
        <v>10</v>
      </c>
      <c r="Z1105" s="3">
        <f t="shared" si="190"/>
        <v>14</v>
      </c>
      <c r="AA1105" s="3">
        <f t="shared" si="191"/>
        <v>16</v>
      </c>
      <c r="AB1105" s="3">
        <f t="shared" si="192"/>
        <v>9</v>
      </c>
      <c r="AC1105" s="3">
        <f t="shared" si="193"/>
        <v>18</v>
      </c>
      <c r="AD1105" s="3">
        <f t="shared" si="194"/>
        <v>12</v>
      </c>
      <c r="AE1105" s="3">
        <f t="shared" si="195"/>
        <v>7</v>
      </c>
      <c r="AF1105" s="3">
        <f t="shared" si="196"/>
        <v>3</v>
      </c>
      <c r="AG1105" s="3">
        <f t="shared" si="197"/>
        <v>6</v>
      </c>
      <c r="AH1105" s="3">
        <f t="shared" si="198"/>
        <v>2</v>
      </c>
      <c r="AI1105" s="3">
        <f t="shared" si="199"/>
        <v>11</v>
      </c>
      <c r="AJ1105" s="3">
        <f t="shared" si="200"/>
        <v>4</v>
      </c>
      <c r="AK1105" s="3">
        <f t="shared" si="201"/>
        <v>13</v>
      </c>
      <c r="AL1105" s="3">
        <f t="shared" si="202"/>
        <v>17</v>
      </c>
      <c r="AM1105" s="3">
        <f t="shared" si="203"/>
        <v>15</v>
      </c>
      <c r="AN1105" s="3">
        <f t="shared" si="204"/>
        <v>1</v>
      </c>
    </row>
    <row r="1106" spans="1:40" x14ac:dyDescent="0.25">
      <c r="A1106" t="s">
        <v>295</v>
      </c>
      <c r="B1106" t="s">
        <v>5</v>
      </c>
      <c r="C1106">
        <v>0.91249999999999998</v>
      </c>
      <c r="D1106">
        <v>0.49130000000000001</v>
      </c>
      <c r="E1106">
        <v>0.93430000000000002</v>
      </c>
      <c r="F1106">
        <v>0.90800000000000003</v>
      </c>
      <c r="G1106">
        <v>0.76470000000000005</v>
      </c>
      <c r="H1106">
        <v>0.64080000000000004</v>
      </c>
      <c r="I1106">
        <v>0.91700000000000004</v>
      </c>
      <c r="J1106">
        <v>0.59409999999999996</v>
      </c>
      <c r="K1106">
        <v>0.85929999999999995</v>
      </c>
      <c r="L1106">
        <v>0.93069999999999997</v>
      </c>
      <c r="M1106">
        <v>0.95540000000000003</v>
      </c>
      <c r="N1106">
        <v>0.9355</v>
      </c>
      <c r="O1106">
        <v>0.96199999999999997</v>
      </c>
      <c r="P1106">
        <v>0.91059999999999997</v>
      </c>
      <c r="Q1106">
        <v>0.9446</v>
      </c>
      <c r="R1106">
        <v>0.81210000000000004</v>
      </c>
      <c r="S1106">
        <v>0.69369999999999998</v>
      </c>
      <c r="T1106">
        <v>0.70489999999999997</v>
      </c>
      <c r="U1106">
        <v>0.96440000000000003</v>
      </c>
      <c r="V1106" s="3">
        <f t="shared" si="186"/>
        <v>9</v>
      </c>
      <c r="W1106" s="3">
        <f t="shared" si="187"/>
        <v>19</v>
      </c>
      <c r="X1106" s="3">
        <f t="shared" si="188"/>
        <v>6</v>
      </c>
      <c r="Y1106" s="3">
        <f t="shared" si="189"/>
        <v>11</v>
      </c>
      <c r="Z1106" s="3">
        <f t="shared" si="190"/>
        <v>14</v>
      </c>
      <c r="AA1106" s="3">
        <f t="shared" si="191"/>
        <v>17</v>
      </c>
      <c r="AB1106" s="3">
        <f t="shared" si="192"/>
        <v>8</v>
      </c>
      <c r="AC1106" s="3">
        <f t="shared" si="193"/>
        <v>18</v>
      </c>
      <c r="AD1106" s="3">
        <f t="shared" si="194"/>
        <v>12</v>
      </c>
      <c r="AE1106" s="3">
        <f t="shared" si="195"/>
        <v>7</v>
      </c>
      <c r="AF1106" s="3">
        <f t="shared" si="196"/>
        <v>3</v>
      </c>
      <c r="AG1106" s="3">
        <f t="shared" si="197"/>
        <v>5</v>
      </c>
      <c r="AH1106" s="3">
        <f t="shared" si="198"/>
        <v>2</v>
      </c>
      <c r="AI1106" s="3">
        <f t="shared" si="199"/>
        <v>10</v>
      </c>
      <c r="AJ1106" s="3">
        <f t="shared" si="200"/>
        <v>4</v>
      </c>
      <c r="AK1106" s="3">
        <f t="shared" si="201"/>
        <v>13</v>
      </c>
      <c r="AL1106" s="3">
        <f t="shared" si="202"/>
        <v>16</v>
      </c>
      <c r="AM1106" s="3">
        <f t="shared" si="203"/>
        <v>15</v>
      </c>
      <c r="AN1106" s="3">
        <f t="shared" si="204"/>
        <v>1</v>
      </c>
    </row>
    <row r="1107" spans="1:40" x14ac:dyDescent="0.25">
      <c r="A1107" t="s">
        <v>295</v>
      </c>
      <c r="B1107" t="s">
        <v>6</v>
      </c>
      <c r="C1107">
        <v>0.94220000000000004</v>
      </c>
      <c r="D1107">
        <v>0.76419999999999999</v>
      </c>
      <c r="E1107">
        <v>0.98</v>
      </c>
      <c r="F1107">
        <v>0.94440000000000002</v>
      </c>
      <c r="G1107">
        <v>0.84660000000000002</v>
      </c>
      <c r="H1107">
        <v>0.81320000000000003</v>
      </c>
      <c r="I1107">
        <v>0.93</v>
      </c>
      <c r="J1107">
        <v>0.9425</v>
      </c>
      <c r="K1107">
        <v>0.89219999999999999</v>
      </c>
      <c r="L1107">
        <v>0.96109999999999995</v>
      </c>
      <c r="M1107">
        <v>0.99660000000000004</v>
      </c>
      <c r="N1107">
        <v>0.99439999999999995</v>
      </c>
      <c r="O1107">
        <v>0.97889999999999999</v>
      </c>
      <c r="P1107">
        <v>0.94440000000000002</v>
      </c>
      <c r="Q1107">
        <v>0.99550000000000005</v>
      </c>
      <c r="R1107">
        <v>0.8589</v>
      </c>
      <c r="S1107">
        <v>0.96060000000000001</v>
      </c>
      <c r="T1107">
        <v>0.96279999999999999</v>
      </c>
      <c r="U1107">
        <v>0.98219999999999996</v>
      </c>
      <c r="V1107" s="3">
        <f t="shared" si="186"/>
        <v>13</v>
      </c>
      <c r="W1107" s="3">
        <f t="shared" si="187"/>
        <v>19</v>
      </c>
      <c r="X1107" s="3">
        <f t="shared" si="188"/>
        <v>5</v>
      </c>
      <c r="Y1107" s="3">
        <f t="shared" si="189"/>
        <v>10.5</v>
      </c>
      <c r="Z1107" s="3">
        <f t="shared" si="190"/>
        <v>17</v>
      </c>
      <c r="AA1107" s="3">
        <f t="shared" si="191"/>
        <v>18</v>
      </c>
      <c r="AB1107" s="3">
        <f t="shared" si="192"/>
        <v>14</v>
      </c>
      <c r="AC1107" s="3">
        <f t="shared" si="193"/>
        <v>12</v>
      </c>
      <c r="AD1107" s="3">
        <f t="shared" si="194"/>
        <v>15</v>
      </c>
      <c r="AE1107" s="3">
        <f t="shared" si="195"/>
        <v>8</v>
      </c>
      <c r="AF1107" s="3">
        <f t="shared" si="196"/>
        <v>1</v>
      </c>
      <c r="AG1107" s="3">
        <f t="shared" si="197"/>
        <v>3</v>
      </c>
      <c r="AH1107" s="3">
        <f t="shared" si="198"/>
        <v>6</v>
      </c>
      <c r="AI1107" s="3">
        <f t="shared" si="199"/>
        <v>10.5</v>
      </c>
      <c r="AJ1107" s="3">
        <f t="shared" si="200"/>
        <v>2</v>
      </c>
      <c r="AK1107" s="3">
        <f t="shared" si="201"/>
        <v>16</v>
      </c>
      <c r="AL1107" s="3">
        <f t="shared" si="202"/>
        <v>9</v>
      </c>
      <c r="AM1107" s="3">
        <f t="shared" si="203"/>
        <v>7</v>
      </c>
      <c r="AN1107" s="3">
        <f t="shared" si="204"/>
        <v>4</v>
      </c>
    </row>
    <row r="1108" spans="1:40" x14ac:dyDescent="0.25">
      <c r="A1108" t="s">
        <v>295</v>
      </c>
      <c r="B1108" t="s">
        <v>7</v>
      </c>
      <c r="C1108">
        <v>0.94889999999999997</v>
      </c>
      <c r="D1108">
        <v>0.66180000000000005</v>
      </c>
      <c r="E1108">
        <v>0.96360000000000001</v>
      </c>
      <c r="F1108">
        <v>0.95009999999999994</v>
      </c>
      <c r="G1108">
        <v>0.85340000000000005</v>
      </c>
      <c r="H1108">
        <v>0.77990000000000004</v>
      </c>
      <c r="I1108">
        <v>0.94669999999999999</v>
      </c>
      <c r="J1108">
        <v>0.68840000000000001</v>
      </c>
      <c r="K1108">
        <v>0.9153</v>
      </c>
      <c r="L1108">
        <v>0.96130000000000004</v>
      </c>
      <c r="M1108">
        <v>0.97509999999999997</v>
      </c>
      <c r="N1108">
        <v>0.96120000000000005</v>
      </c>
      <c r="O1108">
        <v>0.97919999999999996</v>
      </c>
      <c r="P1108">
        <v>0.94830000000000003</v>
      </c>
      <c r="Q1108">
        <v>0.96789999999999998</v>
      </c>
      <c r="R1108">
        <v>0.87380000000000002</v>
      </c>
      <c r="S1108">
        <v>0.77639999999999998</v>
      </c>
      <c r="T1108">
        <v>0.78690000000000004</v>
      </c>
      <c r="U1108">
        <v>0.98089999999999999</v>
      </c>
      <c r="V1108" s="3">
        <f t="shared" si="186"/>
        <v>9</v>
      </c>
      <c r="W1108" s="3">
        <f t="shared" si="187"/>
        <v>19</v>
      </c>
      <c r="X1108" s="3">
        <f t="shared" si="188"/>
        <v>5</v>
      </c>
      <c r="Y1108" s="3">
        <f t="shared" si="189"/>
        <v>8</v>
      </c>
      <c r="Z1108" s="3">
        <f t="shared" si="190"/>
        <v>14</v>
      </c>
      <c r="AA1108" s="3">
        <f t="shared" si="191"/>
        <v>16</v>
      </c>
      <c r="AB1108" s="3">
        <f t="shared" si="192"/>
        <v>11</v>
      </c>
      <c r="AC1108" s="3">
        <f t="shared" si="193"/>
        <v>18</v>
      </c>
      <c r="AD1108" s="3">
        <f t="shared" si="194"/>
        <v>12</v>
      </c>
      <c r="AE1108" s="3">
        <f t="shared" si="195"/>
        <v>6</v>
      </c>
      <c r="AF1108" s="3">
        <f t="shared" si="196"/>
        <v>3</v>
      </c>
      <c r="AG1108" s="3">
        <f t="shared" si="197"/>
        <v>7</v>
      </c>
      <c r="AH1108" s="3">
        <f t="shared" si="198"/>
        <v>2</v>
      </c>
      <c r="AI1108" s="3">
        <f t="shared" si="199"/>
        <v>10</v>
      </c>
      <c r="AJ1108" s="3">
        <f t="shared" si="200"/>
        <v>4</v>
      </c>
      <c r="AK1108" s="3">
        <f t="shared" si="201"/>
        <v>13</v>
      </c>
      <c r="AL1108" s="3">
        <f t="shared" si="202"/>
        <v>17</v>
      </c>
      <c r="AM1108" s="3">
        <f t="shared" si="203"/>
        <v>15</v>
      </c>
      <c r="AN1108" s="3">
        <f t="shared" si="204"/>
        <v>1</v>
      </c>
    </row>
    <row r="1109" spans="1:40" x14ac:dyDescent="0.25">
      <c r="A1109" t="s">
        <v>295</v>
      </c>
      <c r="B1109" t="s">
        <v>8</v>
      </c>
      <c r="C1109">
        <v>0.88</v>
      </c>
      <c r="D1109">
        <v>0.4098</v>
      </c>
      <c r="E1109">
        <v>0.87429999999999997</v>
      </c>
      <c r="F1109">
        <v>0.85580000000000001</v>
      </c>
      <c r="G1109">
        <v>0.68220000000000003</v>
      </c>
      <c r="H1109">
        <v>0.60770000000000002</v>
      </c>
      <c r="I1109">
        <v>0.85119999999999996</v>
      </c>
      <c r="J1109">
        <v>0.30120000000000002</v>
      </c>
      <c r="K1109">
        <v>0.77339999999999998</v>
      </c>
      <c r="L1109">
        <v>0.86770000000000003</v>
      </c>
      <c r="M1109">
        <v>0.91469999999999996</v>
      </c>
      <c r="N1109">
        <v>0.88019999999999998</v>
      </c>
      <c r="O1109">
        <v>0.92700000000000005</v>
      </c>
      <c r="P1109">
        <v>0.83220000000000005</v>
      </c>
      <c r="Q1109">
        <v>0.89580000000000004</v>
      </c>
      <c r="R1109">
        <v>0.70250000000000001</v>
      </c>
      <c r="S1109">
        <v>0.46450000000000002</v>
      </c>
      <c r="T1109">
        <v>0.48220000000000002</v>
      </c>
      <c r="U1109">
        <v>0.96440000000000003</v>
      </c>
      <c r="V1109" s="3">
        <f t="shared" si="186"/>
        <v>6</v>
      </c>
      <c r="W1109" s="3">
        <f t="shared" si="187"/>
        <v>18</v>
      </c>
      <c r="X1109" s="3">
        <f t="shared" si="188"/>
        <v>7</v>
      </c>
      <c r="Y1109" s="3">
        <f t="shared" si="189"/>
        <v>9</v>
      </c>
      <c r="Z1109" s="3">
        <f t="shared" si="190"/>
        <v>14</v>
      </c>
      <c r="AA1109" s="3">
        <f t="shared" si="191"/>
        <v>15</v>
      </c>
      <c r="AB1109" s="3">
        <f t="shared" si="192"/>
        <v>10</v>
      </c>
      <c r="AC1109" s="3">
        <f t="shared" si="193"/>
        <v>19</v>
      </c>
      <c r="AD1109" s="3">
        <f t="shared" si="194"/>
        <v>12</v>
      </c>
      <c r="AE1109" s="3">
        <f t="shared" si="195"/>
        <v>8</v>
      </c>
      <c r="AF1109" s="3">
        <f t="shared" si="196"/>
        <v>3</v>
      </c>
      <c r="AG1109" s="3">
        <f t="shared" si="197"/>
        <v>5</v>
      </c>
      <c r="AH1109" s="3">
        <f t="shared" si="198"/>
        <v>2</v>
      </c>
      <c r="AI1109" s="3">
        <f t="shared" si="199"/>
        <v>11</v>
      </c>
      <c r="AJ1109" s="3">
        <f t="shared" si="200"/>
        <v>4</v>
      </c>
      <c r="AK1109" s="3">
        <f t="shared" si="201"/>
        <v>13</v>
      </c>
      <c r="AL1109" s="3">
        <f t="shared" si="202"/>
        <v>17</v>
      </c>
      <c r="AM1109" s="3">
        <f t="shared" si="203"/>
        <v>16</v>
      </c>
      <c r="AN1109" s="3">
        <f t="shared" si="204"/>
        <v>1</v>
      </c>
    </row>
    <row r="1110" spans="1:40" x14ac:dyDescent="0.25">
      <c r="A1110" t="s">
        <v>295</v>
      </c>
      <c r="B1110" t="s">
        <v>9</v>
      </c>
      <c r="C1110">
        <v>5.4100000000000002E-2</v>
      </c>
      <c r="D1110">
        <v>0.20760000000000001</v>
      </c>
      <c r="E1110">
        <v>2.2700000000000001E-2</v>
      </c>
      <c r="F1110">
        <v>3.49E-2</v>
      </c>
      <c r="G1110">
        <v>0.1241</v>
      </c>
      <c r="H1110">
        <v>0.1246</v>
      </c>
      <c r="I1110">
        <v>3.1899999999999998E-2</v>
      </c>
      <c r="J1110">
        <v>4.2500000000000003E-2</v>
      </c>
      <c r="K1110">
        <v>5.9799999999999999E-2</v>
      </c>
      <c r="L1110">
        <v>2.76E-2</v>
      </c>
      <c r="M1110">
        <v>8.3999999999999995E-3</v>
      </c>
      <c r="N1110">
        <v>7.0000000000000001E-3</v>
      </c>
      <c r="O1110">
        <v>3.9199999999999999E-2</v>
      </c>
      <c r="P1110">
        <v>5.11E-2</v>
      </c>
      <c r="Q1110">
        <v>5.8999999999999999E-3</v>
      </c>
      <c r="R1110">
        <v>8.9899999999999994E-2</v>
      </c>
      <c r="S1110">
        <v>4.9000000000000002E-2</v>
      </c>
      <c r="T1110">
        <v>4.4200000000000003E-2</v>
      </c>
      <c r="U1110">
        <v>9.1999999999999998E-3</v>
      </c>
      <c r="V1110" s="3">
        <f t="shared" si="186"/>
        <v>6</v>
      </c>
      <c r="W1110" s="3">
        <f t="shared" si="187"/>
        <v>1</v>
      </c>
      <c r="X1110" s="3">
        <f t="shared" si="188"/>
        <v>15</v>
      </c>
      <c r="Y1110" s="3">
        <f t="shared" si="189"/>
        <v>12</v>
      </c>
      <c r="Z1110" s="3">
        <f t="shared" si="190"/>
        <v>3</v>
      </c>
      <c r="AA1110" s="3">
        <f t="shared" si="191"/>
        <v>2</v>
      </c>
      <c r="AB1110" s="3">
        <f t="shared" si="192"/>
        <v>13</v>
      </c>
      <c r="AC1110" s="3">
        <f t="shared" si="193"/>
        <v>10</v>
      </c>
      <c r="AD1110" s="3">
        <f t="shared" si="194"/>
        <v>5</v>
      </c>
      <c r="AE1110" s="3">
        <f t="shared" si="195"/>
        <v>14</v>
      </c>
      <c r="AF1110" s="3">
        <f t="shared" si="196"/>
        <v>17</v>
      </c>
      <c r="AG1110" s="3">
        <f t="shared" si="197"/>
        <v>18</v>
      </c>
      <c r="AH1110" s="3">
        <f t="shared" si="198"/>
        <v>11</v>
      </c>
      <c r="AI1110" s="3">
        <f t="shared" si="199"/>
        <v>7</v>
      </c>
      <c r="AJ1110" s="3">
        <f t="shared" si="200"/>
        <v>19</v>
      </c>
      <c r="AK1110" s="3">
        <f t="shared" si="201"/>
        <v>4</v>
      </c>
      <c r="AL1110" s="3">
        <f t="shared" si="202"/>
        <v>8</v>
      </c>
      <c r="AM1110" s="3">
        <f t="shared" si="203"/>
        <v>9</v>
      </c>
      <c r="AN1110" s="3">
        <f t="shared" si="204"/>
        <v>16</v>
      </c>
    </row>
    <row r="1111" spans="1:40" x14ac:dyDescent="0.25">
      <c r="A1111" t="s">
        <v>295</v>
      </c>
      <c r="B1111" t="s">
        <v>10</v>
      </c>
      <c r="C1111">
        <v>0.06</v>
      </c>
      <c r="D1111">
        <v>6.0000000000000001E-3</v>
      </c>
      <c r="E1111">
        <v>0.01</v>
      </c>
      <c r="F1111">
        <v>0.05</v>
      </c>
      <c r="G1111">
        <v>8.0000000000000002E-3</v>
      </c>
      <c r="H1111">
        <v>0.01</v>
      </c>
      <c r="I1111">
        <v>6.4000000000000001E-2</v>
      </c>
      <c r="J1111">
        <v>2.5999999999999999E-2</v>
      </c>
      <c r="K1111">
        <v>8.2000000000000003E-2</v>
      </c>
      <c r="L1111">
        <v>0.69799999999999995</v>
      </c>
      <c r="M1111">
        <v>0.64600000000000002</v>
      </c>
      <c r="N1111">
        <v>1.1559999999999999</v>
      </c>
      <c r="O1111">
        <v>0.77400000000000002</v>
      </c>
      <c r="P1111">
        <v>0.752</v>
      </c>
      <c r="Q1111">
        <v>0.76600000000000001</v>
      </c>
      <c r="R1111">
        <v>1.0960000000000001</v>
      </c>
      <c r="S1111">
        <v>1.6E-2</v>
      </c>
      <c r="T1111">
        <v>4.8000000000000001E-2</v>
      </c>
      <c r="U1111">
        <v>1.714</v>
      </c>
      <c r="V1111" s="3">
        <f t="shared" si="186"/>
        <v>11</v>
      </c>
      <c r="W1111" s="3">
        <f t="shared" si="187"/>
        <v>19</v>
      </c>
      <c r="X1111" s="3">
        <f t="shared" si="188"/>
        <v>16.5</v>
      </c>
      <c r="Y1111" s="3">
        <f t="shared" si="189"/>
        <v>12</v>
      </c>
      <c r="Z1111" s="3">
        <f t="shared" si="190"/>
        <v>18</v>
      </c>
      <c r="AA1111" s="3">
        <f t="shared" si="191"/>
        <v>16.5</v>
      </c>
      <c r="AB1111" s="3">
        <f t="shared" si="192"/>
        <v>10</v>
      </c>
      <c r="AC1111" s="3">
        <f t="shared" si="193"/>
        <v>14</v>
      </c>
      <c r="AD1111" s="3">
        <f t="shared" si="194"/>
        <v>9</v>
      </c>
      <c r="AE1111" s="3">
        <f t="shared" si="195"/>
        <v>7</v>
      </c>
      <c r="AF1111" s="3">
        <f t="shared" si="196"/>
        <v>8</v>
      </c>
      <c r="AG1111" s="3">
        <f t="shared" si="197"/>
        <v>2</v>
      </c>
      <c r="AH1111" s="3">
        <f t="shared" si="198"/>
        <v>4</v>
      </c>
      <c r="AI1111" s="3">
        <f t="shared" si="199"/>
        <v>6</v>
      </c>
      <c r="AJ1111" s="3">
        <f t="shared" si="200"/>
        <v>5</v>
      </c>
      <c r="AK1111" s="3">
        <f t="shared" si="201"/>
        <v>3</v>
      </c>
      <c r="AL1111" s="3">
        <f t="shared" si="202"/>
        <v>15</v>
      </c>
      <c r="AM1111" s="3">
        <f t="shared" si="203"/>
        <v>13</v>
      </c>
      <c r="AN1111" s="3">
        <f t="shared" si="204"/>
        <v>1</v>
      </c>
    </row>
    <row r="1112" spans="1:40" x14ac:dyDescent="0.25">
      <c r="A1112" t="s">
        <v>296</v>
      </c>
      <c r="B1112" t="s">
        <v>1</v>
      </c>
      <c r="C1112">
        <v>0.84189999999999998</v>
      </c>
      <c r="D1112">
        <v>0.50139999999999996</v>
      </c>
      <c r="E1112">
        <v>0.49630000000000002</v>
      </c>
      <c r="F1112">
        <v>0.82920000000000005</v>
      </c>
      <c r="G1112">
        <v>0.51900000000000002</v>
      </c>
      <c r="H1112">
        <v>0.61780000000000002</v>
      </c>
      <c r="I1112">
        <v>0.73299999999999998</v>
      </c>
      <c r="J1112">
        <v>0.60580000000000001</v>
      </c>
      <c r="K1112">
        <v>0.79620000000000002</v>
      </c>
      <c r="L1112">
        <v>0.76959999999999995</v>
      </c>
      <c r="M1112">
        <v>0.75880000000000003</v>
      </c>
      <c r="N1112">
        <v>0.81399999999999995</v>
      </c>
      <c r="O1112">
        <v>0.72450000000000003</v>
      </c>
      <c r="P1112">
        <v>0.66579999999999995</v>
      </c>
      <c r="Q1112">
        <v>0.72319999999999995</v>
      </c>
      <c r="R1112">
        <v>0.70540000000000003</v>
      </c>
      <c r="S1112">
        <v>0.74380000000000002</v>
      </c>
      <c r="T1112">
        <v>0.74590000000000001</v>
      </c>
      <c r="U1112">
        <v>0.81230000000000002</v>
      </c>
      <c r="V1112" s="3">
        <f t="shared" si="186"/>
        <v>1</v>
      </c>
      <c r="W1112" s="3">
        <f t="shared" si="187"/>
        <v>18</v>
      </c>
      <c r="X1112" s="3">
        <f t="shared" si="188"/>
        <v>19</v>
      </c>
      <c r="Y1112" s="3">
        <f t="shared" si="189"/>
        <v>2</v>
      </c>
      <c r="Z1112" s="3">
        <f t="shared" si="190"/>
        <v>17</v>
      </c>
      <c r="AA1112" s="3">
        <f t="shared" si="191"/>
        <v>15</v>
      </c>
      <c r="AB1112" s="3">
        <f t="shared" si="192"/>
        <v>10</v>
      </c>
      <c r="AC1112" s="3">
        <f t="shared" si="193"/>
        <v>16</v>
      </c>
      <c r="AD1112" s="3">
        <f t="shared" si="194"/>
        <v>5</v>
      </c>
      <c r="AE1112" s="3">
        <f t="shared" si="195"/>
        <v>6</v>
      </c>
      <c r="AF1112" s="3">
        <f t="shared" si="196"/>
        <v>7</v>
      </c>
      <c r="AG1112" s="3">
        <f t="shared" si="197"/>
        <v>3</v>
      </c>
      <c r="AH1112" s="3">
        <f t="shared" si="198"/>
        <v>11</v>
      </c>
      <c r="AI1112" s="3">
        <f t="shared" si="199"/>
        <v>14</v>
      </c>
      <c r="AJ1112" s="3">
        <f t="shared" si="200"/>
        <v>12</v>
      </c>
      <c r="AK1112" s="3">
        <f t="shared" si="201"/>
        <v>13</v>
      </c>
      <c r="AL1112" s="3">
        <f t="shared" si="202"/>
        <v>9</v>
      </c>
      <c r="AM1112" s="3">
        <f t="shared" si="203"/>
        <v>8</v>
      </c>
      <c r="AN1112" s="3">
        <f t="shared" si="204"/>
        <v>4</v>
      </c>
    </row>
    <row r="1113" spans="1:40" x14ac:dyDescent="0.25">
      <c r="A1113" t="s">
        <v>296</v>
      </c>
      <c r="B1113" t="s">
        <v>2</v>
      </c>
      <c r="C1113">
        <v>0.56259999999999999</v>
      </c>
      <c r="D1113">
        <v>0.5242</v>
      </c>
      <c r="E1113">
        <v>0.66359999999999997</v>
      </c>
      <c r="F1113">
        <v>0.54179999999999995</v>
      </c>
      <c r="G1113">
        <v>0.52580000000000005</v>
      </c>
      <c r="H1113">
        <v>0.53979999999999995</v>
      </c>
      <c r="I1113">
        <v>0.51829999999999998</v>
      </c>
      <c r="J1113">
        <v>0.50600000000000001</v>
      </c>
      <c r="K1113">
        <v>0.52890000000000004</v>
      </c>
      <c r="L1113">
        <v>0.54410000000000003</v>
      </c>
      <c r="M1113">
        <v>0.55830000000000002</v>
      </c>
      <c r="N1113">
        <v>0.53700000000000003</v>
      </c>
      <c r="O1113">
        <v>0.53990000000000005</v>
      </c>
      <c r="P1113">
        <v>0.53610000000000002</v>
      </c>
      <c r="Q1113">
        <v>0.52410000000000001</v>
      </c>
      <c r="R1113">
        <v>0.52739999999999998</v>
      </c>
      <c r="S1113">
        <v>0.51700000000000002</v>
      </c>
      <c r="T1113">
        <v>0.51680000000000004</v>
      </c>
      <c r="U1113">
        <v>0.52380000000000004</v>
      </c>
      <c r="V1113" s="3">
        <f t="shared" si="186"/>
        <v>2</v>
      </c>
      <c r="W1113" s="3">
        <f t="shared" si="187"/>
        <v>13</v>
      </c>
      <c r="X1113" s="3">
        <f t="shared" si="188"/>
        <v>1</v>
      </c>
      <c r="Y1113" s="3">
        <f t="shared" si="189"/>
        <v>5</v>
      </c>
      <c r="Z1113" s="3">
        <f t="shared" si="190"/>
        <v>12</v>
      </c>
      <c r="AA1113" s="3">
        <f t="shared" si="191"/>
        <v>7</v>
      </c>
      <c r="AB1113" s="3">
        <f t="shared" si="192"/>
        <v>16</v>
      </c>
      <c r="AC1113" s="3">
        <f t="shared" si="193"/>
        <v>19</v>
      </c>
      <c r="AD1113" s="3">
        <f t="shared" si="194"/>
        <v>10</v>
      </c>
      <c r="AE1113" s="3">
        <f t="shared" si="195"/>
        <v>4</v>
      </c>
      <c r="AF1113" s="3">
        <f t="shared" si="196"/>
        <v>3</v>
      </c>
      <c r="AG1113" s="3">
        <f t="shared" si="197"/>
        <v>8</v>
      </c>
      <c r="AH1113" s="3">
        <f t="shared" si="198"/>
        <v>6</v>
      </c>
      <c r="AI1113" s="3">
        <f t="shared" si="199"/>
        <v>9</v>
      </c>
      <c r="AJ1113" s="3">
        <f t="shared" si="200"/>
        <v>14</v>
      </c>
      <c r="AK1113" s="3">
        <f t="shared" si="201"/>
        <v>11</v>
      </c>
      <c r="AL1113" s="3">
        <f t="shared" si="202"/>
        <v>17</v>
      </c>
      <c r="AM1113" s="3">
        <f t="shared" si="203"/>
        <v>18</v>
      </c>
      <c r="AN1113" s="3">
        <f t="shared" si="204"/>
        <v>15</v>
      </c>
    </row>
    <row r="1114" spans="1:40" x14ac:dyDescent="0.25">
      <c r="A1114" t="s">
        <v>296</v>
      </c>
      <c r="B1114" t="s">
        <v>3</v>
      </c>
      <c r="C1114">
        <v>0</v>
      </c>
      <c r="D1114">
        <v>0</v>
      </c>
      <c r="E1114">
        <v>8.9200000000000002E-2</v>
      </c>
      <c r="F1114">
        <v>0</v>
      </c>
      <c r="G1114">
        <v>0</v>
      </c>
      <c r="H1114">
        <v>0</v>
      </c>
      <c r="I1114">
        <v>8.9300000000000004E-2</v>
      </c>
      <c r="J1114">
        <v>0.56810000000000005</v>
      </c>
      <c r="K1114">
        <v>0.2135</v>
      </c>
      <c r="L1114">
        <v>0</v>
      </c>
      <c r="M1114">
        <v>0.62729999999999997</v>
      </c>
      <c r="N1114">
        <v>0.35489999999999999</v>
      </c>
      <c r="O1114">
        <v>0</v>
      </c>
      <c r="P1114">
        <v>0</v>
      </c>
      <c r="Q1114">
        <v>0</v>
      </c>
      <c r="R1114">
        <v>0</v>
      </c>
      <c r="S1114">
        <v>0.69669999999999999</v>
      </c>
      <c r="T1114">
        <v>0.65169999999999995</v>
      </c>
      <c r="U1114">
        <v>0.1229</v>
      </c>
      <c r="V1114" s="3">
        <f t="shared" si="186"/>
        <v>14.5</v>
      </c>
      <c r="W1114" s="3">
        <f t="shared" si="187"/>
        <v>14.5</v>
      </c>
      <c r="X1114" s="3">
        <f t="shared" si="188"/>
        <v>9</v>
      </c>
      <c r="Y1114" s="3">
        <f t="shared" si="189"/>
        <v>14.5</v>
      </c>
      <c r="Z1114" s="3">
        <f t="shared" si="190"/>
        <v>14.5</v>
      </c>
      <c r="AA1114" s="3">
        <f t="shared" si="191"/>
        <v>14.5</v>
      </c>
      <c r="AB1114" s="3">
        <f t="shared" si="192"/>
        <v>8</v>
      </c>
      <c r="AC1114" s="3">
        <f t="shared" si="193"/>
        <v>4</v>
      </c>
      <c r="AD1114" s="3">
        <f t="shared" si="194"/>
        <v>6</v>
      </c>
      <c r="AE1114" s="3">
        <f t="shared" si="195"/>
        <v>14.5</v>
      </c>
      <c r="AF1114" s="3">
        <f t="shared" si="196"/>
        <v>3</v>
      </c>
      <c r="AG1114" s="3">
        <f t="shared" si="197"/>
        <v>5</v>
      </c>
      <c r="AH1114" s="3">
        <f t="shared" si="198"/>
        <v>14.5</v>
      </c>
      <c r="AI1114" s="3">
        <f t="shared" si="199"/>
        <v>14.5</v>
      </c>
      <c r="AJ1114" s="3">
        <f t="shared" si="200"/>
        <v>14.5</v>
      </c>
      <c r="AK1114" s="3">
        <f t="shared" si="201"/>
        <v>14.5</v>
      </c>
      <c r="AL1114" s="3">
        <f t="shared" si="202"/>
        <v>1</v>
      </c>
      <c r="AM1114" s="3">
        <f t="shared" si="203"/>
        <v>2</v>
      </c>
      <c r="AN1114" s="3">
        <f t="shared" si="204"/>
        <v>7</v>
      </c>
    </row>
    <row r="1115" spans="1:40" x14ac:dyDescent="0.25">
      <c r="A1115" t="s">
        <v>296</v>
      </c>
      <c r="B1115" t="s">
        <v>4</v>
      </c>
      <c r="C1115">
        <v>0.497</v>
      </c>
      <c r="D1115">
        <v>0.497</v>
      </c>
      <c r="E1115">
        <v>0.52180000000000004</v>
      </c>
      <c r="F1115">
        <v>0.497</v>
      </c>
      <c r="G1115">
        <v>0.497</v>
      </c>
      <c r="H1115">
        <v>0.497</v>
      </c>
      <c r="I1115">
        <v>0.5242</v>
      </c>
      <c r="J1115">
        <v>0.36870000000000003</v>
      </c>
      <c r="K1115">
        <v>0.53069999999999995</v>
      </c>
      <c r="L1115">
        <v>0.497</v>
      </c>
      <c r="M1115">
        <v>0.49930000000000002</v>
      </c>
      <c r="N1115">
        <v>0.56010000000000004</v>
      </c>
      <c r="O1115">
        <v>0.497</v>
      </c>
      <c r="P1115">
        <v>0.497</v>
      </c>
      <c r="Q1115">
        <v>0.497</v>
      </c>
      <c r="R1115">
        <v>0.497</v>
      </c>
      <c r="S1115">
        <v>0.41860000000000003</v>
      </c>
      <c r="T1115">
        <v>0.44450000000000001</v>
      </c>
      <c r="U1115">
        <v>0.50549999999999995</v>
      </c>
      <c r="V1115" s="3">
        <f t="shared" si="186"/>
        <v>11.5</v>
      </c>
      <c r="W1115" s="3">
        <f t="shared" si="187"/>
        <v>11.5</v>
      </c>
      <c r="X1115" s="3">
        <f t="shared" si="188"/>
        <v>4</v>
      </c>
      <c r="Y1115" s="3">
        <f t="shared" si="189"/>
        <v>11.5</v>
      </c>
      <c r="Z1115" s="3">
        <f t="shared" si="190"/>
        <v>11.5</v>
      </c>
      <c r="AA1115" s="3">
        <f t="shared" si="191"/>
        <v>11.5</v>
      </c>
      <c r="AB1115" s="3">
        <f t="shared" si="192"/>
        <v>3</v>
      </c>
      <c r="AC1115" s="3">
        <f t="shared" si="193"/>
        <v>19</v>
      </c>
      <c r="AD1115" s="3">
        <f t="shared" si="194"/>
        <v>2</v>
      </c>
      <c r="AE1115" s="3">
        <f t="shared" si="195"/>
        <v>11.5</v>
      </c>
      <c r="AF1115" s="3">
        <f t="shared" si="196"/>
        <v>6</v>
      </c>
      <c r="AG1115" s="3">
        <f t="shared" si="197"/>
        <v>1</v>
      </c>
      <c r="AH1115" s="3">
        <f t="shared" si="198"/>
        <v>11.5</v>
      </c>
      <c r="AI1115" s="3">
        <f t="shared" si="199"/>
        <v>11.5</v>
      </c>
      <c r="AJ1115" s="3">
        <f t="shared" si="200"/>
        <v>11.5</v>
      </c>
      <c r="AK1115" s="3">
        <f t="shared" si="201"/>
        <v>11.5</v>
      </c>
      <c r="AL1115" s="3">
        <f t="shared" si="202"/>
        <v>18</v>
      </c>
      <c r="AM1115" s="3">
        <f t="shared" si="203"/>
        <v>17</v>
      </c>
      <c r="AN1115" s="3">
        <f t="shared" si="204"/>
        <v>5</v>
      </c>
    </row>
    <row r="1116" spans="1:40" x14ac:dyDescent="0.25">
      <c r="A1116" t="s">
        <v>296</v>
      </c>
      <c r="B1116" t="s">
        <v>5</v>
      </c>
      <c r="C1116">
        <v>0</v>
      </c>
      <c r="D1116">
        <v>0</v>
      </c>
      <c r="E1116">
        <v>5.0299999999999997E-2</v>
      </c>
      <c r="F1116">
        <v>0</v>
      </c>
      <c r="G1116">
        <v>0</v>
      </c>
      <c r="H1116">
        <v>0</v>
      </c>
      <c r="I1116">
        <v>5.62E-2</v>
      </c>
      <c r="J1116">
        <v>3.3300000000000003E-2</v>
      </c>
      <c r="K1116">
        <v>6.7900000000000002E-2</v>
      </c>
      <c r="L1116">
        <v>0</v>
      </c>
      <c r="M1116">
        <v>0.1066</v>
      </c>
      <c r="N1116">
        <v>0.1237</v>
      </c>
      <c r="O1116">
        <v>0</v>
      </c>
      <c r="P1116">
        <v>0</v>
      </c>
      <c r="Q1116">
        <v>0</v>
      </c>
      <c r="R1116">
        <v>0</v>
      </c>
      <c r="S1116">
        <v>9.3600000000000003E-2</v>
      </c>
      <c r="T1116">
        <v>7.9100000000000004E-2</v>
      </c>
      <c r="U1116">
        <v>2.24E-2</v>
      </c>
      <c r="V1116" s="3">
        <f t="shared" si="186"/>
        <v>14.5</v>
      </c>
      <c r="W1116" s="3">
        <f t="shared" si="187"/>
        <v>14.5</v>
      </c>
      <c r="X1116" s="3">
        <f t="shared" si="188"/>
        <v>7</v>
      </c>
      <c r="Y1116" s="3">
        <f t="shared" si="189"/>
        <v>14.5</v>
      </c>
      <c r="Z1116" s="3">
        <f t="shared" si="190"/>
        <v>14.5</v>
      </c>
      <c r="AA1116" s="3">
        <f t="shared" si="191"/>
        <v>14.5</v>
      </c>
      <c r="AB1116" s="3">
        <f t="shared" si="192"/>
        <v>6</v>
      </c>
      <c r="AC1116" s="3">
        <f t="shared" si="193"/>
        <v>8</v>
      </c>
      <c r="AD1116" s="3">
        <f t="shared" si="194"/>
        <v>5</v>
      </c>
      <c r="AE1116" s="3">
        <f t="shared" si="195"/>
        <v>14.5</v>
      </c>
      <c r="AF1116" s="3">
        <f t="shared" si="196"/>
        <v>2</v>
      </c>
      <c r="AG1116" s="3">
        <f t="shared" si="197"/>
        <v>1</v>
      </c>
      <c r="AH1116" s="3">
        <f t="shared" si="198"/>
        <v>14.5</v>
      </c>
      <c r="AI1116" s="3">
        <f t="shared" si="199"/>
        <v>14.5</v>
      </c>
      <c r="AJ1116" s="3">
        <f t="shared" si="200"/>
        <v>14.5</v>
      </c>
      <c r="AK1116" s="3">
        <f t="shared" si="201"/>
        <v>14.5</v>
      </c>
      <c r="AL1116" s="3">
        <f t="shared" si="202"/>
        <v>3</v>
      </c>
      <c r="AM1116" s="3">
        <f t="shared" si="203"/>
        <v>4</v>
      </c>
      <c r="AN1116" s="3">
        <f t="shared" si="204"/>
        <v>9</v>
      </c>
    </row>
    <row r="1117" spans="1:40" x14ac:dyDescent="0.25">
      <c r="A1117" t="s">
        <v>296</v>
      </c>
      <c r="B1117" t="s">
        <v>6</v>
      </c>
      <c r="C1117">
        <v>0.5</v>
      </c>
      <c r="D1117">
        <v>0.5</v>
      </c>
      <c r="E1117">
        <v>0.51949999999999996</v>
      </c>
      <c r="F1117">
        <v>0.5</v>
      </c>
      <c r="G1117">
        <v>0.5</v>
      </c>
      <c r="H1117">
        <v>0.5</v>
      </c>
      <c r="I1117">
        <v>0.5171</v>
      </c>
      <c r="J1117">
        <v>0.5756</v>
      </c>
      <c r="K1117">
        <v>0.55000000000000004</v>
      </c>
      <c r="L1117">
        <v>0.5</v>
      </c>
      <c r="M1117">
        <v>0.67269999999999996</v>
      </c>
      <c r="N1117">
        <v>0.57220000000000004</v>
      </c>
      <c r="O1117">
        <v>0.5</v>
      </c>
      <c r="P1117">
        <v>0.5</v>
      </c>
      <c r="Q1117">
        <v>0.5</v>
      </c>
      <c r="R1117">
        <v>0.5</v>
      </c>
      <c r="S1117">
        <v>0.70589999999999997</v>
      </c>
      <c r="T1117">
        <v>0.66369999999999996</v>
      </c>
      <c r="U1117">
        <v>0.53</v>
      </c>
      <c r="V1117" s="3">
        <f t="shared" si="186"/>
        <v>14.5</v>
      </c>
      <c r="W1117" s="3">
        <f t="shared" si="187"/>
        <v>14.5</v>
      </c>
      <c r="X1117" s="3">
        <f t="shared" si="188"/>
        <v>8</v>
      </c>
      <c r="Y1117" s="3">
        <f t="shared" si="189"/>
        <v>14.5</v>
      </c>
      <c r="Z1117" s="3">
        <f t="shared" si="190"/>
        <v>14.5</v>
      </c>
      <c r="AA1117" s="3">
        <f t="shared" si="191"/>
        <v>14.5</v>
      </c>
      <c r="AB1117" s="3">
        <f t="shared" si="192"/>
        <v>9</v>
      </c>
      <c r="AC1117" s="3">
        <f t="shared" si="193"/>
        <v>4</v>
      </c>
      <c r="AD1117" s="3">
        <f t="shared" si="194"/>
        <v>6</v>
      </c>
      <c r="AE1117" s="3">
        <f t="shared" si="195"/>
        <v>14.5</v>
      </c>
      <c r="AF1117" s="3">
        <f t="shared" si="196"/>
        <v>2</v>
      </c>
      <c r="AG1117" s="3">
        <f t="shared" si="197"/>
        <v>5</v>
      </c>
      <c r="AH1117" s="3">
        <f t="shared" si="198"/>
        <v>14.5</v>
      </c>
      <c r="AI1117" s="3">
        <f t="shared" si="199"/>
        <v>14.5</v>
      </c>
      <c r="AJ1117" s="3">
        <f t="shared" si="200"/>
        <v>14.5</v>
      </c>
      <c r="AK1117" s="3">
        <f t="shared" si="201"/>
        <v>14.5</v>
      </c>
      <c r="AL1117" s="3">
        <f t="shared" si="202"/>
        <v>1</v>
      </c>
      <c r="AM1117" s="3">
        <f t="shared" si="203"/>
        <v>3</v>
      </c>
      <c r="AN1117" s="3">
        <f t="shared" si="204"/>
        <v>7</v>
      </c>
    </row>
    <row r="1118" spans="1:40" x14ac:dyDescent="0.25">
      <c r="A1118" t="s">
        <v>296</v>
      </c>
      <c r="B1118" t="s">
        <v>7</v>
      </c>
      <c r="C1118">
        <v>0</v>
      </c>
      <c r="D1118">
        <v>0</v>
      </c>
      <c r="E1118">
        <v>7.9899999999999999E-2</v>
      </c>
      <c r="F1118">
        <v>0</v>
      </c>
      <c r="G1118">
        <v>0</v>
      </c>
      <c r="H1118">
        <v>0</v>
      </c>
      <c r="I1118">
        <v>8.8800000000000004E-2</v>
      </c>
      <c r="J1118">
        <v>5.96E-2</v>
      </c>
      <c r="K1118">
        <v>0.126</v>
      </c>
      <c r="L1118">
        <v>0</v>
      </c>
      <c r="M1118">
        <v>0.13650000000000001</v>
      </c>
      <c r="N1118">
        <v>0.2271</v>
      </c>
      <c r="O1118">
        <v>0</v>
      </c>
      <c r="P1118">
        <v>0</v>
      </c>
      <c r="Q1118">
        <v>0</v>
      </c>
      <c r="R1118">
        <v>0</v>
      </c>
      <c r="S1118">
        <v>9.3100000000000002E-2</v>
      </c>
      <c r="T1118">
        <v>9.2799999999999994E-2</v>
      </c>
      <c r="U1118">
        <v>4.6899999999999997E-2</v>
      </c>
      <c r="V1118" s="3">
        <f t="shared" si="186"/>
        <v>14.5</v>
      </c>
      <c r="W1118" s="3">
        <f t="shared" si="187"/>
        <v>14.5</v>
      </c>
      <c r="X1118" s="3">
        <f t="shared" si="188"/>
        <v>7</v>
      </c>
      <c r="Y1118" s="3">
        <f t="shared" si="189"/>
        <v>14.5</v>
      </c>
      <c r="Z1118" s="3">
        <f t="shared" si="190"/>
        <v>14.5</v>
      </c>
      <c r="AA1118" s="3">
        <f t="shared" si="191"/>
        <v>14.5</v>
      </c>
      <c r="AB1118" s="3">
        <f t="shared" si="192"/>
        <v>6</v>
      </c>
      <c r="AC1118" s="3">
        <f t="shared" si="193"/>
        <v>8</v>
      </c>
      <c r="AD1118" s="3">
        <f t="shared" si="194"/>
        <v>3</v>
      </c>
      <c r="AE1118" s="3">
        <f t="shared" si="195"/>
        <v>14.5</v>
      </c>
      <c r="AF1118" s="3">
        <f t="shared" si="196"/>
        <v>2</v>
      </c>
      <c r="AG1118" s="3">
        <f t="shared" si="197"/>
        <v>1</v>
      </c>
      <c r="AH1118" s="3">
        <f t="shared" si="198"/>
        <v>14.5</v>
      </c>
      <c r="AI1118" s="3">
        <f t="shared" si="199"/>
        <v>14.5</v>
      </c>
      <c r="AJ1118" s="3">
        <f t="shared" si="200"/>
        <v>14.5</v>
      </c>
      <c r="AK1118" s="3">
        <f t="shared" si="201"/>
        <v>14.5</v>
      </c>
      <c r="AL1118" s="3">
        <f t="shared" si="202"/>
        <v>4</v>
      </c>
      <c r="AM1118" s="3">
        <f t="shared" si="203"/>
        <v>5</v>
      </c>
      <c r="AN1118" s="3">
        <f t="shared" si="204"/>
        <v>9</v>
      </c>
    </row>
    <row r="1119" spans="1:40" x14ac:dyDescent="0.25">
      <c r="A1119" t="s">
        <v>296</v>
      </c>
      <c r="B1119" t="s">
        <v>8</v>
      </c>
      <c r="C1119">
        <v>-1.2E-2</v>
      </c>
      <c r="D1119">
        <v>-1.2E-2</v>
      </c>
      <c r="E1119">
        <v>2.8400000000000002E-2</v>
      </c>
      <c r="F1119">
        <v>-1.2E-2</v>
      </c>
      <c r="G1119">
        <v>-1.2E-2</v>
      </c>
      <c r="H1119">
        <v>-1.2E-2</v>
      </c>
      <c r="I1119">
        <v>2.7900000000000001E-2</v>
      </c>
      <c r="J1119">
        <v>-0.43280000000000002</v>
      </c>
      <c r="K1119">
        <v>3.6700000000000003E-2</v>
      </c>
      <c r="L1119">
        <v>-1.2E-2</v>
      </c>
      <c r="M1119">
        <v>-9.4299999999999995E-2</v>
      </c>
      <c r="N1119">
        <v>0.10299999999999999</v>
      </c>
      <c r="O1119">
        <v>-1.2E-2</v>
      </c>
      <c r="P1119">
        <v>-1.2E-2</v>
      </c>
      <c r="Q1119">
        <v>-1.2E-2</v>
      </c>
      <c r="R1119">
        <v>-1.2E-2</v>
      </c>
      <c r="S1119">
        <v>-0.3226</v>
      </c>
      <c r="T1119">
        <v>-0.247</v>
      </c>
      <c r="U1119">
        <v>-5.8999999999999999E-3</v>
      </c>
      <c r="V1119" s="3">
        <f t="shared" si="186"/>
        <v>10.5</v>
      </c>
      <c r="W1119" s="3">
        <f t="shared" si="187"/>
        <v>10.5</v>
      </c>
      <c r="X1119" s="3">
        <f t="shared" si="188"/>
        <v>3</v>
      </c>
      <c r="Y1119" s="3">
        <f t="shared" si="189"/>
        <v>10.5</v>
      </c>
      <c r="Z1119" s="3">
        <f t="shared" si="190"/>
        <v>10.5</v>
      </c>
      <c r="AA1119" s="3">
        <f t="shared" si="191"/>
        <v>10.5</v>
      </c>
      <c r="AB1119" s="3">
        <f t="shared" si="192"/>
        <v>4</v>
      </c>
      <c r="AC1119" s="3">
        <f t="shared" si="193"/>
        <v>19</v>
      </c>
      <c r="AD1119" s="3">
        <f t="shared" si="194"/>
        <v>2</v>
      </c>
      <c r="AE1119" s="3">
        <f t="shared" si="195"/>
        <v>10.5</v>
      </c>
      <c r="AF1119" s="3">
        <f t="shared" si="196"/>
        <v>16</v>
      </c>
      <c r="AG1119" s="3">
        <f t="shared" si="197"/>
        <v>1</v>
      </c>
      <c r="AH1119" s="3">
        <f t="shared" si="198"/>
        <v>10.5</v>
      </c>
      <c r="AI1119" s="3">
        <f t="shared" si="199"/>
        <v>10.5</v>
      </c>
      <c r="AJ1119" s="3">
        <f t="shared" si="200"/>
        <v>10.5</v>
      </c>
      <c r="AK1119" s="3">
        <f t="shared" si="201"/>
        <v>10.5</v>
      </c>
      <c r="AL1119" s="3">
        <f t="shared" si="202"/>
        <v>18</v>
      </c>
      <c r="AM1119" s="3">
        <f t="shared" si="203"/>
        <v>17</v>
      </c>
      <c r="AN1119" s="3">
        <f t="shared" si="204"/>
        <v>5</v>
      </c>
    </row>
    <row r="1120" spans="1:40" x14ac:dyDescent="0.25">
      <c r="A1120" t="s">
        <v>296</v>
      </c>
      <c r="B1120" t="s">
        <v>9</v>
      </c>
      <c r="C1120">
        <v>0.44679999999999997</v>
      </c>
      <c r="D1120">
        <v>0.48830000000000001</v>
      </c>
      <c r="E1120">
        <v>0.47289999999999999</v>
      </c>
      <c r="F1120">
        <v>0.47720000000000001</v>
      </c>
      <c r="G1120">
        <v>0.48649999999999999</v>
      </c>
      <c r="H1120">
        <v>0.4803</v>
      </c>
      <c r="I1120">
        <v>0.38419999999999999</v>
      </c>
      <c r="J1120">
        <v>0.2442</v>
      </c>
      <c r="K1120">
        <v>0.44419999999999998</v>
      </c>
      <c r="L1120">
        <v>0.46339999999999998</v>
      </c>
      <c r="M1120">
        <v>0.2248</v>
      </c>
      <c r="N1120">
        <v>0.39800000000000002</v>
      </c>
      <c r="O1120">
        <v>0.32950000000000002</v>
      </c>
      <c r="P1120">
        <v>0.31809999999999999</v>
      </c>
      <c r="Q1120">
        <v>0.47249999999999998</v>
      </c>
      <c r="R1120">
        <v>0.4582</v>
      </c>
      <c r="S1120">
        <v>0.2104</v>
      </c>
      <c r="T1120">
        <v>0.20899999999999999</v>
      </c>
      <c r="U1120">
        <v>0.39900000000000002</v>
      </c>
      <c r="V1120" s="3">
        <f t="shared" si="186"/>
        <v>9</v>
      </c>
      <c r="W1120" s="3">
        <f t="shared" si="187"/>
        <v>1</v>
      </c>
      <c r="X1120" s="3">
        <f t="shared" si="188"/>
        <v>5</v>
      </c>
      <c r="Y1120" s="3">
        <f t="shared" si="189"/>
        <v>4</v>
      </c>
      <c r="Z1120" s="3">
        <f t="shared" si="190"/>
        <v>2</v>
      </c>
      <c r="AA1120" s="3">
        <f t="shared" si="191"/>
        <v>3</v>
      </c>
      <c r="AB1120" s="3">
        <f t="shared" si="192"/>
        <v>13</v>
      </c>
      <c r="AC1120" s="3">
        <f t="shared" si="193"/>
        <v>16</v>
      </c>
      <c r="AD1120" s="3">
        <f t="shared" si="194"/>
        <v>10</v>
      </c>
      <c r="AE1120" s="3">
        <f t="shared" si="195"/>
        <v>7</v>
      </c>
      <c r="AF1120" s="3">
        <f t="shared" si="196"/>
        <v>17</v>
      </c>
      <c r="AG1120" s="3">
        <f t="shared" si="197"/>
        <v>12</v>
      </c>
      <c r="AH1120" s="3">
        <f t="shared" si="198"/>
        <v>14</v>
      </c>
      <c r="AI1120" s="3">
        <f t="shared" si="199"/>
        <v>15</v>
      </c>
      <c r="AJ1120" s="3">
        <f t="shared" si="200"/>
        <v>6</v>
      </c>
      <c r="AK1120" s="3">
        <f t="shared" si="201"/>
        <v>8</v>
      </c>
      <c r="AL1120" s="3">
        <f t="shared" si="202"/>
        <v>18</v>
      </c>
      <c r="AM1120" s="3">
        <f t="shared" si="203"/>
        <v>19</v>
      </c>
      <c r="AN1120" s="3">
        <f t="shared" si="204"/>
        <v>11</v>
      </c>
    </row>
    <row r="1121" spans="1:40" x14ac:dyDescent="0.25">
      <c r="A1121" t="s">
        <v>296</v>
      </c>
      <c r="B1121" t="s">
        <v>10</v>
      </c>
      <c r="C1121">
        <v>0.15</v>
      </c>
      <c r="D1121">
        <v>0.01</v>
      </c>
      <c r="E1121">
        <v>1.2E-2</v>
      </c>
      <c r="F1121">
        <v>0.182</v>
      </c>
      <c r="G1121">
        <v>2.8000000000000001E-2</v>
      </c>
      <c r="H1121">
        <v>2.1999999999999999E-2</v>
      </c>
      <c r="I1121">
        <v>0.53</v>
      </c>
      <c r="J1121">
        <v>0.04</v>
      </c>
      <c r="K1121">
        <v>1.17</v>
      </c>
      <c r="L1121">
        <v>1.4079999999999999</v>
      </c>
      <c r="M1121">
        <v>1.224</v>
      </c>
      <c r="N1121">
        <v>2.262</v>
      </c>
      <c r="O1121">
        <v>0.81399999999999995</v>
      </c>
      <c r="P1121">
        <v>0.96</v>
      </c>
      <c r="Q1121">
        <v>1.4259999999999999</v>
      </c>
      <c r="R1121">
        <v>2.2360000000000002</v>
      </c>
      <c r="S1121">
        <v>0.16800000000000001</v>
      </c>
      <c r="T1121">
        <v>0.35799999999999998</v>
      </c>
      <c r="U1121">
        <v>4.5579999999999998</v>
      </c>
      <c r="V1121" s="3">
        <f t="shared" si="186"/>
        <v>14</v>
      </c>
      <c r="W1121" s="3">
        <f t="shared" si="187"/>
        <v>19</v>
      </c>
      <c r="X1121" s="3">
        <f t="shared" si="188"/>
        <v>18</v>
      </c>
      <c r="Y1121" s="3">
        <f t="shared" si="189"/>
        <v>12</v>
      </c>
      <c r="Z1121" s="3">
        <f t="shared" si="190"/>
        <v>16</v>
      </c>
      <c r="AA1121" s="3">
        <f t="shared" si="191"/>
        <v>17</v>
      </c>
      <c r="AB1121" s="3">
        <f t="shared" si="192"/>
        <v>10</v>
      </c>
      <c r="AC1121" s="3">
        <f t="shared" si="193"/>
        <v>15</v>
      </c>
      <c r="AD1121" s="3">
        <f t="shared" si="194"/>
        <v>7</v>
      </c>
      <c r="AE1121" s="3">
        <f t="shared" si="195"/>
        <v>5</v>
      </c>
      <c r="AF1121" s="3">
        <f t="shared" si="196"/>
        <v>6</v>
      </c>
      <c r="AG1121" s="3">
        <f t="shared" si="197"/>
        <v>2</v>
      </c>
      <c r="AH1121" s="3">
        <f t="shared" si="198"/>
        <v>9</v>
      </c>
      <c r="AI1121" s="3">
        <f t="shared" si="199"/>
        <v>8</v>
      </c>
      <c r="AJ1121" s="3">
        <f t="shared" si="200"/>
        <v>4</v>
      </c>
      <c r="AK1121" s="3">
        <f t="shared" si="201"/>
        <v>3</v>
      </c>
      <c r="AL1121" s="3">
        <f t="shared" si="202"/>
        <v>13</v>
      </c>
      <c r="AM1121" s="3">
        <f t="shared" si="203"/>
        <v>11</v>
      </c>
      <c r="AN1121" s="3">
        <f t="shared" si="204"/>
        <v>1</v>
      </c>
    </row>
    <row r="1122" spans="1:40" x14ac:dyDescent="0.25">
      <c r="A1122" t="s">
        <v>297</v>
      </c>
      <c r="B1122" t="s">
        <v>1</v>
      </c>
      <c r="C1122">
        <v>0.97770000000000001</v>
      </c>
      <c r="D1122">
        <v>0.41070000000000001</v>
      </c>
      <c r="E1122">
        <v>0.50219999999999998</v>
      </c>
      <c r="F1122">
        <v>0.9395</v>
      </c>
      <c r="G1122">
        <v>0.77249999999999996</v>
      </c>
      <c r="H1122">
        <v>0.36470000000000002</v>
      </c>
      <c r="I1122">
        <v>0.98970000000000002</v>
      </c>
      <c r="J1122">
        <v>0.65949999999999998</v>
      </c>
      <c r="K1122">
        <v>0.95789999999999997</v>
      </c>
      <c r="L1122">
        <v>0.9889</v>
      </c>
      <c r="M1122">
        <v>0.98729999999999996</v>
      </c>
      <c r="N1122">
        <v>1</v>
      </c>
      <c r="O1122">
        <v>0.98680000000000001</v>
      </c>
      <c r="P1122">
        <v>0.98470000000000002</v>
      </c>
      <c r="Q1122">
        <v>0.99070000000000003</v>
      </c>
      <c r="R1122">
        <v>0.96250000000000002</v>
      </c>
      <c r="S1122">
        <v>0.98150000000000004</v>
      </c>
      <c r="T1122">
        <v>0.98240000000000005</v>
      </c>
      <c r="U1122">
        <v>0.99750000000000005</v>
      </c>
      <c r="V1122" s="3">
        <f t="shared" si="186"/>
        <v>11</v>
      </c>
      <c r="W1122" s="3">
        <f t="shared" si="187"/>
        <v>18</v>
      </c>
      <c r="X1122" s="3">
        <f t="shared" si="188"/>
        <v>17</v>
      </c>
      <c r="Y1122" s="3">
        <f t="shared" si="189"/>
        <v>14</v>
      </c>
      <c r="Z1122" s="3">
        <f t="shared" si="190"/>
        <v>15</v>
      </c>
      <c r="AA1122" s="3">
        <f t="shared" si="191"/>
        <v>19</v>
      </c>
      <c r="AB1122" s="3">
        <f t="shared" si="192"/>
        <v>4</v>
      </c>
      <c r="AC1122" s="3">
        <f t="shared" si="193"/>
        <v>16</v>
      </c>
      <c r="AD1122" s="3">
        <f t="shared" si="194"/>
        <v>13</v>
      </c>
      <c r="AE1122" s="3">
        <f t="shared" si="195"/>
        <v>5</v>
      </c>
      <c r="AF1122" s="3">
        <f t="shared" si="196"/>
        <v>6</v>
      </c>
      <c r="AG1122" s="3">
        <f t="shared" si="197"/>
        <v>1</v>
      </c>
      <c r="AH1122" s="3">
        <f t="shared" si="198"/>
        <v>7</v>
      </c>
      <c r="AI1122" s="3">
        <f t="shared" si="199"/>
        <v>8</v>
      </c>
      <c r="AJ1122" s="3">
        <f t="shared" si="200"/>
        <v>3</v>
      </c>
      <c r="AK1122" s="3">
        <f t="shared" si="201"/>
        <v>12</v>
      </c>
      <c r="AL1122" s="3">
        <f t="shared" si="202"/>
        <v>10</v>
      </c>
      <c r="AM1122" s="3">
        <f t="shared" si="203"/>
        <v>9</v>
      </c>
      <c r="AN1122" s="3">
        <f t="shared" si="204"/>
        <v>2</v>
      </c>
    </row>
    <row r="1123" spans="1:40" x14ac:dyDescent="0.25">
      <c r="A1123" t="s">
        <v>297</v>
      </c>
      <c r="B1123" t="s">
        <v>2</v>
      </c>
      <c r="C1123">
        <v>0.89980000000000004</v>
      </c>
      <c r="D1123">
        <v>0.49409999999999998</v>
      </c>
      <c r="E1123">
        <v>0.70020000000000004</v>
      </c>
      <c r="F1123">
        <v>0.81569999999999998</v>
      </c>
      <c r="G1123">
        <v>0.77310000000000001</v>
      </c>
      <c r="H1123">
        <v>0.51319999999999999</v>
      </c>
      <c r="I1123">
        <v>0.93930000000000002</v>
      </c>
      <c r="J1123">
        <v>0.56359999999999999</v>
      </c>
      <c r="K1123">
        <v>0.83030000000000004</v>
      </c>
      <c r="L1123">
        <v>0.94</v>
      </c>
      <c r="M1123">
        <v>0.90720000000000001</v>
      </c>
      <c r="N1123">
        <v>1</v>
      </c>
      <c r="O1123">
        <v>0.9456</v>
      </c>
      <c r="P1123">
        <v>0.89880000000000004</v>
      </c>
      <c r="Q1123">
        <v>0.89980000000000004</v>
      </c>
      <c r="R1123">
        <v>0.88060000000000005</v>
      </c>
      <c r="S1123">
        <v>0.89990000000000003</v>
      </c>
      <c r="T1123">
        <v>0.90100000000000002</v>
      </c>
      <c r="U1123">
        <v>0.97619999999999996</v>
      </c>
      <c r="V1123" s="3">
        <f t="shared" si="186"/>
        <v>9.5</v>
      </c>
      <c r="W1123" s="3">
        <f t="shared" si="187"/>
        <v>19</v>
      </c>
      <c r="X1123" s="3">
        <f t="shared" si="188"/>
        <v>16</v>
      </c>
      <c r="Y1123" s="3">
        <f t="shared" si="189"/>
        <v>14</v>
      </c>
      <c r="Z1123" s="3">
        <f t="shared" si="190"/>
        <v>15</v>
      </c>
      <c r="AA1123" s="3">
        <f t="shared" si="191"/>
        <v>18</v>
      </c>
      <c r="AB1123" s="3">
        <f t="shared" si="192"/>
        <v>5</v>
      </c>
      <c r="AC1123" s="3">
        <f t="shared" si="193"/>
        <v>17</v>
      </c>
      <c r="AD1123" s="3">
        <f t="shared" si="194"/>
        <v>13</v>
      </c>
      <c r="AE1123" s="3">
        <f t="shared" si="195"/>
        <v>4</v>
      </c>
      <c r="AF1123" s="3">
        <f t="shared" si="196"/>
        <v>6</v>
      </c>
      <c r="AG1123" s="3">
        <f t="shared" si="197"/>
        <v>1</v>
      </c>
      <c r="AH1123" s="3">
        <f t="shared" si="198"/>
        <v>3</v>
      </c>
      <c r="AI1123" s="3">
        <f t="shared" si="199"/>
        <v>11</v>
      </c>
      <c r="AJ1123" s="3">
        <f t="shared" si="200"/>
        <v>9.5</v>
      </c>
      <c r="AK1123" s="3">
        <f t="shared" si="201"/>
        <v>12</v>
      </c>
      <c r="AL1123" s="3">
        <f t="shared" si="202"/>
        <v>8</v>
      </c>
      <c r="AM1123" s="3">
        <f t="shared" si="203"/>
        <v>7</v>
      </c>
      <c r="AN1123" s="3">
        <f t="shared" si="204"/>
        <v>2</v>
      </c>
    </row>
    <row r="1124" spans="1:40" x14ac:dyDescent="0.25">
      <c r="A1124" t="s">
        <v>297</v>
      </c>
      <c r="B1124" t="s">
        <v>3</v>
      </c>
      <c r="C1124">
        <v>0</v>
      </c>
      <c r="D1124">
        <v>0</v>
      </c>
      <c r="E1124">
        <v>0</v>
      </c>
      <c r="F1124">
        <v>0.72860000000000003</v>
      </c>
      <c r="G1124">
        <v>8.9399999999999993E-2</v>
      </c>
      <c r="H1124">
        <v>0</v>
      </c>
      <c r="I1124">
        <v>0.67620000000000002</v>
      </c>
      <c r="J1124">
        <v>0.58940000000000003</v>
      </c>
      <c r="K1124">
        <v>0.54239999999999999</v>
      </c>
      <c r="L1124">
        <v>8.9399999999999993E-2</v>
      </c>
      <c r="M1124">
        <v>0.83630000000000004</v>
      </c>
      <c r="N1124">
        <v>0.95489999999999997</v>
      </c>
      <c r="O1124">
        <v>0.46029999999999999</v>
      </c>
      <c r="P1124">
        <v>0.39479999999999998</v>
      </c>
      <c r="Q1124">
        <v>0.86399999999999999</v>
      </c>
      <c r="R1124">
        <v>0.43190000000000001</v>
      </c>
      <c r="S1124">
        <v>0.88300000000000001</v>
      </c>
      <c r="T1124">
        <v>0.88109999999999999</v>
      </c>
      <c r="U1124">
        <v>0.95609999999999995</v>
      </c>
      <c r="V1124" s="3">
        <f t="shared" si="186"/>
        <v>17.5</v>
      </c>
      <c r="W1124" s="3">
        <f t="shared" si="187"/>
        <v>17.5</v>
      </c>
      <c r="X1124" s="3">
        <f t="shared" si="188"/>
        <v>17.5</v>
      </c>
      <c r="Y1124" s="3">
        <f t="shared" si="189"/>
        <v>7</v>
      </c>
      <c r="Z1124" s="3">
        <f t="shared" si="190"/>
        <v>14.5</v>
      </c>
      <c r="AA1124" s="3">
        <f t="shared" si="191"/>
        <v>17.5</v>
      </c>
      <c r="AB1124" s="3">
        <f t="shared" si="192"/>
        <v>8</v>
      </c>
      <c r="AC1124" s="3">
        <f t="shared" si="193"/>
        <v>9</v>
      </c>
      <c r="AD1124" s="3">
        <f t="shared" si="194"/>
        <v>10</v>
      </c>
      <c r="AE1124" s="3">
        <f t="shared" si="195"/>
        <v>14.5</v>
      </c>
      <c r="AF1124" s="3">
        <f t="shared" si="196"/>
        <v>6</v>
      </c>
      <c r="AG1124" s="3">
        <f t="shared" si="197"/>
        <v>2</v>
      </c>
      <c r="AH1124" s="3">
        <f t="shared" si="198"/>
        <v>11</v>
      </c>
      <c r="AI1124" s="3">
        <f t="shared" si="199"/>
        <v>13</v>
      </c>
      <c r="AJ1124" s="3">
        <f t="shared" si="200"/>
        <v>5</v>
      </c>
      <c r="AK1124" s="3">
        <f t="shared" si="201"/>
        <v>12</v>
      </c>
      <c r="AL1124" s="3">
        <f t="shared" si="202"/>
        <v>3</v>
      </c>
      <c r="AM1124" s="3">
        <f t="shared" si="203"/>
        <v>4</v>
      </c>
      <c r="AN1124" s="3">
        <f t="shared" si="204"/>
        <v>1</v>
      </c>
    </row>
    <row r="1125" spans="1:40" x14ac:dyDescent="0.25">
      <c r="A1125" t="s">
        <v>297</v>
      </c>
      <c r="B1125" t="s">
        <v>4</v>
      </c>
      <c r="C1125">
        <v>0.49580000000000002</v>
      </c>
      <c r="D1125">
        <v>0.49580000000000002</v>
      </c>
      <c r="E1125">
        <v>0.49580000000000002</v>
      </c>
      <c r="F1125">
        <v>0.84140000000000004</v>
      </c>
      <c r="G1125">
        <v>0.52929999999999999</v>
      </c>
      <c r="H1125">
        <v>0.49580000000000002</v>
      </c>
      <c r="I1125">
        <v>0.80930000000000002</v>
      </c>
      <c r="J1125">
        <v>0.37590000000000001</v>
      </c>
      <c r="K1125">
        <v>0.74509999999999998</v>
      </c>
      <c r="L1125">
        <v>0.52929999999999999</v>
      </c>
      <c r="M1125">
        <v>0.83540000000000003</v>
      </c>
      <c r="N1125">
        <v>0.97470000000000001</v>
      </c>
      <c r="O1125">
        <v>0.69569999999999999</v>
      </c>
      <c r="P1125">
        <v>0.65369999999999995</v>
      </c>
      <c r="Q1125">
        <v>0.85229999999999995</v>
      </c>
      <c r="R1125">
        <v>0.70030000000000003</v>
      </c>
      <c r="S1125">
        <v>0.78180000000000005</v>
      </c>
      <c r="T1125">
        <v>0.75719999999999998</v>
      </c>
      <c r="U1125">
        <v>0.93530000000000002</v>
      </c>
      <c r="V1125" s="3">
        <f t="shared" si="186"/>
        <v>16.5</v>
      </c>
      <c r="W1125" s="3">
        <f t="shared" si="187"/>
        <v>16.5</v>
      </c>
      <c r="X1125" s="3">
        <f t="shared" si="188"/>
        <v>16.5</v>
      </c>
      <c r="Y1125" s="3">
        <f t="shared" si="189"/>
        <v>4</v>
      </c>
      <c r="Z1125" s="3">
        <f t="shared" si="190"/>
        <v>13.5</v>
      </c>
      <c r="AA1125" s="3">
        <f t="shared" si="191"/>
        <v>16.5</v>
      </c>
      <c r="AB1125" s="3">
        <f t="shared" si="192"/>
        <v>6</v>
      </c>
      <c r="AC1125" s="3">
        <f t="shared" si="193"/>
        <v>19</v>
      </c>
      <c r="AD1125" s="3">
        <f t="shared" si="194"/>
        <v>9</v>
      </c>
      <c r="AE1125" s="3">
        <f t="shared" si="195"/>
        <v>13.5</v>
      </c>
      <c r="AF1125" s="3">
        <f t="shared" si="196"/>
        <v>5</v>
      </c>
      <c r="AG1125" s="3">
        <f t="shared" si="197"/>
        <v>1</v>
      </c>
      <c r="AH1125" s="3">
        <f t="shared" si="198"/>
        <v>11</v>
      </c>
      <c r="AI1125" s="3">
        <f t="shared" si="199"/>
        <v>12</v>
      </c>
      <c r="AJ1125" s="3">
        <f t="shared" si="200"/>
        <v>3</v>
      </c>
      <c r="AK1125" s="3">
        <f t="shared" si="201"/>
        <v>10</v>
      </c>
      <c r="AL1125" s="3">
        <f t="shared" si="202"/>
        <v>7</v>
      </c>
      <c r="AM1125" s="3">
        <f t="shared" si="203"/>
        <v>8</v>
      </c>
      <c r="AN1125" s="3">
        <f t="shared" si="204"/>
        <v>2</v>
      </c>
    </row>
    <row r="1126" spans="1:40" x14ac:dyDescent="0.25">
      <c r="A1126" t="s">
        <v>297</v>
      </c>
      <c r="B1126" t="s">
        <v>5</v>
      </c>
      <c r="C1126">
        <v>0</v>
      </c>
      <c r="D1126">
        <v>0</v>
      </c>
      <c r="E1126">
        <v>0</v>
      </c>
      <c r="F1126">
        <v>0.72619999999999996</v>
      </c>
      <c r="G1126">
        <v>8.8800000000000004E-2</v>
      </c>
      <c r="H1126">
        <v>0</v>
      </c>
      <c r="I1126">
        <v>0.67349999999999999</v>
      </c>
      <c r="J1126">
        <v>4.9500000000000002E-2</v>
      </c>
      <c r="K1126">
        <v>0.54049999999999998</v>
      </c>
      <c r="L1126">
        <v>8.8800000000000004E-2</v>
      </c>
      <c r="M1126">
        <v>0.68189999999999995</v>
      </c>
      <c r="N1126">
        <v>0.95440000000000003</v>
      </c>
      <c r="O1126">
        <v>0.45789999999999997</v>
      </c>
      <c r="P1126">
        <v>0.39240000000000003</v>
      </c>
      <c r="Q1126">
        <v>0.72250000000000003</v>
      </c>
      <c r="R1126">
        <v>0.43030000000000002</v>
      </c>
      <c r="S1126">
        <v>0.59509999999999996</v>
      </c>
      <c r="T1126">
        <v>0.55379999999999996</v>
      </c>
      <c r="U1126">
        <v>0.879</v>
      </c>
      <c r="V1126" s="3">
        <f t="shared" si="186"/>
        <v>17.5</v>
      </c>
      <c r="W1126" s="3">
        <f t="shared" si="187"/>
        <v>17.5</v>
      </c>
      <c r="X1126" s="3">
        <f t="shared" si="188"/>
        <v>17.5</v>
      </c>
      <c r="Y1126" s="3">
        <f t="shared" si="189"/>
        <v>3</v>
      </c>
      <c r="Z1126" s="3">
        <f t="shared" si="190"/>
        <v>13.5</v>
      </c>
      <c r="AA1126" s="3">
        <f t="shared" si="191"/>
        <v>17.5</v>
      </c>
      <c r="AB1126" s="3">
        <f t="shared" si="192"/>
        <v>6</v>
      </c>
      <c r="AC1126" s="3">
        <f t="shared" si="193"/>
        <v>15</v>
      </c>
      <c r="AD1126" s="3">
        <f t="shared" si="194"/>
        <v>9</v>
      </c>
      <c r="AE1126" s="3">
        <f t="shared" si="195"/>
        <v>13.5</v>
      </c>
      <c r="AF1126" s="3">
        <f t="shared" si="196"/>
        <v>5</v>
      </c>
      <c r="AG1126" s="3">
        <f t="shared" si="197"/>
        <v>1</v>
      </c>
      <c r="AH1126" s="3">
        <f t="shared" si="198"/>
        <v>10</v>
      </c>
      <c r="AI1126" s="3">
        <f t="shared" si="199"/>
        <v>12</v>
      </c>
      <c r="AJ1126" s="3">
        <f t="shared" si="200"/>
        <v>4</v>
      </c>
      <c r="AK1126" s="3">
        <f t="shared" si="201"/>
        <v>11</v>
      </c>
      <c r="AL1126" s="3">
        <f t="shared" si="202"/>
        <v>7</v>
      </c>
      <c r="AM1126" s="3">
        <f t="shared" si="203"/>
        <v>8</v>
      </c>
      <c r="AN1126" s="3">
        <f t="shared" si="204"/>
        <v>2</v>
      </c>
    </row>
    <row r="1127" spans="1:40" x14ac:dyDescent="0.25">
      <c r="A1127" t="s">
        <v>297</v>
      </c>
      <c r="B1127" t="s">
        <v>6</v>
      </c>
      <c r="C1127">
        <v>0.5</v>
      </c>
      <c r="D1127">
        <v>0.5</v>
      </c>
      <c r="E1127">
        <v>0.5</v>
      </c>
      <c r="F1127">
        <v>0.78</v>
      </c>
      <c r="G1127">
        <v>0.52</v>
      </c>
      <c r="H1127">
        <v>0.5</v>
      </c>
      <c r="I1127">
        <v>0.74</v>
      </c>
      <c r="J1127">
        <v>0.59470000000000001</v>
      </c>
      <c r="K1127">
        <v>0.7</v>
      </c>
      <c r="L1127">
        <v>0.52</v>
      </c>
      <c r="M1127">
        <v>0.85660000000000003</v>
      </c>
      <c r="N1127">
        <v>0.96</v>
      </c>
      <c r="O1127">
        <v>0.64</v>
      </c>
      <c r="P1127">
        <v>0.6</v>
      </c>
      <c r="Q1127">
        <v>0.87590000000000001</v>
      </c>
      <c r="R1127">
        <v>0.66</v>
      </c>
      <c r="S1127">
        <v>0.89039999999999997</v>
      </c>
      <c r="T1127">
        <v>0.88839999999999997</v>
      </c>
      <c r="U1127">
        <v>0.95830000000000004</v>
      </c>
      <c r="V1127" s="3">
        <f t="shared" si="186"/>
        <v>17.5</v>
      </c>
      <c r="W1127" s="3">
        <f t="shared" si="187"/>
        <v>17.5</v>
      </c>
      <c r="X1127" s="3">
        <f t="shared" si="188"/>
        <v>17.5</v>
      </c>
      <c r="Y1127" s="3">
        <f t="shared" si="189"/>
        <v>7</v>
      </c>
      <c r="Z1127" s="3">
        <f t="shared" si="190"/>
        <v>14.5</v>
      </c>
      <c r="AA1127" s="3">
        <f t="shared" si="191"/>
        <v>17.5</v>
      </c>
      <c r="AB1127" s="3">
        <f t="shared" si="192"/>
        <v>8</v>
      </c>
      <c r="AC1127" s="3">
        <f t="shared" si="193"/>
        <v>13</v>
      </c>
      <c r="AD1127" s="3">
        <f t="shared" si="194"/>
        <v>9</v>
      </c>
      <c r="AE1127" s="3">
        <f t="shared" si="195"/>
        <v>14.5</v>
      </c>
      <c r="AF1127" s="3">
        <f t="shared" si="196"/>
        <v>6</v>
      </c>
      <c r="AG1127" s="3">
        <f t="shared" si="197"/>
        <v>1</v>
      </c>
      <c r="AH1127" s="3">
        <f t="shared" si="198"/>
        <v>11</v>
      </c>
      <c r="AI1127" s="3">
        <f t="shared" si="199"/>
        <v>12</v>
      </c>
      <c r="AJ1127" s="3">
        <f t="shared" si="200"/>
        <v>5</v>
      </c>
      <c r="AK1127" s="3">
        <f t="shared" si="201"/>
        <v>10</v>
      </c>
      <c r="AL1127" s="3">
        <f t="shared" si="202"/>
        <v>3</v>
      </c>
      <c r="AM1127" s="3">
        <f t="shared" si="203"/>
        <v>4</v>
      </c>
      <c r="AN1127" s="3">
        <f t="shared" si="204"/>
        <v>2</v>
      </c>
    </row>
    <row r="1128" spans="1:40" x14ac:dyDescent="0.25">
      <c r="A1128" t="s">
        <v>297</v>
      </c>
      <c r="B1128" t="s">
        <v>7</v>
      </c>
      <c r="C1128">
        <v>0</v>
      </c>
      <c r="D1128">
        <v>0</v>
      </c>
      <c r="E1128">
        <v>0</v>
      </c>
      <c r="F1128">
        <v>0.79239999999999999</v>
      </c>
      <c r="G1128">
        <v>9.98E-2</v>
      </c>
      <c r="H1128">
        <v>0</v>
      </c>
      <c r="I1128">
        <v>0.74950000000000006</v>
      </c>
      <c r="J1128">
        <v>8.7599999999999997E-2</v>
      </c>
      <c r="K1128">
        <v>0.59019999999999995</v>
      </c>
      <c r="L1128">
        <v>9.98E-2</v>
      </c>
      <c r="M1128">
        <v>0.79530000000000001</v>
      </c>
      <c r="N1128">
        <v>0.97119999999999995</v>
      </c>
      <c r="O1128">
        <v>0.51600000000000001</v>
      </c>
      <c r="P1128">
        <v>0.44469999999999998</v>
      </c>
      <c r="Q1128">
        <v>0.81779999999999997</v>
      </c>
      <c r="R1128">
        <v>0.47849999999999998</v>
      </c>
      <c r="S1128">
        <v>0.71699999999999997</v>
      </c>
      <c r="T1128">
        <v>0.68020000000000003</v>
      </c>
      <c r="U1128">
        <v>0.93030000000000002</v>
      </c>
      <c r="V1128" s="3">
        <f t="shared" si="186"/>
        <v>17.5</v>
      </c>
      <c r="W1128" s="3">
        <f t="shared" si="187"/>
        <v>17.5</v>
      </c>
      <c r="X1128" s="3">
        <f t="shared" si="188"/>
        <v>17.5</v>
      </c>
      <c r="Y1128" s="3">
        <f t="shared" si="189"/>
        <v>5</v>
      </c>
      <c r="Z1128" s="3">
        <f t="shared" si="190"/>
        <v>13.5</v>
      </c>
      <c r="AA1128" s="3">
        <f t="shared" si="191"/>
        <v>17.5</v>
      </c>
      <c r="AB1128" s="3">
        <f t="shared" si="192"/>
        <v>6</v>
      </c>
      <c r="AC1128" s="3">
        <f t="shared" si="193"/>
        <v>15</v>
      </c>
      <c r="AD1128" s="3">
        <f t="shared" si="194"/>
        <v>9</v>
      </c>
      <c r="AE1128" s="3">
        <f t="shared" si="195"/>
        <v>13.5</v>
      </c>
      <c r="AF1128" s="3">
        <f t="shared" si="196"/>
        <v>4</v>
      </c>
      <c r="AG1128" s="3">
        <f t="shared" si="197"/>
        <v>1</v>
      </c>
      <c r="AH1128" s="3">
        <f t="shared" si="198"/>
        <v>10</v>
      </c>
      <c r="AI1128" s="3">
        <f t="shared" si="199"/>
        <v>12</v>
      </c>
      <c r="AJ1128" s="3">
        <f t="shared" si="200"/>
        <v>3</v>
      </c>
      <c r="AK1128" s="3">
        <f t="shared" si="201"/>
        <v>11</v>
      </c>
      <c r="AL1128" s="3">
        <f t="shared" si="202"/>
        <v>7</v>
      </c>
      <c r="AM1128" s="3">
        <f t="shared" si="203"/>
        <v>8</v>
      </c>
      <c r="AN1128" s="3">
        <f t="shared" si="204"/>
        <v>2</v>
      </c>
    </row>
    <row r="1129" spans="1:40" x14ac:dyDescent="0.25">
      <c r="A1129" t="s">
        <v>297</v>
      </c>
      <c r="B1129" t="s">
        <v>8</v>
      </c>
      <c r="C1129">
        <v>-1.6799999999999999E-2</v>
      </c>
      <c r="D1129">
        <v>-1.6799999999999999E-2</v>
      </c>
      <c r="E1129">
        <v>-1.6799999999999999E-2</v>
      </c>
      <c r="F1129">
        <v>0.55249999999999999</v>
      </c>
      <c r="G1129">
        <v>2.3800000000000002E-2</v>
      </c>
      <c r="H1129">
        <v>-1.6799999999999999E-2</v>
      </c>
      <c r="I1129">
        <v>0.47120000000000001</v>
      </c>
      <c r="J1129">
        <v>-0.42630000000000001</v>
      </c>
      <c r="K1129">
        <v>0.38990000000000002</v>
      </c>
      <c r="L1129">
        <v>2.3800000000000002E-2</v>
      </c>
      <c r="M1129">
        <v>0.57399999999999995</v>
      </c>
      <c r="N1129">
        <v>0.91859999999999997</v>
      </c>
      <c r="O1129">
        <v>0.26779999999999998</v>
      </c>
      <c r="P1129">
        <v>0.1865</v>
      </c>
      <c r="Q1129">
        <v>0.61070000000000002</v>
      </c>
      <c r="R1129">
        <v>0.3085</v>
      </c>
      <c r="S1129">
        <v>0.4526</v>
      </c>
      <c r="T1129">
        <v>0.38529999999999998</v>
      </c>
      <c r="U1129">
        <v>0.77349999999999997</v>
      </c>
      <c r="V1129" s="3">
        <f t="shared" si="186"/>
        <v>16.5</v>
      </c>
      <c r="W1129" s="3">
        <f t="shared" si="187"/>
        <v>16.5</v>
      </c>
      <c r="X1129" s="3">
        <f t="shared" si="188"/>
        <v>16.5</v>
      </c>
      <c r="Y1129" s="3">
        <f t="shared" si="189"/>
        <v>5</v>
      </c>
      <c r="Z1129" s="3">
        <f t="shared" si="190"/>
        <v>13.5</v>
      </c>
      <c r="AA1129" s="3">
        <f t="shared" si="191"/>
        <v>16.5</v>
      </c>
      <c r="AB1129" s="3">
        <f t="shared" si="192"/>
        <v>6</v>
      </c>
      <c r="AC1129" s="3">
        <f t="shared" si="193"/>
        <v>19</v>
      </c>
      <c r="AD1129" s="3">
        <f t="shared" si="194"/>
        <v>8</v>
      </c>
      <c r="AE1129" s="3">
        <f t="shared" si="195"/>
        <v>13.5</v>
      </c>
      <c r="AF1129" s="3">
        <f t="shared" si="196"/>
        <v>4</v>
      </c>
      <c r="AG1129" s="3">
        <f t="shared" si="197"/>
        <v>1</v>
      </c>
      <c r="AH1129" s="3">
        <f t="shared" si="198"/>
        <v>11</v>
      </c>
      <c r="AI1129" s="3">
        <f t="shared" si="199"/>
        <v>12</v>
      </c>
      <c r="AJ1129" s="3">
        <f t="shared" si="200"/>
        <v>3</v>
      </c>
      <c r="AK1129" s="3">
        <f t="shared" si="201"/>
        <v>10</v>
      </c>
      <c r="AL1129" s="3">
        <f t="shared" si="202"/>
        <v>7</v>
      </c>
      <c r="AM1129" s="3">
        <f t="shared" si="203"/>
        <v>9</v>
      </c>
      <c r="AN1129" s="3">
        <f t="shared" si="204"/>
        <v>2</v>
      </c>
    </row>
    <row r="1130" spans="1:40" x14ac:dyDescent="0.25">
      <c r="A1130" t="s">
        <v>297</v>
      </c>
      <c r="B1130" t="s">
        <v>9</v>
      </c>
      <c r="C1130">
        <v>0.33489999999999998</v>
      </c>
      <c r="D1130">
        <v>0.4864</v>
      </c>
      <c r="E1130">
        <v>0.48459999999999998</v>
      </c>
      <c r="F1130">
        <v>0.2104</v>
      </c>
      <c r="G1130">
        <v>0.34520000000000001</v>
      </c>
      <c r="H1130">
        <v>0.48549999999999999</v>
      </c>
      <c r="I1130">
        <v>0.17319999999999999</v>
      </c>
      <c r="J1130">
        <v>0.2336</v>
      </c>
      <c r="K1130">
        <v>0.2636</v>
      </c>
      <c r="L1130">
        <v>0.33090000000000003</v>
      </c>
      <c r="M1130">
        <v>0.11559999999999999</v>
      </c>
      <c r="N1130">
        <v>2.9399999999999999E-2</v>
      </c>
      <c r="O1130">
        <v>0.17799999999999999</v>
      </c>
      <c r="P1130">
        <v>0.2082</v>
      </c>
      <c r="Q1130">
        <v>7.9500000000000001E-2</v>
      </c>
      <c r="R1130">
        <v>0.27579999999999999</v>
      </c>
      <c r="S1130">
        <v>8.3599999999999994E-2</v>
      </c>
      <c r="T1130">
        <v>7.5999999999999998E-2</v>
      </c>
      <c r="U1130">
        <v>3.7999999999999999E-2</v>
      </c>
      <c r="V1130" s="3">
        <f t="shared" si="186"/>
        <v>5</v>
      </c>
      <c r="W1130" s="3">
        <f t="shared" si="187"/>
        <v>1</v>
      </c>
      <c r="X1130" s="3">
        <f t="shared" si="188"/>
        <v>3</v>
      </c>
      <c r="Y1130" s="3">
        <f t="shared" si="189"/>
        <v>10</v>
      </c>
      <c r="Z1130" s="3">
        <f t="shared" si="190"/>
        <v>4</v>
      </c>
      <c r="AA1130" s="3">
        <f t="shared" si="191"/>
        <v>2</v>
      </c>
      <c r="AB1130" s="3">
        <f t="shared" si="192"/>
        <v>13</v>
      </c>
      <c r="AC1130" s="3">
        <f t="shared" si="193"/>
        <v>9</v>
      </c>
      <c r="AD1130" s="3">
        <f t="shared" si="194"/>
        <v>8</v>
      </c>
      <c r="AE1130" s="3">
        <f t="shared" si="195"/>
        <v>6</v>
      </c>
      <c r="AF1130" s="3">
        <f t="shared" si="196"/>
        <v>14</v>
      </c>
      <c r="AG1130" s="3">
        <f t="shared" si="197"/>
        <v>19</v>
      </c>
      <c r="AH1130" s="3">
        <f t="shared" si="198"/>
        <v>12</v>
      </c>
      <c r="AI1130" s="3">
        <f t="shared" si="199"/>
        <v>11</v>
      </c>
      <c r="AJ1130" s="3">
        <f t="shared" si="200"/>
        <v>16</v>
      </c>
      <c r="AK1130" s="3">
        <f t="shared" si="201"/>
        <v>7</v>
      </c>
      <c r="AL1130" s="3">
        <f t="shared" si="202"/>
        <v>15</v>
      </c>
      <c r="AM1130" s="3">
        <f t="shared" si="203"/>
        <v>17</v>
      </c>
      <c r="AN1130" s="3">
        <f t="shared" si="204"/>
        <v>18</v>
      </c>
    </row>
    <row r="1131" spans="1:40" x14ac:dyDescent="0.25">
      <c r="A1131" t="s">
        <v>297</v>
      </c>
      <c r="B1131" t="s">
        <v>10</v>
      </c>
      <c r="C1131">
        <v>0.11600000000000001</v>
      </c>
      <c r="D1131">
        <v>0</v>
      </c>
      <c r="E1131">
        <v>6.0000000000000001E-3</v>
      </c>
      <c r="F1131">
        <v>0.08</v>
      </c>
      <c r="G1131">
        <v>0.03</v>
      </c>
      <c r="H1131">
        <v>4.0000000000000001E-3</v>
      </c>
      <c r="I1131">
        <v>0.28999999999999998</v>
      </c>
      <c r="J1131">
        <v>3.7999999999999999E-2</v>
      </c>
      <c r="K1131">
        <v>0.26600000000000001</v>
      </c>
      <c r="L1131">
        <v>1.224</v>
      </c>
      <c r="M1131">
        <v>1.1499999999999999</v>
      </c>
      <c r="N1131">
        <v>1.3819999999999999</v>
      </c>
      <c r="O1131">
        <v>1.1140000000000001</v>
      </c>
      <c r="P1131">
        <v>1.03</v>
      </c>
      <c r="Q1131">
        <v>0.95599999999999996</v>
      </c>
      <c r="R1131">
        <v>2.734</v>
      </c>
      <c r="S1131">
        <v>9.1999999999999998E-2</v>
      </c>
      <c r="T1131">
        <v>0.224</v>
      </c>
      <c r="U1131">
        <v>2.85</v>
      </c>
      <c r="V1131" s="3">
        <f t="shared" si="186"/>
        <v>12</v>
      </c>
      <c r="W1131" s="3">
        <f t="shared" si="187"/>
        <v>19</v>
      </c>
      <c r="X1131" s="3">
        <f t="shared" si="188"/>
        <v>17</v>
      </c>
      <c r="Y1131" s="3">
        <f t="shared" si="189"/>
        <v>14</v>
      </c>
      <c r="Z1131" s="3">
        <f t="shared" si="190"/>
        <v>16</v>
      </c>
      <c r="AA1131" s="3">
        <f t="shared" si="191"/>
        <v>18</v>
      </c>
      <c r="AB1131" s="3">
        <f t="shared" si="192"/>
        <v>9</v>
      </c>
      <c r="AC1131" s="3">
        <f t="shared" si="193"/>
        <v>15</v>
      </c>
      <c r="AD1131" s="3">
        <f t="shared" si="194"/>
        <v>10</v>
      </c>
      <c r="AE1131" s="3">
        <f t="shared" si="195"/>
        <v>4</v>
      </c>
      <c r="AF1131" s="3">
        <f t="shared" si="196"/>
        <v>5</v>
      </c>
      <c r="AG1131" s="3">
        <f t="shared" si="197"/>
        <v>3</v>
      </c>
      <c r="AH1131" s="3">
        <f t="shared" si="198"/>
        <v>6</v>
      </c>
      <c r="AI1131" s="3">
        <f t="shared" si="199"/>
        <v>7</v>
      </c>
      <c r="AJ1131" s="3">
        <f t="shared" si="200"/>
        <v>8</v>
      </c>
      <c r="AK1131" s="3">
        <f t="shared" si="201"/>
        <v>2</v>
      </c>
      <c r="AL1131" s="3">
        <f t="shared" si="202"/>
        <v>13</v>
      </c>
      <c r="AM1131" s="3">
        <f t="shared" si="203"/>
        <v>11</v>
      </c>
      <c r="AN1131" s="3">
        <f t="shared" si="204"/>
        <v>1</v>
      </c>
    </row>
    <row r="1132" spans="1:40" x14ac:dyDescent="0.25">
      <c r="A1132" t="s">
        <v>298</v>
      </c>
      <c r="B1132" t="s">
        <v>1</v>
      </c>
      <c r="C1132">
        <v>0.9012</v>
      </c>
      <c r="D1132">
        <v>0.37109999999999999</v>
      </c>
      <c r="E1132">
        <v>0.53210000000000002</v>
      </c>
      <c r="F1132">
        <v>0.96099999999999997</v>
      </c>
      <c r="G1132">
        <v>0.66790000000000005</v>
      </c>
      <c r="H1132">
        <v>0.3337</v>
      </c>
      <c r="I1132">
        <v>0.89480000000000004</v>
      </c>
      <c r="J1132">
        <v>0.62439999999999996</v>
      </c>
      <c r="K1132">
        <v>0.98380000000000001</v>
      </c>
      <c r="L1132">
        <v>1</v>
      </c>
      <c r="M1132">
        <v>0.99709999999999999</v>
      </c>
      <c r="N1132">
        <v>1</v>
      </c>
      <c r="O1132">
        <v>0.99780000000000002</v>
      </c>
      <c r="P1132">
        <v>0.99950000000000006</v>
      </c>
      <c r="Q1132">
        <v>1</v>
      </c>
      <c r="R1132">
        <v>1</v>
      </c>
      <c r="S1132">
        <v>0.97919999999999996</v>
      </c>
      <c r="T1132">
        <v>0.97950000000000004</v>
      </c>
      <c r="U1132">
        <v>1</v>
      </c>
      <c r="V1132" s="3">
        <f t="shared" si="186"/>
        <v>13</v>
      </c>
      <c r="W1132" s="3">
        <f t="shared" si="187"/>
        <v>18</v>
      </c>
      <c r="X1132" s="3">
        <f t="shared" si="188"/>
        <v>17</v>
      </c>
      <c r="Y1132" s="3">
        <f t="shared" si="189"/>
        <v>12</v>
      </c>
      <c r="Z1132" s="3">
        <f t="shared" si="190"/>
        <v>15</v>
      </c>
      <c r="AA1132" s="3">
        <f t="shared" si="191"/>
        <v>19</v>
      </c>
      <c r="AB1132" s="3">
        <f t="shared" si="192"/>
        <v>14</v>
      </c>
      <c r="AC1132" s="3">
        <f t="shared" si="193"/>
        <v>16</v>
      </c>
      <c r="AD1132" s="3">
        <f t="shared" si="194"/>
        <v>9</v>
      </c>
      <c r="AE1132" s="3">
        <f t="shared" si="195"/>
        <v>3</v>
      </c>
      <c r="AF1132" s="3">
        <f t="shared" si="196"/>
        <v>8</v>
      </c>
      <c r="AG1132" s="3">
        <f t="shared" si="197"/>
        <v>3</v>
      </c>
      <c r="AH1132" s="3">
        <f t="shared" si="198"/>
        <v>7</v>
      </c>
      <c r="AI1132" s="3">
        <f t="shared" si="199"/>
        <v>6</v>
      </c>
      <c r="AJ1132" s="3">
        <f t="shared" si="200"/>
        <v>3</v>
      </c>
      <c r="AK1132" s="3">
        <f t="shared" si="201"/>
        <v>3</v>
      </c>
      <c r="AL1132" s="3">
        <f t="shared" si="202"/>
        <v>11</v>
      </c>
      <c r="AM1132" s="3">
        <f t="shared" si="203"/>
        <v>10</v>
      </c>
      <c r="AN1132" s="3">
        <f t="shared" si="204"/>
        <v>3</v>
      </c>
    </row>
    <row r="1133" spans="1:40" x14ac:dyDescent="0.25">
      <c r="A1133" t="s">
        <v>298</v>
      </c>
      <c r="B1133" t="s">
        <v>2</v>
      </c>
      <c r="C1133">
        <v>0.83899999999999997</v>
      </c>
      <c r="D1133">
        <v>0.52159999999999995</v>
      </c>
      <c r="E1133">
        <v>0.73399999999999999</v>
      </c>
      <c r="F1133">
        <v>0.79269999999999996</v>
      </c>
      <c r="G1133">
        <v>0.67910000000000004</v>
      </c>
      <c r="H1133">
        <v>0.52380000000000004</v>
      </c>
      <c r="I1133">
        <v>0.83879999999999999</v>
      </c>
      <c r="J1133">
        <v>0.52480000000000004</v>
      </c>
      <c r="K1133">
        <v>0.8821</v>
      </c>
      <c r="L1133">
        <v>1</v>
      </c>
      <c r="M1133">
        <v>0.95230000000000004</v>
      </c>
      <c r="N1133">
        <v>1</v>
      </c>
      <c r="O1133">
        <v>0.96819999999999995</v>
      </c>
      <c r="P1133">
        <v>0.98499999999999999</v>
      </c>
      <c r="Q1133">
        <v>1</v>
      </c>
      <c r="R1133">
        <v>1</v>
      </c>
      <c r="S1133">
        <v>0.86660000000000004</v>
      </c>
      <c r="T1133">
        <v>0.86450000000000005</v>
      </c>
      <c r="U1133">
        <v>1</v>
      </c>
      <c r="V1133" s="3">
        <f t="shared" si="186"/>
        <v>12</v>
      </c>
      <c r="W1133" s="3">
        <f t="shared" si="187"/>
        <v>19</v>
      </c>
      <c r="X1133" s="3">
        <f t="shared" si="188"/>
        <v>15</v>
      </c>
      <c r="Y1133" s="3">
        <f t="shared" si="189"/>
        <v>14</v>
      </c>
      <c r="Z1133" s="3">
        <f t="shared" si="190"/>
        <v>16</v>
      </c>
      <c r="AA1133" s="3">
        <f t="shared" si="191"/>
        <v>18</v>
      </c>
      <c r="AB1133" s="3">
        <f t="shared" si="192"/>
        <v>13</v>
      </c>
      <c r="AC1133" s="3">
        <f t="shared" si="193"/>
        <v>17</v>
      </c>
      <c r="AD1133" s="3">
        <f t="shared" si="194"/>
        <v>9</v>
      </c>
      <c r="AE1133" s="3">
        <f t="shared" si="195"/>
        <v>3</v>
      </c>
      <c r="AF1133" s="3">
        <f t="shared" si="196"/>
        <v>8</v>
      </c>
      <c r="AG1133" s="3">
        <f t="shared" si="197"/>
        <v>3</v>
      </c>
      <c r="AH1133" s="3">
        <f t="shared" si="198"/>
        <v>7</v>
      </c>
      <c r="AI1133" s="3">
        <f t="shared" si="199"/>
        <v>6</v>
      </c>
      <c r="AJ1133" s="3">
        <f t="shared" si="200"/>
        <v>3</v>
      </c>
      <c r="AK1133" s="3">
        <f t="shared" si="201"/>
        <v>3</v>
      </c>
      <c r="AL1133" s="3">
        <f t="shared" si="202"/>
        <v>10</v>
      </c>
      <c r="AM1133" s="3">
        <f t="shared" si="203"/>
        <v>11</v>
      </c>
      <c r="AN1133" s="3">
        <f t="shared" si="204"/>
        <v>3</v>
      </c>
    </row>
    <row r="1134" spans="1:40" x14ac:dyDescent="0.25">
      <c r="A1134" t="s">
        <v>298</v>
      </c>
      <c r="B1134" t="s">
        <v>3</v>
      </c>
      <c r="C1134">
        <v>0</v>
      </c>
      <c r="D1134">
        <v>0</v>
      </c>
      <c r="E1134">
        <v>0</v>
      </c>
      <c r="F1134">
        <v>0.72489999999999999</v>
      </c>
      <c r="G1134">
        <v>0.1</v>
      </c>
      <c r="H1134">
        <v>0</v>
      </c>
      <c r="I1134">
        <v>0.33650000000000002</v>
      </c>
      <c r="J1134">
        <v>0.57299999999999995</v>
      </c>
      <c r="K1134">
        <v>0.77239999999999998</v>
      </c>
      <c r="L1134">
        <v>0.50470000000000004</v>
      </c>
      <c r="M1134">
        <v>0.88390000000000002</v>
      </c>
      <c r="N1134">
        <v>0.99970000000000003</v>
      </c>
      <c r="O1134">
        <v>0.74060000000000004</v>
      </c>
      <c r="P1134">
        <v>0.56330000000000002</v>
      </c>
      <c r="Q1134">
        <v>0.51549999999999996</v>
      </c>
      <c r="R1134">
        <v>0</v>
      </c>
      <c r="S1134">
        <v>0.8145</v>
      </c>
      <c r="T1134">
        <v>0.84819999999999995</v>
      </c>
      <c r="U1134">
        <v>0.873</v>
      </c>
      <c r="V1134" s="3">
        <f t="shared" si="186"/>
        <v>17</v>
      </c>
      <c r="W1134" s="3">
        <f t="shared" si="187"/>
        <v>17</v>
      </c>
      <c r="X1134" s="3">
        <f t="shared" si="188"/>
        <v>17</v>
      </c>
      <c r="Y1134" s="3">
        <f t="shared" si="189"/>
        <v>8</v>
      </c>
      <c r="Z1134" s="3">
        <f t="shared" si="190"/>
        <v>14</v>
      </c>
      <c r="AA1134" s="3">
        <f t="shared" si="191"/>
        <v>17</v>
      </c>
      <c r="AB1134" s="3">
        <f t="shared" si="192"/>
        <v>13</v>
      </c>
      <c r="AC1134" s="3">
        <f t="shared" si="193"/>
        <v>9</v>
      </c>
      <c r="AD1134" s="3">
        <f t="shared" si="194"/>
        <v>6</v>
      </c>
      <c r="AE1134" s="3">
        <f t="shared" si="195"/>
        <v>12</v>
      </c>
      <c r="AF1134" s="3">
        <f t="shared" si="196"/>
        <v>2</v>
      </c>
      <c r="AG1134" s="3">
        <f t="shared" si="197"/>
        <v>1</v>
      </c>
      <c r="AH1134" s="3">
        <f t="shared" si="198"/>
        <v>7</v>
      </c>
      <c r="AI1134" s="3">
        <f t="shared" si="199"/>
        <v>10</v>
      </c>
      <c r="AJ1134" s="3">
        <f t="shared" si="200"/>
        <v>11</v>
      </c>
      <c r="AK1134" s="3">
        <f t="shared" si="201"/>
        <v>17</v>
      </c>
      <c r="AL1134" s="3">
        <f t="shared" si="202"/>
        <v>5</v>
      </c>
      <c r="AM1134" s="3">
        <f t="shared" si="203"/>
        <v>4</v>
      </c>
      <c r="AN1134" s="3">
        <f t="shared" si="204"/>
        <v>3</v>
      </c>
    </row>
    <row r="1135" spans="1:40" x14ac:dyDescent="0.25">
      <c r="A1135" t="s">
        <v>298</v>
      </c>
      <c r="B1135" t="s">
        <v>4</v>
      </c>
      <c r="C1135">
        <v>0.49709999999999999</v>
      </c>
      <c r="D1135">
        <v>0.49709999999999999</v>
      </c>
      <c r="E1135">
        <v>0.49709999999999999</v>
      </c>
      <c r="F1135">
        <v>0.84199999999999997</v>
      </c>
      <c r="G1135">
        <v>0.5373</v>
      </c>
      <c r="H1135">
        <v>0.49709999999999999</v>
      </c>
      <c r="I1135">
        <v>0.66369999999999996</v>
      </c>
      <c r="J1135">
        <v>0.31900000000000001</v>
      </c>
      <c r="K1135">
        <v>0.86560000000000004</v>
      </c>
      <c r="L1135">
        <v>0.745</v>
      </c>
      <c r="M1135">
        <v>0.81940000000000002</v>
      </c>
      <c r="N1135">
        <v>0.98550000000000004</v>
      </c>
      <c r="O1135">
        <v>0.85019999999999996</v>
      </c>
      <c r="P1135">
        <v>0.75829999999999997</v>
      </c>
      <c r="Q1135">
        <v>0.74850000000000005</v>
      </c>
      <c r="R1135">
        <v>0.49709999999999999</v>
      </c>
      <c r="S1135">
        <v>0.68620000000000003</v>
      </c>
      <c r="T1135">
        <v>0.67889999999999995</v>
      </c>
      <c r="U1135">
        <v>0.93069999999999997</v>
      </c>
      <c r="V1135" s="3">
        <f t="shared" si="186"/>
        <v>16</v>
      </c>
      <c r="W1135" s="3">
        <f t="shared" si="187"/>
        <v>16</v>
      </c>
      <c r="X1135" s="3">
        <f t="shared" si="188"/>
        <v>16</v>
      </c>
      <c r="Y1135" s="3">
        <f t="shared" si="189"/>
        <v>5</v>
      </c>
      <c r="Z1135" s="3">
        <f t="shared" si="190"/>
        <v>13</v>
      </c>
      <c r="AA1135" s="3">
        <f t="shared" si="191"/>
        <v>16</v>
      </c>
      <c r="AB1135" s="3">
        <f t="shared" si="192"/>
        <v>12</v>
      </c>
      <c r="AC1135" s="3">
        <f t="shared" si="193"/>
        <v>19</v>
      </c>
      <c r="AD1135" s="3">
        <f t="shared" si="194"/>
        <v>3</v>
      </c>
      <c r="AE1135" s="3">
        <f t="shared" si="195"/>
        <v>9</v>
      </c>
      <c r="AF1135" s="3">
        <f t="shared" si="196"/>
        <v>6</v>
      </c>
      <c r="AG1135" s="3">
        <f t="shared" si="197"/>
        <v>1</v>
      </c>
      <c r="AH1135" s="3">
        <f t="shared" si="198"/>
        <v>4</v>
      </c>
      <c r="AI1135" s="3">
        <f t="shared" si="199"/>
        <v>7</v>
      </c>
      <c r="AJ1135" s="3">
        <f t="shared" si="200"/>
        <v>8</v>
      </c>
      <c r="AK1135" s="3">
        <f t="shared" si="201"/>
        <v>16</v>
      </c>
      <c r="AL1135" s="3">
        <f t="shared" si="202"/>
        <v>10</v>
      </c>
      <c r="AM1135" s="3">
        <f t="shared" si="203"/>
        <v>11</v>
      </c>
      <c r="AN1135" s="3">
        <f t="shared" si="204"/>
        <v>2</v>
      </c>
    </row>
    <row r="1136" spans="1:40" x14ac:dyDescent="0.25">
      <c r="A1136" t="s">
        <v>298</v>
      </c>
      <c r="B1136" t="s">
        <v>5</v>
      </c>
      <c r="C1136">
        <v>0</v>
      </c>
      <c r="D1136">
        <v>0</v>
      </c>
      <c r="E1136">
        <v>0</v>
      </c>
      <c r="F1136">
        <v>0.72299999999999998</v>
      </c>
      <c r="G1136">
        <v>9.9500000000000005E-2</v>
      </c>
      <c r="H1136">
        <v>0</v>
      </c>
      <c r="I1136">
        <v>0.33589999999999998</v>
      </c>
      <c r="J1136">
        <v>5.5E-2</v>
      </c>
      <c r="K1136">
        <v>0.77110000000000001</v>
      </c>
      <c r="L1136">
        <v>0.504</v>
      </c>
      <c r="M1136">
        <v>0.68369999999999997</v>
      </c>
      <c r="N1136">
        <v>0.97289999999999999</v>
      </c>
      <c r="O1136">
        <v>0.73899999999999999</v>
      </c>
      <c r="P1136">
        <v>0.56200000000000006</v>
      </c>
      <c r="Q1136">
        <v>0.5151</v>
      </c>
      <c r="R1136">
        <v>0</v>
      </c>
      <c r="S1136">
        <v>0.4234</v>
      </c>
      <c r="T1136">
        <v>0.42570000000000002</v>
      </c>
      <c r="U1136">
        <v>0.87190000000000001</v>
      </c>
      <c r="V1136" s="3">
        <f t="shared" si="186"/>
        <v>17</v>
      </c>
      <c r="W1136" s="3">
        <f t="shared" si="187"/>
        <v>17</v>
      </c>
      <c r="X1136" s="3">
        <f t="shared" si="188"/>
        <v>17</v>
      </c>
      <c r="Y1136" s="3">
        <f t="shared" si="189"/>
        <v>5</v>
      </c>
      <c r="Z1136" s="3">
        <f t="shared" si="190"/>
        <v>13</v>
      </c>
      <c r="AA1136" s="3">
        <f t="shared" si="191"/>
        <v>17</v>
      </c>
      <c r="AB1136" s="3">
        <f t="shared" si="192"/>
        <v>12</v>
      </c>
      <c r="AC1136" s="3">
        <f t="shared" si="193"/>
        <v>14</v>
      </c>
      <c r="AD1136" s="3">
        <f t="shared" si="194"/>
        <v>3</v>
      </c>
      <c r="AE1136" s="3">
        <f t="shared" si="195"/>
        <v>9</v>
      </c>
      <c r="AF1136" s="3">
        <f t="shared" si="196"/>
        <v>6</v>
      </c>
      <c r="AG1136" s="3">
        <f t="shared" si="197"/>
        <v>1</v>
      </c>
      <c r="AH1136" s="3">
        <f t="shared" si="198"/>
        <v>4</v>
      </c>
      <c r="AI1136" s="3">
        <f t="shared" si="199"/>
        <v>7</v>
      </c>
      <c r="AJ1136" s="3">
        <f t="shared" si="200"/>
        <v>8</v>
      </c>
      <c r="AK1136" s="3">
        <f t="shared" si="201"/>
        <v>17</v>
      </c>
      <c r="AL1136" s="3">
        <f t="shared" si="202"/>
        <v>11</v>
      </c>
      <c r="AM1136" s="3">
        <f t="shared" si="203"/>
        <v>10</v>
      </c>
      <c r="AN1136" s="3">
        <f t="shared" si="204"/>
        <v>2</v>
      </c>
    </row>
    <row r="1137" spans="1:40" x14ac:dyDescent="0.25">
      <c r="A1137" t="s">
        <v>298</v>
      </c>
      <c r="B1137" t="s">
        <v>6</v>
      </c>
      <c r="C1137">
        <v>0.5</v>
      </c>
      <c r="D1137">
        <v>0.5</v>
      </c>
      <c r="E1137">
        <v>0.5</v>
      </c>
      <c r="F1137">
        <v>0.76670000000000005</v>
      </c>
      <c r="G1137">
        <v>0.52500000000000002</v>
      </c>
      <c r="H1137">
        <v>0.5</v>
      </c>
      <c r="I1137">
        <v>0.64170000000000005</v>
      </c>
      <c r="J1137">
        <v>0.62050000000000005</v>
      </c>
      <c r="K1137">
        <v>0.81669999999999998</v>
      </c>
      <c r="L1137">
        <v>0.7167</v>
      </c>
      <c r="M1137">
        <v>0.9032</v>
      </c>
      <c r="N1137">
        <v>0.99970000000000003</v>
      </c>
      <c r="O1137">
        <v>0.7833</v>
      </c>
      <c r="P1137">
        <v>0.7167</v>
      </c>
      <c r="Q1137">
        <v>0.73329999999999995</v>
      </c>
      <c r="R1137">
        <v>0.5</v>
      </c>
      <c r="S1137">
        <v>0.83730000000000004</v>
      </c>
      <c r="T1137">
        <v>0.8679</v>
      </c>
      <c r="U1137">
        <v>0.88329999999999997</v>
      </c>
      <c r="V1137" s="3">
        <f t="shared" si="186"/>
        <v>17</v>
      </c>
      <c r="W1137" s="3">
        <f t="shared" si="187"/>
        <v>17</v>
      </c>
      <c r="X1137" s="3">
        <f t="shared" si="188"/>
        <v>17</v>
      </c>
      <c r="Y1137" s="3">
        <f t="shared" si="189"/>
        <v>8</v>
      </c>
      <c r="Z1137" s="3">
        <f t="shared" si="190"/>
        <v>14</v>
      </c>
      <c r="AA1137" s="3">
        <f t="shared" si="191"/>
        <v>17</v>
      </c>
      <c r="AB1137" s="3">
        <f t="shared" si="192"/>
        <v>12</v>
      </c>
      <c r="AC1137" s="3">
        <f t="shared" si="193"/>
        <v>13</v>
      </c>
      <c r="AD1137" s="3">
        <f t="shared" si="194"/>
        <v>6</v>
      </c>
      <c r="AE1137" s="3">
        <f t="shared" si="195"/>
        <v>10.5</v>
      </c>
      <c r="AF1137" s="3">
        <f t="shared" si="196"/>
        <v>2</v>
      </c>
      <c r="AG1137" s="3">
        <f t="shared" si="197"/>
        <v>1</v>
      </c>
      <c r="AH1137" s="3">
        <f t="shared" si="198"/>
        <v>7</v>
      </c>
      <c r="AI1137" s="3">
        <f t="shared" si="199"/>
        <v>10.5</v>
      </c>
      <c r="AJ1137" s="3">
        <f t="shared" si="200"/>
        <v>9</v>
      </c>
      <c r="AK1137" s="3">
        <f t="shared" si="201"/>
        <v>17</v>
      </c>
      <c r="AL1137" s="3">
        <f t="shared" si="202"/>
        <v>5</v>
      </c>
      <c r="AM1137" s="3">
        <f t="shared" si="203"/>
        <v>4</v>
      </c>
      <c r="AN1137" s="3">
        <f t="shared" si="204"/>
        <v>3</v>
      </c>
    </row>
    <row r="1138" spans="1:40" x14ac:dyDescent="0.25">
      <c r="A1138" t="s">
        <v>298</v>
      </c>
      <c r="B1138" t="s">
        <v>7</v>
      </c>
      <c r="C1138">
        <v>0</v>
      </c>
      <c r="D1138">
        <v>0</v>
      </c>
      <c r="E1138">
        <v>0</v>
      </c>
      <c r="F1138">
        <v>0.80800000000000005</v>
      </c>
      <c r="G1138">
        <v>0.11409999999999999</v>
      </c>
      <c r="H1138">
        <v>0</v>
      </c>
      <c r="I1138">
        <v>0.36209999999999998</v>
      </c>
      <c r="J1138">
        <v>6.1499999999999999E-2</v>
      </c>
      <c r="K1138">
        <v>0.82609999999999995</v>
      </c>
      <c r="L1138">
        <v>0.53739999999999999</v>
      </c>
      <c r="M1138">
        <v>0.76249999999999996</v>
      </c>
      <c r="N1138">
        <v>0.98450000000000004</v>
      </c>
      <c r="O1138">
        <v>0.81289999999999996</v>
      </c>
      <c r="P1138">
        <v>0.60589999999999999</v>
      </c>
      <c r="Q1138">
        <v>0.53320000000000001</v>
      </c>
      <c r="R1138">
        <v>0</v>
      </c>
      <c r="S1138">
        <v>0.53920000000000001</v>
      </c>
      <c r="T1138">
        <v>0.52629999999999999</v>
      </c>
      <c r="U1138">
        <v>0.92420000000000002</v>
      </c>
      <c r="V1138" s="3">
        <f t="shared" si="186"/>
        <v>17</v>
      </c>
      <c r="W1138" s="3">
        <f t="shared" si="187"/>
        <v>17</v>
      </c>
      <c r="X1138" s="3">
        <f t="shared" si="188"/>
        <v>17</v>
      </c>
      <c r="Y1138" s="3">
        <f t="shared" si="189"/>
        <v>5</v>
      </c>
      <c r="Z1138" s="3">
        <f t="shared" si="190"/>
        <v>13</v>
      </c>
      <c r="AA1138" s="3">
        <f t="shared" si="191"/>
        <v>17</v>
      </c>
      <c r="AB1138" s="3">
        <f t="shared" si="192"/>
        <v>12</v>
      </c>
      <c r="AC1138" s="3">
        <f t="shared" si="193"/>
        <v>14</v>
      </c>
      <c r="AD1138" s="3">
        <f t="shared" si="194"/>
        <v>3</v>
      </c>
      <c r="AE1138" s="3">
        <f t="shared" si="195"/>
        <v>9</v>
      </c>
      <c r="AF1138" s="3">
        <f t="shared" si="196"/>
        <v>6</v>
      </c>
      <c r="AG1138" s="3">
        <f t="shared" si="197"/>
        <v>1</v>
      </c>
      <c r="AH1138" s="3">
        <f t="shared" si="198"/>
        <v>4</v>
      </c>
      <c r="AI1138" s="3">
        <f t="shared" si="199"/>
        <v>7</v>
      </c>
      <c r="AJ1138" s="3">
        <f t="shared" si="200"/>
        <v>10</v>
      </c>
      <c r="AK1138" s="3">
        <f t="shared" si="201"/>
        <v>17</v>
      </c>
      <c r="AL1138" s="3">
        <f t="shared" si="202"/>
        <v>8</v>
      </c>
      <c r="AM1138" s="3">
        <f t="shared" si="203"/>
        <v>11</v>
      </c>
      <c r="AN1138" s="3">
        <f t="shared" si="204"/>
        <v>2</v>
      </c>
    </row>
    <row r="1139" spans="1:40" x14ac:dyDescent="0.25">
      <c r="A1139" t="s">
        <v>298</v>
      </c>
      <c r="B1139" t="s">
        <v>8</v>
      </c>
      <c r="C1139">
        <v>-1.15E-2</v>
      </c>
      <c r="D1139">
        <v>-1.15E-2</v>
      </c>
      <c r="E1139">
        <v>-1.15E-2</v>
      </c>
      <c r="F1139">
        <v>0.52790000000000004</v>
      </c>
      <c r="G1139">
        <v>3.9199999999999999E-2</v>
      </c>
      <c r="H1139">
        <v>-1.15E-2</v>
      </c>
      <c r="I1139">
        <v>0.2752</v>
      </c>
      <c r="J1139">
        <v>-0.54220000000000002</v>
      </c>
      <c r="K1139">
        <v>0.62929999999999997</v>
      </c>
      <c r="L1139">
        <v>0.42659999999999998</v>
      </c>
      <c r="M1139">
        <v>0.51070000000000004</v>
      </c>
      <c r="N1139">
        <v>0.94930000000000003</v>
      </c>
      <c r="O1139">
        <v>0.56189999999999996</v>
      </c>
      <c r="P1139">
        <v>0.42649999999999999</v>
      </c>
      <c r="Q1139">
        <v>0.46060000000000001</v>
      </c>
      <c r="R1139">
        <v>-1.15E-2</v>
      </c>
      <c r="S1139">
        <v>0.25280000000000002</v>
      </c>
      <c r="T1139">
        <v>0.2286</v>
      </c>
      <c r="U1139">
        <v>0.76390000000000002</v>
      </c>
      <c r="V1139" s="3">
        <f t="shared" si="186"/>
        <v>16</v>
      </c>
      <c r="W1139" s="3">
        <f t="shared" si="187"/>
        <v>16</v>
      </c>
      <c r="X1139" s="3">
        <f t="shared" si="188"/>
        <v>16</v>
      </c>
      <c r="Y1139" s="3">
        <f t="shared" si="189"/>
        <v>5</v>
      </c>
      <c r="Z1139" s="3">
        <f t="shared" si="190"/>
        <v>13</v>
      </c>
      <c r="AA1139" s="3">
        <f t="shared" si="191"/>
        <v>16</v>
      </c>
      <c r="AB1139" s="3">
        <f t="shared" si="192"/>
        <v>10</v>
      </c>
      <c r="AC1139" s="3">
        <f t="shared" si="193"/>
        <v>19</v>
      </c>
      <c r="AD1139" s="3">
        <f t="shared" si="194"/>
        <v>3</v>
      </c>
      <c r="AE1139" s="3">
        <f t="shared" si="195"/>
        <v>8</v>
      </c>
      <c r="AF1139" s="3">
        <f t="shared" si="196"/>
        <v>6</v>
      </c>
      <c r="AG1139" s="3">
        <f t="shared" si="197"/>
        <v>1</v>
      </c>
      <c r="AH1139" s="3">
        <f t="shared" si="198"/>
        <v>4</v>
      </c>
      <c r="AI1139" s="3">
        <f t="shared" si="199"/>
        <v>9</v>
      </c>
      <c r="AJ1139" s="3">
        <f t="shared" si="200"/>
        <v>7</v>
      </c>
      <c r="AK1139" s="3">
        <f t="shared" si="201"/>
        <v>16</v>
      </c>
      <c r="AL1139" s="3">
        <f t="shared" si="202"/>
        <v>11</v>
      </c>
      <c r="AM1139" s="3">
        <f t="shared" si="203"/>
        <v>12</v>
      </c>
      <c r="AN1139" s="3">
        <f t="shared" si="204"/>
        <v>2</v>
      </c>
    </row>
    <row r="1140" spans="1:40" x14ac:dyDescent="0.25">
      <c r="A1140" t="s">
        <v>298</v>
      </c>
      <c r="B1140" t="s">
        <v>9</v>
      </c>
      <c r="C1140">
        <v>0.38579999999999998</v>
      </c>
      <c r="D1140">
        <v>0.49070000000000003</v>
      </c>
      <c r="E1140">
        <v>0.48959999999999998</v>
      </c>
      <c r="F1140">
        <v>0.2273</v>
      </c>
      <c r="G1140">
        <v>0.3997</v>
      </c>
      <c r="H1140">
        <v>0.48699999999999999</v>
      </c>
      <c r="I1140">
        <v>0.26900000000000002</v>
      </c>
      <c r="J1140">
        <v>0.24829999999999999</v>
      </c>
      <c r="K1140">
        <v>0.17749999999999999</v>
      </c>
      <c r="L1140">
        <v>0.1973</v>
      </c>
      <c r="M1140">
        <v>7.3999999999999996E-2</v>
      </c>
      <c r="N1140">
        <v>1.21E-2</v>
      </c>
      <c r="O1140">
        <v>0.13589999999999999</v>
      </c>
      <c r="P1140">
        <v>0.15</v>
      </c>
      <c r="Q1140">
        <v>0.19939999999999999</v>
      </c>
      <c r="R1140">
        <v>0.33979999999999999</v>
      </c>
      <c r="S1140">
        <v>9.3399999999999997E-2</v>
      </c>
      <c r="T1140">
        <v>8.2699999999999996E-2</v>
      </c>
      <c r="U1140">
        <v>6.08E-2</v>
      </c>
      <c r="V1140" s="3">
        <f t="shared" si="186"/>
        <v>5</v>
      </c>
      <c r="W1140" s="3">
        <f t="shared" si="187"/>
        <v>1</v>
      </c>
      <c r="X1140" s="3">
        <f t="shared" si="188"/>
        <v>2</v>
      </c>
      <c r="Y1140" s="3">
        <f t="shared" si="189"/>
        <v>9</v>
      </c>
      <c r="Z1140" s="3">
        <f t="shared" si="190"/>
        <v>4</v>
      </c>
      <c r="AA1140" s="3">
        <f t="shared" si="191"/>
        <v>3</v>
      </c>
      <c r="AB1140" s="3">
        <f t="shared" si="192"/>
        <v>7</v>
      </c>
      <c r="AC1140" s="3">
        <f t="shared" si="193"/>
        <v>8</v>
      </c>
      <c r="AD1140" s="3">
        <f t="shared" si="194"/>
        <v>12</v>
      </c>
      <c r="AE1140" s="3">
        <f t="shared" si="195"/>
        <v>11</v>
      </c>
      <c r="AF1140" s="3">
        <f t="shared" si="196"/>
        <v>17</v>
      </c>
      <c r="AG1140" s="3">
        <f t="shared" si="197"/>
        <v>19</v>
      </c>
      <c r="AH1140" s="3">
        <f t="shared" si="198"/>
        <v>14</v>
      </c>
      <c r="AI1140" s="3">
        <f t="shared" si="199"/>
        <v>13</v>
      </c>
      <c r="AJ1140" s="3">
        <f t="shared" si="200"/>
        <v>10</v>
      </c>
      <c r="AK1140" s="3">
        <f t="shared" si="201"/>
        <v>6</v>
      </c>
      <c r="AL1140" s="3">
        <f t="shared" si="202"/>
        <v>15</v>
      </c>
      <c r="AM1140" s="3">
        <f t="shared" si="203"/>
        <v>16</v>
      </c>
      <c r="AN1140" s="3">
        <f t="shared" si="204"/>
        <v>18</v>
      </c>
    </row>
    <row r="1141" spans="1:40" x14ac:dyDescent="0.25">
      <c r="A1141" t="s">
        <v>298</v>
      </c>
      <c r="B1141" t="s">
        <v>10</v>
      </c>
      <c r="C1141">
        <v>6.6000000000000003E-2</v>
      </c>
      <c r="D1141">
        <v>0.01</v>
      </c>
      <c r="E1141">
        <v>2E-3</v>
      </c>
      <c r="F1141">
        <v>6.4000000000000001E-2</v>
      </c>
      <c r="G1141">
        <v>2.4E-2</v>
      </c>
      <c r="H1141">
        <v>2E-3</v>
      </c>
      <c r="I1141">
        <v>0.21199999999999999</v>
      </c>
      <c r="J1141">
        <v>1.7999999999999999E-2</v>
      </c>
      <c r="K1141">
        <v>0.23200000000000001</v>
      </c>
      <c r="L1141">
        <v>0.97399999999999998</v>
      </c>
      <c r="M1141">
        <v>0.64800000000000002</v>
      </c>
      <c r="N1141">
        <v>1.67</v>
      </c>
      <c r="O1141">
        <v>1.1639999999999999</v>
      </c>
      <c r="P1141">
        <v>0.84599999999999997</v>
      </c>
      <c r="Q1141">
        <v>1.1299999999999999</v>
      </c>
      <c r="R1141">
        <v>1.6679999999999999</v>
      </c>
      <c r="S1141">
        <v>8.5999999999999993E-2</v>
      </c>
      <c r="T1141">
        <v>0.19600000000000001</v>
      </c>
      <c r="U1141">
        <v>3.048</v>
      </c>
      <c r="V1141" s="3">
        <f t="shared" si="186"/>
        <v>13</v>
      </c>
      <c r="W1141" s="3">
        <f t="shared" si="187"/>
        <v>17</v>
      </c>
      <c r="X1141" s="3">
        <f t="shared" si="188"/>
        <v>18.5</v>
      </c>
      <c r="Y1141" s="3">
        <f t="shared" si="189"/>
        <v>14</v>
      </c>
      <c r="Z1141" s="3">
        <f t="shared" si="190"/>
        <v>15</v>
      </c>
      <c r="AA1141" s="3">
        <f t="shared" si="191"/>
        <v>18.5</v>
      </c>
      <c r="AB1141" s="3">
        <f t="shared" si="192"/>
        <v>10</v>
      </c>
      <c r="AC1141" s="3">
        <f t="shared" si="193"/>
        <v>16</v>
      </c>
      <c r="AD1141" s="3">
        <f t="shared" si="194"/>
        <v>9</v>
      </c>
      <c r="AE1141" s="3">
        <f t="shared" si="195"/>
        <v>6</v>
      </c>
      <c r="AF1141" s="3">
        <f t="shared" si="196"/>
        <v>8</v>
      </c>
      <c r="AG1141" s="3">
        <f t="shared" si="197"/>
        <v>2</v>
      </c>
      <c r="AH1141" s="3">
        <f t="shared" si="198"/>
        <v>4</v>
      </c>
      <c r="AI1141" s="3">
        <f t="shared" si="199"/>
        <v>7</v>
      </c>
      <c r="AJ1141" s="3">
        <f t="shared" si="200"/>
        <v>5</v>
      </c>
      <c r="AK1141" s="3">
        <f t="shared" si="201"/>
        <v>3</v>
      </c>
      <c r="AL1141" s="3">
        <f t="shared" si="202"/>
        <v>12</v>
      </c>
      <c r="AM1141" s="3">
        <f t="shared" si="203"/>
        <v>11</v>
      </c>
      <c r="AN1141" s="3">
        <f t="shared" si="204"/>
        <v>1</v>
      </c>
    </row>
    <row r="1142" spans="1:40" x14ac:dyDescent="0.25">
      <c r="A1142" t="s">
        <v>299</v>
      </c>
      <c r="B1142" t="s">
        <v>1</v>
      </c>
      <c r="C1142">
        <v>0.93500000000000005</v>
      </c>
      <c r="D1142">
        <v>0.88029999999999997</v>
      </c>
      <c r="E1142">
        <v>0.8901</v>
      </c>
      <c r="F1142">
        <v>0.90780000000000005</v>
      </c>
      <c r="G1142">
        <v>0.85640000000000005</v>
      </c>
      <c r="H1142">
        <v>0.89500000000000002</v>
      </c>
      <c r="I1142">
        <v>0.93410000000000004</v>
      </c>
      <c r="J1142">
        <v>0.93179999999999996</v>
      </c>
      <c r="K1142">
        <v>0.9002</v>
      </c>
      <c r="L1142">
        <v>0.93810000000000004</v>
      </c>
      <c r="M1142">
        <v>0.93799999999999994</v>
      </c>
      <c r="N1142">
        <v>0.94079999999999997</v>
      </c>
      <c r="O1142">
        <v>0.93579999999999997</v>
      </c>
      <c r="P1142">
        <v>0.93089999999999995</v>
      </c>
      <c r="Q1142">
        <v>0.93689999999999996</v>
      </c>
      <c r="R1142">
        <v>0.93540000000000001</v>
      </c>
      <c r="S1142">
        <v>0.89339999999999997</v>
      </c>
      <c r="T1142">
        <v>0.89639999999999997</v>
      </c>
      <c r="U1142">
        <v>0.93740000000000001</v>
      </c>
      <c r="V1142" s="3">
        <f t="shared" si="186"/>
        <v>8</v>
      </c>
      <c r="W1142" s="3">
        <f t="shared" si="187"/>
        <v>18</v>
      </c>
      <c r="X1142" s="3">
        <f t="shared" si="188"/>
        <v>17</v>
      </c>
      <c r="Y1142" s="3">
        <f t="shared" si="189"/>
        <v>12</v>
      </c>
      <c r="Z1142" s="3">
        <f t="shared" si="190"/>
        <v>19</v>
      </c>
      <c r="AA1142" s="3">
        <f t="shared" si="191"/>
        <v>15</v>
      </c>
      <c r="AB1142" s="3">
        <f t="shared" si="192"/>
        <v>9</v>
      </c>
      <c r="AC1142" s="3">
        <f t="shared" si="193"/>
        <v>10</v>
      </c>
      <c r="AD1142" s="3">
        <f t="shared" si="194"/>
        <v>13</v>
      </c>
      <c r="AE1142" s="3">
        <f t="shared" si="195"/>
        <v>2</v>
      </c>
      <c r="AF1142" s="3">
        <f t="shared" si="196"/>
        <v>3</v>
      </c>
      <c r="AG1142" s="3">
        <f t="shared" si="197"/>
        <v>1</v>
      </c>
      <c r="AH1142" s="3">
        <f t="shared" si="198"/>
        <v>6</v>
      </c>
      <c r="AI1142" s="3">
        <f t="shared" si="199"/>
        <v>11</v>
      </c>
      <c r="AJ1142" s="3">
        <f t="shared" si="200"/>
        <v>5</v>
      </c>
      <c r="AK1142" s="3">
        <f t="shared" si="201"/>
        <v>7</v>
      </c>
      <c r="AL1142" s="3">
        <f t="shared" si="202"/>
        <v>16</v>
      </c>
      <c r="AM1142" s="3">
        <f t="shared" si="203"/>
        <v>14</v>
      </c>
      <c r="AN1142" s="3">
        <f t="shared" si="204"/>
        <v>4</v>
      </c>
    </row>
    <row r="1143" spans="1:40" x14ac:dyDescent="0.25">
      <c r="A1143" t="s">
        <v>299</v>
      </c>
      <c r="B1143" t="s">
        <v>2</v>
      </c>
      <c r="C1143">
        <v>0.93089999999999995</v>
      </c>
      <c r="D1143">
        <v>0.8679</v>
      </c>
      <c r="E1143">
        <v>0.86109999999999998</v>
      </c>
      <c r="F1143">
        <v>0.90580000000000005</v>
      </c>
      <c r="G1143">
        <v>0.86860000000000004</v>
      </c>
      <c r="H1143">
        <v>0.879</v>
      </c>
      <c r="I1143">
        <v>0.92869999999999997</v>
      </c>
      <c r="J1143">
        <v>0.92589999999999995</v>
      </c>
      <c r="K1143">
        <v>0.88719999999999999</v>
      </c>
      <c r="L1143">
        <v>0.93500000000000005</v>
      </c>
      <c r="M1143">
        <v>0.93320000000000003</v>
      </c>
      <c r="N1143">
        <v>0.93710000000000004</v>
      </c>
      <c r="O1143">
        <v>0.93269999999999997</v>
      </c>
      <c r="P1143">
        <v>0.92759999999999998</v>
      </c>
      <c r="Q1143">
        <v>0.93289999999999995</v>
      </c>
      <c r="R1143">
        <v>0.93120000000000003</v>
      </c>
      <c r="S1143">
        <v>0.8911</v>
      </c>
      <c r="T1143">
        <v>0.89249999999999996</v>
      </c>
      <c r="U1143">
        <v>0.93100000000000005</v>
      </c>
      <c r="V1143" s="3">
        <f t="shared" si="186"/>
        <v>8</v>
      </c>
      <c r="W1143" s="3">
        <f t="shared" si="187"/>
        <v>18</v>
      </c>
      <c r="X1143" s="3">
        <f t="shared" si="188"/>
        <v>19</v>
      </c>
      <c r="Y1143" s="3">
        <f t="shared" si="189"/>
        <v>12</v>
      </c>
      <c r="Z1143" s="3">
        <f t="shared" si="190"/>
        <v>17</v>
      </c>
      <c r="AA1143" s="3">
        <f t="shared" si="191"/>
        <v>16</v>
      </c>
      <c r="AB1143" s="3">
        <f t="shared" si="192"/>
        <v>9</v>
      </c>
      <c r="AC1143" s="3">
        <f t="shared" si="193"/>
        <v>11</v>
      </c>
      <c r="AD1143" s="3">
        <f t="shared" si="194"/>
        <v>15</v>
      </c>
      <c r="AE1143" s="3">
        <f t="shared" si="195"/>
        <v>2</v>
      </c>
      <c r="AF1143" s="3">
        <f t="shared" si="196"/>
        <v>3</v>
      </c>
      <c r="AG1143" s="3">
        <f t="shared" si="197"/>
        <v>1</v>
      </c>
      <c r="AH1143" s="3">
        <f t="shared" si="198"/>
        <v>5</v>
      </c>
      <c r="AI1143" s="3">
        <f t="shared" si="199"/>
        <v>10</v>
      </c>
      <c r="AJ1143" s="3">
        <f t="shared" si="200"/>
        <v>4</v>
      </c>
      <c r="AK1143" s="3">
        <f t="shared" si="201"/>
        <v>6</v>
      </c>
      <c r="AL1143" s="3">
        <f t="shared" si="202"/>
        <v>14</v>
      </c>
      <c r="AM1143" s="3">
        <f t="shared" si="203"/>
        <v>13</v>
      </c>
      <c r="AN1143" s="3">
        <f t="shared" si="204"/>
        <v>7</v>
      </c>
    </row>
    <row r="1144" spans="1:40" x14ac:dyDescent="0.25">
      <c r="A1144" t="s">
        <v>299</v>
      </c>
      <c r="B1144" t="s">
        <v>3</v>
      </c>
      <c r="C1144">
        <v>0.82220000000000004</v>
      </c>
      <c r="D1144">
        <v>0.57989999999999997</v>
      </c>
      <c r="E1144">
        <v>0.7994</v>
      </c>
      <c r="F1144">
        <v>0.79069999999999996</v>
      </c>
      <c r="G1144">
        <v>0.754</v>
      </c>
      <c r="H1144">
        <v>0.75560000000000005</v>
      </c>
      <c r="I1144">
        <v>0.83340000000000003</v>
      </c>
      <c r="J1144">
        <v>0.84099999999999997</v>
      </c>
      <c r="K1144">
        <v>0.80989999999999995</v>
      </c>
      <c r="L1144">
        <v>0.82550000000000001</v>
      </c>
      <c r="M1144">
        <v>0.85419999999999996</v>
      </c>
      <c r="N1144">
        <v>0.84770000000000001</v>
      </c>
      <c r="O1144">
        <v>0.81559999999999999</v>
      </c>
      <c r="P1144">
        <v>0.80649999999999999</v>
      </c>
      <c r="Q1144">
        <v>0.83</v>
      </c>
      <c r="R1144">
        <v>0.8165</v>
      </c>
      <c r="S1144">
        <v>0.7903</v>
      </c>
      <c r="T1144">
        <v>0.80969999999999998</v>
      </c>
      <c r="U1144">
        <v>0.83579999999999999</v>
      </c>
      <c r="V1144" s="3">
        <f t="shared" ref="V1144:V1207" si="205">_xlfn.RANK.AVG(C1144,$C1144:$U1144,0)</f>
        <v>8</v>
      </c>
      <c r="W1144" s="3">
        <f t="shared" ref="W1144:W1207" si="206">_xlfn.RANK.AVG(D1144,$C1144:$U1144,0)</f>
        <v>19</v>
      </c>
      <c r="X1144" s="3">
        <f t="shared" ref="X1144:X1207" si="207">_xlfn.RANK.AVG(E1144,$C1144:$U1144,0)</f>
        <v>14</v>
      </c>
      <c r="Y1144" s="3">
        <f t="shared" ref="Y1144:Y1207" si="208">_xlfn.RANK.AVG(F1144,$C1144:$U1144,0)</f>
        <v>15</v>
      </c>
      <c r="Z1144" s="3">
        <f t="shared" ref="Z1144:Z1207" si="209">_xlfn.RANK.AVG(G1144,$C1144:$U1144,0)</f>
        <v>18</v>
      </c>
      <c r="AA1144" s="3">
        <f t="shared" ref="AA1144:AA1207" si="210">_xlfn.RANK.AVG(H1144,$C1144:$U1144,0)</f>
        <v>17</v>
      </c>
      <c r="AB1144" s="3">
        <f t="shared" ref="AB1144:AB1207" si="211">_xlfn.RANK.AVG(I1144,$C1144:$U1144,0)</f>
        <v>5</v>
      </c>
      <c r="AC1144" s="3">
        <f t="shared" ref="AC1144:AC1207" si="212">_xlfn.RANK.AVG(J1144,$C1144:$U1144,0)</f>
        <v>3</v>
      </c>
      <c r="AD1144" s="3">
        <f t="shared" ref="AD1144:AD1207" si="213">_xlfn.RANK.AVG(K1144,$C1144:$U1144,0)</f>
        <v>11</v>
      </c>
      <c r="AE1144" s="3">
        <f t="shared" ref="AE1144:AE1207" si="214">_xlfn.RANK.AVG(L1144,$C1144:$U1144,0)</f>
        <v>7</v>
      </c>
      <c r="AF1144" s="3">
        <f t="shared" ref="AF1144:AF1207" si="215">_xlfn.RANK.AVG(M1144,$C1144:$U1144,0)</f>
        <v>1</v>
      </c>
      <c r="AG1144" s="3">
        <f t="shared" ref="AG1144:AG1207" si="216">_xlfn.RANK.AVG(N1144,$C1144:$U1144,0)</f>
        <v>2</v>
      </c>
      <c r="AH1144" s="3">
        <f t="shared" ref="AH1144:AH1207" si="217">_xlfn.RANK.AVG(O1144,$C1144:$U1144,0)</f>
        <v>10</v>
      </c>
      <c r="AI1144" s="3">
        <f t="shared" ref="AI1144:AI1207" si="218">_xlfn.RANK.AVG(P1144,$C1144:$U1144,0)</f>
        <v>13</v>
      </c>
      <c r="AJ1144" s="3">
        <f t="shared" ref="AJ1144:AJ1207" si="219">_xlfn.RANK.AVG(Q1144,$C1144:$U1144,0)</f>
        <v>6</v>
      </c>
      <c r="AK1144" s="3">
        <f t="shared" ref="AK1144:AK1207" si="220">_xlfn.RANK.AVG(R1144,$C1144:$U1144,0)</f>
        <v>9</v>
      </c>
      <c r="AL1144" s="3">
        <f t="shared" ref="AL1144:AL1207" si="221">_xlfn.RANK.AVG(S1144,$C1144:$U1144,0)</f>
        <v>16</v>
      </c>
      <c r="AM1144" s="3">
        <f t="shared" ref="AM1144:AM1207" si="222">_xlfn.RANK.AVG(T1144,$C1144:$U1144,0)</f>
        <v>12</v>
      </c>
      <c r="AN1144" s="3">
        <f t="shared" ref="AN1144:AN1207" si="223">_xlfn.RANK.AVG(U1144,$C1144:$U1144,0)</f>
        <v>4</v>
      </c>
    </row>
    <row r="1145" spans="1:40" x14ac:dyDescent="0.25">
      <c r="A1145" t="s">
        <v>299</v>
      </c>
      <c r="B1145" t="s">
        <v>4</v>
      </c>
      <c r="C1145">
        <v>0.8377</v>
      </c>
      <c r="D1145">
        <v>0.67510000000000003</v>
      </c>
      <c r="E1145">
        <v>0.81930000000000003</v>
      </c>
      <c r="F1145">
        <v>0.81769999999999998</v>
      </c>
      <c r="G1145">
        <v>0.78369999999999995</v>
      </c>
      <c r="H1145">
        <v>0.77790000000000004</v>
      </c>
      <c r="I1145">
        <v>0.82640000000000002</v>
      </c>
      <c r="J1145">
        <v>0.82869999999999999</v>
      </c>
      <c r="K1145">
        <v>0.80379999999999996</v>
      </c>
      <c r="L1145">
        <v>0.84309999999999996</v>
      </c>
      <c r="M1145">
        <v>0.84919999999999995</v>
      </c>
      <c r="N1145">
        <v>0.84470000000000001</v>
      </c>
      <c r="O1145">
        <v>0.83550000000000002</v>
      </c>
      <c r="P1145">
        <v>0.82669999999999999</v>
      </c>
      <c r="Q1145">
        <v>0.8246</v>
      </c>
      <c r="R1145">
        <v>0.83279999999999998</v>
      </c>
      <c r="S1145">
        <v>0.77980000000000005</v>
      </c>
      <c r="T1145">
        <v>0.80169999999999997</v>
      </c>
      <c r="U1145">
        <v>0.83840000000000003</v>
      </c>
      <c r="V1145" s="3">
        <f t="shared" si="205"/>
        <v>5</v>
      </c>
      <c r="W1145" s="3">
        <f t="shared" si="206"/>
        <v>19</v>
      </c>
      <c r="X1145" s="3">
        <f t="shared" si="207"/>
        <v>12</v>
      </c>
      <c r="Y1145" s="3">
        <f t="shared" si="208"/>
        <v>13</v>
      </c>
      <c r="Z1145" s="3">
        <f t="shared" si="209"/>
        <v>16</v>
      </c>
      <c r="AA1145" s="3">
        <f t="shared" si="210"/>
        <v>18</v>
      </c>
      <c r="AB1145" s="3">
        <f t="shared" si="211"/>
        <v>10</v>
      </c>
      <c r="AC1145" s="3">
        <f t="shared" si="212"/>
        <v>8</v>
      </c>
      <c r="AD1145" s="3">
        <f t="shared" si="213"/>
        <v>14</v>
      </c>
      <c r="AE1145" s="3">
        <f t="shared" si="214"/>
        <v>3</v>
      </c>
      <c r="AF1145" s="3">
        <f t="shared" si="215"/>
        <v>1</v>
      </c>
      <c r="AG1145" s="3">
        <f t="shared" si="216"/>
        <v>2</v>
      </c>
      <c r="AH1145" s="3">
        <f t="shared" si="217"/>
        <v>6</v>
      </c>
      <c r="AI1145" s="3">
        <f t="shared" si="218"/>
        <v>9</v>
      </c>
      <c r="AJ1145" s="3">
        <f t="shared" si="219"/>
        <v>11</v>
      </c>
      <c r="AK1145" s="3">
        <f t="shared" si="220"/>
        <v>7</v>
      </c>
      <c r="AL1145" s="3">
        <f t="shared" si="221"/>
        <v>17</v>
      </c>
      <c r="AM1145" s="3">
        <f t="shared" si="222"/>
        <v>15</v>
      </c>
      <c r="AN1145" s="3">
        <f t="shared" si="223"/>
        <v>4</v>
      </c>
    </row>
    <row r="1146" spans="1:40" x14ac:dyDescent="0.25">
      <c r="A1146" t="s">
        <v>299</v>
      </c>
      <c r="B1146" t="s">
        <v>5</v>
      </c>
      <c r="C1146">
        <v>0.68569999999999998</v>
      </c>
      <c r="D1146">
        <v>0.46860000000000002</v>
      </c>
      <c r="E1146">
        <v>0.65029999999999999</v>
      </c>
      <c r="F1146">
        <v>0.65069999999999995</v>
      </c>
      <c r="G1146">
        <v>0.5867</v>
      </c>
      <c r="H1146">
        <v>0.56469999999999998</v>
      </c>
      <c r="I1146">
        <v>0.65990000000000004</v>
      </c>
      <c r="J1146">
        <v>0.66859999999999997</v>
      </c>
      <c r="K1146">
        <v>0.62139999999999995</v>
      </c>
      <c r="L1146">
        <v>0.69399999999999995</v>
      </c>
      <c r="M1146">
        <v>0.70730000000000004</v>
      </c>
      <c r="N1146">
        <v>0.69589999999999996</v>
      </c>
      <c r="O1146">
        <v>0.68030000000000002</v>
      </c>
      <c r="P1146">
        <v>0.66579999999999995</v>
      </c>
      <c r="Q1146">
        <v>0.65649999999999997</v>
      </c>
      <c r="R1146">
        <v>0.67569999999999997</v>
      </c>
      <c r="S1146">
        <v>0.57430000000000003</v>
      </c>
      <c r="T1146">
        <v>0.61980000000000002</v>
      </c>
      <c r="U1146">
        <v>0.68689999999999996</v>
      </c>
      <c r="V1146" s="3">
        <f t="shared" si="205"/>
        <v>5</v>
      </c>
      <c r="W1146" s="3">
        <f t="shared" si="206"/>
        <v>19</v>
      </c>
      <c r="X1146" s="3">
        <f t="shared" si="207"/>
        <v>13</v>
      </c>
      <c r="Y1146" s="3">
        <f t="shared" si="208"/>
        <v>12</v>
      </c>
      <c r="Z1146" s="3">
        <f t="shared" si="209"/>
        <v>16</v>
      </c>
      <c r="AA1146" s="3">
        <f t="shared" si="210"/>
        <v>18</v>
      </c>
      <c r="AB1146" s="3">
        <f t="shared" si="211"/>
        <v>10</v>
      </c>
      <c r="AC1146" s="3">
        <f t="shared" si="212"/>
        <v>8</v>
      </c>
      <c r="AD1146" s="3">
        <f t="shared" si="213"/>
        <v>14</v>
      </c>
      <c r="AE1146" s="3">
        <f t="shared" si="214"/>
        <v>3</v>
      </c>
      <c r="AF1146" s="3">
        <f t="shared" si="215"/>
        <v>1</v>
      </c>
      <c r="AG1146" s="3">
        <f t="shared" si="216"/>
        <v>2</v>
      </c>
      <c r="AH1146" s="3">
        <f t="shared" si="217"/>
        <v>6</v>
      </c>
      <c r="AI1146" s="3">
        <f t="shared" si="218"/>
        <v>9</v>
      </c>
      <c r="AJ1146" s="3">
        <f t="shared" si="219"/>
        <v>11</v>
      </c>
      <c r="AK1146" s="3">
        <f t="shared" si="220"/>
        <v>7</v>
      </c>
      <c r="AL1146" s="3">
        <f t="shared" si="221"/>
        <v>17</v>
      </c>
      <c r="AM1146" s="3">
        <f t="shared" si="222"/>
        <v>15</v>
      </c>
      <c r="AN1146" s="3">
        <f t="shared" si="223"/>
        <v>4</v>
      </c>
    </row>
    <row r="1147" spans="1:40" x14ac:dyDescent="0.25">
      <c r="A1147" t="s">
        <v>299</v>
      </c>
      <c r="B1147" t="s">
        <v>6</v>
      </c>
      <c r="C1147">
        <v>0.82920000000000005</v>
      </c>
      <c r="D1147">
        <v>0.66659999999999997</v>
      </c>
      <c r="E1147">
        <v>0.8085</v>
      </c>
      <c r="F1147">
        <v>0.80400000000000005</v>
      </c>
      <c r="G1147">
        <v>0.7712</v>
      </c>
      <c r="H1147">
        <v>0.76800000000000002</v>
      </c>
      <c r="I1147">
        <v>0.83540000000000003</v>
      </c>
      <c r="J1147">
        <v>0.84299999999999997</v>
      </c>
      <c r="K1147">
        <v>0.81359999999999999</v>
      </c>
      <c r="L1147">
        <v>0.83260000000000001</v>
      </c>
      <c r="M1147">
        <v>0.85719999999999996</v>
      </c>
      <c r="N1147">
        <v>0.8498</v>
      </c>
      <c r="O1147">
        <v>0.82379999999999998</v>
      </c>
      <c r="P1147">
        <v>0.81599999999999995</v>
      </c>
      <c r="Q1147">
        <v>0.83220000000000005</v>
      </c>
      <c r="R1147">
        <v>0.82469999999999999</v>
      </c>
      <c r="S1147">
        <v>0.79369999999999996</v>
      </c>
      <c r="T1147">
        <v>0.8145</v>
      </c>
      <c r="U1147">
        <v>0.84089999999999998</v>
      </c>
      <c r="V1147" s="3">
        <f t="shared" si="205"/>
        <v>8</v>
      </c>
      <c r="W1147" s="3">
        <f t="shared" si="206"/>
        <v>19</v>
      </c>
      <c r="X1147" s="3">
        <f t="shared" si="207"/>
        <v>14</v>
      </c>
      <c r="Y1147" s="3">
        <f t="shared" si="208"/>
        <v>15</v>
      </c>
      <c r="Z1147" s="3">
        <f t="shared" si="209"/>
        <v>17</v>
      </c>
      <c r="AA1147" s="3">
        <f t="shared" si="210"/>
        <v>18</v>
      </c>
      <c r="AB1147" s="3">
        <f t="shared" si="211"/>
        <v>5</v>
      </c>
      <c r="AC1147" s="3">
        <f t="shared" si="212"/>
        <v>3</v>
      </c>
      <c r="AD1147" s="3">
        <f t="shared" si="213"/>
        <v>13</v>
      </c>
      <c r="AE1147" s="3">
        <f t="shared" si="214"/>
        <v>6</v>
      </c>
      <c r="AF1147" s="3">
        <f t="shared" si="215"/>
        <v>1</v>
      </c>
      <c r="AG1147" s="3">
        <f t="shared" si="216"/>
        <v>2</v>
      </c>
      <c r="AH1147" s="3">
        <f t="shared" si="217"/>
        <v>10</v>
      </c>
      <c r="AI1147" s="3">
        <f t="shared" si="218"/>
        <v>11</v>
      </c>
      <c r="AJ1147" s="3">
        <f t="shared" si="219"/>
        <v>7</v>
      </c>
      <c r="AK1147" s="3">
        <f t="shared" si="220"/>
        <v>9</v>
      </c>
      <c r="AL1147" s="3">
        <f t="shared" si="221"/>
        <v>16</v>
      </c>
      <c r="AM1147" s="3">
        <f t="shared" si="222"/>
        <v>12</v>
      </c>
      <c r="AN1147" s="3">
        <f t="shared" si="223"/>
        <v>4</v>
      </c>
    </row>
    <row r="1148" spans="1:40" x14ac:dyDescent="0.25">
      <c r="A1148" t="s">
        <v>299</v>
      </c>
      <c r="B1148" t="s">
        <v>7</v>
      </c>
      <c r="C1148">
        <v>0.83360000000000001</v>
      </c>
      <c r="D1148">
        <v>0.62280000000000002</v>
      </c>
      <c r="E1148">
        <v>0.81369999999999998</v>
      </c>
      <c r="F1148">
        <v>0.81040000000000001</v>
      </c>
      <c r="G1148">
        <v>0.77339999999999998</v>
      </c>
      <c r="H1148">
        <v>0.76819999999999999</v>
      </c>
      <c r="I1148">
        <v>0.82320000000000004</v>
      </c>
      <c r="J1148">
        <v>0.82599999999999996</v>
      </c>
      <c r="K1148">
        <v>0.80010000000000003</v>
      </c>
      <c r="L1148">
        <v>0.83889999999999998</v>
      </c>
      <c r="M1148">
        <v>0.84650000000000003</v>
      </c>
      <c r="N1148">
        <v>0.84199999999999997</v>
      </c>
      <c r="O1148">
        <v>0.83079999999999998</v>
      </c>
      <c r="P1148">
        <v>0.82120000000000004</v>
      </c>
      <c r="Q1148">
        <v>0.82130000000000003</v>
      </c>
      <c r="R1148">
        <v>0.82779999999999998</v>
      </c>
      <c r="S1148">
        <v>0.77510000000000001</v>
      </c>
      <c r="T1148">
        <v>0.79759999999999998</v>
      </c>
      <c r="U1148">
        <v>0.8347</v>
      </c>
      <c r="V1148" s="3">
        <f t="shared" si="205"/>
        <v>5</v>
      </c>
      <c r="W1148" s="3">
        <f t="shared" si="206"/>
        <v>19</v>
      </c>
      <c r="X1148" s="3">
        <f t="shared" si="207"/>
        <v>12</v>
      </c>
      <c r="Y1148" s="3">
        <f t="shared" si="208"/>
        <v>13</v>
      </c>
      <c r="Z1148" s="3">
        <f t="shared" si="209"/>
        <v>17</v>
      </c>
      <c r="AA1148" s="3">
        <f t="shared" si="210"/>
        <v>18</v>
      </c>
      <c r="AB1148" s="3">
        <f t="shared" si="211"/>
        <v>9</v>
      </c>
      <c r="AC1148" s="3">
        <f t="shared" si="212"/>
        <v>8</v>
      </c>
      <c r="AD1148" s="3">
        <f t="shared" si="213"/>
        <v>14</v>
      </c>
      <c r="AE1148" s="3">
        <f t="shared" si="214"/>
        <v>3</v>
      </c>
      <c r="AF1148" s="3">
        <f t="shared" si="215"/>
        <v>1</v>
      </c>
      <c r="AG1148" s="3">
        <f t="shared" si="216"/>
        <v>2</v>
      </c>
      <c r="AH1148" s="3">
        <f t="shared" si="217"/>
        <v>6</v>
      </c>
      <c r="AI1148" s="3">
        <f t="shared" si="218"/>
        <v>11</v>
      </c>
      <c r="AJ1148" s="3">
        <f t="shared" si="219"/>
        <v>10</v>
      </c>
      <c r="AK1148" s="3">
        <f t="shared" si="220"/>
        <v>7</v>
      </c>
      <c r="AL1148" s="3">
        <f t="shared" si="221"/>
        <v>16</v>
      </c>
      <c r="AM1148" s="3">
        <f t="shared" si="222"/>
        <v>15</v>
      </c>
      <c r="AN1148" s="3">
        <f t="shared" si="223"/>
        <v>4</v>
      </c>
    </row>
    <row r="1149" spans="1:40" x14ac:dyDescent="0.25">
      <c r="A1149" t="s">
        <v>299</v>
      </c>
      <c r="B1149" t="s">
        <v>8</v>
      </c>
      <c r="C1149">
        <v>0.57189999999999996</v>
      </c>
      <c r="D1149">
        <v>9.9299999999999999E-2</v>
      </c>
      <c r="E1149">
        <v>0.53210000000000002</v>
      </c>
      <c r="F1149">
        <v>0.5232</v>
      </c>
      <c r="G1149">
        <v>0.44450000000000001</v>
      </c>
      <c r="H1149">
        <v>0.46899999999999997</v>
      </c>
      <c r="I1149">
        <v>0.56740000000000002</v>
      </c>
      <c r="J1149">
        <v>0.55130000000000001</v>
      </c>
      <c r="K1149">
        <v>0.4995</v>
      </c>
      <c r="L1149">
        <v>0.60819999999999996</v>
      </c>
      <c r="M1149">
        <v>0.59770000000000001</v>
      </c>
      <c r="N1149">
        <v>0.60460000000000003</v>
      </c>
      <c r="O1149">
        <v>0.58320000000000005</v>
      </c>
      <c r="P1149">
        <v>0.55500000000000005</v>
      </c>
      <c r="Q1149">
        <v>0.5554</v>
      </c>
      <c r="R1149">
        <v>0.57979999999999998</v>
      </c>
      <c r="S1149">
        <v>0.43120000000000003</v>
      </c>
      <c r="T1149">
        <v>0.47389999999999999</v>
      </c>
      <c r="U1149">
        <v>0.57869999999999999</v>
      </c>
      <c r="V1149" s="3">
        <f t="shared" si="205"/>
        <v>7</v>
      </c>
      <c r="W1149" s="3">
        <f t="shared" si="206"/>
        <v>19</v>
      </c>
      <c r="X1149" s="3">
        <f t="shared" si="207"/>
        <v>12</v>
      </c>
      <c r="Y1149" s="3">
        <f t="shared" si="208"/>
        <v>13</v>
      </c>
      <c r="Z1149" s="3">
        <f t="shared" si="209"/>
        <v>17</v>
      </c>
      <c r="AA1149" s="3">
        <f t="shared" si="210"/>
        <v>16</v>
      </c>
      <c r="AB1149" s="3">
        <f t="shared" si="211"/>
        <v>8</v>
      </c>
      <c r="AC1149" s="3">
        <f t="shared" si="212"/>
        <v>11</v>
      </c>
      <c r="AD1149" s="3">
        <f t="shared" si="213"/>
        <v>14</v>
      </c>
      <c r="AE1149" s="3">
        <f t="shared" si="214"/>
        <v>1</v>
      </c>
      <c r="AF1149" s="3">
        <f t="shared" si="215"/>
        <v>3</v>
      </c>
      <c r="AG1149" s="3">
        <f t="shared" si="216"/>
        <v>2</v>
      </c>
      <c r="AH1149" s="3">
        <f t="shared" si="217"/>
        <v>4</v>
      </c>
      <c r="AI1149" s="3">
        <f t="shared" si="218"/>
        <v>10</v>
      </c>
      <c r="AJ1149" s="3">
        <f t="shared" si="219"/>
        <v>9</v>
      </c>
      <c r="AK1149" s="3">
        <f t="shared" si="220"/>
        <v>5</v>
      </c>
      <c r="AL1149" s="3">
        <f t="shared" si="221"/>
        <v>18</v>
      </c>
      <c r="AM1149" s="3">
        <f t="shared" si="222"/>
        <v>15</v>
      </c>
      <c r="AN1149" s="3">
        <f t="shared" si="223"/>
        <v>6</v>
      </c>
    </row>
    <row r="1150" spans="1:40" x14ac:dyDescent="0.25">
      <c r="A1150" t="s">
        <v>299</v>
      </c>
      <c r="B1150" t="s">
        <v>9</v>
      </c>
      <c r="C1150">
        <v>0.1115</v>
      </c>
      <c r="D1150">
        <v>0.24279999999999999</v>
      </c>
      <c r="E1150">
        <v>0.1406</v>
      </c>
      <c r="F1150">
        <v>0.13980000000000001</v>
      </c>
      <c r="G1150">
        <v>0.16650000000000001</v>
      </c>
      <c r="H1150">
        <v>0.1487</v>
      </c>
      <c r="I1150">
        <v>0.1051</v>
      </c>
      <c r="J1150">
        <v>0.1074</v>
      </c>
      <c r="K1150">
        <v>0.13239999999999999</v>
      </c>
      <c r="L1150">
        <v>0.1129</v>
      </c>
      <c r="M1150">
        <v>0.105</v>
      </c>
      <c r="N1150">
        <v>0.1048</v>
      </c>
      <c r="O1150">
        <v>0.13059999999999999</v>
      </c>
      <c r="P1150">
        <v>0.13569999999999999</v>
      </c>
      <c r="Q1150">
        <v>0.1067</v>
      </c>
      <c r="R1150">
        <v>0.1237</v>
      </c>
      <c r="S1150">
        <v>0.13689999999999999</v>
      </c>
      <c r="T1150">
        <v>0.13500000000000001</v>
      </c>
      <c r="U1150">
        <v>0.11559999999999999</v>
      </c>
      <c r="V1150" s="3">
        <f t="shared" si="205"/>
        <v>14</v>
      </c>
      <c r="W1150" s="3">
        <f t="shared" si="206"/>
        <v>1</v>
      </c>
      <c r="X1150" s="3">
        <f t="shared" si="207"/>
        <v>4</v>
      </c>
      <c r="Y1150" s="3">
        <f t="shared" si="208"/>
        <v>5</v>
      </c>
      <c r="Z1150" s="3">
        <f t="shared" si="209"/>
        <v>2</v>
      </c>
      <c r="AA1150" s="3">
        <f t="shared" si="210"/>
        <v>3</v>
      </c>
      <c r="AB1150" s="3">
        <f t="shared" si="211"/>
        <v>17</v>
      </c>
      <c r="AC1150" s="3">
        <f t="shared" si="212"/>
        <v>15</v>
      </c>
      <c r="AD1150" s="3">
        <f t="shared" si="213"/>
        <v>9</v>
      </c>
      <c r="AE1150" s="3">
        <f t="shared" si="214"/>
        <v>13</v>
      </c>
      <c r="AF1150" s="3">
        <f t="shared" si="215"/>
        <v>18</v>
      </c>
      <c r="AG1150" s="3">
        <f t="shared" si="216"/>
        <v>19</v>
      </c>
      <c r="AH1150" s="3">
        <f t="shared" si="217"/>
        <v>10</v>
      </c>
      <c r="AI1150" s="3">
        <f t="shared" si="218"/>
        <v>7</v>
      </c>
      <c r="AJ1150" s="3">
        <f t="shared" si="219"/>
        <v>16</v>
      </c>
      <c r="AK1150" s="3">
        <f t="shared" si="220"/>
        <v>11</v>
      </c>
      <c r="AL1150" s="3">
        <f t="shared" si="221"/>
        <v>6</v>
      </c>
      <c r="AM1150" s="3">
        <f t="shared" si="222"/>
        <v>8</v>
      </c>
      <c r="AN1150" s="3">
        <f t="shared" si="223"/>
        <v>12</v>
      </c>
    </row>
    <row r="1151" spans="1:40" x14ac:dyDescent="0.25">
      <c r="A1151" t="s">
        <v>299</v>
      </c>
      <c r="B1151" t="s">
        <v>10</v>
      </c>
      <c r="C1151">
        <v>7.0000000000000007E-2</v>
      </c>
      <c r="D1151">
        <v>2E-3</v>
      </c>
      <c r="E1151">
        <v>6.0000000000000001E-3</v>
      </c>
      <c r="F1151">
        <v>7.5999999999999998E-2</v>
      </c>
      <c r="G1151">
        <v>0.01</v>
      </c>
      <c r="H1151">
        <v>8.0000000000000002E-3</v>
      </c>
      <c r="I1151">
        <v>0.1</v>
      </c>
      <c r="J1151">
        <v>5.1999999999999998E-2</v>
      </c>
      <c r="K1151">
        <v>0.112</v>
      </c>
      <c r="L1151">
        <v>0.45200000000000001</v>
      </c>
      <c r="M1151">
        <v>0.438</v>
      </c>
      <c r="N1151">
        <v>0.59599999999999997</v>
      </c>
      <c r="O1151">
        <v>0.36199999999999999</v>
      </c>
      <c r="P1151">
        <v>0.38</v>
      </c>
      <c r="Q1151">
        <v>0.52200000000000002</v>
      </c>
      <c r="R1151">
        <v>0.81599999999999995</v>
      </c>
      <c r="S1151">
        <v>2.5999999999999999E-2</v>
      </c>
      <c r="T1151">
        <v>5.8000000000000003E-2</v>
      </c>
      <c r="U1151">
        <v>1.744</v>
      </c>
      <c r="V1151" s="3">
        <f t="shared" si="205"/>
        <v>12</v>
      </c>
      <c r="W1151" s="3">
        <f t="shared" si="206"/>
        <v>19</v>
      </c>
      <c r="X1151" s="3">
        <f t="shared" si="207"/>
        <v>18</v>
      </c>
      <c r="Y1151" s="3">
        <f t="shared" si="208"/>
        <v>11</v>
      </c>
      <c r="Z1151" s="3">
        <f t="shared" si="209"/>
        <v>16</v>
      </c>
      <c r="AA1151" s="3">
        <f t="shared" si="210"/>
        <v>17</v>
      </c>
      <c r="AB1151" s="3">
        <f t="shared" si="211"/>
        <v>10</v>
      </c>
      <c r="AC1151" s="3">
        <f t="shared" si="212"/>
        <v>14</v>
      </c>
      <c r="AD1151" s="3">
        <f t="shared" si="213"/>
        <v>9</v>
      </c>
      <c r="AE1151" s="3">
        <f t="shared" si="214"/>
        <v>5</v>
      </c>
      <c r="AF1151" s="3">
        <f t="shared" si="215"/>
        <v>6</v>
      </c>
      <c r="AG1151" s="3">
        <f t="shared" si="216"/>
        <v>3</v>
      </c>
      <c r="AH1151" s="3">
        <f t="shared" si="217"/>
        <v>8</v>
      </c>
      <c r="AI1151" s="3">
        <f t="shared" si="218"/>
        <v>7</v>
      </c>
      <c r="AJ1151" s="3">
        <f t="shared" si="219"/>
        <v>4</v>
      </c>
      <c r="AK1151" s="3">
        <f t="shared" si="220"/>
        <v>2</v>
      </c>
      <c r="AL1151" s="3">
        <f t="shared" si="221"/>
        <v>15</v>
      </c>
      <c r="AM1151" s="3">
        <f t="shared" si="222"/>
        <v>13</v>
      </c>
      <c r="AN1151" s="3">
        <f t="shared" si="223"/>
        <v>1</v>
      </c>
    </row>
    <row r="1152" spans="1:40" x14ac:dyDescent="0.25">
      <c r="A1152" t="s">
        <v>300</v>
      </c>
      <c r="B1152" t="s">
        <v>1</v>
      </c>
      <c r="C1152">
        <v>0.97489999999999999</v>
      </c>
      <c r="D1152">
        <v>0.95489999999999997</v>
      </c>
      <c r="E1152">
        <v>0.90629999999999999</v>
      </c>
      <c r="F1152">
        <v>0.95079999999999998</v>
      </c>
      <c r="G1152">
        <v>0.94630000000000003</v>
      </c>
      <c r="H1152">
        <v>0.97599999999999998</v>
      </c>
      <c r="I1152">
        <v>0.97770000000000001</v>
      </c>
      <c r="J1152">
        <v>0.97699999999999998</v>
      </c>
      <c r="K1152">
        <v>0.9738</v>
      </c>
      <c r="L1152">
        <v>0.98089999999999999</v>
      </c>
      <c r="M1152">
        <v>0.98089999999999999</v>
      </c>
      <c r="N1152">
        <v>0.98109999999999997</v>
      </c>
      <c r="O1152">
        <v>0.98099999999999998</v>
      </c>
      <c r="P1152">
        <v>0.98040000000000005</v>
      </c>
      <c r="Q1152">
        <v>0.98119999999999996</v>
      </c>
      <c r="R1152">
        <v>0.98070000000000002</v>
      </c>
      <c r="S1152">
        <v>0.97270000000000001</v>
      </c>
      <c r="T1152">
        <v>0.97309999999999997</v>
      </c>
      <c r="U1152">
        <v>0.9768</v>
      </c>
      <c r="V1152" s="3">
        <f t="shared" si="205"/>
        <v>12</v>
      </c>
      <c r="W1152" s="3">
        <f t="shared" si="206"/>
        <v>16</v>
      </c>
      <c r="X1152" s="3">
        <f t="shared" si="207"/>
        <v>19</v>
      </c>
      <c r="Y1152" s="3">
        <f t="shared" si="208"/>
        <v>17</v>
      </c>
      <c r="Z1152" s="3">
        <f t="shared" si="209"/>
        <v>18</v>
      </c>
      <c r="AA1152" s="3">
        <f t="shared" si="210"/>
        <v>11</v>
      </c>
      <c r="AB1152" s="3">
        <f t="shared" si="211"/>
        <v>8</v>
      </c>
      <c r="AC1152" s="3">
        <f t="shared" si="212"/>
        <v>9</v>
      </c>
      <c r="AD1152" s="3">
        <f t="shared" si="213"/>
        <v>13</v>
      </c>
      <c r="AE1152" s="3">
        <f t="shared" si="214"/>
        <v>4.5</v>
      </c>
      <c r="AF1152" s="3">
        <f t="shared" si="215"/>
        <v>4.5</v>
      </c>
      <c r="AG1152" s="3">
        <f t="shared" si="216"/>
        <v>2</v>
      </c>
      <c r="AH1152" s="3">
        <f t="shared" si="217"/>
        <v>3</v>
      </c>
      <c r="AI1152" s="3">
        <f t="shared" si="218"/>
        <v>7</v>
      </c>
      <c r="AJ1152" s="3">
        <f t="shared" si="219"/>
        <v>1</v>
      </c>
      <c r="AK1152" s="3">
        <f t="shared" si="220"/>
        <v>6</v>
      </c>
      <c r="AL1152" s="3">
        <f t="shared" si="221"/>
        <v>15</v>
      </c>
      <c r="AM1152" s="3">
        <f t="shared" si="222"/>
        <v>14</v>
      </c>
      <c r="AN1152" s="3">
        <f t="shared" si="223"/>
        <v>10</v>
      </c>
    </row>
    <row r="1153" spans="1:40" x14ac:dyDescent="0.25">
      <c r="A1153" t="s">
        <v>300</v>
      </c>
      <c r="B1153" t="s">
        <v>2</v>
      </c>
      <c r="C1153">
        <v>0.96150000000000002</v>
      </c>
      <c r="D1153">
        <v>0.93069999999999997</v>
      </c>
      <c r="E1153">
        <v>0.93540000000000001</v>
      </c>
      <c r="F1153">
        <v>0.94569999999999999</v>
      </c>
      <c r="G1153">
        <v>0.95120000000000005</v>
      </c>
      <c r="H1153">
        <v>0.95920000000000005</v>
      </c>
      <c r="I1153">
        <v>0.96309999999999996</v>
      </c>
      <c r="J1153">
        <v>0.9597</v>
      </c>
      <c r="K1153">
        <v>0.93640000000000001</v>
      </c>
      <c r="L1153">
        <v>0.96560000000000001</v>
      </c>
      <c r="M1153">
        <v>0.96560000000000001</v>
      </c>
      <c r="N1153">
        <v>0.9647</v>
      </c>
      <c r="O1153">
        <v>0.96579999999999999</v>
      </c>
      <c r="P1153">
        <v>0.96540000000000004</v>
      </c>
      <c r="Q1153">
        <v>0.96609999999999996</v>
      </c>
      <c r="R1153">
        <v>0.96550000000000002</v>
      </c>
      <c r="S1153">
        <v>0.95599999999999996</v>
      </c>
      <c r="T1153">
        <v>0.95660000000000001</v>
      </c>
      <c r="U1153">
        <v>0.95860000000000001</v>
      </c>
      <c r="V1153" s="3">
        <f t="shared" si="205"/>
        <v>9</v>
      </c>
      <c r="W1153" s="3">
        <f t="shared" si="206"/>
        <v>19</v>
      </c>
      <c r="X1153" s="3">
        <f t="shared" si="207"/>
        <v>18</v>
      </c>
      <c r="Y1153" s="3">
        <f t="shared" si="208"/>
        <v>16</v>
      </c>
      <c r="Z1153" s="3">
        <f t="shared" si="209"/>
        <v>15</v>
      </c>
      <c r="AA1153" s="3">
        <f t="shared" si="210"/>
        <v>11</v>
      </c>
      <c r="AB1153" s="3">
        <f t="shared" si="211"/>
        <v>8</v>
      </c>
      <c r="AC1153" s="3">
        <f t="shared" si="212"/>
        <v>10</v>
      </c>
      <c r="AD1153" s="3">
        <f t="shared" si="213"/>
        <v>17</v>
      </c>
      <c r="AE1153" s="3">
        <f t="shared" si="214"/>
        <v>3.5</v>
      </c>
      <c r="AF1153" s="3">
        <f t="shared" si="215"/>
        <v>3.5</v>
      </c>
      <c r="AG1153" s="3">
        <f t="shared" si="216"/>
        <v>7</v>
      </c>
      <c r="AH1153" s="3">
        <f t="shared" si="217"/>
        <v>2</v>
      </c>
      <c r="AI1153" s="3">
        <f t="shared" si="218"/>
        <v>6</v>
      </c>
      <c r="AJ1153" s="3">
        <f t="shared" si="219"/>
        <v>1</v>
      </c>
      <c r="AK1153" s="3">
        <f t="shared" si="220"/>
        <v>5</v>
      </c>
      <c r="AL1153" s="3">
        <f t="shared" si="221"/>
        <v>14</v>
      </c>
      <c r="AM1153" s="3">
        <f t="shared" si="222"/>
        <v>13</v>
      </c>
      <c r="AN1153" s="3">
        <f t="shared" si="223"/>
        <v>12</v>
      </c>
    </row>
    <row r="1154" spans="1:40" x14ac:dyDescent="0.25">
      <c r="A1154" t="s">
        <v>300</v>
      </c>
      <c r="B1154" t="s">
        <v>3</v>
      </c>
      <c r="C1154">
        <v>0.91290000000000004</v>
      </c>
      <c r="D1154">
        <v>0.89910000000000001</v>
      </c>
      <c r="E1154">
        <v>0.90210000000000001</v>
      </c>
      <c r="F1154">
        <v>0.90400000000000003</v>
      </c>
      <c r="G1154">
        <v>0.90369999999999995</v>
      </c>
      <c r="H1154">
        <v>0.90439999999999998</v>
      </c>
      <c r="I1154">
        <v>0.93700000000000006</v>
      </c>
      <c r="J1154">
        <v>0.94269999999999998</v>
      </c>
      <c r="K1154">
        <v>0.94569999999999999</v>
      </c>
      <c r="L1154">
        <v>0.91920000000000002</v>
      </c>
      <c r="M1154">
        <v>0.94750000000000001</v>
      </c>
      <c r="N1154">
        <v>0.94399999999999995</v>
      </c>
      <c r="O1154">
        <v>0.91390000000000005</v>
      </c>
      <c r="P1154">
        <v>0.9143</v>
      </c>
      <c r="Q1154">
        <v>0.92120000000000002</v>
      </c>
      <c r="R1154">
        <v>0.91979999999999995</v>
      </c>
      <c r="S1154">
        <v>0.93189999999999995</v>
      </c>
      <c r="T1154">
        <v>0.9345</v>
      </c>
      <c r="U1154">
        <v>0.94379999999999997</v>
      </c>
      <c r="V1154" s="3">
        <f t="shared" si="205"/>
        <v>14</v>
      </c>
      <c r="W1154" s="3">
        <f t="shared" si="206"/>
        <v>19</v>
      </c>
      <c r="X1154" s="3">
        <f t="shared" si="207"/>
        <v>18</v>
      </c>
      <c r="Y1154" s="3">
        <f t="shared" si="208"/>
        <v>16</v>
      </c>
      <c r="Z1154" s="3">
        <f t="shared" si="209"/>
        <v>17</v>
      </c>
      <c r="AA1154" s="3">
        <f t="shared" si="210"/>
        <v>15</v>
      </c>
      <c r="AB1154" s="3">
        <f t="shared" si="211"/>
        <v>6</v>
      </c>
      <c r="AC1154" s="3">
        <f t="shared" si="212"/>
        <v>5</v>
      </c>
      <c r="AD1154" s="3">
        <f t="shared" si="213"/>
        <v>2</v>
      </c>
      <c r="AE1154" s="3">
        <f t="shared" si="214"/>
        <v>11</v>
      </c>
      <c r="AF1154" s="3">
        <f t="shared" si="215"/>
        <v>1</v>
      </c>
      <c r="AG1154" s="3">
        <f t="shared" si="216"/>
        <v>3</v>
      </c>
      <c r="AH1154" s="3">
        <f t="shared" si="217"/>
        <v>13</v>
      </c>
      <c r="AI1154" s="3">
        <f t="shared" si="218"/>
        <v>12</v>
      </c>
      <c r="AJ1154" s="3">
        <f t="shared" si="219"/>
        <v>9</v>
      </c>
      <c r="AK1154" s="3">
        <f t="shared" si="220"/>
        <v>10</v>
      </c>
      <c r="AL1154" s="3">
        <f t="shared" si="221"/>
        <v>8</v>
      </c>
      <c r="AM1154" s="3">
        <f t="shared" si="222"/>
        <v>7</v>
      </c>
      <c r="AN1154" s="3">
        <f t="shared" si="223"/>
        <v>4</v>
      </c>
    </row>
    <row r="1155" spans="1:40" x14ac:dyDescent="0.25">
      <c r="A1155" t="s">
        <v>300</v>
      </c>
      <c r="B1155" t="s">
        <v>4</v>
      </c>
      <c r="C1155">
        <v>0.93530000000000002</v>
      </c>
      <c r="D1155">
        <v>0.85340000000000005</v>
      </c>
      <c r="E1155">
        <v>0.92810000000000004</v>
      </c>
      <c r="F1155">
        <v>0.93389999999999995</v>
      </c>
      <c r="G1155">
        <v>0.93059999999999998</v>
      </c>
      <c r="H1155">
        <v>0.93269999999999997</v>
      </c>
      <c r="I1155">
        <v>0.92900000000000005</v>
      </c>
      <c r="J1155">
        <v>0.89929999999999999</v>
      </c>
      <c r="K1155">
        <v>0.91600000000000004</v>
      </c>
      <c r="L1155">
        <v>0.93710000000000004</v>
      </c>
      <c r="M1155">
        <v>0.91439999999999999</v>
      </c>
      <c r="N1155">
        <v>0.91090000000000004</v>
      </c>
      <c r="O1155">
        <v>0.93569999999999998</v>
      </c>
      <c r="P1155">
        <v>0.93610000000000004</v>
      </c>
      <c r="Q1155">
        <v>0.93700000000000006</v>
      </c>
      <c r="R1155">
        <v>0.93879999999999997</v>
      </c>
      <c r="S1155">
        <v>0.90880000000000005</v>
      </c>
      <c r="T1155">
        <v>0.91159999999999997</v>
      </c>
      <c r="U1155">
        <v>0.92400000000000004</v>
      </c>
      <c r="V1155" s="3">
        <f t="shared" si="205"/>
        <v>6</v>
      </c>
      <c r="W1155" s="3">
        <f t="shared" si="206"/>
        <v>19</v>
      </c>
      <c r="X1155" s="3">
        <f t="shared" si="207"/>
        <v>11</v>
      </c>
      <c r="Y1155" s="3">
        <f t="shared" si="208"/>
        <v>7</v>
      </c>
      <c r="Z1155" s="3">
        <f t="shared" si="209"/>
        <v>9</v>
      </c>
      <c r="AA1155" s="3">
        <f t="shared" si="210"/>
        <v>8</v>
      </c>
      <c r="AB1155" s="3">
        <f t="shared" si="211"/>
        <v>10</v>
      </c>
      <c r="AC1155" s="3">
        <f t="shared" si="212"/>
        <v>18</v>
      </c>
      <c r="AD1155" s="3">
        <f t="shared" si="213"/>
        <v>13</v>
      </c>
      <c r="AE1155" s="3">
        <f t="shared" si="214"/>
        <v>2</v>
      </c>
      <c r="AF1155" s="3">
        <f t="shared" si="215"/>
        <v>14</v>
      </c>
      <c r="AG1155" s="3">
        <f t="shared" si="216"/>
        <v>16</v>
      </c>
      <c r="AH1155" s="3">
        <f t="shared" si="217"/>
        <v>5</v>
      </c>
      <c r="AI1155" s="3">
        <f t="shared" si="218"/>
        <v>4</v>
      </c>
      <c r="AJ1155" s="3">
        <f t="shared" si="219"/>
        <v>3</v>
      </c>
      <c r="AK1155" s="3">
        <f t="shared" si="220"/>
        <v>1</v>
      </c>
      <c r="AL1155" s="3">
        <f t="shared" si="221"/>
        <v>17</v>
      </c>
      <c r="AM1155" s="3">
        <f t="shared" si="222"/>
        <v>15</v>
      </c>
      <c r="AN1155" s="3">
        <f t="shared" si="223"/>
        <v>12</v>
      </c>
    </row>
    <row r="1156" spans="1:40" x14ac:dyDescent="0.25">
      <c r="A1156" t="s">
        <v>300</v>
      </c>
      <c r="B1156" t="s">
        <v>5</v>
      </c>
      <c r="C1156">
        <v>0.87209999999999999</v>
      </c>
      <c r="D1156">
        <v>0.71489999999999998</v>
      </c>
      <c r="E1156">
        <v>0.85809999999999997</v>
      </c>
      <c r="F1156">
        <v>0.87050000000000005</v>
      </c>
      <c r="G1156">
        <v>0.86339999999999995</v>
      </c>
      <c r="H1156">
        <v>0.8679</v>
      </c>
      <c r="I1156">
        <v>0.85829999999999995</v>
      </c>
      <c r="J1156">
        <v>0.80489999999999995</v>
      </c>
      <c r="K1156">
        <v>0.83499999999999996</v>
      </c>
      <c r="L1156">
        <v>0.87519999999999998</v>
      </c>
      <c r="M1156">
        <v>0.83260000000000001</v>
      </c>
      <c r="N1156">
        <v>0.82550000000000001</v>
      </c>
      <c r="O1156">
        <v>0.87290000000000001</v>
      </c>
      <c r="P1156">
        <v>0.87370000000000003</v>
      </c>
      <c r="Q1156">
        <v>0.87470000000000003</v>
      </c>
      <c r="R1156">
        <v>0.87860000000000005</v>
      </c>
      <c r="S1156">
        <v>0.8196</v>
      </c>
      <c r="T1156">
        <v>0.82520000000000004</v>
      </c>
      <c r="U1156">
        <v>0.84960000000000002</v>
      </c>
      <c r="V1156" s="3">
        <f t="shared" si="205"/>
        <v>6</v>
      </c>
      <c r="W1156" s="3">
        <f t="shared" si="206"/>
        <v>19</v>
      </c>
      <c r="X1156" s="3">
        <f t="shared" si="207"/>
        <v>11</v>
      </c>
      <c r="Y1156" s="3">
        <f t="shared" si="208"/>
        <v>7</v>
      </c>
      <c r="Z1156" s="3">
        <f t="shared" si="209"/>
        <v>9</v>
      </c>
      <c r="AA1156" s="3">
        <f t="shared" si="210"/>
        <v>8</v>
      </c>
      <c r="AB1156" s="3">
        <f t="shared" si="211"/>
        <v>10</v>
      </c>
      <c r="AC1156" s="3">
        <f t="shared" si="212"/>
        <v>18</v>
      </c>
      <c r="AD1156" s="3">
        <f t="shared" si="213"/>
        <v>13</v>
      </c>
      <c r="AE1156" s="3">
        <f t="shared" si="214"/>
        <v>2</v>
      </c>
      <c r="AF1156" s="3">
        <f t="shared" si="215"/>
        <v>14</v>
      </c>
      <c r="AG1156" s="3">
        <f t="shared" si="216"/>
        <v>15</v>
      </c>
      <c r="AH1156" s="3">
        <f t="shared" si="217"/>
        <v>5</v>
      </c>
      <c r="AI1156" s="3">
        <f t="shared" si="218"/>
        <v>4</v>
      </c>
      <c r="AJ1156" s="3">
        <f t="shared" si="219"/>
        <v>3</v>
      </c>
      <c r="AK1156" s="3">
        <f t="shared" si="220"/>
        <v>1</v>
      </c>
      <c r="AL1156" s="3">
        <f t="shared" si="221"/>
        <v>17</v>
      </c>
      <c r="AM1156" s="3">
        <f t="shared" si="222"/>
        <v>16</v>
      </c>
      <c r="AN1156" s="3">
        <f t="shared" si="223"/>
        <v>12</v>
      </c>
    </row>
    <row r="1157" spans="1:40" x14ac:dyDescent="0.25">
      <c r="A1157" t="s">
        <v>300</v>
      </c>
      <c r="B1157" t="s">
        <v>6</v>
      </c>
      <c r="C1157">
        <v>0.9163</v>
      </c>
      <c r="D1157">
        <v>0.90080000000000005</v>
      </c>
      <c r="E1157">
        <v>0.90629999999999999</v>
      </c>
      <c r="F1157">
        <v>0.90820000000000001</v>
      </c>
      <c r="G1157">
        <v>0.90790000000000004</v>
      </c>
      <c r="H1157">
        <v>0.90849999999999997</v>
      </c>
      <c r="I1157">
        <v>0.93820000000000003</v>
      </c>
      <c r="J1157">
        <v>0.94310000000000005</v>
      </c>
      <c r="K1157">
        <v>0.94620000000000004</v>
      </c>
      <c r="L1157">
        <v>0.92200000000000004</v>
      </c>
      <c r="M1157">
        <v>0.94789999999999996</v>
      </c>
      <c r="N1157">
        <v>0.94450000000000001</v>
      </c>
      <c r="O1157">
        <v>0.91720000000000002</v>
      </c>
      <c r="P1157">
        <v>0.91749999999999998</v>
      </c>
      <c r="Q1157">
        <v>0.92379999999999995</v>
      </c>
      <c r="R1157">
        <v>0.92249999999999999</v>
      </c>
      <c r="S1157">
        <v>0.93289999999999995</v>
      </c>
      <c r="T1157">
        <v>0.93540000000000001</v>
      </c>
      <c r="U1157">
        <v>0.94450000000000001</v>
      </c>
      <c r="V1157" s="3">
        <f t="shared" si="205"/>
        <v>14</v>
      </c>
      <c r="W1157" s="3">
        <f t="shared" si="206"/>
        <v>19</v>
      </c>
      <c r="X1157" s="3">
        <f t="shared" si="207"/>
        <v>18</v>
      </c>
      <c r="Y1157" s="3">
        <f t="shared" si="208"/>
        <v>16</v>
      </c>
      <c r="Z1157" s="3">
        <f t="shared" si="209"/>
        <v>17</v>
      </c>
      <c r="AA1157" s="3">
        <f t="shared" si="210"/>
        <v>15</v>
      </c>
      <c r="AB1157" s="3">
        <f t="shared" si="211"/>
        <v>6</v>
      </c>
      <c r="AC1157" s="3">
        <f t="shared" si="212"/>
        <v>5</v>
      </c>
      <c r="AD1157" s="3">
        <f t="shared" si="213"/>
        <v>2</v>
      </c>
      <c r="AE1157" s="3">
        <f t="shared" si="214"/>
        <v>11</v>
      </c>
      <c r="AF1157" s="3">
        <f t="shared" si="215"/>
        <v>1</v>
      </c>
      <c r="AG1157" s="3">
        <f t="shared" si="216"/>
        <v>3.5</v>
      </c>
      <c r="AH1157" s="3">
        <f t="shared" si="217"/>
        <v>13</v>
      </c>
      <c r="AI1157" s="3">
        <f t="shared" si="218"/>
        <v>12</v>
      </c>
      <c r="AJ1157" s="3">
        <f t="shared" si="219"/>
        <v>9</v>
      </c>
      <c r="AK1157" s="3">
        <f t="shared" si="220"/>
        <v>10</v>
      </c>
      <c r="AL1157" s="3">
        <f t="shared" si="221"/>
        <v>8</v>
      </c>
      <c r="AM1157" s="3">
        <f t="shared" si="222"/>
        <v>7</v>
      </c>
      <c r="AN1157" s="3">
        <f t="shared" si="223"/>
        <v>3.5</v>
      </c>
    </row>
    <row r="1158" spans="1:40" x14ac:dyDescent="0.25">
      <c r="A1158" t="s">
        <v>300</v>
      </c>
      <c r="B1158" t="s">
        <v>7</v>
      </c>
      <c r="C1158">
        <v>0.93220000000000003</v>
      </c>
      <c r="D1158">
        <v>0.83760000000000001</v>
      </c>
      <c r="E1158">
        <v>0.92420000000000002</v>
      </c>
      <c r="F1158">
        <v>0.93069999999999997</v>
      </c>
      <c r="G1158">
        <v>0.92710000000000004</v>
      </c>
      <c r="H1158">
        <v>0.92930000000000001</v>
      </c>
      <c r="I1158">
        <v>0.9254</v>
      </c>
      <c r="J1158">
        <v>0.8921</v>
      </c>
      <c r="K1158">
        <v>0.91100000000000003</v>
      </c>
      <c r="L1158">
        <v>0.93420000000000003</v>
      </c>
      <c r="M1158">
        <v>0.90920000000000001</v>
      </c>
      <c r="N1158">
        <v>0.90529999999999999</v>
      </c>
      <c r="O1158">
        <v>0.93269999999999997</v>
      </c>
      <c r="P1158">
        <v>0.93310000000000004</v>
      </c>
      <c r="Q1158">
        <v>0.93410000000000004</v>
      </c>
      <c r="R1158">
        <v>0.93600000000000005</v>
      </c>
      <c r="S1158">
        <v>0.90280000000000005</v>
      </c>
      <c r="T1158">
        <v>0.90600000000000003</v>
      </c>
      <c r="U1158">
        <v>0.91990000000000005</v>
      </c>
      <c r="V1158" s="3">
        <f t="shared" si="205"/>
        <v>6</v>
      </c>
      <c r="W1158" s="3">
        <f t="shared" si="206"/>
        <v>19</v>
      </c>
      <c r="X1158" s="3">
        <f t="shared" si="207"/>
        <v>11</v>
      </c>
      <c r="Y1158" s="3">
        <f t="shared" si="208"/>
        <v>7</v>
      </c>
      <c r="Z1158" s="3">
        <f t="shared" si="209"/>
        <v>9</v>
      </c>
      <c r="AA1158" s="3">
        <f t="shared" si="210"/>
        <v>8</v>
      </c>
      <c r="AB1158" s="3">
        <f t="shared" si="211"/>
        <v>10</v>
      </c>
      <c r="AC1158" s="3">
        <f t="shared" si="212"/>
        <v>18</v>
      </c>
      <c r="AD1158" s="3">
        <f t="shared" si="213"/>
        <v>13</v>
      </c>
      <c r="AE1158" s="3">
        <f t="shared" si="214"/>
        <v>2</v>
      </c>
      <c r="AF1158" s="3">
        <f t="shared" si="215"/>
        <v>14</v>
      </c>
      <c r="AG1158" s="3">
        <f t="shared" si="216"/>
        <v>16</v>
      </c>
      <c r="AH1158" s="3">
        <f t="shared" si="217"/>
        <v>5</v>
      </c>
      <c r="AI1158" s="3">
        <f t="shared" si="218"/>
        <v>4</v>
      </c>
      <c r="AJ1158" s="3">
        <f t="shared" si="219"/>
        <v>3</v>
      </c>
      <c r="AK1158" s="3">
        <f t="shared" si="220"/>
        <v>1</v>
      </c>
      <c r="AL1158" s="3">
        <f t="shared" si="221"/>
        <v>17</v>
      </c>
      <c r="AM1158" s="3">
        <f t="shared" si="222"/>
        <v>15</v>
      </c>
      <c r="AN1158" s="3">
        <f t="shared" si="223"/>
        <v>12</v>
      </c>
    </row>
    <row r="1159" spans="1:40" x14ac:dyDescent="0.25">
      <c r="A1159" t="s">
        <v>300</v>
      </c>
      <c r="B1159" t="s">
        <v>8</v>
      </c>
      <c r="C1159">
        <v>0.82279999999999998</v>
      </c>
      <c r="D1159">
        <v>0.60829999999999995</v>
      </c>
      <c r="E1159">
        <v>0.8014</v>
      </c>
      <c r="F1159">
        <v>0.8034</v>
      </c>
      <c r="G1159">
        <v>0.80410000000000004</v>
      </c>
      <c r="H1159">
        <v>0.80479999999999996</v>
      </c>
      <c r="I1159">
        <v>0.83599999999999997</v>
      </c>
      <c r="J1159">
        <v>0.70689999999999997</v>
      </c>
      <c r="K1159">
        <v>0.76529999999999998</v>
      </c>
      <c r="L1159">
        <v>0.83620000000000005</v>
      </c>
      <c r="M1159">
        <v>0.75609999999999999</v>
      </c>
      <c r="N1159">
        <v>0.74860000000000004</v>
      </c>
      <c r="O1159">
        <v>0.82489999999999997</v>
      </c>
      <c r="P1159">
        <v>0.82550000000000001</v>
      </c>
      <c r="Q1159">
        <v>0.84089999999999998</v>
      </c>
      <c r="R1159">
        <v>0.83689999999999998</v>
      </c>
      <c r="S1159">
        <v>0.76290000000000002</v>
      </c>
      <c r="T1159">
        <v>0.76919999999999999</v>
      </c>
      <c r="U1159">
        <v>0.8014</v>
      </c>
      <c r="V1159" s="3">
        <f t="shared" si="205"/>
        <v>7</v>
      </c>
      <c r="W1159" s="3">
        <f t="shared" si="206"/>
        <v>19</v>
      </c>
      <c r="X1159" s="3">
        <f t="shared" si="207"/>
        <v>11.5</v>
      </c>
      <c r="Y1159" s="3">
        <f t="shared" si="208"/>
        <v>10</v>
      </c>
      <c r="Z1159" s="3">
        <f t="shared" si="209"/>
        <v>9</v>
      </c>
      <c r="AA1159" s="3">
        <f t="shared" si="210"/>
        <v>8</v>
      </c>
      <c r="AB1159" s="3">
        <f t="shared" si="211"/>
        <v>4</v>
      </c>
      <c r="AC1159" s="3">
        <f t="shared" si="212"/>
        <v>18</v>
      </c>
      <c r="AD1159" s="3">
        <f t="shared" si="213"/>
        <v>14</v>
      </c>
      <c r="AE1159" s="3">
        <f t="shared" si="214"/>
        <v>3</v>
      </c>
      <c r="AF1159" s="3">
        <f t="shared" si="215"/>
        <v>16</v>
      </c>
      <c r="AG1159" s="3">
        <f t="shared" si="216"/>
        <v>17</v>
      </c>
      <c r="AH1159" s="3">
        <f t="shared" si="217"/>
        <v>6</v>
      </c>
      <c r="AI1159" s="3">
        <f t="shared" si="218"/>
        <v>5</v>
      </c>
      <c r="AJ1159" s="3">
        <f t="shared" si="219"/>
        <v>1</v>
      </c>
      <c r="AK1159" s="3">
        <f t="shared" si="220"/>
        <v>2</v>
      </c>
      <c r="AL1159" s="3">
        <f t="shared" si="221"/>
        <v>15</v>
      </c>
      <c r="AM1159" s="3">
        <f t="shared" si="222"/>
        <v>13</v>
      </c>
      <c r="AN1159" s="3">
        <f t="shared" si="223"/>
        <v>11.5</v>
      </c>
    </row>
    <row r="1160" spans="1:40" x14ac:dyDescent="0.25">
      <c r="A1160" t="s">
        <v>300</v>
      </c>
      <c r="B1160" t="s">
        <v>9</v>
      </c>
      <c r="C1160">
        <v>6.7400000000000002E-2</v>
      </c>
      <c r="D1160">
        <v>9.3799999999999994E-2</v>
      </c>
      <c r="E1160">
        <v>9.2399999999999996E-2</v>
      </c>
      <c r="F1160">
        <v>8.1000000000000003E-2</v>
      </c>
      <c r="G1160">
        <v>7.6700000000000004E-2</v>
      </c>
      <c r="H1160">
        <v>7.2700000000000001E-2</v>
      </c>
      <c r="I1160">
        <v>5.0500000000000003E-2</v>
      </c>
      <c r="J1160">
        <v>4.7199999999999999E-2</v>
      </c>
      <c r="K1160">
        <v>4.5600000000000002E-2</v>
      </c>
      <c r="L1160">
        <v>6.4899999999999999E-2</v>
      </c>
      <c r="M1160">
        <v>4.3900000000000002E-2</v>
      </c>
      <c r="N1160">
        <v>4.4400000000000002E-2</v>
      </c>
      <c r="O1160">
        <v>8.4199999999999997E-2</v>
      </c>
      <c r="P1160">
        <v>8.5999999999999993E-2</v>
      </c>
      <c r="Q1160">
        <v>6.2399999999999997E-2</v>
      </c>
      <c r="R1160">
        <v>6.6100000000000006E-2</v>
      </c>
      <c r="S1160">
        <v>5.2699999999999997E-2</v>
      </c>
      <c r="T1160">
        <v>5.1900000000000002E-2</v>
      </c>
      <c r="U1160">
        <v>5.11E-2</v>
      </c>
      <c r="V1160" s="3">
        <f t="shared" si="205"/>
        <v>8</v>
      </c>
      <c r="W1160" s="3">
        <f t="shared" si="206"/>
        <v>1</v>
      </c>
      <c r="X1160" s="3">
        <f t="shared" si="207"/>
        <v>2</v>
      </c>
      <c r="Y1160" s="3">
        <f t="shared" si="208"/>
        <v>5</v>
      </c>
      <c r="Z1160" s="3">
        <f t="shared" si="209"/>
        <v>6</v>
      </c>
      <c r="AA1160" s="3">
        <f t="shared" si="210"/>
        <v>7</v>
      </c>
      <c r="AB1160" s="3">
        <f t="shared" si="211"/>
        <v>15</v>
      </c>
      <c r="AC1160" s="3">
        <f t="shared" si="212"/>
        <v>16</v>
      </c>
      <c r="AD1160" s="3">
        <f t="shared" si="213"/>
        <v>17</v>
      </c>
      <c r="AE1160" s="3">
        <f t="shared" si="214"/>
        <v>10</v>
      </c>
      <c r="AF1160" s="3">
        <f t="shared" si="215"/>
        <v>19</v>
      </c>
      <c r="AG1160" s="3">
        <f t="shared" si="216"/>
        <v>18</v>
      </c>
      <c r="AH1160" s="3">
        <f t="shared" si="217"/>
        <v>4</v>
      </c>
      <c r="AI1160" s="3">
        <f t="shared" si="218"/>
        <v>3</v>
      </c>
      <c r="AJ1160" s="3">
        <f t="shared" si="219"/>
        <v>11</v>
      </c>
      <c r="AK1160" s="3">
        <f t="shared" si="220"/>
        <v>9</v>
      </c>
      <c r="AL1160" s="3">
        <f t="shared" si="221"/>
        <v>12</v>
      </c>
      <c r="AM1160" s="3">
        <f t="shared" si="222"/>
        <v>13</v>
      </c>
      <c r="AN1160" s="3">
        <f t="shared" si="223"/>
        <v>14</v>
      </c>
    </row>
    <row r="1161" spans="1:40" x14ac:dyDescent="0.25">
      <c r="A1161" t="s">
        <v>300</v>
      </c>
      <c r="B1161" t="s">
        <v>10</v>
      </c>
      <c r="C1161">
        <v>2.8359999999999999</v>
      </c>
      <c r="D1161">
        <v>4.3999999999999997E-2</v>
      </c>
      <c r="E1161">
        <v>0.26200000000000001</v>
      </c>
      <c r="F1161">
        <v>7.5279999999999996</v>
      </c>
      <c r="G1161">
        <v>0.22</v>
      </c>
      <c r="H1161">
        <v>8.7999999999999995E-2</v>
      </c>
      <c r="I1161">
        <v>7.1020000000000003</v>
      </c>
      <c r="J1161">
        <v>0.53</v>
      </c>
      <c r="K1161">
        <v>54.241999999999997</v>
      </c>
      <c r="L1161">
        <v>5.54</v>
      </c>
      <c r="M1161">
        <v>2.69</v>
      </c>
      <c r="N1161">
        <v>9.7680000000000007</v>
      </c>
      <c r="O1161">
        <v>2.57</v>
      </c>
      <c r="P1161">
        <v>2.3780000000000001</v>
      </c>
      <c r="Q1161">
        <v>4.4240000000000004</v>
      </c>
      <c r="R1161">
        <v>10.99</v>
      </c>
      <c r="S1161">
        <v>8.3239999999999998</v>
      </c>
      <c r="T1161">
        <v>15.222</v>
      </c>
      <c r="U1161">
        <v>36.787999999999997</v>
      </c>
      <c r="V1161" s="3">
        <f t="shared" si="205"/>
        <v>11</v>
      </c>
      <c r="W1161" s="3">
        <f t="shared" si="206"/>
        <v>19</v>
      </c>
      <c r="X1161" s="3">
        <f t="shared" si="207"/>
        <v>16</v>
      </c>
      <c r="Y1161" s="3">
        <f t="shared" si="208"/>
        <v>7</v>
      </c>
      <c r="Z1161" s="3">
        <f t="shared" si="209"/>
        <v>17</v>
      </c>
      <c r="AA1161" s="3">
        <f t="shared" si="210"/>
        <v>18</v>
      </c>
      <c r="AB1161" s="3">
        <f t="shared" si="211"/>
        <v>8</v>
      </c>
      <c r="AC1161" s="3">
        <f t="shared" si="212"/>
        <v>15</v>
      </c>
      <c r="AD1161" s="3">
        <f t="shared" si="213"/>
        <v>1</v>
      </c>
      <c r="AE1161" s="3">
        <f t="shared" si="214"/>
        <v>9</v>
      </c>
      <c r="AF1161" s="3">
        <f t="shared" si="215"/>
        <v>12</v>
      </c>
      <c r="AG1161" s="3">
        <f t="shared" si="216"/>
        <v>5</v>
      </c>
      <c r="AH1161" s="3">
        <f t="shared" si="217"/>
        <v>13</v>
      </c>
      <c r="AI1161" s="3">
        <f t="shared" si="218"/>
        <v>14</v>
      </c>
      <c r="AJ1161" s="3">
        <f t="shared" si="219"/>
        <v>10</v>
      </c>
      <c r="AK1161" s="3">
        <f t="shared" si="220"/>
        <v>4</v>
      </c>
      <c r="AL1161" s="3">
        <f t="shared" si="221"/>
        <v>6</v>
      </c>
      <c r="AM1161" s="3">
        <f t="shared" si="222"/>
        <v>3</v>
      </c>
      <c r="AN1161" s="3">
        <f t="shared" si="223"/>
        <v>2</v>
      </c>
    </row>
    <row r="1162" spans="1:40" x14ac:dyDescent="0.25">
      <c r="A1162" t="s">
        <v>301</v>
      </c>
      <c r="B1162" t="s">
        <v>1</v>
      </c>
      <c r="C1162">
        <v>0.99990000000000001</v>
      </c>
      <c r="D1162">
        <v>0.98650000000000004</v>
      </c>
      <c r="E1162">
        <v>0.98440000000000005</v>
      </c>
      <c r="F1162">
        <v>0.99970000000000003</v>
      </c>
      <c r="G1162">
        <v>0.99760000000000004</v>
      </c>
      <c r="H1162">
        <v>0.9909</v>
      </c>
      <c r="I1162">
        <v>1</v>
      </c>
      <c r="J1162">
        <v>0.99980000000000002</v>
      </c>
      <c r="K1162">
        <v>1</v>
      </c>
      <c r="L1162">
        <v>0.99990000000000001</v>
      </c>
      <c r="M1162">
        <v>0.99990000000000001</v>
      </c>
      <c r="N1162">
        <v>0.99990000000000001</v>
      </c>
      <c r="O1162">
        <v>1</v>
      </c>
      <c r="P1162">
        <v>0.99990000000000001</v>
      </c>
      <c r="Q1162">
        <v>1</v>
      </c>
      <c r="R1162">
        <v>1</v>
      </c>
      <c r="S1162">
        <v>0.99770000000000003</v>
      </c>
      <c r="T1162">
        <v>0.99809999999999999</v>
      </c>
      <c r="U1162">
        <v>1</v>
      </c>
      <c r="V1162" s="3">
        <f t="shared" si="205"/>
        <v>9</v>
      </c>
      <c r="W1162" s="3">
        <f t="shared" si="206"/>
        <v>18</v>
      </c>
      <c r="X1162" s="3">
        <f t="shared" si="207"/>
        <v>19</v>
      </c>
      <c r="Y1162" s="3">
        <f t="shared" si="208"/>
        <v>13</v>
      </c>
      <c r="Z1162" s="3">
        <f t="shared" si="209"/>
        <v>16</v>
      </c>
      <c r="AA1162" s="3">
        <f t="shared" si="210"/>
        <v>17</v>
      </c>
      <c r="AB1162" s="3">
        <f t="shared" si="211"/>
        <v>3.5</v>
      </c>
      <c r="AC1162" s="3">
        <f t="shared" si="212"/>
        <v>12</v>
      </c>
      <c r="AD1162" s="3">
        <f t="shared" si="213"/>
        <v>3.5</v>
      </c>
      <c r="AE1162" s="3">
        <f t="shared" si="214"/>
        <v>9</v>
      </c>
      <c r="AF1162" s="3">
        <f t="shared" si="215"/>
        <v>9</v>
      </c>
      <c r="AG1162" s="3">
        <f t="shared" si="216"/>
        <v>9</v>
      </c>
      <c r="AH1162" s="3">
        <f t="shared" si="217"/>
        <v>3.5</v>
      </c>
      <c r="AI1162" s="3">
        <f t="shared" si="218"/>
        <v>9</v>
      </c>
      <c r="AJ1162" s="3">
        <f t="shared" si="219"/>
        <v>3.5</v>
      </c>
      <c r="AK1162" s="3">
        <f t="shared" si="220"/>
        <v>3.5</v>
      </c>
      <c r="AL1162" s="3">
        <f t="shared" si="221"/>
        <v>15</v>
      </c>
      <c r="AM1162" s="3">
        <f t="shared" si="222"/>
        <v>14</v>
      </c>
      <c r="AN1162" s="3">
        <f t="shared" si="223"/>
        <v>3.5</v>
      </c>
    </row>
    <row r="1163" spans="1:40" x14ac:dyDescent="0.25">
      <c r="A1163" t="s">
        <v>301</v>
      </c>
      <c r="B1163" t="s">
        <v>2</v>
      </c>
      <c r="C1163">
        <v>0.99980000000000002</v>
      </c>
      <c r="D1163">
        <v>0.96550000000000002</v>
      </c>
      <c r="E1163">
        <v>0.97509999999999997</v>
      </c>
      <c r="F1163">
        <v>0.99909999999999999</v>
      </c>
      <c r="G1163">
        <v>0.99650000000000005</v>
      </c>
      <c r="H1163">
        <v>0.99160000000000004</v>
      </c>
      <c r="I1163">
        <v>0.99990000000000001</v>
      </c>
      <c r="J1163">
        <v>0.99929999999999997</v>
      </c>
      <c r="K1163">
        <v>0.99990000000000001</v>
      </c>
      <c r="L1163">
        <v>0.99970000000000003</v>
      </c>
      <c r="M1163">
        <v>0.99960000000000004</v>
      </c>
      <c r="N1163">
        <v>0.99980000000000002</v>
      </c>
      <c r="O1163">
        <v>0.99990000000000001</v>
      </c>
      <c r="P1163">
        <v>0.99960000000000004</v>
      </c>
      <c r="Q1163">
        <v>1</v>
      </c>
      <c r="R1163">
        <v>1</v>
      </c>
      <c r="S1163">
        <v>0.99009999999999998</v>
      </c>
      <c r="T1163">
        <v>0.99370000000000003</v>
      </c>
      <c r="U1163">
        <v>1</v>
      </c>
      <c r="V1163" s="3">
        <f t="shared" si="205"/>
        <v>7.5</v>
      </c>
      <c r="W1163" s="3">
        <f t="shared" si="206"/>
        <v>19</v>
      </c>
      <c r="X1163" s="3">
        <f t="shared" si="207"/>
        <v>18</v>
      </c>
      <c r="Y1163" s="3">
        <f t="shared" si="208"/>
        <v>13</v>
      </c>
      <c r="Z1163" s="3">
        <f t="shared" si="209"/>
        <v>14</v>
      </c>
      <c r="AA1163" s="3">
        <f t="shared" si="210"/>
        <v>16</v>
      </c>
      <c r="AB1163" s="3">
        <f t="shared" si="211"/>
        <v>5</v>
      </c>
      <c r="AC1163" s="3">
        <f t="shared" si="212"/>
        <v>12</v>
      </c>
      <c r="AD1163" s="3">
        <f t="shared" si="213"/>
        <v>5</v>
      </c>
      <c r="AE1163" s="3">
        <f t="shared" si="214"/>
        <v>9</v>
      </c>
      <c r="AF1163" s="3">
        <f t="shared" si="215"/>
        <v>10.5</v>
      </c>
      <c r="AG1163" s="3">
        <f t="shared" si="216"/>
        <v>7.5</v>
      </c>
      <c r="AH1163" s="3">
        <f t="shared" si="217"/>
        <v>5</v>
      </c>
      <c r="AI1163" s="3">
        <f t="shared" si="218"/>
        <v>10.5</v>
      </c>
      <c r="AJ1163" s="3">
        <f t="shared" si="219"/>
        <v>2</v>
      </c>
      <c r="AK1163" s="3">
        <f t="shared" si="220"/>
        <v>2</v>
      </c>
      <c r="AL1163" s="3">
        <f t="shared" si="221"/>
        <v>17</v>
      </c>
      <c r="AM1163" s="3">
        <f t="shared" si="222"/>
        <v>15</v>
      </c>
      <c r="AN1163" s="3">
        <f t="shared" si="223"/>
        <v>2</v>
      </c>
    </row>
    <row r="1164" spans="1:40" x14ac:dyDescent="0.25">
      <c r="A1164" t="s">
        <v>301</v>
      </c>
      <c r="B1164" t="s">
        <v>3</v>
      </c>
      <c r="C1164">
        <v>0.99199999999999999</v>
      </c>
      <c r="D1164">
        <v>0.8992</v>
      </c>
      <c r="E1164">
        <v>0.98029999999999995</v>
      </c>
      <c r="F1164">
        <v>0.98870000000000002</v>
      </c>
      <c r="G1164">
        <v>0.98699999999999999</v>
      </c>
      <c r="H1164">
        <v>0.99080000000000001</v>
      </c>
      <c r="I1164">
        <v>0.99439999999999995</v>
      </c>
      <c r="J1164">
        <v>0.99229999999999996</v>
      </c>
      <c r="K1164">
        <v>0.99770000000000003</v>
      </c>
      <c r="L1164">
        <v>0.998</v>
      </c>
      <c r="M1164">
        <v>0.99790000000000001</v>
      </c>
      <c r="N1164">
        <v>0.99950000000000006</v>
      </c>
      <c r="O1164">
        <v>0.99509999999999998</v>
      </c>
      <c r="P1164">
        <v>0.99519999999999997</v>
      </c>
      <c r="Q1164">
        <v>0.99639999999999995</v>
      </c>
      <c r="R1164">
        <v>0.99199999999999999</v>
      </c>
      <c r="S1164">
        <v>0.88859999999999995</v>
      </c>
      <c r="T1164">
        <v>0.92869999999999997</v>
      </c>
      <c r="U1164">
        <v>0.999</v>
      </c>
      <c r="V1164" s="3">
        <f t="shared" si="205"/>
        <v>11.5</v>
      </c>
      <c r="W1164" s="3">
        <f t="shared" si="206"/>
        <v>18</v>
      </c>
      <c r="X1164" s="3">
        <f t="shared" si="207"/>
        <v>16</v>
      </c>
      <c r="Y1164" s="3">
        <f t="shared" si="208"/>
        <v>14</v>
      </c>
      <c r="Z1164" s="3">
        <f t="shared" si="209"/>
        <v>15</v>
      </c>
      <c r="AA1164" s="3">
        <f t="shared" si="210"/>
        <v>13</v>
      </c>
      <c r="AB1164" s="3">
        <f t="shared" si="211"/>
        <v>9</v>
      </c>
      <c r="AC1164" s="3">
        <f t="shared" si="212"/>
        <v>10</v>
      </c>
      <c r="AD1164" s="3">
        <f t="shared" si="213"/>
        <v>5</v>
      </c>
      <c r="AE1164" s="3">
        <f t="shared" si="214"/>
        <v>3</v>
      </c>
      <c r="AF1164" s="3">
        <f t="shared" si="215"/>
        <v>4</v>
      </c>
      <c r="AG1164" s="3">
        <f t="shared" si="216"/>
        <v>1</v>
      </c>
      <c r="AH1164" s="3">
        <f t="shared" si="217"/>
        <v>8</v>
      </c>
      <c r="AI1164" s="3">
        <f t="shared" si="218"/>
        <v>7</v>
      </c>
      <c r="AJ1164" s="3">
        <f t="shared" si="219"/>
        <v>6</v>
      </c>
      <c r="AK1164" s="3">
        <f t="shared" si="220"/>
        <v>11.5</v>
      </c>
      <c r="AL1164" s="3">
        <f t="shared" si="221"/>
        <v>19</v>
      </c>
      <c r="AM1164" s="3">
        <f t="shared" si="222"/>
        <v>17</v>
      </c>
      <c r="AN1164" s="3">
        <f t="shared" si="223"/>
        <v>2</v>
      </c>
    </row>
    <row r="1165" spans="1:40" x14ac:dyDescent="0.25">
      <c r="A1165" t="s">
        <v>301</v>
      </c>
      <c r="B1165" t="s">
        <v>4</v>
      </c>
      <c r="C1165">
        <v>0.99460000000000004</v>
      </c>
      <c r="D1165">
        <v>0.76749999999999996</v>
      </c>
      <c r="E1165">
        <v>0.98050000000000004</v>
      </c>
      <c r="F1165">
        <v>0.9919</v>
      </c>
      <c r="G1165">
        <v>0.9859</v>
      </c>
      <c r="H1165">
        <v>0.99029999999999996</v>
      </c>
      <c r="I1165">
        <v>0.99380000000000002</v>
      </c>
      <c r="J1165">
        <v>0.9869</v>
      </c>
      <c r="K1165">
        <v>0.99650000000000005</v>
      </c>
      <c r="L1165">
        <v>0.99729999999999996</v>
      </c>
      <c r="M1165">
        <v>0.99739999999999995</v>
      </c>
      <c r="N1165">
        <v>0.99819999999999998</v>
      </c>
      <c r="O1165">
        <v>0.99639999999999995</v>
      </c>
      <c r="P1165">
        <v>0.99639999999999995</v>
      </c>
      <c r="Q1165">
        <v>0.99650000000000005</v>
      </c>
      <c r="R1165">
        <v>0.99460000000000004</v>
      </c>
      <c r="S1165">
        <v>0.74829999999999997</v>
      </c>
      <c r="T1165">
        <v>0.81720000000000004</v>
      </c>
      <c r="U1165">
        <v>0.99650000000000005</v>
      </c>
      <c r="V1165" s="3">
        <f t="shared" si="205"/>
        <v>9.5</v>
      </c>
      <c r="W1165" s="3">
        <f t="shared" si="206"/>
        <v>18</v>
      </c>
      <c r="X1165" s="3">
        <f t="shared" si="207"/>
        <v>16</v>
      </c>
      <c r="Y1165" s="3">
        <f t="shared" si="208"/>
        <v>12</v>
      </c>
      <c r="Z1165" s="3">
        <f t="shared" si="209"/>
        <v>15</v>
      </c>
      <c r="AA1165" s="3">
        <f t="shared" si="210"/>
        <v>13</v>
      </c>
      <c r="AB1165" s="3">
        <f t="shared" si="211"/>
        <v>11</v>
      </c>
      <c r="AC1165" s="3">
        <f t="shared" si="212"/>
        <v>14</v>
      </c>
      <c r="AD1165" s="3">
        <f t="shared" si="213"/>
        <v>5</v>
      </c>
      <c r="AE1165" s="3">
        <f t="shared" si="214"/>
        <v>3</v>
      </c>
      <c r="AF1165" s="3">
        <f t="shared" si="215"/>
        <v>2</v>
      </c>
      <c r="AG1165" s="3">
        <f t="shared" si="216"/>
        <v>1</v>
      </c>
      <c r="AH1165" s="3">
        <f t="shared" si="217"/>
        <v>7.5</v>
      </c>
      <c r="AI1165" s="3">
        <f t="shared" si="218"/>
        <v>7.5</v>
      </c>
      <c r="AJ1165" s="3">
        <f t="shared" si="219"/>
        <v>5</v>
      </c>
      <c r="AK1165" s="3">
        <f t="shared" si="220"/>
        <v>9.5</v>
      </c>
      <c r="AL1165" s="3">
        <f t="shared" si="221"/>
        <v>19</v>
      </c>
      <c r="AM1165" s="3">
        <f t="shared" si="222"/>
        <v>17</v>
      </c>
      <c r="AN1165" s="3">
        <f t="shared" si="223"/>
        <v>5</v>
      </c>
    </row>
    <row r="1166" spans="1:40" x14ac:dyDescent="0.25">
      <c r="A1166" t="s">
        <v>301</v>
      </c>
      <c r="B1166" t="s">
        <v>5</v>
      </c>
      <c r="C1166">
        <v>0.98929999999999996</v>
      </c>
      <c r="D1166">
        <v>0.61539999999999995</v>
      </c>
      <c r="E1166">
        <v>0.96120000000000005</v>
      </c>
      <c r="F1166">
        <v>0.98399999999999999</v>
      </c>
      <c r="G1166">
        <v>0.97189999999999999</v>
      </c>
      <c r="H1166">
        <v>0.98070000000000002</v>
      </c>
      <c r="I1166">
        <v>0.98770000000000002</v>
      </c>
      <c r="J1166">
        <v>0.97399999999999998</v>
      </c>
      <c r="K1166">
        <v>0.9929</v>
      </c>
      <c r="L1166">
        <v>0.99470000000000003</v>
      </c>
      <c r="M1166">
        <v>0.99470000000000003</v>
      </c>
      <c r="N1166">
        <v>0.99650000000000005</v>
      </c>
      <c r="O1166">
        <v>0.9929</v>
      </c>
      <c r="P1166">
        <v>0.9929</v>
      </c>
      <c r="Q1166">
        <v>0.99299999999999999</v>
      </c>
      <c r="R1166">
        <v>0.98929999999999996</v>
      </c>
      <c r="S1166">
        <v>0.59199999999999997</v>
      </c>
      <c r="T1166">
        <v>0.68789999999999996</v>
      </c>
      <c r="U1166">
        <v>0.99299999999999999</v>
      </c>
      <c r="V1166" s="3">
        <f t="shared" si="205"/>
        <v>9.5</v>
      </c>
      <c r="W1166" s="3">
        <f t="shared" si="206"/>
        <v>18</v>
      </c>
      <c r="X1166" s="3">
        <f t="shared" si="207"/>
        <v>16</v>
      </c>
      <c r="Y1166" s="3">
        <f t="shared" si="208"/>
        <v>12</v>
      </c>
      <c r="Z1166" s="3">
        <f t="shared" si="209"/>
        <v>15</v>
      </c>
      <c r="AA1166" s="3">
        <f t="shared" si="210"/>
        <v>13</v>
      </c>
      <c r="AB1166" s="3">
        <f t="shared" si="211"/>
        <v>11</v>
      </c>
      <c r="AC1166" s="3">
        <f t="shared" si="212"/>
        <v>14</v>
      </c>
      <c r="AD1166" s="3">
        <f t="shared" si="213"/>
        <v>7</v>
      </c>
      <c r="AE1166" s="3">
        <f t="shared" si="214"/>
        <v>2.5</v>
      </c>
      <c r="AF1166" s="3">
        <f t="shared" si="215"/>
        <v>2.5</v>
      </c>
      <c r="AG1166" s="3">
        <f t="shared" si="216"/>
        <v>1</v>
      </c>
      <c r="AH1166" s="3">
        <f t="shared" si="217"/>
        <v>7</v>
      </c>
      <c r="AI1166" s="3">
        <f t="shared" si="218"/>
        <v>7</v>
      </c>
      <c r="AJ1166" s="3">
        <f t="shared" si="219"/>
        <v>4.5</v>
      </c>
      <c r="AK1166" s="3">
        <f t="shared" si="220"/>
        <v>9.5</v>
      </c>
      <c r="AL1166" s="3">
        <f t="shared" si="221"/>
        <v>19</v>
      </c>
      <c r="AM1166" s="3">
        <f t="shared" si="222"/>
        <v>17</v>
      </c>
      <c r="AN1166" s="3">
        <f t="shared" si="223"/>
        <v>4.5</v>
      </c>
    </row>
    <row r="1167" spans="1:40" x14ac:dyDescent="0.25">
      <c r="A1167" t="s">
        <v>301</v>
      </c>
      <c r="B1167" t="s">
        <v>6</v>
      </c>
      <c r="C1167">
        <v>0.99209999999999998</v>
      </c>
      <c r="D1167">
        <v>0.90369999999999995</v>
      </c>
      <c r="E1167">
        <v>0.98050000000000004</v>
      </c>
      <c r="F1167">
        <v>0.98880000000000001</v>
      </c>
      <c r="G1167">
        <v>0.98709999999999998</v>
      </c>
      <c r="H1167">
        <v>0.9909</v>
      </c>
      <c r="I1167">
        <v>0.99439999999999995</v>
      </c>
      <c r="J1167">
        <v>0.99239999999999995</v>
      </c>
      <c r="K1167">
        <v>0.99770000000000003</v>
      </c>
      <c r="L1167">
        <v>0.998</v>
      </c>
      <c r="M1167">
        <v>0.998</v>
      </c>
      <c r="N1167">
        <v>0.99950000000000006</v>
      </c>
      <c r="O1167">
        <v>0.99519999999999997</v>
      </c>
      <c r="P1167">
        <v>0.99519999999999997</v>
      </c>
      <c r="Q1167">
        <v>0.99639999999999995</v>
      </c>
      <c r="R1167">
        <v>0.99209999999999998</v>
      </c>
      <c r="S1167">
        <v>0.89490000000000003</v>
      </c>
      <c r="T1167">
        <v>0.93130000000000002</v>
      </c>
      <c r="U1167">
        <v>0.999</v>
      </c>
      <c r="V1167" s="3">
        <f t="shared" si="205"/>
        <v>11.5</v>
      </c>
      <c r="W1167" s="3">
        <f t="shared" si="206"/>
        <v>18</v>
      </c>
      <c r="X1167" s="3">
        <f t="shared" si="207"/>
        <v>16</v>
      </c>
      <c r="Y1167" s="3">
        <f t="shared" si="208"/>
        <v>14</v>
      </c>
      <c r="Z1167" s="3">
        <f t="shared" si="209"/>
        <v>15</v>
      </c>
      <c r="AA1167" s="3">
        <f t="shared" si="210"/>
        <v>13</v>
      </c>
      <c r="AB1167" s="3">
        <f t="shared" si="211"/>
        <v>9</v>
      </c>
      <c r="AC1167" s="3">
        <f t="shared" si="212"/>
        <v>10</v>
      </c>
      <c r="AD1167" s="3">
        <f t="shared" si="213"/>
        <v>5</v>
      </c>
      <c r="AE1167" s="3">
        <f t="shared" si="214"/>
        <v>3.5</v>
      </c>
      <c r="AF1167" s="3">
        <f t="shared" si="215"/>
        <v>3.5</v>
      </c>
      <c r="AG1167" s="3">
        <f t="shared" si="216"/>
        <v>1</v>
      </c>
      <c r="AH1167" s="3">
        <f t="shared" si="217"/>
        <v>7.5</v>
      </c>
      <c r="AI1167" s="3">
        <f t="shared" si="218"/>
        <v>7.5</v>
      </c>
      <c r="AJ1167" s="3">
        <f t="shared" si="219"/>
        <v>6</v>
      </c>
      <c r="AK1167" s="3">
        <f t="shared" si="220"/>
        <v>11.5</v>
      </c>
      <c r="AL1167" s="3">
        <f t="shared" si="221"/>
        <v>19</v>
      </c>
      <c r="AM1167" s="3">
        <f t="shared" si="222"/>
        <v>17</v>
      </c>
      <c r="AN1167" s="3">
        <f t="shared" si="223"/>
        <v>2</v>
      </c>
    </row>
    <row r="1168" spans="1:40" x14ac:dyDescent="0.25">
      <c r="A1168" t="s">
        <v>301</v>
      </c>
      <c r="B1168" t="s">
        <v>7</v>
      </c>
      <c r="C1168">
        <v>0.99450000000000005</v>
      </c>
      <c r="D1168">
        <v>0.74570000000000003</v>
      </c>
      <c r="E1168">
        <v>0.98029999999999995</v>
      </c>
      <c r="F1168">
        <v>0.9919</v>
      </c>
      <c r="G1168">
        <v>0.98580000000000001</v>
      </c>
      <c r="H1168">
        <v>0.99019999999999997</v>
      </c>
      <c r="I1168">
        <v>0.99380000000000002</v>
      </c>
      <c r="J1168">
        <v>0.98680000000000001</v>
      </c>
      <c r="K1168">
        <v>0.99639999999999995</v>
      </c>
      <c r="L1168">
        <v>0.99729999999999996</v>
      </c>
      <c r="M1168">
        <v>0.99729999999999996</v>
      </c>
      <c r="N1168">
        <v>0.99819999999999998</v>
      </c>
      <c r="O1168">
        <v>0.99639999999999995</v>
      </c>
      <c r="P1168">
        <v>0.99639999999999995</v>
      </c>
      <c r="Q1168">
        <v>0.99650000000000005</v>
      </c>
      <c r="R1168">
        <v>0.99460000000000004</v>
      </c>
      <c r="S1168">
        <v>0.72409999999999997</v>
      </c>
      <c r="T1168">
        <v>0.80259999999999998</v>
      </c>
      <c r="U1168">
        <v>0.99650000000000005</v>
      </c>
      <c r="V1168" s="3">
        <f t="shared" si="205"/>
        <v>10</v>
      </c>
      <c r="W1168" s="3">
        <f t="shared" si="206"/>
        <v>18</v>
      </c>
      <c r="X1168" s="3">
        <f t="shared" si="207"/>
        <v>16</v>
      </c>
      <c r="Y1168" s="3">
        <f t="shared" si="208"/>
        <v>12</v>
      </c>
      <c r="Z1168" s="3">
        <f t="shared" si="209"/>
        <v>15</v>
      </c>
      <c r="AA1168" s="3">
        <f t="shared" si="210"/>
        <v>13</v>
      </c>
      <c r="AB1168" s="3">
        <f t="shared" si="211"/>
        <v>11</v>
      </c>
      <c r="AC1168" s="3">
        <f t="shared" si="212"/>
        <v>14</v>
      </c>
      <c r="AD1168" s="3">
        <f t="shared" si="213"/>
        <v>7</v>
      </c>
      <c r="AE1168" s="3">
        <f t="shared" si="214"/>
        <v>2.5</v>
      </c>
      <c r="AF1168" s="3">
        <f t="shared" si="215"/>
        <v>2.5</v>
      </c>
      <c r="AG1168" s="3">
        <f t="shared" si="216"/>
        <v>1</v>
      </c>
      <c r="AH1168" s="3">
        <f t="shared" si="217"/>
        <v>7</v>
      </c>
      <c r="AI1168" s="3">
        <f t="shared" si="218"/>
        <v>7</v>
      </c>
      <c r="AJ1168" s="3">
        <f t="shared" si="219"/>
        <v>4.5</v>
      </c>
      <c r="AK1168" s="3">
        <f t="shared" si="220"/>
        <v>9</v>
      </c>
      <c r="AL1168" s="3">
        <f t="shared" si="221"/>
        <v>19</v>
      </c>
      <c r="AM1168" s="3">
        <f t="shared" si="222"/>
        <v>17</v>
      </c>
      <c r="AN1168" s="3">
        <f t="shared" si="223"/>
        <v>4.5</v>
      </c>
    </row>
    <row r="1169" spans="1:40" x14ac:dyDescent="0.25">
      <c r="A1169" t="s">
        <v>301</v>
      </c>
      <c r="B1169" t="s">
        <v>8</v>
      </c>
      <c r="C1169">
        <v>0.97870000000000001</v>
      </c>
      <c r="D1169">
        <v>0.2838</v>
      </c>
      <c r="E1169">
        <v>0.94410000000000005</v>
      </c>
      <c r="F1169">
        <v>0.97160000000000002</v>
      </c>
      <c r="G1169">
        <v>0.96160000000000001</v>
      </c>
      <c r="H1169">
        <v>0.96850000000000003</v>
      </c>
      <c r="I1169">
        <v>0.97889999999999999</v>
      </c>
      <c r="J1169">
        <v>0.95550000000000002</v>
      </c>
      <c r="K1169">
        <v>0.98939999999999995</v>
      </c>
      <c r="L1169">
        <v>0.98939999999999995</v>
      </c>
      <c r="M1169">
        <v>0.98950000000000005</v>
      </c>
      <c r="N1169">
        <v>0.99299999999999999</v>
      </c>
      <c r="O1169">
        <v>0.9859</v>
      </c>
      <c r="P1169">
        <v>0.9859</v>
      </c>
      <c r="Q1169">
        <v>0.98599999999999999</v>
      </c>
      <c r="R1169">
        <v>0.97870000000000001</v>
      </c>
      <c r="S1169">
        <v>0.23369999999999999</v>
      </c>
      <c r="T1169">
        <v>0.4113</v>
      </c>
      <c r="U1169">
        <v>0.98599999999999999</v>
      </c>
      <c r="V1169" s="3">
        <f t="shared" si="205"/>
        <v>10.5</v>
      </c>
      <c r="W1169" s="3">
        <f t="shared" si="206"/>
        <v>18</v>
      </c>
      <c r="X1169" s="3">
        <f t="shared" si="207"/>
        <v>16</v>
      </c>
      <c r="Y1169" s="3">
        <f t="shared" si="208"/>
        <v>12</v>
      </c>
      <c r="Z1169" s="3">
        <f t="shared" si="209"/>
        <v>14</v>
      </c>
      <c r="AA1169" s="3">
        <f t="shared" si="210"/>
        <v>13</v>
      </c>
      <c r="AB1169" s="3">
        <f t="shared" si="211"/>
        <v>9</v>
      </c>
      <c r="AC1169" s="3">
        <f t="shared" si="212"/>
        <v>15</v>
      </c>
      <c r="AD1169" s="3">
        <f t="shared" si="213"/>
        <v>3.5</v>
      </c>
      <c r="AE1169" s="3">
        <f t="shared" si="214"/>
        <v>3.5</v>
      </c>
      <c r="AF1169" s="3">
        <f t="shared" si="215"/>
        <v>2</v>
      </c>
      <c r="AG1169" s="3">
        <f t="shared" si="216"/>
        <v>1</v>
      </c>
      <c r="AH1169" s="3">
        <f t="shared" si="217"/>
        <v>7.5</v>
      </c>
      <c r="AI1169" s="3">
        <f t="shared" si="218"/>
        <v>7.5</v>
      </c>
      <c r="AJ1169" s="3">
        <f t="shared" si="219"/>
        <v>5.5</v>
      </c>
      <c r="AK1169" s="3">
        <f t="shared" si="220"/>
        <v>10.5</v>
      </c>
      <c r="AL1169" s="3">
        <f t="shared" si="221"/>
        <v>19</v>
      </c>
      <c r="AM1169" s="3">
        <f t="shared" si="222"/>
        <v>17</v>
      </c>
      <c r="AN1169" s="3">
        <f t="shared" si="223"/>
        <v>5.5</v>
      </c>
    </row>
    <row r="1170" spans="1:40" x14ac:dyDescent="0.25">
      <c r="A1170" t="s">
        <v>301</v>
      </c>
      <c r="B1170" t="s">
        <v>9</v>
      </c>
      <c r="C1170">
        <v>7.7999999999999996E-3</v>
      </c>
      <c r="D1170">
        <v>9.0800000000000006E-2</v>
      </c>
      <c r="E1170">
        <v>1.89E-2</v>
      </c>
      <c r="F1170">
        <v>8.8999999999999999E-3</v>
      </c>
      <c r="G1170">
        <v>1.0200000000000001E-2</v>
      </c>
      <c r="H1170">
        <v>9.1000000000000004E-3</v>
      </c>
      <c r="I1170">
        <v>4.8999999999999998E-3</v>
      </c>
      <c r="J1170">
        <v>6.4999999999999997E-3</v>
      </c>
      <c r="K1170">
        <v>1.9E-3</v>
      </c>
      <c r="L1170">
        <v>3.2000000000000002E-3</v>
      </c>
      <c r="M1170">
        <v>2.0999999999999999E-3</v>
      </c>
      <c r="N1170">
        <v>1.5E-3</v>
      </c>
      <c r="O1170">
        <v>1.5299999999999999E-2</v>
      </c>
      <c r="P1170">
        <v>1.84E-2</v>
      </c>
      <c r="Q1170">
        <v>2.3999999999999998E-3</v>
      </c>
      <c r="R1170">
        <v>4.5999999999999999E-3</v>
      </c>
      <c r="S1170">
        <v>6.9500000000000006E-2</v>
      </c>
      <c r="T1170">
        <v>4.8899999999999999E-2</v>
      </c>
      <c r="U1170">
        <v>8.9999999999999998E-4</v>
      </c>
      <c r="V1170" s="3">
        <f t="shared" si="205"/>
        <v>10</v>
      </c>
      <c r="W1170" s="3">
        <f t="shared" si="206"/>
        <v>1</v>
      </c>
      <c r="X1170" s="3">
        <f t="shared" si="207"/>
        <v>4</v>
      </c>
      <c r="Y1170" s="3">
        <f t="shared" si="208"/>
        <v>9</v>
      </c>
      <c r="Z1170" s="3">
        <f t="shared" si="209"/>
        <v>7</v>
      </c>
      <c r="AA1170" s="3">
        <f t="shared" si="210"/>
        <v>8</v>
      </c>
      <c r="AB1170" s="3">
        <f t="shared" si="211"/>
        <v>12</v>
      </c>
      <c r="AC1170" s="3">
        <f t="shared" si="212"/>
        <v>11</v>
      </c>
      <c r="AD1170" s="3">
        <f t="shared" si="213"/>
        <v>17</v>
      </c>
      <c r="AE1170" s="3">
        <f t="shared" si="214"/>
        <v>14</v>
      </c>
      <c r="AF1170" s="3">
        <f t="shared" si="215"/>
        <v>16</v>
      </c>
      <c r="AG1170" s="3">
        <f t="shared" si="216"/>
        <v>18</v>
      </c>
      <c r="AH1170" s="3">
        <f t="shared" si="217"/>
        <v>6</v>
      </c>
      <c r="AI1170" s="3">
        <f t="shared" si="218"/>
        <v>5</v>
      </c>
      <c r="AJ1170" s="3">
        <f t="shared" si="219"/>
        <v>15</v>
      </c>
      <c r="AK1170" s="3">
        <f t="shared" si="220"/>
        <v>13</v>
      </c>
      <c r="AL1170" s="3">
        <f t="shared" si="221"/>
        <v>2</v>
      </c>
      <c r="AM1170" s="3">
        <f t="shared" si="222"/>
        <v>3</v>
      </c>
      <c r="AN1170" s="3">
        <f t="shared" si="223"/>
        <v>19</v>
      </c>
    </row>
    <row r="1171" spans="1:40" x14ac:dyDescent="0.25">
      <c r="A1171" t="s">
        <v>301</v>
      </c>
      <c r="B1171" t="s">
        <v>10</v>
      </c>
      <c r="C1171">
        <v>0.20200000000000001</v>
      </c>
      <c r="D1171">
        <v>2.1999999999999999E-2</v>
      </c>
      <c r="E1171">
        <v>0.04</v>
      </c>
      <c r="F1171">
        <v>0.17799999999999999</v>
      </c>
      <c r="G1171">
        <v>2.1999999999999999E-2</v>
      </c>
      <c r="H1171">
        <v>5.6000000000000001E-2</v>
      </c>
      <c r="I1171">
        <v>0.28199999999999997</v>
      </c>
      <c r="J1171">
        <v>6.2E-2</v>
      </c>
      <c r="K1171">
        <v>0.35</v>
      </c>
      <c r="L1171">
        <v>0.89600000000000002</v>
      </c>
      <c r="M1171">
        <v>1.1559999999999999</v>
      </c>
      <c r="N1171">
        <v>1.52</v>
      </c>
      <c r="O1171">
        <v>1.3879999999999999</v>
      </c>
      <c r="P1171">
        <v>0.66200000000000003</v>
      </c>
      <c r="Q1171">
        <v>1.228</v>
      </c>
      <c r="R1171">
        <v>2.3340000000000001</v>
      </c>
      <c r="S1171">
        <v>0.216</v>
      </c>
      <c r="T1171">
        <v>0.43</v>
      </c>
      <c r="U1171">
        <v>5.8</v>
      </c>
      <c r="V1171" s="3">
        <f t="shared" si="205"/>
        <v>13</v>
      </c>
      <c r="W1171" s="3">
        <f t="shared" si="206"/>
        <v>18.5</v>
      </c>
      <c r="X1171" s="3">
        <f t="shared" si="207"/>
        <v>17</v>
      </c>
      <c r="Y1171" s="3">
        <f t="shared" si="208"/>
        <v>14</v>
      </c>
      <c r="Z1171" s="3">
        <f t="shared" si="209"/>
        <v>18.5</v>
      </c>
      <c r="AA1171" s="3">
        <f t="shared" si="210"/>
        <v>16</v>
      </c>
      <c r="AB1171" s="3">
        <f t="shared" si="211"/>
        <v>11</v>
      </c>
      <c r="AC1171" s="3">
        <f t="shared" si="212"/>
        <v>15</v>
      </c>
      <c r="AD1171" s="3">
        <f t="shared" si="213"/>
        <v>10</v>
      </c>
      <c r="AE1171" s="3">
        <f t="shared" si="214"/>
        <v>7</v>
      </c>
      <c r="AF1171" s="3">
        <f t="shared" si="215"/>
        <v>6</v>
      </c>
      <c r="AG1171" s="3">
        <f t="shared" si="216"/>
        <v>3</v>
      </c>
      <c r="AH1171" s="3">
        <f t="shared" si="217"/>
        <v>4</v>
      </c>
      <c r="AI1171" s="3">
        <f t="shared" si="218"/>
        <v>8</v>
      </c>
      <c r="AJ1171" s="3">
        <f t="shared" si="219"/>
        <v>5</v>
      </c>
      <c r="AK1171" s="3">
        <f t="shared" si="220"/>
        <v>2</v>
      </c>
      <c r="AL1171" s="3">
        <f t="shared" si="221"/>
        <v>12</v>
      </c>
      <c r="AM1171" s="3">
        <f t="shared" si="222"/>
        <v>9</v>
      </c>
      <c r="AN1171" s="3">
        <f t="shared" si="223"/>
        <v>1</v>
      </c>
    </row>
    <row r="1172" spans="1:40" x14ac:dyDescent="0.25">
      <c r="A1172" t="s">
        <v>302</v>
      </c>
      <c r="B1172" t="s">
        <v>1</v>
      </c>
      <c r="C1172">
        <v>0.99990000000000001</v>
      </c>
      <c r="D1172">
        <v>0.98609999999999998</v>
      </c>
      <c r="E1172">
        <v>0.98429999999999995</v>
      </c>
      <c r="F1172">
        <v>0.99960000000000004</v>
      </c>
      <c r="G1172">
        <v>0.999</v>
      </c>
      <c r="H1172">
        <v>0.98099999999999998</v>
      </c>
      <c r="I1172">
        <v>0.99990000000000001</v>
      </c>
      <c r="J1172">
        <v>0.99980000000000002</v>
      </c>
      <c r="K1172">
        <v>1</v>
      </c>
      <c r="L1172">
        <v>0.99990000000000001</v>
      </c>
      <c r="M1172">
        <v>1</v>
      </c>
      <c r="N1172">
        <v>1</v>
      </c>
      <c r="O1172">
        <v>0.99980000000000002</v>
      </c>
      <c r="P1172">
        <v>0.99990000000000001</v>
      </c>
      <c r="Q1172">
        <v>1</v>
      </c>
      <c r="R1172">
        <v>1</v>
      </c>
      <c r="S1172">
        <v>0.99770000000000003</v>
      </c>
      <c r="T1172">
        <v>0.99770000000000003</v>
      </c>
      <c r="U1172">
        <v>1</v>
      </c>
      <c r="V1172" s="3">
        <f t="shared" si="205"/>
        <v>8.5</v>
      </c>
      <c r="W1172" s="3">
        <f t="shared" si="206"/>
        <v>17</v>
      </c>
      <c r="X1172" s="3">
        <f t="shared" si="207"/>
        <v>18</v>
      </c>
      <c r="Y1172" s="3">
        <f t="shared" si="208"/>
        <v>13</v>
      </c>
      <c r="Z1172" s="3">
        <f t="shared" si="209"/>
        <v>14</v>
      </c>
      <c r="AA1172" s="3">
        <f t="shared" si="210"/>
        <v>19</v>
      </c>
      <c r="AB1172" s="3">
        <f t="shared" si="211"/>
        <v>8.5</v>
      </c>
      <c r="AC1172" s="3">
        <f t="shared" si="212"/>
        <v>11.5</v>
      </c>
      <c r="AD1172" s="3">
        <f t="shared" si="213"/>
        <v>3.5</v>
      </c>
      <c r="AE1172" s="3">
        <f t="shared" si="214"/>
        <v>8.5</v>
      </c>
      <c r="AF1172" s="3">
        <f t="shared" si="215"/>
        <v>3.5</v>
      </c>
      <c r="AG1172" s="3">
        <f t="shared" si="216"/>
        <v>3.5</v>
      </c>
      <c r="AH1172" s="3">
        <f t="shared" si="217"/>
        <v>11.5</v>
      </c>
      <c r="AI1172" s="3">
        <f t="shared" si="218"/>
        <v>8.5</v>
      </c>
      <c r="AJ1172" s="3">
        <f t="shared" si="219"/>
        <v>3.5</v>
      </c>
      <c r="AK1172" s="3">
        <f t="shared" si="220"/>
        <v>3.5</v>
      </c>
      <c r="AL1172" s="3">
        <f t="shared" si="221"/>
        <v>15.5</v>
      </c>
      <c r="AM1172" s="3">
        <f t="shared" si="222"/>
        <v>15.5</v>
      </c>
      <c r="AN1172" s="3">
        <f t="shared" si="223"/>
        <v>3.5</v>
      </c>
    </row>
    <row r="1173" spans="1:40" x14ac:dyDescent="0.25">
      <c r="A1173" t="s">
        <v>302</v>
      </c>
      <c r="B1173" t="s">
        <v>2</v>
      </c>
      <c r="C1173">
        <v>0.99980000000000002</v>
      </c>
      <c r="D1173">
        <v>0.96430000000000005</v>
      </c>
      <c r="E1173">
        <v>0.9758</v>
      </c>
      <c r="F1173">
        <v>0.999</v>
      </c>
      <c r="G1173">
        <v>0.997</v>
      </c>
      <c r="H1173">
        <v>0.98450000000000004</v>
      </c>
      <c r="I1173">
        <v>0.99980000000000002</v>
      </c>
      <c r="J1173">
        <v>0.99950000000000006</v>
      </c>
      <c r="K1173">
        <v>0.99990000000000001</v>
      </c>
      <c r="L1173">
        <v>0.99980000000000002</v>
      </c>
      <c r="M1173">
        <v>1</v>
      </c>
      <c r="N1173">
        <v>0.99990000000000001</v>
      </c>
      <c r="O1173">
        <v>0.99919999999999998</v>
      </c>
      <c r="P1173">
        <v>0.99970000000000003</v>
      </c>
      <c r="Q1173">
        <v>0.99990000000000001</v>
      </c>
      <c r="R1173">
        <v>1</v>
      </c>
      <c r="S1173">
        <v>0.98880000000000001</v>
      </c>
      <c r="T1173">
        <v>0.99360000000000004</v>
      </c>
      <c r="U1173">
        <v>1</v>
      </c>
      <c r="V1173" s="3">
        <f t="shared" si="205"/>
        <v>8</v>
      </c>
      <c r="W1173" s="3">
        <f t="shared" si="206"/>
        <v>19</v>
      </c>
      <c r="X1173" s="3">
        <f t="shared" si="207"/>
        <v>18</v>
      </c>
      <c r="Y1173" s="3">
        <f t="shared" si="208"/>
        <v>13</v>
      </c>
      <c r="Z1173" s="3">
        <f t="shared" si="209"/>
        <v>14</v>
      </c>
      <c r="AA1173" s="3">
        <f t="shared" si="210"/>
        <v>17</v>
      </c>
      <c r="AB1173" s="3">
        <f t="shared" si="211"/>
        <v>8</v>
      </c>
      <c r="AC1173" s="3">
        <f t="shared" si="212"/>
        <v>11</v>
      </c>
      <c r="AD1173" s="3">
        <f t="shared" si="213"/>
        <v>5</v>
      </c>
      <c r="AE1173" s="3">
        <f t="shared" si="214"/>
        <v>8</v>
      </c>
      <c r="AF1173" s="3">
        <f t="shared" si="215"/>
        <v>2</v>
      </c>
      <c r="AG1173" s="3">
        <f t="shared" si="216"/>
        <v>5</v>
      </c>
      <c r="AH1173" s="3">
        <f t="shared" si="217"/>
        <v>12</v>
      </c>
      <c r="AI1173" s="3">
        <f t="shared" si="218"/>
        <v>10</v>
      </c>
      <c r="AJ1173" s="3">
        <f t="shared" si="219"/>
        <v>5</v>
      </c>
      <c r="AK1173" s="3">
        <f t="shared" si="220"/>
        <v>2</v>
      </c>
      <c r="AL1173" s="3">
        <f t="shared" si="221"/>
        <v>16</v>
      </c>
      <c r="AM1173" s="3">
        <f t="shared" si="222"/>
        <v>15</v>
      </c>
      <c r="AN1173" s="3">
        <f t="shared" si="223"/>
        <v>2</v>
      </c>
    </row>
    <row r="1174" spans="1:40" x14ac:dyDescent="0.25">
      <c r="A1174" t="s">
        <v>302</v>
      </c>
      <c r="B1174" t="s">
        <v>3</v>
      </c>
      <c r="C1174">
        <v>0.99060000000000004</v>
      </c>
      <c r="D1174">
        <v>0.89680000000000004</v>
      </c>
      <c r="E1174">
        <v>0.98009999999999997</v>
      </c>
      <c r="F1174">
        <v>0.98880000000000001</v>
      </c>
      <c r="G1174">
        <v>0.98060000000000003</v>
      </c>
      <c r="H1174">
        <v>0.98009999999999997</v>
      </c>
      <c r="I1174">
        <v>0.99470000000000003</v>
      </c>
      <c r="J1174">
        <v>0.99239999999999995</v>
      </c>
      <c r="K1174">
        <v>0.99490000000000001</v>
      </c>
      <c r="L1174">
        <v>0.99360000000000004</v>
      </c>
      <c r="M1174">
        <v>0.99750000000000005</v>
      </c>
      <c r="N1174">
        <v>0.99639999999999995</v>
      </c>
      <c r="O1174">
        <v>0.99209999999999998</v>
      </c>
      <c r="P1174">
        <v>0.99370000000000003</v>
      </c>
      <c r="Q1174">
        <v>0.99750000000000005</v>
      </c>
      <c r="R1174">
        <v>0.59540000000000004</v>
      </c>
      <c r="S1174">
        <v>0.88900000000000001</v>
      </c>
      <c r="T1174">
        <v>0.92900000000000005</v>
      </c>
      <c r="U1174">
        <v>0.99919999999999998</v>
      </c>
      <c r="V1174" s="3">
        <f t="shared" si="205"/>
        <v>11</v>
      </c>
      <c r="W1174" s="3">
        <f t="shared" si="206"/>
        <v>17</v>
      </c>
      <c r="X1174" s="3">
        <f t="shared" si="207"/>
        <v>14.5</v>
      </c>
      <c r="Y1174" s="3">
        <f t="shared" si="208"/>
        <v>12</v>
      </c>
      <c r="Z1174" s="3">
        <f t="shared" si="209"/>
        <v>13</v>
      </c>
      <c r="AA1174" s="3">
        <f t="shared" si="210"/>
        <v>14.5</v>
      </c>
      <c r="AB1174" s="3">
        <f t="shared" si="211"/>
        <v>6</v>
      </c>
      <c r="AC1174" s="3">
        <f t="shared" si="212"/>
        <v>9</v>
      </c>
      <c r="AD1174" s="3">
        <f t="shared" si="213"/>
        <v>5</v>
      </c>
      <c r="AE1174" s="3">
        <f t="shared" si="214"/>
        <v>8</v>
      </c>
      <c r="AF1174" s="3">
        <f t="shared" si="215"/>
        <v>2.5</v>
      </c>
      <c r="AG1174" s="3">
        <f t="shared" si="216"/>
        <v>4</v>
      </c>
      <c r="AH1174" s="3">
        <f t="shared" si="217"/>
        <v>10</v>
      </c>
      <c r="AI1174" s="3">
        <f t="shared" si="218"/>
        <v>7</v>
      </c>
      <c r="AJ1174" s="3">
        <f t="shared" si="219"/>
        <v>2.5</v>
      </c>
      <c r="AK1174" s="3">
        <f t="shared" si="220"/>
        <v>19</v>
      </c>
      <c r="AL1174" s="3">
        <f t="shared" si="221"/>
        <v>18</v>
      </c>
      <c r="AM1174" s="3">
        <f t="shared" si="222"/>
        <v>16</v>
      </c>
      <c r="AN1174" s="3">
        <f t="shared" si="223"/>
        <v>1</v>
      </c>
    </row>
    <row r="1175" spans="1:40" x14ac:dyDescent="0.25">
      <c r="A1175" t="s">
        <v>302</v>
      </c>
      <c r="B1175" t="s">
        <v>4</v>
      </c>
      <c r="C1175">
        <v>0.99370000000000003</v>
      </c>
      <c r="D1175">
        <v>0.7651</v>
      </c>
      <c r="E1175">
        <v>0.97960000000000003</v>
      </c>
      <c r="F1175">
        <v>0.9919</v>
      </c>
      <c r="G1175">
        <v>0.98140000000000005</v>
      </c>
      <c r="H1175">
        <v>0.97970000000000002</v>
      </c>
      <c r="I1175">
        <v>0.99470000000000003</v>
      </c>
      <c r="J1175">
        <v>0.9869</v>
      </c>
      <c r="K1175">
        <v>0.99560000000000004</v>
      </c>
      <c r="L1175">
        <v>0.99550000000000005</v>
      </c>
      <c r="M1175">
        <v>0.99560000000000004</v>
      </c>
      <c r="N1175">
        <v>0.99650000000000005</v>
      </c>
      <c r="O1175">
        <v>0.99470000000000003</v>
      </c>
      <c r="P1175">
        <v>0.99560000000000004</v>
      </c>
      <c r="Q1175">
        <v>0.99560000000000004</v>
      </c>
      <c r="R1175">
        <v>0.78190000000000004</v>
      </c>
      <c r="S1175">
        <v>0.74870000000000003</v>
      </c>
      <c r="T1175">
        <v>0.81789999999999996</v>
      </c>
      <c r="U1175">
        <v>0.99739999999999995</v>
      </c>
      <c r="V1175" s="3">
        <f t="shared" si="205"/>
        <v>10</v>
      </c>
      <c r="W1175" s="3">
        <f t="shared" si="206"/>
        <v>18</v>
      </c>
      <c r="X1175" s="3">
        <f t="shared" si="207"/>
        <v>15</v>
      </c>
      <c r="Y1175" s="3">
        <f t="shared" si="208"/>
        <v>11</v>
      </c>
      <c r="Z1175" s="3">
        <f t="shared" si="209"/>
        <v>13</v>
      </c>
      <c r="AA1175" s="3">
        <f t="shared" si="210"/>
        <v>14</v>
      </c>
      <c r="AB1175" s="3">
        <f t="shared" si="211"/>
        <v>8.5</v>
      </c>
      <c r="AC1175" s="3">
        <f t="shared" si="212"/>
        <v>12</v>
      </c>
      <c r="AD1175" s="3">
        <f t="shared" si="213"/>
        <v>4.5</v>
      </c>
      <c r="AE1175" s="3">
        <f t="shared" si="214"/>
        <v>7</v>
      </c>
      <c r="AF1175" s="3">
        <f t="shared" si="215"/>
        <v>4.5</v>
      </c>
      <c r="AG1175" s="3">
        <f t="shared" si="216"/>
        <v>2</v>
      </c>
      <c r="AH1175" s="3">
        <f t="shared" si="217"/>
        <v>8.5</v>
      </c>
      <c r="AI1175" s="3">
        <f t="shared" si="218"/>
        <v>4.5</v>
      </c>
      <c r="AJ1175" s="3">
        <f t="shared" si="219"/>
        <v>4.5</v>
      </c>
      <c r="AK1175" s="3">
        <f t="shared" si="220"/>
        <v>17</v>
      </c>
      <c r="AL1175" s="3">
        <f t="shared" si="221"/>
        <v>19</v>
      </c>
      <c r="AM1175" s="3">
        <f t="shared" si="222"/>
        <v>16</v>
      </c>
      <c r="AN1175" s="3">
        <f t="shared" si="223"/>
        <v>1</v>
      </c>
    </row>
    <row r="1176" spans="1:40" x14ac:dyDescent="0.25">
      <c r="A1176" t="s">
        <v>302</v>
      </c>
      <c r="B1176" t="s">
        <v>5</v>
      </c>
      <c r="C1176">
        <v>0.98760000000000003</v>
      </c>
      <c r="D1176">
        <v>0.61119999999999997</v>
      </c>
      <c r="E1176">
        <v>0.95950000000000002</v>
      </c>
      <c r="F1176">
        <v>0.98399999999999999</v>
      </c>
      <c r="G1176">
        <v>0.96319999999999995</v>
      </c>
      <c r="H1176">
        <v>0.95979999999999999</v>
      </c>
      <c r="I1176">
        <v>0.98939999999999995</v>
      </c>
      <c r="J1176">
        <v>0.97419999999999995</v>
      </c>
      <c r="K1176">
        <v>0.99109999999999998</v>
      </c>
      <c r="L1176">
        <v>0.99119999999999997</v>
      </c>
      <c r="M1176">
        <v>0.99129999999999996</v>
      </c>
      <c r="N1176">
        <v>0.99299999999999999</v>
      </c>
      <c r="O1176">
        <v>0.98939999999999995</v>
      </c>
      <c r="P1176">
        <v>0.99119999999999997</v>
      </c>
      <c r="Q1176">
        <v>0.99119999999999997</v>
      </c>
      <c r="R1176">
        <v>0.59470000000000001</v>
      </c>
      <c r="S1176">
        <v>0.59219999999999995</v>
      </c>
      <c r="T1176">
        <v>0.68889999999999996</v>
      </c>
      <c r="U1176">
        <v>0.99480000000000002</v>
      </c>
      <c r="V1176" s="3">
        <f t="shared" si="205"/>
        <v>10</v>
      </c>
      <c r="W1176" s="3">
        <f t="shared" si="206"/>
        <v>17</v>
      </c>
      <c r="X1176" s="3">
        <f t="shared" si="207"/>
        <v>15</v>
      </c>
      <c r="Y1176" s="3">
        <f t="shared" si="208"/>
        <v>11</v>
      </c>
      <c r="Z1176" s="3">
        <f t="shared" si="209"/>
        <v>13</v>
      </c>
      <c r="AA1176" s="3">
        <f t="shared" si="210"/>
        <v>14</v>
      </c>
      <c r="AB1176" s="3">
        <f t="shared" si="211"/>
        <v>8.5</v>
      </c>
      <c r="AC1176" s="3">
        <f t="shared" si="212"/>
        <v>12</v>
      </c>
      <c r="AD1176" s="3">
        <f t="shared" si="213"/>
        <v>7</v>
      </c>
      <c r="AE1176" s="3">
        <f t="shared" si="214"/>
        <v>5</v>
      </c>
      <c r="AF1176" s="3">
        <f t="shared" si="215"/>
        <v>3</v>
      </c>
      <c r="AG1176" s="3">
        <f t="shared" si="216"/>
        <v>2</v>
      </c>
      <c r="AH1176" s="3">
        <f t="shared" si="217"/>
        <v>8.5</v>
      </c>
      <c r="AI1176" s="3">
        <f t="shared" si="218"/>
        <v>5</v>
      </c>
      <c r="AJ1176" s="3">
        <f t="shared" si="219"/>
        <v>5</v>
      </c>
      <c r="AK1176" s="3">
        <f t="shared" si="220"/>
        <v>18</v>
      </c>
      <c r="AL1176" s="3">
        <f t="shared" si="221"/>
        <v>19</v>
      </c>
      <c r="AM1176" s="3">
        <f t="shared" si="222"/>
        <v>16</v>
      </c>
      <c r="AN1176" s="3">
        <f t="shared" si="223"/>
        <v>1</v>
      </c>
    </row>
    <row r="1177" spans="1:40" x14ac:dyDescent="0.25">
      <c r="A1177" t="s">
        <v>302</v>
      </c>
      <c r="B1177" t="s">
        <v>6</v>
      </c>
      <c r="C1177">
        <v>0.99070000000000003</v>
      </c>
      <c r="D1177">
        <v>0.90129999999999999</v>
      </c>
      <c r="E1177">
        <v>0.98029999999999995</v>
      </c>
      <c r="F1177">
        <v>0.9889</v>
      </c>
      <c r="G1177">
        <v>0.98080000000000001</v>
      </c>
      <c r="H1177">
        <v>0.98029999999999995</v>
      </c>
      <c r="I1177">
        <v>0.99470000000000003</v>
      </c>
      <c r="J1177">
        <v>0.99239999999999995</v>
      </c>
      <c r="K1177">
        <v>0.99490000000000001</v>
      </c>
      <c r="L1177">
        <v>0.99370000000000003</v>
      </c>
      <c r="M1177">
        <v>0.99750000000000005</v>
      </c>
      <c r="N1177">
        <v>0.99650000000000005</v>
      </c>
      <c r="O1177">
        <v>0.99219999999999997</v>
      </c>
      <c r="P1177">
        <v>0.99370000000000003</v>
      </c>
      <c r="Q1177">
        <v>0.99750000000000005</v>
      </c>
      <c r="R1177">
        <v>0.79549999999999998</v>
      </c>
      <c r="S1177">
        <v>0.8952</v>
      </c>
      <c r="T1177">
        <v>0.93159999999999998</v>
      </c>
      <c r="U1177">
        <v>0.99919999999999998</v>
      </c>
      <c r="V1177" s="3">
        <f t="shared" si="205"/>
        <v>11</v>
      </c>
      <c r="W1177" s="3">
        <f t="shared" si="206"/>
        <v>17</v>
      </c>
      <c r="X1177" s="3">
        <f t="shared" si="207"/>
        <v>14.5</v>
      </c>
      <c r="Y1177" s="3">
        <f t="shared" si="208"/>
        <v>12</v>
      </c>
      <c r="Z1177" s="3">
        <f t="shared" si="209"/>
        <v>13</v>
      </c>
      <c r="AA1177" s="3">
        <f t="shared" si="210"/>
        <v>14.5</v>
      </c>
      <c r="AB1177" s="3">
        <f t="shared" si="211"/>
        <v>6</v>
      </c>
      <c r="AC1177" s="3">
        <f t="shared" si="212"/>
        <v>9</v>
      </c>
      <c r="AD1177" s="3">
        <f t="shared" si="213"/>
        <v>5</v>
      </c>
      <c r="AE1177" s="3">
        <f t="shared" si="214"/>
        <v>7.5</v>
      </c>
      <c r="AF1177" s="3">
        <f t="shared" si="215"/>
        <v>2.5</v>
      </c>
      <c r="AG1177" s="3">
        <f t="shared" si="216"/>
        <v>4</v>
      </c>
      <c r="AH1177" s="3">
        <f t="shared" si="217"/>
        <v>10</v>
      </c>
      <c r="AI1177" s="3">
        <f t="shared" si="218"/>
        <v>7.5</v>
      </c>
      <c r="AJ1177" s="3">
        <f t="shared" si="219"/>
        <v>2.5</v>
      </c>
      <c r="AK1177" s="3">
        <f t="shared" si="220"/>
        <v>19</v>
      </c>
      <c r="AL1177" s="3">
        <f t="shared" si="221"/>
        <v>18</v>
      </c>
      <c r="AM1177" s="3">
        <f t="shared" si="222"/>
        <v>16</v>
      </c>
      <c r="AN1177" s="3">
        <f t="shared" si="223"/>
        <v>1</v>
      </c>
    </row>
    <row r="1178" spans="1:40" x14ac:dyDescent="0.25">
      <c r="A1178" t="s">
        <v>302</v>
      </c>
      <c r="B1178" t="s">
        <v>7</v>
      </c>
      <c r="C1178">
        <v>0.99370000000000003</v>
      </c>
      <c r="D1178">
        <v>0.74299999999999999</v>
      </c>
      <c r="E1178">
        <v>0.97940000000000005</v>
      </c>
      <c r="F1178">
        <v>0.9919</v>
      </c>
      <c r="G1178">
        <v>0.98119999999999996</v>
      </c>
      <c r="H1178">
        <v>0.97950000000000004</v>
      </c>
      <c r="I1178">
        <v>0.99470000000000003</v>
      </c>
      <c r="J1178">
        <v>0.98680000000000001</v>
      </c>
      <c r="K1178">
        <v>0.99550000000000005</v>
      </c>
      <c r="L1178">
        <v>0.99550000000000005</v>
      </c>
      <c r="M1178">
        <v>0.99560000000000004</v>
      </c>
      <c r="N1178">
        <v>0.99639999999999995</v>
      </c>
      <c r="O1178">
        <v>0.99460000000000004</v>
      </c>
      <c r="P1178">
        <v>0.99550000000000005</v>
      </c>
      <c r="Q1178">
        <v>0.99560000000000004</v>
      </c>
      <c r="R1178">
        <v>0.59730000000000005</v>
      </c>
      <c r="S1178">
        <v>0.72460000000000002</v>
      </c>
      <c r="T1178">
        <v>0.80349999999999999</v>
      </c>
      <c r="U1178">
        <v>0.99739999999999995</v>
      </c>
      <c r="V1178" s="3">
        <f t="shared" si="205"/>
        <v>10</v>
      </c>
      <c r="W1178" s="3">
        <f t="shared" si="206"/>
        <v>17</v>
      </c>
      <c r="X1178" s="3">
        <f t="shared" si="207"/>
        <v>15</v>
      </c>
      <c r="Y1178" s="3">
        <f t="shared" si="208"/>
        <v>11</v>
      </c>
      <c r="Z1178" s="3">
        <f t="shared" si="209"/>
        <v>13</v>
      </c>
      <c r="AA1178" s="3">
        <f t="shared" si="210"/>
        <v>14</v>
      </c>
      <c r="AB1178" s="3">
        <f t="shared" si="211"/>
        <v>8</v>
      </c>
      <c r="AC1178" s="3">
        <f t="shared" si="212"/>
        <v>12</v>
      </c>
      <c r="AD1178" s="3">
        <f t="shared" si="213"/>
        <v>6</v>
      </c>
      <c r="AE1178" s="3">
        <f t="shared" si="214"/>
        <v>6</v>
      </c>
      <c r="AF1178" s="3">
        <f t="shared" si="215"/>
        <v>3.5</v>
      </c>
      <c r="AG1178" s="3">
        <f t="shared" si="216"/>
        <v>2</v>
      </c>
      <c r="AH1178" s="3">
        <f t="shared" si="217"/>
        <v>9</v>
      </c>
      <c r="AI1178" s="3">
        <f t="shared" si="218"/>
        <v>6</v>
      </c>
      <c r="AJ1178" s="3">
        <f t="shared" si="219"/>
        <v>3.5</v>
      </c>
      <c r="AK1178" s="3">
        <f t="shared" si="220"/>
        <v>19</v>
      </c>
      <c r="AL1178" s="3">
        <f t="shared" si="221"/>
        <v>18</v>
      </c>
      <c r="AM1178" s="3">
        <f t="shared" si="222"/>
        <v>16</v>
      </c>
      <c r="AN1178" s="3">
        <f t="shared" si="223"/>
        <v>1</v>
      </c>
    </row>
    <row r="1179" spans="1:40" x14ac:dyDescent="0.25">
      <c r="A1179" t="s">
        <v>302</v>
      </c>
      <c r="B1179" t="s">
        <v>8</v>
      </c>
      <c r="C1179">
        <v>0.97529999999999994</v>
      </c>
      <c r="D1179">
        <v>0.27900000000000003</v>
      </c>
      <c r="E1179">
        <v>0.94089999999999996</v>
      </c>
      <c r="F1179">
        <v>0.9718</v>
      </c>
      <c r="G1179">
        <v>0.94440000000000002</v>
      </c>
      <c r="H1179">
        <v>0.93430000000000002</v>
      </c>
      <c r="I1179">
        <v>0.97889999999999999</v>
      </c>
      <c r="J1179">
        <v>0.95220000000000005</v>
      </c>
      <c r="K1179">
        <v>0.98939999999999995</v>
      </c>
      <c r="L1179">
        <v>0.98240000000000005</v>
      </c>
      <c r="M1179">
        <v>0.98260000000000003</v>
      </c>
      <c r="N1179">
        <v>0.98599999999999999</v>
      </c>
      <c r="O1179">
        <v>0.9788</v>
      </c>
      <c r="P1179">
        <v>0.98240000000000005</v>
      </c>
      <c r="Q1179">
        <v>0.98250000000000004</v>
      </c>
      <c r="R1179">
        <v>0.5323</v>
      </c>
      <c r="S1179">
        <v>0.23419999999999999</v>
      </c>
      <c r="T1179">
        <v>0.41310000000000002</v>
      </c>
      <c r="U1179">
        <v>0.98950000000000005</v>
      </c>
      <c r="V1179" s="3">
        <f t="shared" si="205"/>
        <v>10</v>
      </c>
      <c r="W1179" s="3">
        <f t="shared" si="206"/>
        <v>18</v>
      </c>
      <c r="X1179" s="3">
        <f t="shared" si="207"/>
        <v>14</v>
      </c>
      <c r="Y1179" s="3">
        <f t="shared" si="208"/>
        <v>11</v>
      </c>
      <c r="Z1179" s="3">
        <f t="shared" si="209"/>
        <v>13</v>
      </c>
      <c r="AA1179" s="3">
        <f t="shared" si="210"/>
        <v>15</v>
      </c>
      <c r="AB1179" s="3">
        <f t="shared" si="211"/>
        <v>8</v>
      </c>
      <c r="AC1179" s="3">
        <f t="shared" si="212"/>
        <v>12</v>
      </c>
      <c r="AD1179" s="3">
        <f t="shared" si="213"/>
        <v>2</v>
      </c>
      <c r="AE1179" s="3">
        <f t="shared" si="214"/>
        <v>6.5</v>
      </c>
      <c r="AF1179" s="3">
        <f t="shared" si="215"/>
        <v>4</v>
      </c>
      <c r="AG1179" s="3">
        <f t="shared" si="216"/>
        <v>3</v>
      </c>
      <c r="AH1179" s="3">
        <f t="shared" si="217"/>
        <v>9</v>
      </c>
      <c r="AI1179" s="3">
        <f t="shared" si="218"/>
        <v>6.5</v>
      </c>
      <c r="AJ1179" s="3">
        <f t="shared" si="219"/>
        <v>5</v>
      </c>
      <c r="AK1179" s="3">
        <f t="shared" si="220"/>
        <v>16</v>
      </c>
      <c r="AL1179" s="3">
        <f t="shared" si="221"/>
        <v>19</v>
      </c>
      <c r="AM1179" s="3">
        <f t="shared" si="222"/>
        <v>17</v>
      </c>
      <c r="AN1179" s="3">
        <f t="shared" si="223"/>
        <v>1</v>
      </c>
    </row>
    <row r="1180" spans="1:40" x14ac:dyDescent="0.25">
      <c r="A1180" t="s">
        <v>302</v>
      </c>
      <c r="B1180" t="s">
        <v>9</v>
      </c>
      <c r="C1180">
        <v>8.0000000000000002E-3</v>
      </c>
      <c r="D1180">
        <v>9.1899999999999996E-2</v>
      </c>
      <c r="E1180">
        <v>1.9800000000000002E-2</v>
      </c>
      <c r="F1180">
        <v>8.8999999999999999E-3</v>
      </c>
      <c r="G1180">
        <v>1.15E-2</v>
      </c>
      <c r="H1180">
        <v>1.9699999999999999E-2</v>
      </c>
      <c r="I1180">
        <v>5.1999999999999998E-3</v>
      </c>
      <c r="J1180">
        <v>6.4999999999999997E-3</v>
      </c>
      <c r="K1180">
        <v>3.5000000000000001E-3</v>
      </c>
      <c r="L1180">
        <v>3.8E-3</v>
      </c>
      <c r="M1180">
        <v>1.8E-3</v>
      </c>
      <c r="N1180">
        <v>1.8E-3</v>
      </c>
      <c r="O1180">
        <v>3.7900000000000003E-2</v>
      </c>
      <c r="P1180">
        <v>1.18E-2</v>
      </c>
      <c r="Q1180">
        <v>1.8E-3</v>
      </c>
      <c r="R1180">
        <v>5.7200000000000001E-2</v>
      </c>
      <c r="S1180">
        <v>6.93E-2</v>
      </c>
      <c r="T1180">
        <v>4.9299999999999997E-2</v>
      </c>
      <c r="U1180">
        <v>1.1000000000000001E-3</v>
      </c>
      <c r="V1180" s="3">
        <f t="shared" si="205"/>
        <v>11</v>
      </c>
      <c r="W1180" s="3">
        <f t="shared" si="206"/>
        <v>1</v>
      </c>
      <c r="X1180" s="3">
        <f t="shared" si="207"/>
        <v>6</v>
      </c>
      <c r="Y1180" s="3">
        <f t="shared" si="208"/>
        <v>10</v>
      </c>
      <c r="Z1180" s="3">
        <f t="shared" si="209"/>
        <v>9</v>
      </c>
      <c r="AA1180" s="3">
        <f t="shared" si="210"/>
        <v>7</v>
      </c>
      <c r="AB1180" s="3">
        <f t="shared" si="211"/>
        <v>13</v>
      </c>
      <c r="AC1180" s="3">
        <f t="shared" si="212"/>
        <v>12</v>
      </c>
      <c r="AD1180" s="3">
        <f t="shared" si="213"/>
        <v>15</v>
      </c>
      <c r="AE1180" s="3">
        <f t="shared" si="214"/>
        <v>14</v>
      </c>
      <c r="AF1180" s="3">
        <f t="shared" si="215"/>
        <v>17</v>
      </c>
      <c r="AG1180" s="3">
        <f t="shared" si="216"/>
        <v>17</v>
      </c>
      <c r="AH1180" s="3">
        <f t="shared" si="217"/>
        <v>5</v>
      </c>
      <c r="AI1180" s="3">
        <f t="shared" si="218"/>
        <v>8</v>
      </c>
      <c r="AJ1180" s="3">
        <f t="shared" si="219"/>
        <v>17</v>
      </c>
      <c r="AK1180" s="3">
        <f t="shared" si="220"/>
        <v>3</v>
      </c>
      <c r="AL1180" s="3">
        <f t="shared" si="221"/>
        <v>2</v>
      </c>
      <c r="AM1180" s="3">
        <f t="shared" si="222"/>
        <v>4</v>
      </c>
      <c r="AN1180" s="3">
        <f t="shared" si="223"/>
        <v>19</v>
      </c>
    </row>
    <row r="1181" spans="1:40" x14ac:dyDescent="0.25">
      <c r="A1181" t="s">
        <v>302</v>
      </c>
      <c r="B1181" t="s">
        <v>10</v>
      </c>
      <c r="C1181">
        <v>0.14799999999999999</v>
      </c>
      <c r="D1181">
        <v>1.4E-2</v>
      </c>
      <c r="E1181">
        <v>3.7999999999999999E-2</v>
      </c>
      <c r="F1181">
        <v>0.158</v>
      </c>
      <c r="G1181">
        <v>3.4000000000000002E-2</v>
      </c>
      <c r="H1181">
        <v>0.05</v>
      </c>
      <c r="I1181">
        <v>0.28799999999999998</v>
      </c>
      <c r="J1181">
        <v>4.5999999999999999E-2</v>
      </c>
      <c r="K1181">
        <v>0.39600000000000002</v>
      </c>
      <c r="L1181">
        <v>1.06</v>
      </c>
      <c r="M1181">
        <v>1.214</v>
      </c>
      <c r="N1181">
        <v>1.93</v>
      </c>
      <c r="O1181">
        <v>0.97</v>
      </c>
      <c r="P1181">
        <v>1.25</v>
      </c>
      <c r="Q1181">
        <v>1.41</v>
      </c>
      <c r="R1181">
        <v>1.988</v>
      </c>
      <c r="S1181">
        <v>0.224</v>
      </c>
      <c r="T1181">
        <v>0.39</v>
      </c>
      <c r="U1181">
        <v>5.71</v>
      </c>
      <c r="V1181" s="3">
        <f t="shared" si="205"/>
        <v>14</v>
      </c>
      <c r="W1181" s="3">
        <f t="shared" si="206"/>
        <v>19</v>
      </c>
      <c r="X1181" s="3">
        <f t="shared" si="207"/>
        <v>17</v>
      </c>
      <c r="Y1181" s="3">
        <f t="shared" si="208"/>
        <v>13</v>
      </c>
      <c r="Z1181" s="3">
        <f t="shared" si="209"/>
        <v>18</v>
      </c>
      <c r="AA1181" s="3">
        <f t="shared" si="210"/>
        <v>15</v>
      </c>
      <c r="AB1181" s="3">
        <f t="shared" si="211"/>
        <v>11</v>
      </c>
      <c r="AC1181" s="3">
        <f t="shared" si="212"/>
        <v>16</v>
      </c>
      <c r="AD1181" s="3">
        <f t="shared" si="213"/>
        <v>9</v>
      </c>
      <c r="AE1181" s="3">
        <f t="shared" si="214"/>
        <v>7</v>
      </c>
      <c r="AF1181" s="3">
        <f t="shared" si="215"/>
        <v>6</v>
      </c>
      <c r="AG1181" s="3">
        <f t="shared" si="216"/>
        <v>3</v>
      </c>
      <c r="AH1181" s="3">
        <f t="shared" si="217"/>
        <v>8</v>
      </c>
      <c r="AI1181" s="3">
        <f t="shared" si="218"/>
        <v>5</v>
      </c>
      <c r="AJ1181" s="3">
        <f t="shared" si="219"/>
        <v>4</v>
      </c>
      <c r="AK1181" s="3">
        <f t="shared" si="220"/>
        <v>2</v>
      </c>
      <c r="AL1181" s="3">
        <f t="shared" si="221"/>
        <v>12</v>
      </c>
      <c r="AM1181" s="3">
        <f t="shared" si="222"/>
        <v>10</v>
      </c>
      <c r="AN1181" s="3">
        <f t="shared" si="223"/>
        <v>1</v>
      </c>
    </row>
    <row r="1182" spans="1:40" x14ac:dyDescent="0.25">
      <c r="A1182" t="s">
        <v>303</v>
      </c>
      <c r="B1182" t="s">
        <v>1</v>
      </c>
      <c r="C1182">
        <v>0.99680000000000002</v>
      </c>
      <c r="D1182">
        <v>0.90400000000000003</v>
      </c>
      <c r="E1182">
        <v>0.96250000000000002</v>
      </c>
      <c r="F1182">
        <v>0.97470000000000001</v>
      </c>
      <c r="G1182">
        <v>0.97450000000000003</v>
      </c>
      <c r="H1182">
        <v>0.91959999999999997</v>
      </c>
      <c r="I1182">
        <v>0.998</v>
      </c>
      <c r="J1182">
        <v>0.99519999999999997</v>
      </c>
      <c r="K1182">
        <v>0.98939999999999995</v>
      </c>
      <c r="L1182">
        <v>0.99460000000000004</v>
      </c>
      <c r="M1182">
        <v>0.995</v>
      </c>
      <c r="N1182">
        <v>0.99509999999999998</v>
      </c>
      <c r="O1182">
        <v>0.99570000000000003</v>
      </c>
      <c r="P1182">
        <v>0.99450000000000005</v>
      </c>
      <c r="Q1182">
        <v>0.995</v>
      </c>
      <c r="R1182">
        <v>0.99609999999999999</v>
      </c>
      <c r="S1182">
        <v>0.98640000000000005</v>
      </c>
      <c r="T1182">
        <v>0.98799999999999999</v>
      </c>
      <c r="U1182">
        <v>0.99490000000000001</v>
      </c>
      <c r="V1182" s="3">
        <f t="shared" si="205"/>
        <v>2</v>
      </c>
      <c r="W1182" s="3">
        <f t="shared" si="206"/>
        <v>19</v>
      </c>
      <c r="X1182" s="3">
        <f t="shared" si="207"/>
        <v>17</v>
      </c>
      <c r="Y1182" s="3">
        <f t="shared" si="208"/>
        <v>15</v>
      </c>
      <c r="Z1182" s="3">
        <f t="shared" si="209"/>
        <v>16</v>
      </c>
      <c r="AA1182" s="3">
        <f t="shared" si="210"/>
        <v>18</v>
      </c>
      <c r="AB1182" s="3">
        <f t="shared" si="211"/>
        <v>1</v>
      </c>
      <c r="AC1182" s="3">
        <f t="shared" si="212"/>
        <v>5</v>
      </c>
      <c r="AD1182" s="3">
        <f t="shared" si="213"/>
        <v>12</v>
      </c>
      <c r="AE1182" s="3">
        <f t="shared" si="214"/>
        <v>10</v>
      </c>
      <c r="AF1182" s="3">
        <f t="shared" si="215"/>
        <v>7.5</v>
      </c>
      <c r="AG1182" s="3">
        <f t="shared" si="216"/>
        <v>6</v>
      </c>
      <c r="AH1182" s="3">
        <f t="shared" si="217"/>
        <v>4</v>
      </c>
      <c r="AI1182" s="3">
        <f t="shared" si="218"/>
        <v>11</v>
      </c>
      <c r="AJ1182" s="3">
        <f t="shared" si="219"/>
        <v>7.5</v>
      </c>
      <c r="AK1182" s="3">
        <f t="shared" si="220"/>
        <v>3</v>
      </c>
      <c r="AL1182" s="3">
        <f t="shared" si="221"/>
        <v>14</v>
      </c>
      <c r="AM1182" s="3">
        <f t="shared" si="222"/>
        <v>13</v>
      </c>
      <c r="AN1182" s="3">
        <f t="shared" si="223"/>
        <v>9</v>
      </c>
    </row>
    <row r="1183" spans="1:40" x14ac:dyDescent="0.25">
      <c r="A1183" t="s">
        <v>303</v>
      </c>
      <c r="B1183" t="s">
        <v>2</v>
      </c>
      <c r="C1183">
        <v>0.99409999999999998</v>
      </c>
      <c r="D1183">
        <v>0.7974</v>
      </c>
      <c r="E1183">
        <v>0.96240000000000003</v>
      </c>
      <c r="F1183">
        <v>0.96850000000000003</v>
      </c>
      <c r="G1183">
        <v>0.97070000000000001</v>
      </c>
      <c r="H1183">
        <v>0.83960000000000001</v>
      </c>
      <c r="I1183">
        <v>0.99680000000000002</v>
      </c>
      <c r="J1183">
        <v>0.99150000000000005</v>
      </c>
      <c r="K1183">
        <v>0.98180000000000001</v>
      </c>
      <c r="L1183">
        <v>0.99</v>
      </c>
      <c r="M1183">
        <v>0.99009999999999998</v>
      </c>
      <c r="N1183">
        <v>0.99219999999999997</v>
      </c>
      <c r="O1183">
        <v>0.98850000000000005</v>
      </c>
      <c r="P1183">
        <v>0.99039999999999995</v>
      </c>
      <c r="Q1183">
        <v>0.99070000000000003</v>
      </c>
      <c r="R1183">
        <v>0.99260000000000004</v>
      </c>
      <c r="S1183">
        <v>0.97819999999999996</v>
      </c>
      <c r="T1183">
        <v>0.98319999999999996</v>
      </c>
      <c r="U1183">
        <v>0.98529999999999995</v>
      </c>
      <c r="V1183" s="3">
        <f t="shared" si="205"/>
        <v>2</v>
      </c>
      <c r="W1183" s="3">
        <f t="shared" si="206"/>
        <v>19</v>
      </c>
      <c r="X1183" s="3">
        <f t="shared" si="207"/>
        <v>17</v>
      </c>
      <c r="Y1183" s="3">
        <f t="shared" si="208"/>
        <v>16</v>
      </c>
      <c r="Z1183" s="3">
        <f t="shared" si="209"/>
        <v>15</v>
      </c>
      <c r="AA1183" s="3">
        <f t="shared" si="210"/>
        <v>18</v>
      </c>
      <c r="AB1183" s="3">
        <f t="shared" si="211"/>
        <v>1</v>
      </c>
      <c r="AC1183" s="3">
        <f t="shared" si="212"/>
        <v>5</v>
      </c>
      <c r="AD1183" s="3">
        <f t="shared" si="213"/>
        <v>13</v>
      </c>
      <c r="AE1183" s="3">
        <f t="shared" si="214"/>
        <v>9</v>
      </c>
      <c r="AF1183" s="3">
        <f t="shared" si="215"/>
        <v>8</v>
      </c>
      <c r="AG1183" s="3">
        <f t="shared" si="216"/>
        <v>4</v>
      </c>
      <c r="AH1183" s="3">
        <f t="shared" si="217"/>
        <v>10</v>
      </c>
      <c r="AI1183" s="3">
        <f t="shared" si="218"/>
        <v>7</v>
      </c>
      <c r="AJ1183" s="3">
        <f t="shared" si="219"/>
        <v>6</v>
      </c>
      <c r="AK1183" s="3">
        <f t="shared" si="220"/>
        <v>3</v>
      </c>
      <c r="AL1183" s="3">
        <f t="shared" si="221"/>
        <v>14</v>
      </c>
      <c r="AM1183" s="3">
        <f t="shared" si="222"/>
        <v>12</v>
      </c>
      <c r="AN1183" s="3">
        <f t="shared" si="223"/>
        <v>11</v>
      </c>
    </row>
    <row r="1184" spans="1:40" x14ac:dyDescent="0.25">
      <c r="A1184" t="s">
        <v>303</v>
      </c>
      <c r="B1184" t="s">
        <v>3</v>
      </c>
      <c r="C1184">
        <v>0.95799999999999996</v>
      </c>
      <c r="D1184">
        <v>0.83560000000000001</v>
      </c>
      <c r="E1184">
        <v>0.9385</v>
      </c>
      <c r="F1184">
        <v>0.90059999999999996</v>
      </c>
      <c r="G1184">
        <v>0.88490000000000002</v>
      </c>
      <c r="H1184">
        <v>0.74780000000000002</v>
      </c>
      <c r="I1184">
        <v>0.98140000000000005</v>
      </c>
      <c r="J1184">
        <v>0.97289999999999999</v>
      </c>
      <c r="K1184">
        <v>0.96109999999999995</v>
      </c>
      <c r="L1184">
        <v>0.94779999999999998</v>
      </c>
      <c r="M1184">
        <v>0.96809999999999996</v>
      </c>
      <c r="N1184">
        <v>0.96650000000000003</v>
      </c>
      <c r="O1184">
        <v>0.95830000000000004</v>
      </c>
      <c r="P1184">
        <v>0.94399999999999995</v>
      </c>
      <c r="Q1184">
        <v>0.97230000000000005</v>
      </c>
      <c r="R1184">
        <v>0.95550000000000002</v>
      </c>
      <c r="S1184">
        <v>0.94179999999999997</v>
      </c>
      <c r="T1184">
        <v>0.95650000000000002</v>
      </c>
      <c r="U1184">
        <v>0.97050000000000003</v>
      </c>
      <c r="V1184" s="3">
        <f t="shared" si="205"/>
        <v>9</v>
      </c>
      <c r="W1184" s="3">
        <f t="shared" si="206"/>
        <v>18</v>
      </c>
      <c r="X1184" s="3">
        <f t="shared" si="207"/>
        <v>15</v>
      </c>
      <c r="Y1184" s="3">
        <f t="shared" si="208"/>
        <v>16</v>
      </c>
      <c r="Z1184" s="3">
        <f t="shared" si="209"/>
        <v>17</v>
      </c>
      <c r="AA1184" s="3">
        <f t="shared" si="210"/>
        <v>19</v>
      </c>
      <c r="AB1184" s="3">
        <f t="shared" si="211"/>
        <v>1</v>
      </c>
      <c r="AC1184" s="3">
        <f t="shared" si="212"/>
        <v>2</v>
      </c>
      <c r="AD1184" s="3">
        <f t="shared" si="213"/>
        <v>7</v>
      </c>
      <c r="AE1184" s="3">
        <f t="shared" si="214"/>
        <v>12</v>
      </c>
      <c r="AF1184" s="3">
        <f t="shared" si="215"/>
        <v>5</v>
      </c>
      <c r="AG1184" s="3">
        <f t="shared" si="216"/>
        <v>6</v>
      </c>
      <c r="AH1184" s="3">
        <f t="shared" si="217"/>
        <v>8</v>
      </c>
      <c r="AI1184" s="3">
        <f t="shared" si="218"/>
        <v>13</v>
      </c>
      <c r="AJ1184" s="3">
        <f t="shared" si="219"/>
        <v>3</v>
      </c>
      <c r="AK1184" s="3">
        <f t="shared" si="220"/>
        <v>11</v>
      </c>
      <c r="AL1184" s="3">
        <f t="shared" si="221"/>
        <v>14</v>
      </c>
      <c r="AM1184" s="3">
        <f t="shared" si="222"/>
        <v>10</v>
      </c>
      <c r="AN1184" s="3">
        <f t="shared" si="223"/>
        <v>4</v>
      </c>
    </row>
    <row r="1185" spans="1:40" x14ac:dyDescent="0.25">
      <c r="A1185" t="s">
        <v>303</v>
      </c>
      <c r="B1185" t="s">
        <v>4</v>
      </c>
      <c r="C1185">
        <v>0.97509999999999997</v>
      </c>
      <c r="D1185">
        <v>0.71460000000000001</v>
      </c>
      <c r="E1185">
        <v>0.95689999999999997</v>
      </c>
      <c r="F1185">
        <v>0.92859999999999998</v>
      </c>
      <c r="G1185">
        <v>0.91759999999999997</v>
      </c>
      <c r="H1185">
        <v>0.81140000000000001</v>
      </c>
      <c r="I1185">
        <v>0.98399999999999999</v>
      </c>
      <c r="J1185">
        <v>0.95609999999999995</v>
      </c>
      <c r="K1185">
        <v>0.94620000000000004</v>
      </c>
      <c r="L1185">
        <v>0.95760000000000001</v>
      </c>
      <c r="M1185">
        <v>0.95220000000000005</v>
      </c>
      <c r="N1185">
        <v>0.96430000000000005</v>
      </c>
      <c r="O1185">
        <v>0.9667</v>
      </c>
      <c r="P1185">
        <v>0.95740000000000003</v>
      </c>
      <c r="Q1185">
        <v>0.95820000000000005</v>
      </c>
      <c r="R1185">
        <v>0.9657</v>
      </c>
      <c r="S1185">
        <v>0.88719999999999999</v>
      </c>
      <c r="T1185">
        <v>0.92449999999999999</v>
      </c>
      <c r="U1185">
        <v>0.96440000000000003</v>
      </c>
      <c r="V1185" s="3">
        <f t="shared" si="205"/>
        <v>2</v>
      </c>
      <c r="W1185" s="3">
        <f t="shared" si="206"/>
        <v>19</v>
      </c>
      <c r="X1185" s="3">
        <f t="shared" si="207"/>
        <v>10</v>
      </c>
      <c r="Y1185" s="3">
        <f t="shared" si="208"/>
        <v>14</v>
      </c>
      <c r="Z1185" s="3">
        <f t="shared" si="209"/>
        <v>16</v>
      </c>
      <c r="AA1185" s="3">
        <f t="shared" si="210"/>
        <v>18</v>
      </c>
      <c r="AB1185" s="3">
        <f t="shared" si="211"/>
        <v>1</v>
      </c>
      <c r="AC1185" s="3">
        <f t="shared" si="212"/>
        <v>11</v>
      </c>
      <c r="AD1185" s="3">
        <f t="shared" si="213"/>
        <v>13</v>
      </c>
      <c r="AE1185" s="3">
        <f t="shared" si="214"/>
        <v>8</v>
      </c>
      <c r="AF1185" s="3">
        <f t="shared" si="215"/>
        <v>12</v>
      </c>
      <c r="AG1185" s="3">
        <f t="shared" si="216"/>
        <v>6</v>
      </c>
      <c r="AH1185" s="3">
        <f t="shared" si="217"/>
        <v>3</v>
      </c>
      <c r="AI1185" s="3">
        <f t="shared" si="218"/>
        <v>9</v>
      </c>
      <c r="AJ1185" s="3">
        <f t="shared" si="219"/>
        <v>7</v>
      </c>
      <c r="AK1185" s="3">
        <f t="shared" si="220"/>
        <v>4</v>
      </c>
      <c r="AL1185" s="3">
        <f t="shared" si="221"/>
        <v>17</v>
      </c>
      <c r="AM1185" s="3">
        <f t="shared" si="222"/>
        <v>15</v>
      </c>
      <c r="AN1185" s="3">
        <f t="shared" si="223"/>
        <v>5</v>
      </c>
    </row>
    <row r="1186" spans="1:40" x14ac:dyDescent="0.25">
      <c r="A1186" t="s">
        <v>303</v>
      </c>
      <c r="B1186" t="s">
        <v>5</v>
      </c>
      <c r="C1186">
        <v>0.9516</v>
      </c>
      <c r="D1186">
        <v>0.50970000000000004</v>
      </c>
      <c r="E1186">
        <v>0.9153</v>
      </c>
      <c r="F1186">
        <v>0.86080000000000001</v>
      </c>
      <c r="G1186">
        <v>0.84040000000000004</v>
      </c>
      <c r="H1186">
        <v>0.63660000000000005</v>
      </c>
      <c r="I1186">
        <v>0.96809999999999996</v>
      </c>
      <c r="J1186">
        <v>0.91400000000000003</v>
      </c>
      <c r="K1186">
        <v>0.89370000000000005</v>
      </c>
      <c r="L1186">
        <v>0.91579999999999995</v>
      </c>
      <c r="M1186">
        <v>0.90569999999999995</v>
      </c>
      <c r="N1186">
        <v>0.92949999999999999</v>
      </c>
      <c r="O1186">
        <v>0.93400000000000005</v>
      </c>
      <c r="P1186">
        <v>0.91569999999999996</v>
      </c>
      <c r="Q1186">
        <v>0.91769999999999996</v>
      </c>
      <c r="R1186">
        <v>0.93189999999999995</v>
      </c>
      <c r="S1186">
        <v>0.78720000000000001</v>
      </c>
      <c r="T1186">
        <v>0.85340000000000005</v>
      </c>
      <c r="U1186">
        <v>0.92930000000000001</v>
      </c>
      <c r="V1186" s="3">
        <f t="shared" si="205"/>
        <v>2</v>
      </c>
      <c r="W1186" s="3">
        <f t="shared" si="206"/>
        <v>19</v>
      </c>
      <c r="X1186" s="3">
        <f t="shared" si="207"/>
        <v>10</v>
      </c>
      <c r="Y1186" s="3">
        <f t="shared" si="208"/>
        <v>14</v>
      </c>
      <c r="Z1186" s="3">
        <f t="shared" si="209"/>
        <v>16</v>
      </c>
      <c r="AA1186" s="3">
        <f t="shared" si="210"/>
        <v>18</v>
      </c>
      <c r="AB1186" s="3">
        <f t="shared" si="211"/>
        <v>1</v>
      </c>
      <c r="AC1186" s="3">
        <f t="shared" si="212"/>
        <v>11</v>
      </c>
      <c r="AD1186" s="3">
        <f t="shared" si="213"/>
        <v>13</v>
      </c>
      <c r="AE1186" s="3">
        <f t="shared" si="214"/>
        <v>8</v>
      </c>
      <c r="AF1186" s="3">
        <f t="shared" si="215"/>
        <v>12</v>
      </c>
      <c r="AG1186" s="3">
        <f t="shared" si="216"/>
        <v>5</v>
      </c>
      <c r="AH1186" s="3">
        <f t="shared" si="217"/>
        <v>3</v>
      </c>
      <c r="AI1186" s="3">
        <f t="shared" si="218"/>
        <v>9</v>
      </c>
      <c r="AJ1186" s="3">
        <f t="shared" si="219"/>
        <v>7</v>
      </c>
      <c r="AK1186" s="3">
        <f t="shared" si="220"/>
        <v>4</v>
      </c>
      <c r="AL1186" s="3">
        <f t="shared" si="221"/>
        <v>17</v>
      </c>
      <c r="AM1186" s="3">
        <f t="shared" si="222"/>
        <v>15</v>
      </c>
      <c r="AN1186" s="3">
        <f t="shared" si="223"/>
        <v>6</v>
      </c>
    </row>
    <row r="1187" spans="1:40" x14ac:dyDescent="0.25">
      <c r="A1187" t="s">
        <v>303</v>
      </c>
      <c r="B1187" t="s">
        <v>6</v>
      </c>
      <c r="C1187">
        <v>0.95909999999999995</v>
      </c>
      <c r="D1187">
        <v>0.83740000000000003</v>
      </c>
      <c r="E1187">
        <v>0.94020000000000004</v>
      </c>
      <c r="F1187">
        <v>0.90510000000000002</v>
      </c>
      <c r="G1187">
        <v>0.89090000000000003</v>
      </c>
      <c r="H1187">
        <v>0.77470000000000006</v>
      </c>
      <c r="I1187">
        <v>0.98160000000000003</v>
      </c>
      <c r="J1187">
        <v>0.97299999999999998</v>
      </c>
      <c r="K1187">
        <v>0.96140000000000003</v>
      </c>
      <c r="L1187">
        <v>0.94899999999999995</v>
      </c>
      <c r="M1187">
        <v>0.96819999999999995</v>
      </c>
      <c r="N1187">
        <v>0.96689999999999998</v>
      </c>
      <c r="O1187">
        <v>0.95909999999999995</v>
      </c>
      <c r="P1187">
        <v>0.94520000000000004</v>
      </c>
      <c r="Q1187">
        <v>0.97250000000000003</v>
      </c>
      <c r="R1187">
        <v>0.95630000000000004</v>
      </c>
      <c r="S1187">
        <v>0.94189999999999996</v>
      </c>
      <c r="T1187">
        <v>0.95660000000000001</v>
      </c>
      <c r="U1187">
        <v>0.97070000000000001</v>
      </c>
      <c r="V1187" s="3">
        <f t="shared" si="205"/>
        <v>8.5</v>
      </c>
      <c r="W1187" s="3">
        <f t="shared" si="206"/>
        <v>18</v>
      </c>
      <c r="X1187" s="3">
        <f t="shared" si="207"/>
        <v>15</v>
      </c>
      <c r="Y1187" s="3">
        <f t="shared" si="208"/>
        <v>16</v>
      </c>
      <c r="Z1187" s="3">
        <f t="shared" si="209"/>
        <v>17</v>
      </c>
      <c r="AA1187" s="3">
        <f t="shared" si="210"/>
        <v>19</v>
      </c>
      <c r="AB1187" s="3">
        <f t="shared" si="211"/>
        <v>1</v>
      </c>
      <c r="AC1187" s="3">
        <f t="shared" si="212"/>
        <v>2</v>
      </c>
      <c r="AD1187" s="3">
        <f t="shared" si="213"/>
        <v>7</v>
      </c>
      <c r="AE1187" s="3">
        <f t="shared" si="214"/>
        <v>12</v>
      </c>
      <c r="AF1187" s="3">
        <f t="shared" si="215"/>
        <v>5</v>
      </c>
      <c r="AG1187" s="3">
        <f t="shared" si="216"/>
        <v>6</v>
      </c>
      <c r="AH1187" s="3">
        <f t="shared" si="217"/>
        <v>8.5</v>
      </c>
      <c r="AI1187" s="3">
        <f t="shared" si="218"/>
        <v>13</v>
      </c>
      <c r="AJ1187" s="3">
        <f t="shared" si="219"/>
        <v>3</v>
      </c>
      <c r="AK1187" s="3">
        <f t="shared" si="220"/>
        <v>11</v>
      </c>
      <c r="AL1187" s="3">
        <f t="shared" si="221"/>
        <v>14</v>
      </c>
      <c r="AM1187" s="3">
        <f t="shared" si="222"/>
        <v>10</v>
      </c>
      <c r="AN1187" s="3">
        <f t="shared" si="223"/>
        <v>4</v>
      </c>
    </row>
    <row r="1188" spans="1:40" x14ac:dyDescent="0.25">
      <c r="A1188" t="s">
        <v>303</v>
      </c>
      <c r="B1188" t="s">
        <v>7</v>
      </c>
      <c r="C1188">
        <v>0.97470000000000001</v>
      </c>
      <c r="D1188">
        <v>0.68059999999999998</v>
      </c>
      <c r="E1188">
        <v>0.95579999999999998</v>
      </c>
      <c r="F1188">
        <v>0.92549999999999999</v>
      </c>
      <c r="G1188">
        <v>0.91339999999999999</v>
      </c>
      <c r="H1188">
        <v>0.7863</v>
      </c>
      <c r="I1188">
        <v>0.9839</v>
      </c>
      <c r="J1188">
        <v>0.95489999999999997</v>
      </c>
      <c r="K1188">
        <v>0.9446</v>
      </c>
      <c r="L1188">
        <v>0.95640000000000003</v>
      </c>
      <c r="M1188">
        <v>0.95099999999999996</v>
      </c>
      <c r="N1188">
        <v>0.96350000000000002</v>
      </c>
      <c r="O1188">
        <v>0.96599999999999997</v>
      </c>
      <c r="P1188">
        <v>0.95630000000000004</v>
      </c>
      <c r="Q1188">
        <v>0.95720000000000005</v>
      </c>
      <c r="R1188">
        <v>0.96499999999999997</v>
      </c>
      <c r="S1188">
        <v>0.88080000000000003</v>
      </c>
      <c r="T1188">
        <v>0.9214</v>
      </c>
      <c r="U1188">
        <v>0.9637</v>
      </c>
      <c r="V1188" s="3">
        <f t="shared" si="205"/>
        <v>2</v>
      </c>
      <c r="W1188" s="3">
        <f t="shared" si="206"/>
        <v>19</v>
      </c>
      <c r="X1188" s="3">
        <f t="shared" si="207"/>
        <v>10</v>
      </c>
      <c r="Y1188" s="3">
        <f t="shared" si="208"/>
        <v>14</v>
      </c>
      <c r="Z1188" s="3">
        <f t="shared" si="209"/>
        <v>16</v>
      </c>
      <c r="AA1188" s="3">
        <f t="shared" si="210"/>
        <v>18</v>
      </c>
      <c r="AB1188" s="3">
        <f t="shared" si="211"/>
        <v>1</v>
      </c>
      <c r="AC1188" s="3">
        <f t="shared" si="212"/>
        <v>11</v>
      </c>
      <c r="AD1188" s="3">
        <f t="shared" si="213"/>
        <v>13</v>
      </c>
      <c r="AE1188" s="3">
        <f t="shared" si="214"/>
        <v>8</v>
      </c>
      <c r="AF1188" s="3">
        <f t="shared" si="215"/>
        <v>12</v>
      </c>
      <c r="AG1188" s="3">
        <f t="shared" si="216"/>
        <v>6</v>
      </c>
      <c r="AH1188" s="3">
        <f t="shared" si="217"/>
        <v>3</v>
      </c>
      <c r="AI1188" s="3">
        <f t="shared" si="218"/>
        <v>9</v>
      </c>
      <c r="AJ1188" s="3">
        <f t="shared" si="219"/>
        <v>7</v>
      </c>
      <c r="AK1188" s="3">
        <f t="shared" si="220"/>
        <v>4</v>
      </c>
      <c r="AL1188" s="3">
        <f t="shared" si="221"/>
        <v>17</v>
      </c>
      <c r="AM1188" s="3">
        <f t="shared" si="222"/>
        <v>15</v>
      </c>
      <c r="AN1188" s="3">
        <f t="shared" si="223"/>
        <v>5</v>
      </c>
    </row>
    <row r="1189" spans="1:40" x14ac:dyDescent="0.25">
      <c r="A1189" t="s">
        <v>303</v>
      </c>
      <c r="B1189" t="s">
        <v>8</v>
      </c>
      <c r="C1189">
        <v>0.90480000000000005</v>
      </c>
      <c r="D1189">
        <v>0.1915</v>
      </c>
      <c r="E1189">
        <v>0.8659</v>
      </c>
      <c r="F1189">
        <v>0.78859999999999997</v>
      </c>
      <c r="G1189">
        <v>0.75700000000000001</v>
      </c>
      <c r="H1189">
        <v>0.50480000000000003</v>
      </c>
      <c r="I1189">
        <v>0.95430000000000004</v>
      </c>
      <c r="J1189">
        <v>0.86509999999999998</v>
      </c>
      <c r="K1189">
        <v>0.85229999999999995</v>
      </c>
      <c r="L1189">
        <v>0.8871</v>
      </c>
      <c r="M1189">
        <v>0.86219999999999997</v>
      </c>
      <c r="N1189">
        <v>0.90280000000000005</v>
      </c>
      <c r="O1189">
        <v>0.90190000000000003</v>
      </c>
      <c r="P1189">
        <v>0.88</v>
      </c>
      <c r="Q1189">
        <v>0.87909999999999999</v>
      </c>
      <c r="R1189">
        <v>0.90469999999999995</v>
      </c>
      <c r="S1189">
        <v>0.64570000000000005</v>
      </c>
      <c r="T1189">
        <v>0.76759999999999995</v>
      </c>
      <c r="U1189">
        <v>0.91210000000000002</v>
      </c>
      <c r="V1189" s="3">
        <f t="shared" si="205"/>
        <v>3</v>
      </c>
      <c r="W1189" s="3">
        <f t="shared" si="206"/>
        <v>19</v>
      </c>
      <c r="X1189" s="3">
        <f t="shared" si="207"/>
        <v>10</v>
      </c>
      <c r="Y1189" s="3">
        <f t="shared" si="208"/>
        <v>14</v>
      </c>
      <c r="Z1189" s="3">
        <f t="shared" si="209"/>
        <v>16</v>
      </c>
      <c r="AA1189" s="3">
        <f t="shared" si="210"/>
        <v>18</v>
      </c>
      <c r="AB1189" s="3">
        <f t="shared" si="211"/>
        <v>1</v>
      </c>
      <c r="AC1189" s="3">
        <f t="shared" si="212"/>
        <v>11</v>
      </c>
      <c r="AD1189" s="3">
        <f t="shared" si="213"/>
        <v>13</v>
      </c>
      <c r="AE1189" s="3">
        <f t="shared" si="214"/>
        <v>7</v>
      </c>
      <c r="AF1189" s="3">
        <f t="shared" si="215"/>
        <v>12</v>
      </c>
      <c r="AG1189" s="3">
        <f t="shared" si="216"/>
        <v>5</v>
      </c>
      <c r="AH1189" s="3">
        <f t="shared" si="217"/>
        <v>6</v>
      </c>
      <c r="AI1189" s="3">
        <f t="shared" si="218"/>
        <v>8</v>
      </c>
      <c r="AJ1189" s="3">
        <f t="shared" si="219"/>
        <v>9</v>
      </c>
      <c r="AK1189" s="3">
        <f t="shared" si="220"/>
        <v>4</v>
      </c>
      <c r="AL1189" s="3">
        <f t="shared" si="221"/>
        <v>17</v>
      </c>
      <c r="AM1189" s="3">
        <f t="shared" si="222"/>
        <v>15</v>
      </c>
      <c r="AN1189" s="3">
        <f t="shared" si="223"/>
        <v>2</v>
      </c>
    </row>
    <row r="1190" spans="1:40" x14ac:dyDescent="0.25">
      <c r="A1190" t="s">
        <v>303</v>
      </c>
      <c r="B1190" t="s">
        <v>9</v>
      </c>
      <c r="C1190">
        <v>3.3500000000000002E-2</v>
      </c>
      <c r="D1190">
        <v>0.1507</v>
      </c>
      <c r="E1190">
        <v>5.8299999999999998E-2</v>
      </c>
      <c r="F1190">
        <v>7.1999999999999995E-2</v>
      </c>
      <c r="G1190">
        <v>7.0800000000000002E-2</v>
      </c>
      <c r="H1190">
        <v>0.16850000000000001</v>
      </c>
      <c r="I1190">
        <v>1.7299999999999999E-2</v>
      </c>
      <c r="J1190">
        <v>2.7300000000000001E-2</v>
      </c>
      <c r="K1190">
        <v>3.09E-2</v>
      </c>
      <c r="L1190">
        <v>3.5900000000000001E-2</v>
      </c>
      <c r="M1190">
        <v>2.4199999999999999E-2</v>
      </c>
      <c r="N1190">
        <v>2.4299999999999999E-2</v>
      </c>
      <c r="O1190">
        <v>3.6600000000000001E-2</v>
      </c>
      <c r="P1190">
        <v>4.8500000000000001E-2</v>
      </c>
      <c r="Q1190">
        <v>2.5000000000000001E-2</v>
      </c>
      <c r="R1190">
        <v>3.1300000000000001E-2</v>
      </c>
      <c r="S1190">
        <v>4.9200000000000001E-2</v>
      </c>
      <c r="T1190">
        <v>4.02E-2</v>
      </c>
      <c r="U1190">
        <v>2.2700000000000001E-2</v>
      </c>
      <c r="V1190" s="3">
        <f t="shared" si="205"/>
        <v>11</v>
      </c>
      <c r="W1190" s="3">
        <f t="shared" si="206"/>
        <v>2</v>
      </c>
      <c r="X1190" s="3">
        <f t="shared" si="207"/>
        <v>5</v>
      </c>
      <c r="Y1190" s="3">
        <f t="shared" si="208"/>
        <v>3</v>
      </c>
      <c r="Z1190" s="3">
        <f t="shared" si="209"/>
        <v>4</v>
      </c>
      <c r="AA1190" s="3">
        <f t="shared" si="210"/>
        <v>1</v>
      </c>
      <c r="AB1190" s="3">
        <f t="shared" si="211"/>
        <v>19</v>
      </c>
      <c r="AC1190" s="3">
        <f t="shared" si="212"/>
        <v>14</v>
      </c>
      <c r="AD1190" s="3">
        <f t="shared" si="213"/>
        <v>13</v>
      </c>
      <c r="AE1190" s="3">
        <f t="shared" si="214"/>
        <v>10</v>
      </c>
      <c r="AF1190" s="3">
        <f t="shared" si="215"/>
        <v>17</v>
      </c>
      <c r="AG1190" s="3">
        <f t="shared" si="216"/>
        <v>16</v>
      </c>
      <c r="AH1190" s="3">
        <f t="shared" si="217"/>
        <v>9</v>
      </c>
      <c r="AI1190" s="3">
        <f t="shared" si="218"/>
        <v>7</v>
      </c>
      <c r="AJ1190" s="3">
        <f t="shared" si="219"/>
        <v>15</v>
      </c>
      <c r="AK1190" s="3">
        <f t="shared" si="220"/>
        <v>12</v>
      </c>
      <c r="AL1190" s="3">
        <f t="shared" si="221"/>
        <v>6</v>
      </c>
      <c r="AM1190" s="3">
        <f t="shared" si="222"/>
        <v>8</v>
      </c>
      <c r="AN1190" s="3">
        <f t="shared" si="223"/>
        <v>18</v>
      </c>
    </row>
    <row r="1191" spans="1:40" x14ac:dyDescent="0.25">
      <c r="A1191" t="s">
        <v>303</v>
      </c>
      <c r="B1191" t="s">
        <v>10</v>
      </c>
      <c r="C1191">
        <v>0.25</v>
      </c>
      <c r="D1191">
        <v>1.4E-2</v>
      </c>
      <c r="E1191">
        <v>0.05</v>
      </c>
      <c r="F1191">
        <v>0.36199999999999999</v>
      </c>
      <c r="G1191">
        <v>2.1999999999999999E-2</v>
      </c>
      <c r="H1191">
        <v>0.03</v>
      </c>
      <c r="I1191">
        <v>0.40600000000000003</v>
      </c>
      <c r="J1191">
        <v>7.8E-2</v>
      </c>
      <c r="K1191">
        <v>0.78200000000000003</v>
      </c>
      <c r="L1191">
        <v>0.97199999999999998</v>
      </c>
      <c r="M1191">
        <v>0.81799999999999995</v>
      </c>
      <c r="N1191">
        <v>1.768</v>
      </c>
      <c r="O1191">
        <v>1.1020000000000001</v>
      </c>
      <c r="P1191">
        <v>1.044</v>
      </c>
      <c r="Q1191">
        <v>1.1299999999999999</v>
      </c>
      <c r="R1191">
        <v>2.1280000000000001</v>
      </c>
      <c r="S1191">
        <v>0.20799999999999999</v>
      </c>
      <c r="T1191">
        <v>0.41599999999999998</v>
      </c>
      <c r="U1191">
        <v>3.75</v>
      </c>
      <c r="V1191" s="3">
        <f t="shared" si="205"/>
        <v>13</v>
      </c>
      <c r="W1191" s="3">
        <f t="shared" si="206"/>
        <v>19</v>
      </c>
      <c r="X1191" s="3">
        <f t="shared" si="207"/>
        <v>16</v>
      </c>
      <c r="Y1191" s="3">
        <f t="shared" si="208"/>
        <v>12</v>
      </c>
      <c r="Z1191" s="3">
        <f t="shared" si="209"/>
        <v>18</v>
      </c>
      <c r="AA1191" s="3">
        <f t="shared" si="210"/>
        <v>17</v>
      </c>
      <c r="AB1191" s="3">
        <f t="shared" si="211"/>
        <v>11</v>
      </c>
      <c r="AC1191" s="3">
        <f t="shared" si="212"/>
        <v>15</v>
      </c>
      <c r="AD1191" s="3">
        <f t="shared" si="213"/>
        <v>9</v>
      </c>
      <c r="AE1191" s="3">
        <f t="shared" si="214"/>
        <v>7</v>
      </c>
      <c r="AF1191" s="3">
        <f t="shared" si="215"/>
        <v>8</v>
      </c>
      <c r="AG1191" s="3">
        <f t="shared" si="216"/>
        <v>3</v>
      </c>
      <c r="AH1191" s="3">
        <f t="shared" si="217"/>
        <v>5</v>
      </c>
      <c r="AI1191" s="3">
        <f t="shared" si="218"/>
        <v>6</v>
      </c>
      <c r="AJ1191" s="3">
        <f t="shared" si="219"/>
        <v>4</v>
      </c>
      <c r="AK1191" s="3">
        <f t="shared" si="220"/>
        <v>2</v>
      </c>
      <c r="AL1191" s="3">
        <f t="shared" si="221"/>
        <v>14</v>
      </c>
      <c r="AM1191" s="3">
        <f t="shared" si="222"/>
        <v>10</v>
      </c>
      <c r="AN1191" s="3">
        <f t="shared" si="223"/>
        <v>1</v>
      </c>
    </row>
    <row r="1192" spans="1:40" x14ac:dyDescent="0.25">
      <c r="A1192" t="s">
        <v>304</v>
      </c>
      <c r="B1192" t="s">
        <v>1</v>
      </c>
      <c r="C1192">
        <v>0.99719999999999998</v>
      </c>
      <c r="D1192">
        <v>0.94330000000000003</v>
      </c>
      <c r="E1192">
        <v>0.94730000000000003</v>
      </c>
      <c r="F1192">
        <v>0.98399999999999999</v>
      </c>
      <c r="G1192">
        <v>0.98150000000000004</v>
      </c>
      <c r="H1192">
        <v>0.98870000000000002</v>
      </c>
      <c r="I1192">
        <v>0.99739999999999995</v>
      </c>
      <c r="J1192">
        <v>0.99519999999999997</v>
      </c>
      <c r="K1192">
        <v>0.98929999999999996</v>
      </c>
      <c r="L1192">
        <v>0.99719999999999998</v>
      </c>
      <c r="M1192">
        <v>0.99709999999999999</v>
      </c>
      <c r="N1192">
        <v>0.99750000000000005</v>
      </c>
      <c r="O1192">
        <v>0.99709999999999999</v>
      </c>
      <c r="P1192">
        <v>0.99690000000000001</v>
      </c>
      <c r="Q1192">
        <v>0.99680000000000002</v>
      </c>
      <c r="R1192">
        <v>0.99690000000000001</v>
      </c>
      <c r="S1192">
        <v>0.97919999999999996</v>
      </c>
      <c r="T1192">
        <v>0.98209999999999997</v>
      </c>
      <c r="U1192">
        <v>0.99750000000000005</v>
      </c>
      <c r="V1192" s="3">
        <f t="shared" si="205"/>
        <v>4.5</v>
      </c>
      <c r="W1192" s="3">
        <f t="shared" si="206"/>
        <v>19</v>
      </c>
      <c r="X1192" s="3">
        <f t="shared" si="207"/>
        <v>18</v>
      </c>
      <c r="Y1192" s="3">
        <f t="shared" si="208"/>
        <v>14</v>
      </c>
      <c r="Z1192" s="3">
        <f t="shared" si="209"/>
        <v>16</v>
      </c>
      <c r="AA1192" s="3">
        <f t="shared" si="210"/>
        <v>13</v>
      </c>
      <c r="AB1192" s="3">
        <f t="shared" si="211"/>
        <v>3</v>
      </c>
      <c r="AC1192" s="3">
        <f t="shared" si="212"/>
        <v>11</v>
      </c>
      <c r="AD1192" s="3">
        <f t="shared" si="213"/>
        <v>12</v>
      </c>
      <c r="AE1192" s="3">
        <f t="shared" si="214"/>
        <v>4.5</v>
      </c>
      <c r="AF1192" s="3">
        <f t="shared" si="215"/>
        <v>6.5</v>
      </c>
      <c r="AG1192" s="3">
        <f t="shared" si="216"/>
        <v>1.5</v>
      </c>
      <c r="AH1192" s="3">
        <f t="shared" si="217"/>
        <v>6.5</v>
      </c>
      <c r="AI1192" s="3">
        <f t="shared" si="218"/>
        <v>8.5</v>
      </c>
      <c r="AJ1192" s="3">
        <f t="shared" si="219"/>
        <v>10</v>
      </c>
      <c r="AK1192" s="3">
        <f t="shared" si="220"/>
        <v>8.5</v>
      </c>
      <c r="AL1192" s="3">
        <f t="shared" si="221"/>
        <v>17</v>
      </c>
      <c r="AM1192" s="3">
        <f t="shared" si="222"/>
        <v>15</v>
      </c>
      <c r="AN1192" s="3">
        <f t="shared" si="223"/>
        <v>1.5</v>
      </c>
    </row>
    <row r="1193" spans="1:40" x14ac:dyDescent="0.25">
      <c r="A1193" t="s">
        <v>304</v>
      </c>
      <c r="B1193" t="s">
        <v>2</v>
      </c>
      <c r="C1193">
        <v>0.99339999999999995</v>
      </c>
      <c r="D1193">
        <v>0.8337</v>
      </c>
      <c r="E1193">
        <v>0.94610000000000005</v>
      </c>
      <c r="F1193">
        <v>0.97219999999999995</v>
      </c>
      <c r="G1193">
        <v>0.96940000000000004</v>
      </c>
      <c r="H1193">
        <v>0.97589999999999999</v>
      </c>
      <c r="I1193">
        <v>0.99339999999999995</v>
      </c>
      <c r="J1193">
        <v>0.98660000000000003</v>
      </c>
      <c r="K1193">
        <v>0.97660000000000002</v>
      </c>
      <c r="L1193">
        <v>0.99199999999999999</v>
      </c>
      <c r="M1193">
        <v>0.98839999999999995</v>
      </c>
      <c r="N1193">
        <v>0.99219999999999997</v>
      </c>
      <c r="O1193">
        <v>0.99160000000000004</v>
      </c>
      <c r="P1193">
        <v>0.99019999999999997</v>
      </c>
      <c r="Q1193">
        <v>0.99129999999999996</v>
      </c>
      <c r="R1193">
        <v>0.99219999999999997</v>
      </c>
      <c r="S1193">
        <v>0.94059999999999999</v>
      </c>
      <c r="T1193">
        <v>0.95130000000000003</v>
      </c>
      <c r="U1193">
        <v>0.99350000000000005</v>
      </c>
      <c r="V1193" s="3">
        <f t="shared" si="205"/>
        <v>2.5</v>
      </c>
      <c r="W1193" s="3">
        <f t="shared" si="206"/>
        <v>19</v>
      </c>
      <c r="X1193" s="3">
        <f t="shared" si="207"/>
        <v>17</v>
      </c>
      <c r="Y1193" s="3">
        <f t="shared" si="208"/>
        <v>14</v>
      </c>
      <c r="Z1193" s="3">
        <f t="shared" si="209"/>
        <v>15</v>
      </c>
      <c r="AA1193" s="3">
        <f t="shared" si="210"/>
        <v>13</v>
      </c>
      <c r="AB1193" s="3">
        <f t="shared" si="211"/>
        <v>2.5</v>
      </c>
      <c r="AC1193" s="3">
        <f t="shared" si="212"/>
        <v>11</v>
      </c>
      <c r="AD1193" s="3">
        <f t="shared" si="213"/>
        <v>12</v>
      </c>
      <c r="AE1193" s="3">
        <f t="shared" si="214"/>
        <v>6</v>
      </c>
      <c r="AF1193" s="3">
        <f t="shared" si="215"/>
        <v>10</v>
      </c>
      <c r="AG1193" s="3">
        <f t="shared" si="216"/>
        <v>4.5</v>
      </c>
      <c r="AH1193" s="3">
        <f t="shared" si="217"/>
        <v>7</v>
      </c>
      <c r="AI1193" s="3">
        <f t="shared" si="218"/>
        <v>9</v>
      </c>
      <c r="AJ1193" s="3">
        <f t="shared" si="219"/>
        <v>8</v>
      </c>
      <c r="AK1193" s="3">
        <f t="shared" si="220"/>
        <v>4.5</v>
      </c>
      <c r="AL1193" s="3">
        <f t="shared" si="221"/>
        <v>18</v>
      </c>
      <c r="AM1193" s="3">
        <f t="shared" si="222"/>
        <v>16</v>
      </c>
      <c r="AN1193" s="3">
        <f t="shared" si="223"/>
        <v>1</v>
      </c>
    </row>
    <row r="1194" spans="1:40" x14ac:dyDescent="0.25">
      <c r="A1194" t="s">
        <v>304</v>
      </c>
      <c r="B1194" t="s">
        <v>3</v>
      </c>
      <c r="C1194">
        <v>0.96409999999999996</v>
      </c>
      <c r="D1194">
        <v>0.88949999999999996</v>
      </c>
      <c r="E1194">
        <v>0.9375</v>
      </c>
      <c r="F1194">
        <v>0.9244</v>
      </c>
      <c r="G1194">
        <v>0.94179999999999997</v>
      </c>
      <c r="H1194">
        <v>0.92649999999999999</v>
      </c>
      <c r="I1194">
        <v>0.9728</v>
      </c>
      <c r="J1194">
        <v>0.96750000000000003</v>
      </c>
      <c r="K1194">
        <v>0.95069999999999999</v>
      </c>
      <c r="L1194">
        <v>0.95850000000000002</v>
      </c>
      <c r="M1194">
        <v>0.9748</v>
      </c>
      <c r="N1194">
        <v>0.97409999999999997</v>
      </c>
      <c r="O1194">
        <v>0.95760000000000001</v>
      </c>
      <c r="P1194">
        <v>0.9647</v>
      </c>
      <c r="Q1194">
        <v>0.96779999999999999</v>
      </c>
      <c r="R1194">
        <v>0.96350000000000002</v>
      </c>
      <c r="S1194">
        <v>0.92800000000000005</v>
      </c>
      <c r="T1194">
        <v>0.94989999999999997</v>
      </c>
      <c r="U1194">
        <v>0.96730000000000005</v>
      </c>
      <c r="V1194" s="3">
        <f t="shared" si="205"/>
        <v>8</v>
      </c>
      <c r="W1194" s="3">
        <f t="shared" si="206"/>
        <v>19</v>
      </c>
      <c r="X1194" s="3">
        <f t="shared" si="207"/>
        <v>15</v>
      </c>
      <c r="Y1194" s="3">
        <f t="shared" si="208"/>
        <v>18</v>
      </c>
      <c r="Z1194" s="3">
        <f t="shared" si="209"/>
        <v>14</v>
      </c>
      <c r="AA1194" s="3">
        <f t="shared" si="210"/>
        <v>17</v>
      </c>
      <c r="AB1194" s="3">
        <f t="shared" si="211"/>
        <v>3</v>
      </c>
      <c r="AC1194" s="3">
        <f t="shared" si="212"/>
        <v>5</v>
      </c>
      <c r="AD1194" s="3">
        <f t="shared" si="213"/>
        <v>12</v>
      </c>
      <c r="AE1194" s="3">
        <f t="shared" si="214"/>
        <v>10</v>
      </c>
      <c r="AF1194" s="3">
        <f t="shared" si="215"/>
        <v>1</v>
      </c>
      <c r="AG1194" s="3">
        <f t="shared" si="216"/>
        <v>2</v>
      </c>
      <c r="AH1194" s="3">
        <f t="shared" si="217"/>
        <v>11</v>
      </c>
      <c r="AI1194" s="3">
        <f t="shared" si="218"/>
        <v>7</v>
      </c>
      <c r="AJ1194" s="3">
        <f t="shared" si="219"/>
        <v>4</v>
      </c>
      <c r="AK1194" s="3">
        <f t="shared" si="220"/>
        <v>9</v>
      </c>
      <c r="AL1194" s="3">
        <f t="shared" si="221"/>
        <v>16</v>
      </c>
      <c r="AM1194" s="3">
        <f t="shared" si="222"/>
        <v>13</v>
      </c>
      <c r="AN1194" s="3">
        <f t="shared" si="223"/>
        <v>6</v>
      </c>
    </row>
    <row r="1195" spans="1:40" x14ac:dyDescent="0.25">
      <c r="A1195" t="s">
        <v>304</v>
      </c>
      <c r="B1195" t="s">
        <v>4</v>
      </c>
      <c r="C1195">
        <v>0.96870000000000001</v>
      </c>
      <c r="D1195">
        <v>0.81399999999999995</v>
      </c>
      <c r="E1195">
        <v>0.94569999999999999</v>
      </c>
      <c r="F1195">
        <v>0.92800000000000005</v>
      </c>
      <c r="G1195">
        <v>0.93740000000000001</v>
      </c>
      <c r="H1195">
        <v>0.93430000000000002</v>
      </c>
      <c r="I1195">
        <v>0.9677</v>
      </c>
      <c r="J1195">
        <v>0.94320000000000004</v>
      </c>
      <c r="K1195">
        <v>0.93330000000000002</v>
      </c>
      <c r="L1195">
        <v>0.96340000000000003</v>
      </c>
      <c r="M1195">
        <v>0.95099999999999996</v>
      </c>
      <c r="N1195">
        <v>0.96</v>
      </c>
      <c r="O1195">
        <v>0.96540000000000004</v>
      </c>
      <c r="P1195">
        <v>0.96220000000000006</v>
      </c>
      <c r="Q1195">
        <v>0.96419999999999995</v>
      </c>
      <c r="R1195">
        <v>0.96230000000000004</v>
      </c>
      <c r="S1195">
        <v>0.82850000000000001</v>
      </c>
      <c r="T1195">
        <v>0.87390000000000001</v>
      </c>
      <c r="U1195">
        <v>0.96240000000000003</v>
      </c>
      <c r="V1195" s="3">
        <f t="shared" si="205"/>
        <v>1</v>
      </c>
      <c r="W1195" s="3">
        <f t="shared" si="206"/>
        <v>19</v>
      </c>
      <c r="X1195" s="3">
        <f t="shared" si="207"/>
        <v>11</v>
      </c>
      <c r="Y1195" s="3">
        <f t="shared" si="208"/>
        <v>16</v>
      </c>
      <c r="Z1195" s="3">
        <f t="shared" si="209"/>
        <v>13</v>
      </c>
      <c r="AA1195" s="3">
        <f t="shared" si="210"/>
        <v>14</v>
      </c>
      <c r="AB1195" s="3">
        <f t="shared" si="211"/>
        <v>2</v>
      </c>
      <c r="AC1195" s="3">
        <f t="shared" si="212"/>
        <v>12</v>
      </c>
      <c r="AD1195" s="3">
        <f t="shared" si="213"/>
        <v>15</v>
      </c>
      <c r="AE1195" s="3">
        <f t="shared" si="214"/>
        <v>5</v>
      </c>
      <c r="AF1195" s="3">
        <f t="shared" si="215"/>
        <v>10</v>
      </c>
      <c r="AG1195" s="3">
        <f t="shared" si="216"/>
        <v>9</v>
      </c>
      <c r="AH1195" s="3">
        <f t="shared" si="217"/>
        <v>3</v>
      </c>
      <c r="AI1195" s="3">
        <f t="shared" si="218"/>
        <v>8</v>
      </c>
      <c r="AJ1195" s="3">
        <f t="shared" si="219"/>
        <v>4</v>
      </c>
      <c r="AK1195" s="3">
        <f t="shared" si="220"/>
        <v>7</v>
      </c>
      <c r="AL1195" s="3">
        <f t="shared" si="221"/>
        <v>18</v>
      </c>
      <c r="AM1195" s="3">
        <f t="shared" si="222"/>
        <v>17</v>
      </c>
      <c r="AN1195" s="3">
        <f t="shared" si="223"/>
        <v>6</v>
      </c>
    </row>
    <row r="1196" spans="1:40" x14ac:dyDescent="0.25">
      <c r="A1196" t="s">
        <v>304</v>
      </c>
      <c r="B1196" t="s">
        <v>5</v>
      </c>
      <c r="C1196">
        <v>0.9375</v>
      </c>
      <c r="D1196">
        <v>0.65539999999999998</v>
      </c>
      <c r="E1196">
        <v>0.89229999999999998</v>
      </c>
      <c r="F1196">
        <v>0.85640000000000005</v>
      </c>
      <c r="G1196">
        <v>0.87549999999999994</v>
      </c>
      <c r="H1196">
        <v>0.86939999999999995</v>
      </c>
      <c r="I1196">
        <v>0.93559999999999999</v>
      </c>
      <c r="J1196">
        <v>0.88929999999999998</v>
      </c>
      <c r="K1196">
        <v>0.86839999999999995</v>
      </c>
      <c r="L1196">
        <v>0.9274</v>
      </c>
      <c r="M1196">
        <v>0.9052</v>
      </c>
      <c r="N1196">
        <v>0.92169999999999996</v>
      </c>
      <c r="O1196">
        <v>0.93189999999999995</v>
      </c>
      <c r="P1196">
        <v>0.92490000000000006</v>
      </c>
      <c r="Q1196">
        <v>0.92930000000000001</v>
      </c>
      <c r="R1196">
        <v>0.92490000000000006</v>
      </c>
      <c r="S1196">
        <v>0.70040000000000002</v>
      </c>
      <c r="T1196">
        <v>0.77200000000000002</v>
      </c>
      <c r="U1196">
        <v>0.92520000000000002</v>
      </c>
      <c r="V1196" s="3">
        <f t="shared" si="205"/>
        <v>1</v>
      </c>
      <c r="W1196" s="3">
        <f t="shared" si="206"/>
        <v>19</v>
      </c>
      <c r="X1196" s="3">
        <f t="shared" si="207"/>
        <v>11</v>
      </c>
      <c r="Y1196" s="3">
        <f t="shared" si="208"/>
        <v>16</v>
      </c>
      <c r="Z1196" s="3">
        <f t="shared" si="209"/>
        <v>13</v>
      </c>
      <c r="AA1196" s="3">
        <f t="shared" si="210"/>
        <v>14</v>
      </c>
      <c r="AB1196" s="3">
        <f t="shared" si="211"/>
        <v>2</v>
      </c>
      <c r="AC1196" s="3">
        <f t="shared" si="212"/>
        <v>12</v>
      </c>
      <c r="AD1196" s="3">
        <f t="shared" si="213"/>
        <v>15</v>
      </c>
      <c r="AE1196" s="3">
        <f t="shared" si="214"/>
        <v>5</v>
      </c>
      <c r="AF1196" s="3">
        <f t="shared" si="215"/>
        <v>10</v>
      </c>
      <c r="AG1196" s="3">
        <f t="shared" si="216"/>
        <v>9</v>
      </c>
      <c r="AH1196" s="3">
        <f t="shared" si="217"/>
        <v>3</v>
      </c>
      <c r="AI1196" s="3">
        <f t="shared" si="218"/>
        <v>7.5</v>
      </c>
      <c r="AJ1196" s="3">
        <f t="shared" si="219"/>
        <v>4</v>
      </c>
      <c r="AK1196" s="3">
        <f t="shared" si="220"/>
        <v>7.5</v>
      </c>
      <c r="AL1196" s="3">
        <f t="shared" si="221"/>
        <v>18</v>
      </c>
      <c r="AM1196" s="3">
        <f t="shared" si="222"/>
        <v>17</v>
      </c>
      <c r="AN1196" s="3">
        <f t="shared" si="223"/>
        <v>6</v>
      </c>
    </row>
    <row r="1197" spans="1:40" x14ac:dyDescent="0.25">
      <c r="A1197" t="s">
        <v>304</v>
      </c>
      <c r="B1197" t="s">
        <v>6</v>
      </c>
      <c r="C1197">
        <v>0.96460000000000001</v>
      </c>
      <c r="D1197">
        <v>0.88959999999999995</v>
      </c>
      <c r="E1197">
        <v>0.93940000000000001</v>
      </c>
      <c r="F1197">
        <v>0.92649999999999999</v>
      </c>
      <c r="G1197">
        <v>0.94269999999999998</v>
      </c>
      <c r="H1197">
        <v>0.92849999999999999</v>
      </c>
      <c r="I1197">
        <v>0.97299999999999998</v>
      </c>
      <c r="J1197">
        <v>0.9677</v>
      </c>
      <c r="K1197">
        <v>0.95099999999999996</v>
      </c>
      <c r="L1197">
        <v>0.95930000000000004</v>
      </c>
      <c r="M1197">
        <v>0.97499999999999998</v>
      </c>
      <c r="N1197">
        <v>0.97419999999999995</v>
      </c>
      <c r="O1197">
        <v>0.95879999999999999</v>
      </c>
      <c r="P1197">
        <v>0.96519999999999995</v>
      </c>
      <c r="Q1197">
        <v>0.96819999999999995</v>
      </c>
      <c r="R1197">
        <v>0.96389999999999998</v>
      </c>
      <c r="S1197">
        <v>0.92949999999999999</v>
      </c>
      <c r="T1197">
        <v>0.95050000000000001</v>
      </c>
      <c r="U1197">
        <v>0.9677</v>
      </c>
      <c r="V1197" s="3">
        <f t="shared" si="205"/>
        <v>8</v>
      </c>
      <c r="W1197" s="3">
        <f t="shared" si="206"/>
        <v>19</v>
      </c>
      <c r="X1197" s="3">
        <f t="shared" si="207"/>
        <v>15</v>
      </c>
      <c r="Y1197" s="3">
        <f t="shared" si="208"/>
        <v>18</v>
      </c>
      <c r="Z1197" s="3">
        <f t="shared" si="209"/>
        <v>14</v>
      </c>
      <c r="AA1197" s="3">
        <f t="shared" si="210"/>
        <v>17</v>
      </c>
      <c r="AB1197" s="3">
        <f t="shared" si="211"/>
        <v>3</v>
      </c>
      <c r="AC1197" s="3">
        <f t="shared" si="212"/>
        <v>5.5</v>
      </c>
      <c r="AD1197" s="3">
        <f t="shared" si="213"/>
        <v>12</v>
      </c>
      <c r="AE1197" s="3">
        <f t="shared" si="214"/>
        <v>10</v>
      </c>
      <c r="AF1197" s="3">
        <f t="shared" si="215"/>
        <v>1</v>
      </c>
      <c r="AG1197" s="3">
        <f t="shared" si="216"/>
        <v>2</v>
      </c>
      <c r="AH1197" s="3">
        <f t="shared" si="217"/>
        <v>11</v>
      </c>
      <c r="AI1197" s="3">
        <f t="shared" si="218"/>
        <v>7</v>
      </c>
      <c r="AJ1197" s="3">
        <f t="shared" si="219"/>
        <v>4</v>
      </c>
      <c r="AK1197" s="3">
        <f t="shared" si="220"/>
        <v>9</v>
      </c>
      <c r="AL1197" s="3">
        <f t="shared" si="221"/>
        <v>16</v>
      </c>
      <c r="AM1197" s="3">
        <f t="shared" si="222"/>
        <v>13</v>
      </c>
      <c r="AN1197" s="3">
        <f t="shared" si="223"/>
        <v>5.5</v>
      </c>
    </row>
    <row r="1198" spans="1:40" x14ac:dyDescent="0.25">
      <c r="A1198" t="s">
        <v>304</v>
      </c>
      <c r="B1198" t="s">
        <v>7</v>
      </c>
      <c r="C1198">
        <v>0.96799999999999997</v>
      </c>
      <c r="D1198">
        <v>0.79659999999999997</v>
      </c>
      <c r="E1198">
        <v>0.94359999999999999</v>
      </c>
      <c r="F1198">
        <v>0.92449999999999999</v>
      </c>
      <c r="G1198">
        <v>0.93500000000000005</v>
      </c>
      <c r="H1198">
        <v>0.93169999999999997</v>
      </c>
      <c r="I1198">
        <v>0.96709999999999996</v>
      </c>
      <c r="J1198">
        <v>0.94140000000000001</v>
      </c>
      <c r="K1198">
        <v>0.93069999999999997</v>
      </c>
      <c r="L1198">
        <v>0.96250000000000002</v>
      </c>
      <c r="M1198">
        <v>0.94950000000000001</v>
      </c>
      <c r="N1198">
        <v>0.95909999999999995</v>
      </c>
      <c r="O1198">
        <v>0.96450000000000002</v>
      </c>
      <c r="P1198">
        <v>0.96130000000000004</v>
      </c>
      <c r="Q1198">
        <v>0.96340000000000003</v>
      </c>
      <c r="R1198">
        <v>0.96150000000000002</v>
      </c>
      <c r="S1198">
        <v>0.81510000000000005</v>
      </c>
      <c r="T1198">
        <v>0.86619999999999997</v>
      </c>
      <c r="U1198">
        <v>0.96150000000000002</v>
      </c>
      <c r="V1198" s="3">
        <f t="shared" si="205"/>
        <v>1</v>
      </c>
      <c r="W1198" s="3">
        <f t="shared" si="206"/>
        <v>19</v>
      </c>
      <c r="X1198" s="3">
        <f t="shared" si="207"/>
        <v>11</v>
      </c>
      <c r="Y1198" s="3">
        <f t="shared" si="208"/>
        <v>16</v>
      </c>
      <c r="Z1198" s="3">
        <f t="shared" si="209"/>
        <v>13</v>
      </c>
      <c r="AA1198" s="3">
        <f t="shared" si="210"/>
        <v>14</v>
      </c>
      <c r="AB1198" s="3">
        <f t="shared" si="211"/>
        <v>2</v>
      </c>
      <c r="AC1198" s="3">
        <f t="shared" si="212"/>
        <v>12</v>
      </c>
      <c r="AD1198" s="3">
        <f t="shared" si="213"/>
        <v>15</v>
      </c>
      <c r="AE1198" s="3">
        <f t="shared" si="214"/>
        <v>5</v>
      </c>
      <c r="AF1198" s="3">
        <f t="shared" si="215"/>
        <v>10</v>
      </c>
      <c r="AG1198" s="3">
        <f t="shared" si="216"/>
        <v>9</v>
      </c>
      <c r="AH1198" s="3">
        <f t="shared" si="217"/>
        <v>3</v>
      </c>
      <c r="AI1198" s="3">
        <f t="shared" si="218"/>
        <v>8</v>
      </c>
      <c r="AJ1198" s="3">
        <f t="shared" si="219"/>
        <v>4</v>
      </c>
      <c r="AK1198" s="3">
        <f t="shared" si="220"/>
        <v>6.5</v>
      </c>
      <c r="AL1198" s="3">
        <f t="shared" si="221"/>
        <v>18</v>
      </c>
      <c r="AM1198" s="3">
        <f t="shared" si="222"/>
        <v>17</v>
      </c>
      <c r="AN1198" s="3">
        <f t="shared" si="223"/>
        <v>6.5</v>
      </c>
    </row>
    <row r="1199" spans="1:40" x14ac:dyDescent="0.25">
      <c r="A1199" t="s">
        <v>304</v>
      </c>
      <c r="B1199" t="s">
        <v>8</v>
      </c>
      <c r="C1199">
        <v>0.92249999999999999</v>
      </c>
      <c r="D1199">
        <v>0.45960000000000001</v>
      </c>
      <c r="E1199">
        <v>0.86309999999999998</v>
      </c>
      <c r="F1199">
        <v>0.83330000000000004</v>
      </c>
      <c r="G1199">
        <v>0.85519999999999996</v>
      </c>
      <c r="H1199">
        <v>0.8387</v>
      </c>
      <c r="I1199">
        <v>0.92090000000000005</v>
      </c>
      <c r="J1199">
        <v>0.82389999999999997</v>
      </c>
      <c r="K1199">
        <v>0.82</v>
      </c>
      <c r="L1199">
        <v>0.90249999999999997</v>
      </c>
      <c r="M1199">
        <v>0.84179999999999999</v>
      </c>
      <c r="N1199">
        <v>0.87360000000000004</v>
      </c>
      <c r="O1199">
        <v>0.90529999999999999</v>
      </c>
      <c r="P1199">
        <v>0.89710000000000001</v>
      </c>
      <c r="Q1199">
        <v>0.89549999999999996</v>
      </c>
      <c r="R1199">
        <v>0.90029999999999999</v>
      </c>
      <c r="S1199">
        <v>0.45219999999999999</v>
      </c>
      <c r="T1199">
        <v>0.58079999999999998</v>
      </c>
      <c r="U1199">
        <v>0.90390000000000004</v>
      </c>
      <c r="V1199" s="3">
        <f t="shared" si="205"/>
        <v>1</v>
      </c>
      <c r="W1199" s="3">
        <f t="shared" si="206"/>
        <v>18</v>
      </c>
      <c r="X1199" s="3">
        <f t="shared" si="207"/>
        <v>10</v>
      </c>
      <c r="Y1199" s="3">
        <f t="shared" si="208"/>
        <v>14</v>
      </c>
      <c r="Z1199" s="3">
        <f t="shared" si="209"/>
        <v>11</v>
      </c>
      <c r="AA1199" s="3">
        <f t="shared" si="210"/>
        <v>13</v>
      </c>
      <c r="AB1199" s="3">
        <f t="shared" si="211"/>
        <v>2</v>
      </c>
      <c r="AC1199" s="3">
        <f t="shared" si="212"/>
        <v>15</v>
      </c>
      <c r="AD1199" s="3">
        <f t="shared" si="213"/>
        <v>16</v>
      </c>
      <c r="AE1199" s="3">
        <f t="shared" si="214"/>
        <v>5</v>
      </c>
      <c r="AF1199" s="3">
        <f t="shared" si="215"/>
        <v>12</v>
      </c>
      <c r="AG1199" s="3">
        <f t="shared" si="216"/>
        <v>9</v>
      </c>
      <c r="AH1199" s="3">
        <f t="shared" si="217"/>
        <v>3</v>
      </c>
      <c r="AI1199" s="3">
        <f t="shared" si="218"/>
        <v>7</v>
      </c>
      <c r="AJ1199" s="3">
        <f t="shared" si="219"/>
        <v>8</v>
      </c>
      <c r="AK1199" s="3">
        <f t="shared" si="220"/>
        <v>6</v>
      </c>
      <c r="AL1199" s="3">
        <f t="shared" si="221"/>
        <v>19</v>
      </c>
      <c r="AM1199" s="3">
        <f t="shared" si="222"/>
        <v>17</v>
      </c>
      <c r="AN1199" s="3">
        <f t="shared" si="223"/>
        <v>4</v>
      </c>
    </row>
    <row r="1200" spans="1:40" x14ac:dyDescent="0.25">
      <c r="A1200" t="s">
        <v>304</v>
      </c>
      <c r="B1200" t="s">
        <v>9</v>
      </c>
      <c r="C1200">
        <v>3.2300000000000002E-2</v>
      </c>
      <c r="D1200">
        <v>9.7799999999999998E-2</v>
      </c>
      <c r="E1200">
        <v>5.6599999999999998E-2</v>
      </c>
      <c r="F1200">
        <v>4.9799999999999997E-2</v>
      </c>
      <c r="G1200">
        <v>4.7199999999999999E-2</v>
      </c>
      <c r="H1200">
        <v>5.5599999999999997E-2</v>
      </c>
      <c r="I1200">
        <v>2.3699999999999999E-2</v>
      </c>
      <c r="J1200">
        <v>2.7400000000000001E-2</v>
      </c>
      <c r="K1200">
        <v>3.7199999999999997E-2</v>
      </c>
      <c r="L1200">
        <v>2.7699999999999999E-2</v>
      </c>
      <c r="M1200">
        <v>2.0400000000000001E-2</v>
      </c>
      <c r="N1200">
        <v>2.12E-2</v>
      </c>
      <c r="O1200">
        <v>4.3900000000000002E-2</v>
      </c>
      <c r="P1200">
        <v>3.5200000000000002E-2</v>
      </c>
      <c r="Q1200">
        <v>2.87E-2</v>
      </c>
      <c r="R1200">
        <v>2.81E-2</v>
      </c>
      <c r="S1200">
        <v>6.0100000000000001E-2</v>
      </c>
      <c r="T1200">
        <v>5.0500000000000003E-2</v>
      </c>
      <c r="U1200">
        <v>2.1499999999999998E-2</v>
      </c>
      <c r="V1200" s="3">
        <f t="shared" si="205"/>
        <v>11</v>
      </c>
      <c r="W1200" s="3">
        <f t="shared" si="206"/>
        <v>1</v>
      </c>
      <c r="X1200" s="3">
        <f t="shared" si="207"/>
        <v>3</v>
      </c>
      <c r="Y1200" s="3">
        <f t="shared" si="208"/>
        <v>6</v>
      </c>
      <c r="Z1200" s="3">
        <f t="shared" si="209"/>
        <v>7</v>
      </c>
      <c r="AA1200" s="3">
        <f t="shared" si="210"/>
        <v>4</v>
      </c>
      <c r="AB1200" s="3">
        <f t="shared" si="211"/>
        <v>16</v>
      </c>
      <c r="AC1200" s="3">
        <f t="shared" si="212"/>
        <v>15</v>
      </c>
      <c r="AD1200" s="3">
        <f t="shared" si="213"/>
        <v>9</v>
      </c>
      <c r="AE1200" s="3">
        <f t="shared" si="214"/>
        <v>14</v>
      </c>
      <c r="AF1200" s="3">
        <f t="shared" si="215"/>
        <v>19</v>
      </c>
      <c r="AG1200" s="3">
        <f t="shared" si="216"/>
        <v>18</v>
      </c>
      <c r="AH1200" s="3">
        <f t="shared" si="217"/>
        <v>8</v>
      </c>
      <c r="AI1200" s="3">
        <f t="shared" si="218"/>
        <v>10</v>
      </c>
      <c r="AJ1200" s="3">
        <f t="shared" si="219"/>
        <v>12</v>
      </c>
      <c r="AK1200" s="3">
        <f t="shared" si="220"/>
        <v>13</v>
      </c>
      <c r="AL1200" s="3">
        <f t="shared" si="221"/>
        <v>2</v>
      </c>
      <c r="AM1200" s="3">
        <f t="shared" si="222"/>
        <v>5</v>
      </c>
      <c r="AN1200" s="3">
        <f t="shared" si="223"/>
        <v>17</v>
      </c>
    </row>
    <row r="1201" spans="1:40" x14ac:dyDescent="0.25">
      <c r="A1201" t="s">
        <v>304</v>
      </c>
      <c r="B1201" t="s">
        <v>10</v>
      </c>
      <c r="C1201">
        <v>0.20399999999999999</v>
      </c>
      <c r="D1201">
        <v>1.7999999999999999E-2</v>
      </c>
      <c r="E1201">
        <v>7.3999999999999996E-2</v>
      </c>
      <c r="F1201">
        <v>0.38200000000000001</v>
      </c>
      <c r="G1201">
        <v>3.7999999999999999E-2</v>
      </c>
      <c r="H1201">
        <v>3.4000000000000002E-2</v>
      </c>
      <c r="I1201">
        <v>0.40400000000000003</v>
      </c>
      <c r="J1201">
        <v>7.3999999999999996E-2</v>
      </c>
      <c r="K1201">
        <v>0.78200000000000003</v>
      </c>
      <c r="L1201">
        <v>1.1839999999999999</v>
      </c>
      <c r="M1201">
        <v>1.004</v>
      </c>
      <c r="N1201">
        <v>1.6459999999999999</v>
      </c>
      <c r="O1201">
        <v>1.0840000000000001</v>
      </c>
      <c r="P1201">
        <v>0.84399999999999997</v>
      </c>
      <c r="Q1201">
        <v>1.208</v>
      </c>
      <c r="R1201">
        <v>1.9019999999999999</v>
      </c>
      <c r="S1201">
        <v>0.22800000000000001</v>
      </c>
      <c r="T1201">
        <v>0.28999999999999998</v>
      </c>
      <c r="U1201">
        <v>4.2320000000000002</v>
      </c>
      <c r="V1201" s="3">
        <f t="shared" si="205"/>
        <v>14</v>
      </c>
      <c r="W1201" s="3">
        <f t="shared" si="206"/>
        <v>19</v>
      </c>
      <c r="X1201" s="3">
        <f t="shared" si="207"/>
        <v>15.5</v>
      </c>
      <c r="Y1201" s="3">
        <f t="shared" si="208"/>
        <v>11</v>
      </c>
      <c r="Z1201" s="3">
        <f t="shared" si="209"/>
        <v>17</v>
      </c>
      <c r="AA1201" s="3">
        <f t="shared" si="210"/>
        <v>18</v>
      </c>
      <c r="AB1201" s="3">
        <f t="shared" si="211"/>
        <v>10</v>
      </c>
      <c r="AC1201" s="3">
        <f t="shared" si="212"/>
        <v>15.5</v>
      </c>
      <c r="AD1201" s="3">
        <f t="shared" si="213"/>
        <v>9</v>
      </c>
      <c r="AE1201" s="3">
        <f t="shared" si="214"/>
        <v>5</v>
      </c>
      <c r="AF1201" s="3">
        <f t="shared" si="215"/>
        <v>7</v>
      </c>
      <c r="AG1201" s="3">
        <f t="shared" si="216"/>
        <v>3</v>
      </c>
      <c r="AH1201" s="3">
        <f t="shared" si="217"/>
        <v>6</v>
      </c>
      <c r="AI1201" s="3">
        <f t="shared" si="218"/>
        <v>8</v>
      </c>
      <c r="AJ1201" s="3">
        <f t="shared" si="219"/>
        <v>4</v>
      </c>
      <c r="AK1201" s="3">
        <f t="shared" si="220"/>
        <v>2</v>
      </c>
      <c r="AL1201" s="3">
        <f t="shared" si="221"/>
        <v>13</v>
      </c>
      <c r="AM1201" s="3">
        <f t="shared" si="222"/>
        <v>12</v>
      </c>
      <c r="AN1201" s="3">
        <f t="shared" si="223"/>
        <v>1</v>
      </c>
    </row>
    <row r="1202" spans="1:40" x14ac:dyDescent="0.25">
      <c r="A1202" t="s">
        <v>305</v>
      </c>
      <c r="B1202" t="s">
        <v>1</v>
      </c>
      <c r="C1202">
        <v>1</v>
      </c>
      <c r="D1202">
        <v>0.99529999999999996</v>
      </c>
      <c r="E1202">
        <v>0.99550000000000005</v>
      </c>
      <c r="F1202">
        <v>0.99829999999999997</v>
      </c>
      <c r="G1202">
        <v>0.997</v>
      </c>
      <c r="H1202">
        <v>0.99829999999999997</v>
      </c>
      <c r="I1202">
        <v>1</v>
      </c>
      <c r="J1202">
        <v>1</v>
      </c>
      <c r="K1202">
        <v>1</v>
      </c>
      <c r="L1202">
        <v>0.99980000000000002</v>
      </c>
      <c r="M1202">
        <v>1</v>
      </c>
      <c r="N1202">
        <v>1</v>
      </c>
      <c r="O1202">
        <v>1</v>
      </c>
      <c r="P1202">
        <v>1</v>
      </c>
      <c r="Q1202">
        <v>0.99990000000000001</v>
      </c>
      <c r="R1202">
        <v>1</v>
      </c>
      <c r="S1202">
        <v>0.99950000000000006</v>
      </c>
      <c r="T1202">
        <v>0.99819999999999998</v>
      </c>
      <c r="U1202">
        <v>0.99960000000000004</v>
      </c>
      <c r="V1202" s="3">
        <f t="shared" si="205"/>
        <v>5</v>
      </c>
      <c r="W1202" s="3">
        <f t="shared" si="206"/>
        <v>19</v>
      </c>
      <c r="X1202" s="3">
        <f t="shared" si="207"/>
        <v>18</v>
      </c>
      <c r="Y1202" s="3">
        <f t="shared" si="208"/>
        <v>14.5</v>
      </c>
      <c r="Z1202" s="3">
        <f t="shared" si="209"/>
        <v>17</v>
      </c>
      <c r="AA1202" s="3">
        <f t="shared" si="210"/>
        <v>14.5</v>
      </c>
      <c r="AB1202" s="3">
        <f t="shared" si="211"/>
        <v>5</v>
      </c>
      <c r="AC1202" s="3">
        <f t="shared" si="212"/>
        <v>5</v>
      </c>
      <c r="AD1202" s="3">
        <f t="shared" si="213"/>
        <v>5</v>
      </c>
      <c r="AE1202" s="3">
        <f t="shared" si="214"/>
        <v>11</v>
      </c>
      <c r="AF1202" s="3">
        <f t="shared" si="215"/>
        <v>5</v>
      </c>
      <c r="AG1202" s="3">
        <f t="shared" si="216"/>
        <v>5</v>
      </c>
      <c r="AH1202" s="3">
        <f t="shared" si="217"/>
        <v>5</v>
      </c>
      <c r="AI1202" s="3">
        <f t="shared" si="218"/>
        <v>5</v>
      </c>
      <c r="AJ1202" s="3">
        <f t="shared" si="219"/>
        <v>10</v>
      </c>
      <c r="AK1202" s="3">
        <f t="shared" si="220"/>
        <v>5</v>
      </c>
      <c r="AL1202" s="3">
        <f t="shared" si="221"/>
        <v>13</v>
      </c>
      <c r="AM1202" s="3">
        <f t="shared" si="222"/>
        <v>16</v>
      </c>
      <c r="AN1202" s="3">
        <f t="shared" si="223"/>
        <v>12</v>
      </c>
    </row>
    <row r="1203" spans="1:40" x14ac:dyDescent="0.25">
      <c r="A1203" t="s">
        <v>305</v>
      </c>
      <c r="B1203" t="s">
        <v>2</v>
      </c>
      <c r="C1203">
        <v>0.99990000000000001</v>
      </c>
      <c r="D1203">
        <v>0.99639999999999995</v>
      </c>
      <c r="E1203">
        <v>0.99770000000000003</v>
      </c>
      <c r="F1203">
        <v>0.99860000000000004</v>
      </c>
      <c r="G1203">
        <v>0.99850000000000005</v>
      </c>
      <c r="H1203">
        <v>0.99890000000000001</v>
      </c>
      <c r="I1203">
        <v>0.99990000000000001</v>
      </c>
      <c r="J1203">
        <v>0.99990000000000001</v>
      </c>
      <c r="K1203">
        <v>1</v>
      </c>
      <c r="L1203">
        <v>0.99960000000000004</v>
      </c>
      <c r="M1203">
        <v>1</v>
      </c>
      <c r="N1203">
        <v>0.99990000000000001</v>
      </c>
      <c r="O1203">
        <v>1</v>
      </c>
      <c r="P1203">
        <v>0.99990000000000001</v>
      </c>
      <c r="Q1203">
        <v>0.99980000000000002</v>
      </c>
      <c r="R1203">
        <v>0.99990000000000001</v>
      </c>
      <c r="S1203">
        <v>0.99909999999999999</v>
      </c>
      <c r="T1203">
        <v>0.99919999999999998</v>
      </c>
      <c r="U1203">
        <v>0.99919999999999998</v>
      </c>
      <c r="V1203" s="3">
        <f t="shared" si="205"/>
        <v>6.5</v>
      </c>
      <c r="W1203" s="3">
        <f t="shared" si="206"/>
        <v>19</v>
      </c>
      <c r="X1203" s="3">
        <f t="shared" si="207"/>
        <v>18</v>
      </c>
      <c r="Y1203" s="3">
        <f t="shared" si="208"/>
        <v>16</v>
      </c>
      <c r="Z1203" s="3">
        <f t="shared" si="209"/>
        <v>17</v>
      </c>
      <c r="AA1203" s="3">
        <f t="shared" si="210"/>
        <v>15</v>
      </c>
      <c r="AB1203" s="3">
        <f t="shared" si="211"/>
        <v>6.5</v>
      </c>
      <c r="AC1203" s="3">
        <f t="shared" si="212"/>
        <v>6.5</v>
      </c>
      <c r="AD1203" s="3">
        <f t="shared" si="213"/>
        <v>2</v>
      </c>
      <c r="AE1203" s="3">
        <f t="shared" si="214"/>
        <v>11</v>
      </c>
      <c r="AF1203" s="3">
        <f t="shared" si="215"/>
        <v>2</v>
      </c>
      <c r="AG1203" s="3">
        <f t="shared" si="216"/>
        <v>6.5</v>
      </c>
      <c r="AH1203" s="3">
        <f t="shared" si="217"/>
        <v>2</v>
      </c>
      <c r="AI1203" s="3">
        <f t="shared" si="218"/>
        <v>6.5</v>
      </c>
      <c r="AJ1203" s="3">
        <f t="shared" si="219"/>
        <v>10</v>
      </c>
      <c r="AK1203" s="3">
        <f t="shared" si="220"/>
        <v>6.5</v>
      </c>
      <c r="AL1203" s="3">
        <f t="shared" si="221"/>
        <v>14</v>
      </c>
      <c r="AM1203" s="3">
        <f t="shared" si="222"/>
        <v>12.5</v>
      </c>
      <c r="AN1203" s="3">
        <f t="shared" si="223"/>
        <v>12.5</v>
      </c>
    </row>
    <row r="1204" spans="1:40" x14ac:dyDescent="0.25">
      <c r="A1204" t="s">
        <v>305</v>
      </c>
      <c r="B1204" t="s">
        <v>3</v>
      </c>
      <c r="C1204">
        <v>0.99539999999999995</v>
      </c>
      <c r="D1204">
        <v>0.99390000000000001</v>
      </c>
      <c r="E1204">
        <v>0.99539999999999995</v>
      </c>
      <c r="F1204">
        <v>0.99539999999999995</v>
      </c>
      <c r="G1204">
        <v>0.99539999999999995</v>
      </c>
      <c r="H1204">
        <v>0.99509999999999998</v>
      </c>
      <c r="I1204">
        <v>0.99539999999999995</v>
      </c>
      <c r="J1204">
        <v>0.99539999999999995</v>
      </c>
      <c r="K1204">
        <v>0.99539999999999995</v>
      </c>
      <c r="L1204">
        <v>0.99539999999999995</v>
      </c>
      <c r="M1204">
        <v>0.99539999999999995</v>
      </c>
      <c r="N1204">
        <v>0.99539999999999995</v>
      </c>
      <c r="O1204">
        <v>0.99539999999999995</v>
      </c>
      <c r="P1204">
        <v>0.99539999999999995</v>
      </c>
      <c r="Q1204">
        <v>0.99509999999999998</v>
      </c>
      <c r="R1204">
        <v>0.99539999999999995</v>
      </c>
      <c r="S1204">
        <v>0.98529999999999995</v>
      </c>
      <c r="T1204">
        <v>0.99639999999999995</v>
      </c>
      <c r="U1204">
        <v>0.99539999999999995</v>
      </c>
      <c r="V1204" s="3">
        <f t="shared" si="205"/>
        <v>8.5</v>
      </c>
      <c r="W1204" s="3">
        <f t="shared" si="206"/>
        <v>18</v>
      </c>
      <c r="X1204" s="3">
        <f t="shared" si="207"/>
        <v>8.5</v>
      </c>
      <c r="Y1204" s="3">
        <f t="shared" si="208"/>
        <v>8.5</v>
      </c>
      <c r="Z1204" s="3">
        <f t="shared" si="209"/>
        <v>8.5</v>
      </c>
      <c r="AA1204" s="3">
        <f t="shared" si="210"/>
        <v>16.5</v>
      </c>
      <c r="AB1204" s="3">
        <f t="shared" si="211"/>
        <v>8.5</v>
      </c>
      <c r="AC1204" s="3">
        <f t="shared" si="212"/>
        <v>8.5</v>
      </c>
      <c r="AD1204" s="3">
        <f t="shared" si="213"/>
        <v>8.5</v>
      </c>
      <c r="AE1204" s="3">
        <f t="shared" si="214"/>
        <v>8.5</v>
      </c>
      <c r="AF1204" s="3">
        <f t="shared" si="215"/>
        <v>8.5</v>
      </c>
      <c r="AG1204" s="3">
        <f t="shared" si="216"/>
        <v>8.5</v>
      </c>
      <c r="AH1204" s="3">
        <f t="shared" si="217"/>
        <v>8.5</v>
      </c>
      <c r="AI1204" s="3">
        <f t="shared" si="218"/>
        <v>8.5</v>
      </c>
      <c r="AJ1204" s="3">
        <f t="shared" si="219"/>
        <v>16.5</v>
      </c>
      <c r="AK1204" s="3">
        <f t="shared" si="220"/>
        <v>8.5</v>
      </c>
      <c r="AL1204" s="3">
        <f t="shared" si="221"/>
        <v>19</v>
      </c>
      <c r="AM1204" s="3">
        <f t="shared" si="222"/>
        <v>1</v>
      </c>
      <c r="AN1204" s="3">
        <f t="shared" si="223"/>
        <v>8.5</v>
      </c>
    </row>
    <row r="1205" spans="1:40" x14ac:dyDescent="0.25">
      <c r="A1205" t="s">
        <v>305</v>
      </c>
      <c r="B1205" t="s">
        <v>4</v>
      </c>
      <c r="C1205">
        <v>0.99729999999999996</v>
      </c>
      <c r="D1205">
        <v>0.99639999999999995</v>
      </c>
      <c r="E1205">
        <v>0.99729999999999996</v>
      </c>
      <c r="F1205">
        <v>0.99729999999999996</v>
      </c>
      <c r="G1205">
        <v>0.99729999999999996</v>
      </c>
      <c r="H1205">
        <v>0.99639999999999995</v>
      </c>
      <c r="I1205">
        <v>0.99729999999999996</v>
      </c>
      <c r="J1205">
        <v>0.99729999999999996</v>
      </c>
      <c r="K1205">
        <v>0.99729999999999996</v>
      </c>
      <c r="L1205">
        <v>0.99729999999999996</v>
      </c>
      <c r="M1205">
        <v>0.99729999999999996</v>
      </c>
      <c r="N1205">
        <v>0.99729999999999996</v>
      </c>
      <c r="O1205">
        <v>0.99729999999999996</v>
      </c>
      <c r="P1205">
        <v>0.99729999999999996</v>
      </c>
      <c r="Q1205">
        <v>0.99639999999999995</v>
      </c>
      <c r="R1205">
        <v>0.99729999999999996</v>
      </c>
      <c r="S1205">
        <v>0.95599999999999996</v>
      </c>
      <c r="T1205">
        <v>0.99650000000000005</v>
      </c>
      <c r="U1205">
        <v>0.99729999999999996</v>
      </c>
      <c r="V1205" s="3">
        <f t="shared" si="205"/>
        <v>7.5</v>
      </c>
      <c r="W1205" s="3">
        <f t="shared" si="206"/>
        <v>17</v>
      </c>
      <c r="X1205" s="3">
        <f t="shared" si="207"/>
        <v>7.5</v>
      </c>
      <c r="Y1205" s="3">
        <f t="shared" si="208"/>
        <v>7.5</v>
      </c>
      <c r="Z1205" s="3">
        <f t="shared" si="209"/>
        <v>7.5</v>
      </c>
      <c r="AA1205" s="3">
        <f t="shared" si="210"/>
        <v>17</v>
      </c>
      <c r="AB1205" s="3">
        <f t="shared" si="211"/>
        <v>7.5</v>
      </c>
      <c r="AC1205" s="3">
        <f t="shared" si="212"/>
        <v>7.5</v>
      </c>
      <c r="AD1205" s="3">
        <f t="shared" si="213"/>
        <v>7.5</v>
      </c>
      <c r="AE1205" s="3">
        <f t="shared" si="214"/>
        <v>7.5</v>
      </c>
      <c r="AF1205" s="3">
        <f t="shared" si="215"/>
        <v>7.5</v>
      </c>
      <c r="AG1205" s="3">
        <f t="shared" si="216"/>
        <v>7.5</v>
      </c>
      <c r="AH1205" s="3">
        <f t="shared" si="217"/>
        <v>7.5</v>
      </c>
      <c r="AI1205" s="3">
        <f t="shared" si="218"/>
        <v>7.5</v>
      </c>
      <c r="AJ1205" s="3">
        <f t="shared" si="219"/>
        <v>17</v>
      </c>
      <c r="AK1205" s="3">
        <f t="shared" si="220"/>
        <v>7.5</v>
      </c>
      <c r="AL1205" s="3">
        <f t="shared" si="221"/>
        <v>19</v>
      </c>
      <c r="AM1205" s="3">
        <f t="shared" si="222"/>
        <v>15</v>
      </c>
      <c r="AN1205" s="3">
        <f t="shared" si="223"/>
        <v>7.5</v>
      </c>
    </row>
    <row r="1206" spans="1:40" x14ac:dyDescent="0.25">
      <c r="A1206" t="s">
        <v>305</v>
      </c>
      <c r="B1206" t="s">
        <v>5</v>
      </c>
      <c r="C1206">
        <v>0.99470000000000003</v>
      </c>
      <c r="D1206">
        <v>0.9929</v>
      </c>
      <c r="E1206">
        <v>0.99470000000000003</v>
      </c>
      <c r="F1206">
        <v>0.99470000000000003</v>
      </c>
      <c r="G1206">
        <v>0.99470000000000003</v>
      </c>
      <c r="H1206">
        <v>0.9929</v>
      </c>
      <c r="I1206">
        <v>0.99470000000000003</v>
      </c>
      <c r="J1206">
        <v>0.99470000000000003</v>
      </c>
      <c r="K1206">
        <v>0.99470000000000003</v>
      </c>
      <c r="L1206">
        <v>0.99470000000000003</v>
      </c>
      <c r="M1206">
        <v>0.99470000000000003</v>
      </c>
      <c r="N1206">
        <v>0.99470000000000003</v>
      </c>
      <c r="O1206">
        <v>0.99470000000000003</v>
      </c>
      <c r="P1206">
        <v>0.99470000000000003</v>
      </c>
      <c r="Q1206">
        <v>0.9929</v>
      </c>
      <c r="R1206">
        <v>0.99470000000000003</v>
      </c>
      <c r="S1206">
        <v>0.91549999999999998</v>
      </c>
      <c r="T1206">
        <v>0.99299999999999999</v>
      </c>
      <c r="U1206">
        <v>0.99470000000000003</v>
      </c>
      <c r="V1206" s="3">
        <f t="shared" si="205"/>
        <v>7.5</v>
      </c>
      <c r="W1206" s="3">
        <f t="shared" si="206"/>
        <v>17</v>
      </c>
      <c r="X1206" s="3">
        <f t="shared" si="207"/>
        <v>7.5</v>
      </c>
      <c r="Y1206" s="3">
        <f t="shared" si="208"/>
        <v>7.5</v>
      </c>
      <c r="Z1206" s="3">
        <f t="shared" si="209"/>
        <v>7.5</v>
      </c>
      <c r="AA1206" s="3">
        <f t="shared" si="210"/>
        <v>17</v>
      </c>
      <c r="AB1206" s="3">
        <f t="shared" si="211"/>
        <v>7.5</v>
      </c>
      <c r="AC1206" s="3">
        <f t="shared" si="212"/>
        <v>7.5</v>
      </c>
      <c r="AD1206" s="3">
        <f t="shared" si="213"/>
        <v>7.5</v>
      </c>
      <c r="AE1206" s="3">
        <f t="shared" si="214"/>
        <v>7.5</v>
      </c>
      <c r="AF1206" s="3">
        <f t="shared" si="215"/>
        <v>7.5</v>
      </c>
      <c r="AG1206" s="3">
        <f t="shared" si="216"/>
        <v>7.5</v>
      </c>
      <c r="AH1206" s="3">
        <f t="shared" si="217"/>
        <v>7.5</v>
      </c>
      <c r="AI1206" s="3">
        <f t="shared" si="218"/>
        <v>7.5</v>
      </c>
      <c r="AJ1206" s="3">
        <f t="shared" si="219"/>
        <v>17</v>
      </c>
      <c r="AK1206" s="3">
        <f t="shared" si="220"/>
        <v>7.5</v>
      </c>
      <c r="AL1206" s="3">
        <f t="shared" si="221"/>
        <v>19</v>
      </c>
      <c r="AM1206" s="3">
        <f t="shared" si="222"/>
        <v>15</v>
      </c>
      <c r="AN1206" s="3">
        <f t="shared" si="223"/>
        <v>7.5</v>
      </c>
    </row>
    <row r="1207" spans="1:40" x14ac:dyDescent="0.25">
      <c r="A1207" t="s">
        <v>305</v>
      </c>
      <c r="B1207" t="s">
        <v>6</v>
      </c>
      <c r="C1207">
        <v>0.99550000000000005</v>
      </c>
      <c r="D1207">
        <v>0.99390000000000001</v>
      </c>
      <c r="E1207">
        <v>0.99550000000000005</v>
      </c>
      <c r="F1207">
        <v>0.99550000000000005</v>
      </c>
      <c r="G1207">
        <v>0.99550000000000005</v>
      </c>
      <c r="H1207">
        <v>0.99519999999999997</v>
      </c>
      <c r="I1207">
        <v>0.99550000000000005</v>
      </c>
      <c r="J1207">
        <v>0.99550000000000005</v>
      </c>
      <c r="K1207">
        <v>0.99550000000000005</v>
      </c>
      <c r="L1207">
        <v>0.99550000000000005</v>
      </c>
      <c r="M1207">
        <v>0.99550000000000005</v>
      </c>
      <c r="N1207">
        <v>0.99550000000000005</v>
      </c>
      <c r="O1207">
        <v>0.99550000000000005</v>
      </c>
      <c r="P1207">
        <v>0.99550000000000005</v>
      </c>
      <c r="Q1207">
        <v>0.99519999999999997</v>
      </c>
      <c r="R1207">
        <v>0.99550000000000005</v>
      </c>
      <c r="S1207">
        <v>0.98540000000000005</v>
      </c>
      <c r="T1207">
        <v>0.99650000000000005</v>
      </c>
      <c r="U1207">
        <v>0.99550000000000005</v>
      </c>
      <c r="V1207" s="3">
        <f t="shared" si="205"/>
        <v>8.5</v>
      </c>
      <c r="W1207" s="3">
        <f t="shared" si="206"/>
        <v>18</v>
      </c>
      <c r="X1207" s="3">
        <f t="shared" si="207"/>
        <v>8.5</v>
      </c>
      <c r="Y1207" s="3">
        <f t="shared" si="208"/>
        <v>8.5</v>
      </c>
      <c r="Z1207" s="3">
        <f t="shared" si="209"/>
        <v>8.5</v>
      </c>
      <c r="AA1207" s="3">
        <f t="shared" si="210"/>
        <v>16.5</v>
      </c>
      <c r="AB1207" s="3">
        <f t="shared" si="211"/>
        <v>8.5</v>
      </c>
      <c r="AC1207" s="3">
        <f t="shared" si="212"/>
        <v>8.5</v>
      </c>
      <c r="AD1207" s="3">
        <f t="shared" si="213"/>
        <v>8.5</v>
      </c>
      <c r="AE1207" s="3">
        <f t="shared" si="214"/>
        <v>8.5</v>
      </c>
      <c r="AF1207" s="3">
        <f t="shared" si="215"/>
        <v>8.5</v>
      </c>
      <c r="AG1207" s="3">
        <f t="shared" si="216"/>
        <v>8.5</v>
      </c>
      <c r="AH1207" s="3">
        <f t="shared" si="217"/>
        <v>8.5</v>
      </c>
      <c r="AI1207" s="3">
        <f t="shared" si="218"/>
        <v>8.5</v>
      </c>
      <c r="AJ1207" s="3">
        <f t="shared" si="219"/>
        <v>16.5</v>
      </c>
      <c r="AK1207" s="3">
        <f t="shared" si="220"/>
        <v>8.5</v>
      </c>
      <c r="AL1207" s="3">
        <f t="shared" si="221"/>
        <v>19</v>
      </c>
      <c r="AM1207" s="3">
        <f t="shared" si="222"/>
        <v>1</v>
      </c>
      <c r="AN1207" s="3">
        <f t="shared" si="223"/>
        <v>8.5</v>
      </c>
    </row>
    <row r="1208" spans="1:40" x14ac:dyDescent="0.25">
      <c r="A1208" t="s">
        <v>305</v>
      </c>
      <c r="B1208" t="s">
        <v>7</v>
      </c>
      <c r="C1208">
        <v>0.99729999999999996</v>
      </c>
      <c r="D1208">
        <v>0.99639999999999995</v>
      </c>
      <c r="E1208">
        <v>0.99729999999999996</v>
      </c>
      <c r="F1208">
        <v>0.99729999999999996</v>
      </c>
      <c r="G1208">
        <v>0.99729999999999996</v>
      </c>
      <c r="H1208">
        <v>0.99639999999999995</v>
      </c>
      <c r="I1208">
        <v>0.99729999999999996</v>
      </c>
      <c r="J1208">
        <v>0.99729999999999996</v>
      </c>
      <c r="K1208">
        <v>0.99729999999999996</v>
      </c>
      <c r="L1208">
        <v>0.99729999999999996</v>
      </c>
      <c r="M1208">
        <v>0.99729999999999996</v>
      </c>
      <c r="N1208">
        <v>0.99729999999999996</v>
      </c>
      <c r="O1208">
        <v>0.99729999999999996</v>
      </c>
      <c r="P1208">
        <v>0.99729999999999996</v>
      </c>
      <c r="Q1208">
        <v>0.99639999999999995</v>
      </c>
      <c r="R1208">
        <v>0.99729999999999996</v>
      </c>
      <c r="S1208">
        <v>0.95499999999999996</v>
      </c>
      <c r="T1208">
        <v>0.99639999999999995</v>
      </c>
      <c r="U1208">
        <v>0.99729999999999996</v>
      </c>
      <c r="V1208" s="3">
        <f t="shared" ref="V1208:V1221" si="224">_xlfn.RANK.AVG(C1208,$C1208:$U1208,0)</f>
        <v>7.5</v>
      </c>
      <c r="W1208" s="3">
        <f t="shared" ref="W1208:W1221" si="225">_xlfn.RANK.AVG(D1208,$C1208:$U1208,0)</f>
        <v>16.5</v>
      </c>
      <c r="X1208" s="3">
        <f t="shared" ref="X1208:X1221" si="226">_xlfn.RANK.AVG(E1208,$C1208:$U1208,0)</f>
        <v>7.5</v>
      </c>
      <c r="Y1208" s="3">
        <f t="shared" ref="Y1208:Y1221" si="227">_xlfn.RANK.AVG(F1208,$C1208:$U1208,0)</f>
        <v>7.5</v>
      </c>
      <c r="Z1208" s="3">
        <f t="shared" ref="Z1208:Z1221" si="228">_xlfn.RANK.AVG(G1208,$C1208:$U1208,0)</f>
        <v>7.5</v>
      </c>
      <c r="AA1208" s="3">
        <f t="shared" ref="AA1208:AA1221" si="229">_xlfn.RANK.AVG(H1208,$C1208:$U1208,0)</f>
        <v>16.5</v>
      </c>
      <c r="AB1208" s="3">
        <f t="shared" ref="AB1208:AB1221" si="230">_xlfn.RANK.AVG(I1208,$C1208:$U1208,0)</f>
        <v>7.5</v>
      </c>
      <c r="AC1208" s="3">
        <f t="shared" ref="AC1208:AC1221" si="231">_xlfn.RANK.AVG(J1208,$C1208:$U1208,0)</f>
        <v>7.5</v>
      </c>
      <c r="AD1208" s="3">
        <f t="shared" ref="AD1208:AD1221" si="232">_xlfn.RANK.AVG(K1208,$C1208:$U1208,0)</f>
        <v>7.5</v>
      </c>
      <c r="AE1208" s="3">
        <f t="shared" ref="AE1208:AE1221" si="233">_xlfn.RANK.AVG(L1208,$C1208:$U1208,0)</f>
        <v>7.5</v>
      </c>
      <c r="AF1208" s="3">
        <f t="shared" ref="AF1208:AF1221" si="234">_xlfn.RANK.AVG(M1208,$C1208:$U1208,0)</f>
        <v>7.5</v>
      </c>
      <c r="AG1208" s="3">
        <f t="shared" ref="AG1208:AG1221" si="235">_xlfn.RANK.AVG(N1208,$C1208:$U1208,0)</f>
        <v>7.5</v>
      </c>
      <c r="AH1208" s="3">
        <f t="shared" ref="AH1208:AH1221" si="236">_xlfn.RANK.AVG(O1208,$C1208:$U1208,0)</f>
        <v>7.5</v>
      </c>
      <c r="AI1208" s="3">
        <f t="shared" ref="AI1208:AI1221" si="237">_xlfn.RANK.AVG(P1208,$C1208:$U1208,0)</f>
        <v>7.5</v>
      </c>
      <c r="AJ1208" s="3">
        <f t="shared" ref="AJ1208:AJ1221" si="238">_xlfn.RANK.AVG(Q1208,$C1208:$U1208,0)</f>
        <v>16.5</v>
      </c>
      <c r="AK1208" s="3">
        <f t="shared" ref="AK1208:AK1221" si="239">_xlfn.RANK.AVG(R1208,$C1208:$U1208,0)</f>
        <v>7.5</v>
      </c>
      <c r="AL1208" s="3">
        <f t="shared" ref="AL1208:AL1221" si="240">_xlfn.RANK.AVG(S1208,$C1208:$U1208,0)</f>
        <v>19</v>
      </c>
      <c r="AM1208" s="3">
        <f t="shared" ref="AM1208:AM1221" si="241">_xlfn.RANK.AVG(T1208,$C1208:$U1208,0)</f>
        <v>16.5</v>
      </c>
      <c r="AN1208" s="3">
        <f t="shared" ref="AN1208:AN1221" si="242">_xlfn.RANK.AVG(U1208,$C1208:$U1208,0)</f>
        <v>7.5</v>
      </c>
    </row>
    <row r="1209" spans="1:40" x14ac:dyDescent="0.25">
      <c r="A1209" t="s">
        <v>305</v>
      </c>
      <c r="B1209" t="s">
        <v>8</v>
      </c>
      <c r="C1209">
        <v>0.98939999999999995</v>
      </c>
      <c r="D1209">
        <v>0.9859</v>
      </c>
      <c r="E1209">
        <v>0.98939999999999995</v>
      </c>
      <c r="F1209">
        <v>0.98939999999999995</v>
      </c>
      <c r="G1209">
        <v>0.98939999999999995</v>
      </c>
      <c r="H1209">
        <v>0.9859</v>
      </c>
      <c r="I1209">
        <v>0.98939999999999995</v>
      </c>
      <c r="J1209">
        <v>0.98939999999999995</v>
      </c>
      <c r="K1209">
        <v>0.98939999999999995</v>
      </c>
      <c r="L1209">
        <v>0.98939999999999995</v>
      </c>
      <c r="M1209">
        <v>0.98939999999999995</v>
      </c>
      <c r="N1209">
        <v>0.98939999999999995</v>
      </c>
      <c r="O1209">
        <v>0.98939999999999995</v>
      </c>
      <c r="P1209">
        <v>0.98939999999999995</v>
      </c>
      <c r="Q1209">
        <v>0.9859</v>
      </c>
      <c r="R1209">
        <v>0.98939999999999995</v>
      </c>
      <c r="S1209">
        <v>0.8377</v>
      </c>
      <c r="T1209">
        <v>0.98599999999999999</v>
      </c>
      <c r="U1209">
        <v>0.98939999999999995</v>
      </c>
      <c r="V1209" s="3">
        <f t="shared" si="224"/>
        <v>7.5</v>
      </c>
      <c r="W1209" s="3">
        <f t="shared" si="225"/>
        <v>17</v>
      </c>
      <c r="X1209" s="3">
        <f t="shared" si="226"/>
        <v>7.5</v>
      </c>
      <c r="Y1209" s="3">
        <f t="shared" si="227"/>
        <v>7.5</v>
      </c>
      <c r="Z1209" s="3">
        <f t="shared" si="228"/>
        <v>7.5</v>
      </c>
      <c r="AA1209" s="3">
        <f t="shared" si="229"/>
        <v>17</v>
      </c>
      <c r="AB1209" s="3">
        <f t="shared" si="230"/>
        <v>7.5</v>
      </c>
      <c r="AC1209" s="3">
        <f t="shared" si="231"/>
        <v>7.5</v>
      </c>
      <c r="AD1209" s="3">
        <f t="shared" si="232"/>
        <v>7.5</v>
      </c>
      <c r="AE1209" s="3">
        <f t="shared" si="233"/>
        <v>7.5</v>
      </c>
      <c r="AF1209" s="3">
        <f t="shared" si="234"/>
        <v>7.5</v>
      </c>
      <c r="AG1209" s="3">
        <f t="shared" si="235"/>
        <v>7.5</v>
      </c>
      <c r="AH1209" s="3">
        <f t="shared" si="236"/>
        <v>7.5</v>
      </c>
      <c r="AI1209" s="3">
        <f t="shared" si="237"/>
        <v>7.5</v>
      </c>
      <c r="AJ1209" s="3">
        <f t="shared" si="238"/>
        <v>17</v>
      </c>
      <c r="AK1209" s="3">
        <f t="shared" si="239"/>
        <v>7.5</v>
      </c>
      <c r="AL1209" s="3">
        <f t="shared" si="240"/>
        <v>19</v>
      </c>
      <c r="AM1209" s="3">
        <f t="shared" si="241"/>
        <v>15</v>
      </c>
      <c r="AN1209" s="3">
        <f t="shared" si="242"/>
        <v>7.5</v>
      </c>
    </row>
    <row r="1210" spans="1:40" x14ac:dyDescent="0.25">
      <c r="A1210" t="s">
        <v>305</v>
      </c>
      <c r="B1210" t="s">
        <v>9</v>
      </c>
      <c r="C1210">
        <v>3.8E-3</v>
      </c>
      <c r="D1210">
        <v>6.1000000000000004E-3</v>
      </c>
      <c r="E1210">
        <v>4.4999999999999997E-3</v>
      </c>
      <c r="F1210">
        <v>4.4999999999999997E-3</v>
      </c>
      <c r="G1210">
        <v>3.8999999999999998E-3</v>
      </c>
      <c r="H1210">
        <v>4.7999999999999996E-3</v>
      </c>
      <c r="I1210">
        <v>4.1999999999999997E-3</v>
      </c>
      <c r="J1210">
        <v>4.0000000000000001E-3</v>
      </c>
      <c r="K1210">
        <v>4.7000000000000002E-3</v>
      </c>
      <c r="L1210">
        <v>3.2000000000000002E-3</v>
      </c>
      <c r="M1210">
        <v>4.4999999999999997E-3</v>
      </c>
      <c r="N1210">
        <v>3.8999999999999998E-3</v>
      </c>
      <c r="O1210">
        <v>4.99E-2</v>
      </c>
      <c r="P1210">
        <v>5.5999999999999999E-3</v>
      </c>
      <c r="Q1210">
        <v>3.7000000000000002E-3</v>
      </c>
      <c r="R1210">
        <v>1.0800000000000001E-2</v>
      </c>
      <c r="S1210">
        <v>5.5399999999999998E-2</v>
      </c>
      <c r="T1210">
        <v>5.1999999999999998E-3</v>
      </c>
      <c r="U1210">
        <v>4.5999999999999999E-3</v>
      </c>
      <c r="V1210" s="3">
        <f t="shared" si="224"/>
        <v>17</v>
      </c>
      <c r="W1210" s="3">
        <f t="shared" si="225"/>
        <v>4</v>
      </c>
      <c r="X1210" s="3">
        <f t="shared" si="226"/>
        <v>11</v>
      </c>
      <c r="Y1210" s="3">
        <f t="shared" si="227"/>
        <v>11</v>
      </c>
      <c r="Z1210" s="3">
        <f t="shared" si="228"/>
        <v>15.5</v>
      </c>
      <c r="AA1210" s="3">
        <f t="shared" si="229"/>
        <v>7</v>
      </c>
      <c r="AB1210" s="3">
        <f t="shared" si="230"/>
        <v>13</v>
      </c>
      <c r="AC1210" s="3">
        <f t="shared" si="231"/>
        <v>14</v>
      </c>
      <c r="AD1210" s="3">
        <f t="shared" si="232"/>
        <v>8</v>
      </c>
      <c r="AE1210" s="3">
        <f t="shared" si="233"/>
        <v>19</v>
      </c>
      <c r="AF1210" s="3">
        <f t="shared" si="234"/>
        <v>11</v>
      </c>
      <c r="AG1210" s="3">
        <f t="shared" si="235"/>
        <v>15.5</v>
      </c>
      <c r="AH1210" s="3">
        <f t="shared" si="236"/>
        <v>2</v>
      </c>
      <c r="AI1210" s="3">
        <f t="shared" si="237"/>
        <v>5</v>
      </c>
      <c r="AJ1210" s="3">
        <f t="shared" si="238"/>
        <v>18</v>
      </c>
      <c r="AK1210" s="3">
        <f t="shared" si="239"/>
        <v>3</v>
      </c>
      <c r="AL1210" s="3">
        <f t="shared" si="240"/>
        <v>1</v>
      </c>
      <c r="AM1210" s="3">
        <f t="shared" si="241"/>
        <v>6</v>
      </c>
      <c r="AN1210" s="3">
        <f t="shared" si="242"/>
        <v>9</v>
      </c>
    </row>
    <row r="1211" spans="1:40" x14ac:dyDescent="0.25">
      <c r="A1211" t="s">
        <v>305</v>
      </c>
      <c r="B1211" t="s">
        <v>10</v>
      </c>
      <c r="C1211">
        <v>0.10199999999999999</v>
      </c>
      <c r="D1211">
        <v>1.4E-2</v>
      </c>
      <c r="E1211">
        <v>0.02</v>
      </c>
      <c r="F1211">
        <v>0.17399999999999999</v>
      </c>
      <c r="G1211">
        <v>2.1999999999999999E-2</v>
      </c>
      <c r="H1211">
        <v>0.05</v>
      </c>
      <c r="I1211">
        <v>0.152</v>
      </c>
      <c r="J1211">
        <v>4.5999999999999999E-2</v>
      </c>
      <c r="K1211">
        <v>0.32600000000000001</v>
      </c>
      <c r="L1211">
        <v>0.99</v>
      </c>
      <c r="M1211">
        <v>1.1559999999999999</v>
      </c>
      <c r="N1211">
        <v>1.54</v>
      </c>
      <c r="O1211">
        <v>0.77</v>
      </c>
      <c r="P1211">
        <v>1.1359999999999999</v>
      </c>
      <c r="Q1211">
        <v>1.256</v>
      </c>
      <c r="R1211">
        <v>1.86</v>
      </c>
      <c r="S1211">
        <v>0.182</v>
      </c>
      <c r="T1211">
        <v>0.374</v>
      </c>
      <c r="U1211">
        <v>5.7619999999999996</v>
      </c>
      <c r="V1211" s="3">
        <f t="shared" si="224"/>
        <v>14</v>
      </c>
      <c r="W1211" s="3">
        <f t="shared" si="225"/>
        <v>19</v>
      </c>
      <c r="X1211" s="3">
        <f t="shared" si="226"/>
        <v>18</v>
      </c>
      <c r="Y1211" s="3">
        <f t="shared" si="227"/>
        <v>12</v>
      </c>
      <c r="Z1211" s="3">
        <f t="shared" si="228"/>
        <v>17</v>
      </c>
      <c r="AA1211" s="3">
        <f t="shared" si="229"/>
        <v>15</v>
      </c>
      <c r="AB1211" s="3">
        <f t="shared" si="230"/>
        <v>13</v>
      </c>
      <c r="AC1211" s="3">
        <f t="shared" si="231"/>
        <v>16</v>
      </c>
      <c r="AD1211" s="3">
        <f t="shared" si="232"/>
        <v>10</v>
      </c>
      <c r="AE1211" s="3">
        <f t="shared" si="233"/>
        <v>7</v>
      </c>
      <c r="AF1211" s="3">
        <f t="shared" si="234"/>
        <v>5</v>
      </c>
      <c r="AG1211" s="3">
        <f t="shared" si="235"/>
        <v>3</v>
      </c>
      <c r="AH1211" s="3">
        <f t="shared" si="236"/>
        <v>8</v>
      </c>
      <c r="AI1211" s="3">
        <f t="shared" si="237"/>
        <v>6</v>
      </c>
      <c r="AJ1211" s="3">
        <f t="shared" si="238"/>
        <v>4</v>
      </c>
      <c r="AK1211" s="3">
        <f t="shared" si="239"/>
        <v>2</v>
      </c>
      <c r="AL1211" s="3">
        <f t="shared" si="240"/>
        <v>11</v>
      </c>
      <c r="AM1211" s="3">
        <f t="shared" si="241"/>
        <v>9</v>
      </c>
      <c r="AN1211" s="3">
        <f t="shared" si="242"/>
        <v>1</v>
      </c>
    </row>
    <row r="1212" spans="1:40" x14ac:dyDescent="0.25">
      <c r="A1212" t="s">
        <v>306</v>
      </c>
      <c r="B1212" t="s">
        <v>1</v>
      </c>
      <c r="C1212">
        <v>1</v>
      </c>
      <c r="D1212">
        <v>0.996</v>
      </c>
      <c r="E1212">
        <v>0.99119999999999997</v>
      </c>
      <c r="F1212">
        <v>1</v>
      </c>
      <c r="G1212">
        <v>0.99919999999999998</v>
      </c>
      <c r="H1212">
        <v>0.99309999999999998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0.99729999999999996</v>
      </c>
      <c r="T1212">
        <v>0.99780000000000002</v>
      </c>
      <c r="U1212">
        <v>1</v>
      </c>
      <c r="V1212" s="3">
        <f t="shared" si="224"/>
        <v>7</v>
      </c>
      <c r="W1212" s="3">
        <f t="shared" si="225"/>
        <v>17</v>
      </c>
      <c r="X1212" s="3">
        <f t="shared" si="226"/>
        <v>19</v>
      </c>
      <c r="Y1212" s="3">
        <f t="shared" si="227"/>
        <v>7</v>
      </c>
      <c r="Z1212" s="3">
        <f t="shared" si="228"/>
        <v>14</v>
      </c>
      <c r="AA1212" s="3">
        <f t="shared" si="229"/>
        <v>18</v>
      </c>
      <c r="AB1212" s="3">
        <f t="shared" si="230"/>
        <v>7</v>
      </c>
      <c r="AC1212" s="3">
        <f t="shared" si="231"/>
        <v>7</v>
      </c>
      <c r="AD1212" s="3">
        <f t="shared" si="232"/>
        <v>7</v>
      </c>
      <c r="AE1212" s="3">
        <f t="shared" si="233"/>
        <v>7</v>
      </c>
      <c r="AF1212" s="3">
        <f t="shared" si="234"/>
        <v>7</v>
      </c>
      <c r="AG1212" s="3">
        <f t="shared" si="235"/>
        <v>7</v>
      </c>
      <c r="AH1212" s="3">
        <f t="shared" si="236"/>
        <v>7</v>
      </c>
      <c r="AI1212" s="3">
        <f t="shared" si="237"/>
        <v>7</v>
      </c>
      <c r="AJ1212" s="3">
        <f t="shared" si="238"/>
        <v>7</v>
      </c>
      <c r="AK1212" s="3">
        <f t="shared" si="239"/>
        <v>7</v>
      </c>
      <c r="AL1212" s="3">
        <f t="shared" si="240"/>
        <v>16</v>
      </c>
      <c r="AM1212" s="3">
        <f t="shared" si="241"/>
        <v>15</v>
      </c>
      <c r="AN1212" s="3">
        <f t="shared" si="242"/>
        <v>7</v>
      </c>
    </row>
    <row r="1213" spans="1:40" x14ac:dyDescent="0.25">
      <c r="A1213" t="s">
        <v>306</v>
      </c>
      <c r="B1213" t="s">
        <v>2</v>
      </c>
      <c r="C1213">
        <v>1</v>
      </c>
      <c r="D1213">
        <v>0.97599999999999998</v>
      </c>
      <c r="E1213">
        <v>0.99209999999999998</v>
      </c>
      <c r="F1213">
        <v>1</v>
      </c>
      <c r="G1213">
        <v>0.99770000000000003</v>
      </c>
      <c r="H1213">
        <v>0.99060000000000004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0.99429999999999996</v>
      </c>
      <c r="T1213">
        <v>0.99529999999999996</v>
      </c>
      <c r="U1213">
        <v>1</v>
      </c>
      <c r="V1213" s="3">
        <f t="shared" si="224"/>
        <v>7</v>
      </c>
      <c r="W1213" s="3">
        <f t="shared" si="225"/>
        <v>19</v>
      </c>
      <c r="X1213" s="3">
        <f t="shared" si="226"/>
        <v>17</v>
      </c>
      <c r="Y1213" s="3">
        <f t="shared" si="227"/>
        <v>7</v>
      </c>
      <c r="Z1213" s="3">
        <f t="shared" si="228"/>
        <v>14</v>
      </c>
      <c r="AA1213" s="3">
        <f t="shared" si="229"/>
        <v>18</v>
      </c>
      <c r="AB1213" s="3">
        <f t="shared" si="230"/>
        <v>7</v>
      </c>
      <c r="AC1213" s="3">
        <f t="shared" si="231"/>
        <v>7</v>
      </c>
      <c r="AD1213" s="3">
        <f t="shared" si="232"/>
        <v>7</v>
      </c>
      <c r="AE1213" s="3">
        <f t="shared" si="233"/>
        <v>7</v>
      </c>
      <c r="AF1213" s="3">
        <f t="shared" si="234"/>
        <v>7</v>
      </c>
      <c r="AG1213" s="3">
        <f t="shared" si="235"/>
        <v>7</v>
      </c>
      <c r="AH1213" s="3">
        <f t="shared" si="236"/>
        <v>7</v>
      </c>
      <c r="AI1213" s="3">
        <f t="shared" si="237"/>
        <v>7</v>
      </c>
      <c r="AJ1213" s="3">
        <f t="shared" si="238"/>
        <v>7</v>
      </c>
      <c r="AK1213" s="3">
        <f t="shared" si="239"/>
        <v>7</v>
      </c>
      <c r="AL1213" s="3">
        <f t="shared" si="240"/>
        <v>16</v>
      </c>
      <c r="AM1213" s="3">
        <f t="shared" si="241"/>
        <v>15</v>
      </c>
      <c r="AN1213" s="3">
        <f t="shared" si="242"/>
        <v>7</v>
      </c>
    </row>
    <row r="1214" spans="1:40" x14ac:dyDescent="0.25">
      <c r="A1214" t="s">
        <v>306</v>
      </c>
      <c r="B1214" t="s">
        <v>3</v>
      </c>
      <c r="C1214">
        <v>0.99239999999999995</v>
      </c>
      <c r="D1214">
        <v>0.96619999999999995</v>
      </c>
      <c r="E1214">
        <v>0.98819999999999997</v>
      </c>
      <c r="F1214">
        <v>0.99950000000000006</v>
      </c>
      <c r="G1214">
        <v>0.98729999999999996</v>
      </c>
      <c r="H1214">
        <v>0.9909</v>
      </c>
      <c r="I1214">
        <v>0.99209999999999998</v>
      </c>
      <c r="J1214">
        <v>0.99650000000000005</v>
      </c>
      <c r="K1214">
        <v>0.99970000000000003</v>
      </c>
      <c r="L1214">
        <v>1</v>
      </c>
      <c r="M1214">
        <v>0.99919999999999998</v>
      </c>
      <c r="N1214">
        <v>0.99950000000000006</v>
      </c>
      <c r="O1214">
        <v>0.99870000000000003</v>
      </c>
      <c r="P1214">
        <v>0.99950000000000006</v>
      </c>
      <c r="Q1214">
        <v>0.99919999999999998</v>
      </c>
      <c r="R1214">
        <v>0.99950000000000006</v>
      </c>
      <c r="S1214">
        <v>0.96630000000000005</v>
      </c>
      <c r="T1214">
        <v>0.96030000000000004</v>
      </c>
      <c r="U1214">
        <v>0.99970000000000003</v>
      </c>
      <c r="V1214" s="3">
        <f t="shared" si="224"/>
        <v>12</v>
      </c>
      <c r="W1214" s="3">
        <f t="shared" si="225"/>
        <v>18</v>
      </c>
      <c r="X1214" s="3">
        <f t="shared" si="226"/>
        <v>15</v>
      </c>
      <c r="Y1214" s="3">
        <f t="shared" si="227"/>
        <v>5.5</v>
      </c>
      <c r="Z1214" s="3">
        <f t="shared" si="228"/>
        <v>16</v>
      </c>
      <c r="AA1214" s="3">
        <f t="shared" si="229"/>
        <v>14</v>
      </c>
      <c r="AB1214" s="3">
        <f t="shared" si="230"/>
        <v>13</v>
      </c>
      <c r="AC1214" s="3">
        <f t="shared" si="231"/>
        <v>11</v>
      </c>
      <c r="AD1214" s="3">
        <f t="shared" si="232"/>
        <v>2.5</v>
      </c>
      <c r="AE1214" s="3">
        <f t="shared" si="233"/>
        <v>1</v>
      </c>
      <c r="AF1214" s="3">
        <f t="shared" si="234"/>
        <v>8.5</v>
      </c>
      <c r="AG1214" s="3">
        <f t="shared" si="235"/>
        <v>5.5</v>
      </c>
      <c r="AH1214" s="3">
        <f t="shared" si="236"/>
        <v>10</v>
      </c>
      <c r="AI1214" s="3">
        <f t="shared" si="237"/>
        <v>5.5</v>
      </c>
      <c r="AJ1214" s="3">
        <f t="shared" si="238"/>
        <v>8.5</v>
      </c>
      <c r="AK1214" s="3">
        <f t="shared" si="239"/>
        <v>5.5</v>
      </c>
      <c r="AL1214" s="3">
        <f t="shared" si="240"/>
        <v>17</v>
      </c>
      <c r="AM1214" s="3">
        <f t="shared" si="241"/>
        <v>19</v>
      </c>
      <c r="AN1214" s="3">
        <f t="shared" si="242"/>
        <v>2.5</v>
      </c>
    </row>
    <row r="1215" spans="1:40" x14ac:dyDescent="0.25">
      <c r="A1215" t="s">
        <v>306</v>
      </c>
      <c r="B1215" t="s">
        <v>4</v>
      </c>
      <c r="C1215">
        <v>0.99550000000000005</v>
      </c>
      <c r="D1215">
        <v>0.95860000000000001</v>
      </c>
      <c r="E1215">
        <v>0.99009999999999998</v>
      </c>
      <c r="F1215">
        <v>0.99819999999999998</v>
      </c>
      <c r="G1215">
        <v>0.97019999999999995</v>
      </c>
      <c r="H1215">
        <v>0.98599999999999999</v>
      </c>
      <c r="I1215">
        <v>0.99460000000000004</v>
      </c>
      <c r="J1215">
        <v>0.99650000000000005</v>
      </c>
      <c r="K1215">
        <v>0.99909999999999999</v>
      </c>
      <c r="L1215">
        <v>1</v>
      </c>
      <c r="M1215">
        <v>0.99739999999999995</v>
      </c>
      <c r="N1215">
        <v>0.99819999999999998</v>
      </c>
      <c r="O1215">
        <v>0.99560000000000004</v>
      </c>
      <c r="P1215">
        <v>0.99819999999999998</v>
      </c>
      <c r="Q1215">
        <v>0.99739999999999995</v>
      </c>
      <c r="R1215">
        <v>0.99819999999999998</v>
      </c>
      <c r="S1215">
        <v>0.90010000000000001</v>
      </c>
      <c r="T1215">
        <v>0.88549999999999995</v>
      </c>
      <c r="U1215">
        <v>0.99909999999999999</v>
      </c>
      <c r="V1215" s="3">
        <f t="shared" si="224"/>
        <v>12</v>
      </c>
      <c r="W1215" s="3">
        <f t="shared" si="225"/>
        <v>17</v>
      </c>
      <c r="X1215" s="3">
        <f t="shared" si="226"/>
        <v>14</v>
      </c>
      <c r="Y1215" s="3">
        <f t="shared" si="227"/>
        <v>5.5</v>
      </c>
      <c r="Z1215" s="3">
        <f t="shared" si="228"/>
        <v>16</v>
      </c>
      <c r="AA1215" s="3">
        <f t="shared" si="229"/>
        <v>15</v>
      </c>
      <c r="AB1215" s="3">
        <f t="shared" si="230"/>
        <v>13</v>
      </c>
      <c r="AC1215" s="3">
        <f t="shared" si="231"/>
        <v>10</v>
      </c>
      <c r="AD1215" s="3">
        <f t="shared" si="232"/>
        <v>2.5</v>
      </c>
      <c r="AE1215" s="3">
        <f t="shared" si="233"/>
        <v>1</v>
      </c>
      <c r="AF1215" s="3">
        <f t="shared" si="234"/>
        <v>8.5</v>
      </c>
      <c r="AG1215" s="3">
        <f t="shared" si="235"/>
        <v>5.5</v>
      </c>
      <c r="AH1215" s="3">
        <f t="shared" si="236"/>
        <v>11</v>
      </c>
      <c r="AI1215" s="3">
        <f t="shared" si="237"/>
        <v>5.5</v>
      </c>
      <c r="AJ1215" s="3">
        <f t="shared" si="238"/>
        <v>8.5</v>
      </c>
      <c r="AK1215" s="3">
        <f t="shared" si="239"/>
        <v>5.5</v>
      </c>
      <c r="AL1215" s="3">
        <f t="shared" si="240"/>
        <v>18</v>
      </c>
      <c r="AM1215" s="3">
        <f t="shared" si="241"/>
        <v>19</v>
      </c>
      <c r="AN1215" s="3">
        <f t="shared" si="242"/>
        <v>2.5</v>
      </c>
    </row>
    <row r="1216" spans="1:40" x14ac:dyDescent="0.25">
      <c r="A1216" t="s">
        <v>306</v>
      </c>
      <c r="B1216" t="s">
        <v>5</v>
      </c>
      <c r="C1216">
        <v>0.99109999999999998</v>
      </c>
      <c r="D1216">
        <v>0.91790000000000005</v>
      </c>
      <c r="E1216">
        <v>0.98040000000000005</v>
      </c>
      <c r="F1216">
        <v>0.99650000000000005</v>
      </c>
      <c r="G1216">
        <v>0.94159999999999999</v>
      </c>
      <c r="H1216">
        <v>0.97219999999999995</v>
      </c>
      <c r="I1216">
        <v>0.98939999999999995</v>
      </c>
      <c r="J1216">
        <v>0.99299999999999999</v>
      </c>
      <c r="K1216">
        <v>0.99829999999999997</v>
      </c>
      <c r="L1216">
        <v>1</v>
      </c>
      <c r="M1216">
        <v>0.99480000000000002</v>
      </c>
      <c r="N1216">
        <v>0.99650000000000005</v>
      </c>
      <c r="O1216">
        <v>0.99129999999999996</v>
      </c>
      <c r="P1216">
        <v>0.99650000000000005</v>
      </c>
      <c r="Q1216">
        <v>0.99480000000000002</v>
      </c>
      <c r="R1216">
        <v>0.99650000000000005</v>
      </c>
      <c r="S1216">
        <v>0.81779999999999997</v>
      </c>
      <c r="T1216">
        <v>0.79379999999999995</v>
      </c>
      <c r="U1216">
        <v>0.99829999999999997</v>
      </c>
      <c r="V1216" s="3">
        <f t="shared" si="224"/>
        <v>12</v>
      </c>
      <c r="W1216" s="3">
        <f t="shared" si="225"/>
        <v>17</v>
      </c>
      <c r="X1216" s="3">
        <f t="shared" si="226"/>
        <v>14</v>
      </c>
      <c r="Y1216" s="3">
        <f t="shared" si="227"/>
        <v>5.5</v>
      </c>
      <c r="Z1216" s="3">
        <f t="shared" si="228"/>
        <v>16</v>
      </c>
      <c r="AA1216" s="3">
        <f t="shared" si="229"/>
        <v>15</v>
      </c>
      <c r="AB1216" s="3">
        <f t="shared" si="230"/>
        <v>13</v>
      </c>
      <c r="AC1216" s="3">
        <f t="shared" si="231"/>
        <v>10</v>
      </c>
      <c r="AD1216" s="3">
        <f t="shared" si="232"/>
        <v>2.5</v>
      </c>
      <c r="AE1216" s="3">
        <f t="shared" si="233"/>
        <v>1</v>
      </c>
      <c r="AF1216" s="3">
        <f t="shared" si="234"/>
        <v>8.5</v>
      </c>
      <c r="AG1216" s="3">
        <f t="shared" si="235"/>
        <v>5.5</v>
      </c>
      <c r="AH1216" s="3">
        <f t="shared" si="236"/>
        <v>11</v>
      </c>
      <c r="AI1216" s="3">
        <f t="shared" si="237"/>
        <v>5.5</v>
      </c>
      <c r="AJ1216" s="3">
        <f t="shared" si="238"/>
        <v>8.5</v>
      </c>
      <c r="AK1216" s="3">
        <f t="shared" si="239"/>
        <v>5.5</v>
      </c>
      <c r="AL1216" s="3">
        <f t="shared" si="240"/>
        <v>18</v>
      </c>
      <c r="AM1216" s="3">
        <f t="shared" si="241"/>
        <v>19</v>
      </c>
      <c r="AN1216" s="3">
        <f t="shared" si="242"/>
        <v>2.5</v>
      </c>
    </row>
    <row r="1217" spans="1:40" x14ac:dyDescent="0.25">
      <c r="A1217" t="s">
        <v>306</v>
      </c>
      <c r="B1217" t="s">
        <v>6</v>
      </c>
      <c r="C1217">
        <v>0.99239999999999995</v>
      </c>
      <c r="D1217">
        <v>0.96640000000000004</v>
      </c>
      <c r="E1217">
        <v>0.98839999999999995</v>
      </c>
      <c r="F1217">
        <v>0.99950000000000006</v>
      </c>
      <c r="G1217">
        <v>0.98740000000000006</v>
      </c>
      <c r="H1217">
        <v>0.9909</v>
      </c>
      <c r="I1217">
        <v>0.99219999999999997</v>
      </c>
      <c r="J1217">
        <v>0.99650000000000005</v>
      </c>
      <c r="K1217">
        <v>0.99970000000000003</v>
      </c>
      <c r="L1217">
        <v>1</v>
      </c>
      <c r="M1217">
        <v>0.99919999999999998</v>
      </c>
      <c r="N1217">
        <v>0.99950000000000006</v>
      </c>
      <c r="O1217">
        <v>0.99870000000000003</v>
      </c>
      <c r="P1217">
        <v>0.99950000000000006</v>
      </c>
      <c r="Q1217">
        <v>0.99919999999999998</v>
      </c>
      <c r="R1217">
        <v>0.99950000000000006</v>
      </c>
      <c r="S1217">
        <v>0.96689999999999998</v>
      </c>
      <c r="T1217">
        <v>0.96109999999999995</v>
      </c>
      <c r="U1217">
        <v>0.99970000000000003</v>
      </c>
      <c r="V1217" s="3">
        <f t="shared" si="224"/>
        <v>12</v>
      </c>
      <c r="W1217" s="3">
        <f t="shared" si="225"/>
        <v>18</v>
      </c>
      <c r="X1217" s="3">
        <f t="shared" si="226"/>
        <v>15</v>
      </c>
      <c r="Y1217" s="3">
        <f t="shared" si="227"/>
        <v>5.5</v>
      </c>
      <c r="Z1217" s="3">
        <f t="shared" si="228"/>
        <v>16</v>
      </c>
      <c r="AA1217" s="3">
        <f t="shared" si="229"/>
        <v>14</v>
      </c>
      <c r="AB1217" s="3">
        <f t="shared" si="230"/>
        <v>13</v>
      </c>
      <c r="AC1217" s="3">
        <f t="shared" si="231"/>
        <v>11</v>
      </c>
      <c r="AD1217" s="3">
        <f t="shared" si="232"/>
        <v>2.5</v>
      </c>
      <c r="AE1217" s="3">
        <f t="shared" si="233"/>
        <v>1</v>
      </c>
      <c r="AF1217" s="3">
        <f t="shared" si="234"/>
        <v>8.5</v>
      </c>
      <c r="AG1217" s="3">
        <f t="shared" si="235"/>
        <v>5.5</v>
      </c>
      <c r="AH1217" s="3">
        <f t="shared" si="236"/>
        <v>10</v>
      </c>
      <c r="AI1217" s="3">
        <f t="shared" si="237"/>
        <v>5.5</v>
      </c>
      <c r="AJ1217" s="3">
        <f t="shared" si="238"/>
        <v>8.5</v>
      </c>
      <c r="AK1217" s="3">
        <f t="shared" si="239"/>
        <v>5.5</v>
      </c>
      <c r="AL1217" s="3">
        <f t="shared" si="240"/>
        <v>17</v>
      </c>
      <c r="AM1217" s="3">
        <f t="shared" si="241"/>
        <v>19</v>
      </c>
      <c r="AN1217" s="3">
        <f t="shared" si="242"/>
        <v>2.5</v>
      </c>
    </row>
    <row r="1218" spans="1:40" x14ac:dyDescent="0.25">
      <c r="A1218" t="s">
        <v>306</v>
      </c>
      <c r="B1218" t="s">
        <v>7</v>
      </c>
      <c r="C1218">
        <v>0.99550000000000005</v>
      </c>
      <c r="D1218">
        <v>0.95750000000000002</v>
      </c>
      <c r="E1218">
        <v>0.99</v>
      </c>
      <c r="F1218">
        <v>0.99819999999999998</v>
      </c>
      <c r="G1218">
        <v>0.96970000000000001</v>
      </c>
      <c r="H1218">
        <v>0.9859</v>
      </c>
      <c r="I1218">
        <v>0.99460000000000004</v>
      </c>
      <c r="J1218">
        <v>0.99650000000000005</v>
      </c>
      <c r="K1218">
        <v>0.99909999999999999</v>
      </c>
      <c r="L1218">
        <v>1</v>
      </c>
      <c r="M1218">
        <v>0.99739999999999995</v>
      </c>
      <c r="N1218">
        <v>0.99819999999999998</v>
      </c>
      <c r="O1218">
        <v>0.99560000000000004</v>
      </c>
      <c r="P1218">
        <v>0.99819999999999998</v>
      </c>
      <c r="Q1218">
        <v>0.99739999999999995</v>
      </c>
      <c r="R1218">
        <v>0.99819999999999998</v>
      </c>
      <c r="S1218">
        <v>0.89529999999999998</v>
      </c>
      <c r="T1218">
        <v>0.87919999999999998</v>
      </c>
      <c r="U1218">
        <v>0.99909999999999999</v>
      </c>
      <c r="V1218" s="3">
        <f t="shared" si="224"/>
        <v>12</v>
      </c>
      <c r="W1218" s="3">
        <f t="shared" si="225"/>
        <v>17</v>
      </c>
      <c r="X1218" s="3">
        <f t="shared" si="226"/>
        <v>14</v>
      </c>
      <c r="Y1218" s="3">
        <f t="shared" si="227"/>
        <v>5.5</v>
      </c>
      <c r="Z1218" s="3">
        <f t="shared" si="228"/>
        <v>16</v>
      </c>
      <c r="AA1218" s="3">
        <f t="shared" si="229"/>
        <v>15</v>
      </c>
      <c r="AB1218" s="3">
        <f t="shared" si="230"/>
        <v>13</v>
      </c>
      <c r="AC1218" s="3">
        <f t="shared" si="231"/>
        <v>10</v>
      </c>
      <c r="AD1218" s="3">
        <f t="shared" si="232"/>
        <v>2.5</v>
      </c>
      <c r="AE1218" s="3">
        <f t="shared" si="233"/>
        <v>1</v>
      </c>
      <c r="AF1218" s="3">
        <f t="shared" si="234"/>
        <v>8.5</v>
      </c>
      <c r="AG1218" s="3">
        <f t="shared" si="235"/>
        <v>5.5</v>
      </c>
      <c r="AH1218" s="3">
        <f t="shared" si="236"/>
        <v>11</v>
      </c>
      <c r="AI1218" s="3">
        <f t="shared" si="237"/>
        <v>5.5</v>
      </c>
      <c r="AJ1218" s="3">
        <f t="shared" si="238"/>
        <v>8.5</v>
      </c>
      <c r="AK1218" s="3">
        <f t="shared" si="239"/>
        <v>5.5</v>
      </c>
      <c r="AL1218" s="3">
        <f t="shared" si="240"/>
        <v>18</v>
      </c>
      <c r="AM1218" s="3">
        <f t="shared" si="241"/>
        <v>19</v>
      </c>
      <c r="AN1218" s="3">
        <f t="shared" si="242"/>
        <v>2.5</v>
      </c>
    </row>
    <row r="1219" spans="1:40" x14ac:dyDescent="0.25">
      <c r="A1219" t="s">
        <v>306</v>
      </c>
      <c r="B1219" t="s">
        <v>8</v>
      </c>
      <c r="C1219">
        <v>0.98229999999999995</v>
      </c>
      <c r="D1219">
        <v>0.88280000000000003</v>
      </c>
      <c r="E1219">
        <v>0.96489999999999998</v>
      </c>
      <c r="F1219">
        <v>0.99299999999999999</v>
      </c>
      <c r="G1219">
        <v>0.89510000000000001</v>
      </c>
      <c r="H1219">
        <v>0.95860000000000001</v>
      </c>
      <c r="I1219">
        <v>0.9788</v>
      </c>
      <c r="J1219">
        <v>0.98599999999999999</v>
      </c>
      <c r="K1219">
        <v>0.99650000000000005</v>
      </c>
      <c r="L1219">
        <v>1</v>
      </c>
      <c r="M1219">
        <v>0.98950000000000005</v>
      </c>
      <c r="N1219">
        <v>0.99299999999999999</v>
      </c>
      <c r="O1219">
        <v>0.98260000000000003</v>
      </c>
      <c r="P1219">
        <v>0.99299999999999999</v>
      </c>
      <c r="Q1219">
        <v>0.98950000000000005</v>
      </c>
      <c r="R1219">
        <v>0.99299999999999999</v>
      </c>
      <c r="S1219">
        <v>0.65</v>
      </c>
      <c r="T1219">
        <v>0.60580000000000001</v>
      </c>
      <c r="U1219">
        <v>0.99650000000000005</v>
      </c>
      <c r="V1219" s="3">
        <f t="shared" si="224"/>
        <v>12</v>
      </c>
      <c r="W1219" s="3">
        <f t="shared" si="225"/>
        <v>17</v>
      </c>
      <c r="X1219" s="3">
        <f t="shared" si="226"/>
        <v>14</v>
      </c>
      <c r="Y1219" s="3">
        <f t="shared" si="227"/>
        <v>5.5</v>
      </c>
      <c r="Z1219" s="3">
        <f t="shared" si="228"/>
        <v>16</v>
      </c>
      <c r="AA1219" s="3">
        <f t="shared" si="229"/>
        <v>15</v>
      </c>
      <c r="AB1219" s="3">
        <f t="shared" si="230"/>
        <v>13</v>
      </c>
      <c r="AC1219" s="3">
        <f t="shared" si="231"/>
        <v>10</v>
      </c>
      <c r="AD1219" s="3">
        <f t="shared" si="232"/>
        <v>2.5</v>
      </c>
      <c r="AE1219" s="3">
        <f t="shared" si="233"/>
        <v>1</v>
      </c>
      <c r="AF1219" s="3">
        <f t="shared" si="234"/>
        <v>8.5</v>
      </c>
      <c r="AG1219" s="3">
        <f t="shared" si="235"/>
        <v>5.5</v>
      </c>
      <c r="AH1219" s="3">
        <f t="shared" si="236"/>
        <v>11</v>
      </c>
      <c r="AI1219" s="3">
        <f t="shared" si="237"/>
        <v>5.5</v>
      </c>
      <c r="AJ1219" s="3">
        <f t="shared" si="238"/>
        <v>8.5</v>
      </c>
      <c r="AK1219" s="3">
        <f t="shared" si="239"/>
        <v>5.5</v>
      </c>
      <c r="AL1219" s="3">
        <f t="shared" si="240"/>
        <v>18</v>
      </c>
      <c r="AM1219" s="3">
        <f t="shared" si="241"/>
        <v>19</v>
      </c>
      <c r="AN1219" s="3">
        <f t="shared" si="242"/>
        <v>2.5</v>
      </c>
    </row>
    <row r="1220" spans="1:40" x14ac:dyDescent="0.25">
      <c r="A1220" t="s">
        <v>306</v>
      </c>
      <c r="B1220" t="s">
        <v>9</v>
      </c>
      <c r="C1220">
        <v>6.4000000000000003E-3</v>
      </c>
      <c r="D1220">
        <v>2.9499999999999998E-2</v>
      </c>
      <c r="E1220">
        <v>1.1599999999999999E-2</v>
      </c>
      <c r="F1220">
        <v>1.1000000000000001E-3</v>
      </c>
      <c r="G1220">
        <v>8.3999999999999995E-3</v>
      </c>
      <c r="H1220">
        <v>9.1000000000000004E-3</v>
      </c>
      <c r="I1220">
        <v>4.7999999999999996E-3</v>
      </c>
      <c r="J1220">
        <v>4.1999999999999997E-3</v>
      </c>
      <c r="K1220">
        <v>4.0000000000000002E-4</v>
      </c>
      <c r="L1220">
        <v>5.0000000000000001E-4</v>
      </c>
      <c r="M1220">
        <v>6.9999999999999999E-4</v>
      </c>
      <c r="N1220">
        <v>5.9999999999999995E-4</v>
      </c>
      <c r="O1220">
        <v>5.9200000000000003E-2</v>
      </c>
      <c r="P1220">
        <v>3.0999999999999999E-3</v>
      </c>
      <c r="Q1220">
        <v>4.0000000000000002E-4</v>
      </c>
      <c r="R1220">
        <v>5.0000000000000001E-4</v>
      </c>
      <c r="S1220">
        <v>2.41E-2</v>
      </c>
      <c r="T1220">
        <v>2.8000000000000001E-2</v>
      </c>
      <c r="U1220">
        <v>2.9999999999999997E-4</v>
      </c>
      <c r="V1220" s="3">
        <f t="shared" si="224"/>
        <v>8</v>
      </c>
      <c r="W1220" s="3">
        <f t="shared" si="225"/>
        <v>2</v>
      </c>
      <c r="X1220" s="3">
        <f t="shared" si="226"/>
        <v>5</v>
      </c>
      <c r="Y1220" s="3">
        <f t="shared" si="227"/>
        <v>12</v>
      </c>
      <c r="Z1220" s="3">
        <f t="shared" si="228"/>
        <v>7</v>
      </c>
      <c r="AA1220" s="3">
        <f t="shared" si="229"/>
        <v>6</v>
      </c>
      <c r="AB1220" s="3">
        <f t="shared" si="230"/>
        <v>9</v>
      </c>
      <c r="AC1220" s="3">
        <f t="shared" si="231"/>
        <v>10</v>
      </c>
      <c r="AD1220" s="3">
        <f t="shared" si="232"/>
        <v>17.5</v>
      </c>
      <c r="AE1220" s="3">
        <f t="shared" si="233"/>
        <v>15.5</v>
      </c>
      <c r="AF1220" s="3">
        <f t="shared" si="234"/>
        <v>13</v>
      </c>
      <c r="AG1220" s="3">
        <f t="shared" si="235"/>
        <v>14</v>
      </c>
      <c r="AH1220" s="3">
        <f t="shared" si="236"/>
        <v>1</v>
      </c>
      <c r="AI1220" s="3">
        <f t="shared" si="237"/>
        <v>11</v>
      </c>
      <c r="AJ1220" s="3">
        <f t="shared" si="238"/>
        <v>17.5</v>
      </c>
      <c r="AK1220" s="3">
        <f t="shared" si="239"/>
        <v>15.5</v>
      </c>
      <c r="AL1220" s="3">
        <f t="shared" si="240"/>
        <v>4</v>
      </c>
      <c r="AM1220" s="3">
        <f t="shared" si="241"/>
        <v>3</v>
      </c>
      <c r="AN1220" s="3">
        <f t="shared" si="242"/>
        <v>19</v>
      </c>
    </row>
    <row r="1221" spans="1:40" x14ac:dyDescent="0.25">
      <c r="A1221" t="s">
        <v>306</v>
      </c>
      <c r="B1221" t="s">
        <v>10</v>
      </c>
      <c r="C1221">
        <v>0.126</v>
      </c>
      <c r="D1221">
        <v>0.02</v>
      </c>
      <c r="E1221">
        <v>2.5999999999999999E-2</v>
      </c>
      <c r="F1221">
        <v>0.254</v>
      </c>
      <c r="G1221">
        <v>2.5999999999999999E-2</v>
      </c>
      <c r="H1221">
        <v>6.8000000000000005E-2</v>
      </c>
      <c r="I1221">
        <v>0.216</v>
      </c>
      <c r="J1221">
        <v>5.3999999999999999E-2</v>
      </c>
      <c r="K1221">
        <v>0.35</v>
      </c>
      <c r="L1221">
        <v>1.4319999999999999</v>
      </c>
      <c r="M1221">
        <v>1.276</v>
      </c>
      <c r="N1221">
        <v>1.548</v>
      </c>
      <c r="O1221">
        <v>1.0720000000000001</v>
      </c>
      <c r="P1221">
        <v>1.444</v>
      </c>
      <c r="Q1221">
        <v>1.27</v>
      </c>
      <c r="R1221">
        <v>2.1320000000000001</v>
      </c>
      <c r="S1221">
        <v>0.19400000000000001</v>
      </c>
      <c r="T1221">
        <v>0.27800000000000002</v>
      </c>
      <c r="U1221">
        <v>5.9459999999999997</v>
      </c>
      <c r="V1221" s="3">
        <f t="shared" si="224"/>
        <v>14</v>
      </c>
      <c r="W1221" s="3">
        <f t="shared" si="225"/>
        <v>19</v>
      </c>
      <c r="X1221" s="3">
        <f t="shared" si="226"/>
        <v>17.5</v>
      </c>
      <c r="Y1221" s="3">
        <f t="shared" si="227"/>
        <v>11</v>
      </c>
      <c r="Z1221" s="3">
        <f t="shared" si="228"/>
        <v>17.5</v>
      </c>
      <c r="AA1221" s="3">
        <f t="shared" si="229"/>
        <v>15</v>
      </c>
      <c r="AB1221" s="3">
        <f t="shared" si="230"/>
        <v>12</v>
      </c>
      <c r="AC1221" s="3">
        <f t="shared" si="231"/>
        <v>16</v>
      </c>
      <c r="AD1221" s="3">
        <f t="shared" si="232"/>
        <v>9</v>
      </c>
      <c r="AE1221" s="3">
        <f t="shared" si="233"/>
        <v>5</v>
      </c>
      <c r="AF1221" s="3">
        <f t="shared" si="234"/>
        <v>6</v>
      </c>
      <c r="AG1221" s="3">
        <f t="shared" si="235"/>
        <v>3</v>
      </c>
      <c r="AH1221" s="3">
        <f t="shared" si="236"/>
        <v>8</v>
      </c>
      <c r="AI1221" s="3">
        <f t="shared" si="237"/>
        <v>4</v>
      </c>
      <c r="AJ1221" s="3">
        <f t="shared" si="238"/>
        <v>7</v>
      </c>
      <c r="AK1221" s="3">
        <f t="shared" si="239"/>
        <v>2</v>
      </c>
      <c r="AL1221" s="3">
        <f t="shared" si="240"/>
        <v>13</v>
      </c>
      <c r="AM1221" s="3">
        <f t="shared" si="241"/>
        <v>10</v>
      </c>
      <c r="AN1221" s="3">
        <f t="shared" si="242"/>
        <v>1</v>
      </c>
    </row>
    <row r="1222" spans="1:40" x14ac:dyDescent="0.25">
      <c r="A1222" t="s">
        <v>363</v>
      </c>
      <c r="B1222" t="s">
        <v>1</v>
      </c>
      <c r="C1222">
        <v>1</v>
      </c>
      <c r="D1222">
        <v>0.99670000000000003</v>
      </c>
      <c r="E1222">
        <v>0.99970000000000003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0.99970000000000003</v>
      </c>
      <c r="U1222">
        <v>1</v>
      </c>
      <c r="V1222" s="3">
        <f t="shared" ref="V1222:V1285" si="243">_xlfn.RANK.AVG(C1222,$C1222:$U1222,0)</f>
        <v>8.5</v>
      </c>
      <c r="W1222" s="3">
        <f t="shared" ref="W1222:W1285" si="244">_xlfn.RANK.AVG(D1222,$C1222:$U1222,0)</f>
        <v>19</v>
      </c>
      <c r="X1222" s="3">
        <f t="shared" ref="X1222:X1285" si="245">_xlfn.RANK.AVG(E1222,$C1222:$U1222,0)</f>
        <v>17.5</v>
      </c>
      <c r="Y1222" s="3">
        <f t="shared" ref="Y1222:Y1285" si="246">_xlfn.RANK.AVG(F1222,$C1222:$U1222,0)</f>
        <v>8.5</v>
      </c>
      <c r="Z1222" s="3">
        <f t="shared" ref="Z1222:Z1285" si="247">_xlfn.RANK.AVG(G1222,$C1222:$U1222,0)</f>
        <v>8.5</v>
      </c>
      <c r="AA1222" s="3">
        <f t="shared" ref="AA1222:AA1285" si="248">_xlfn.RANK.AVG(H1222,$C1222:$U1222,0)</f>
        <v>8.5</v>
      </c>
      <c r="AB1222" s="3">
        <f t="shared" ref="AB1222:AB1285" si="249">_xlfn.RANK.AVG(I1222,$C1222:$U1222,0)</f>
        <v>8.5</v>
      </c>
      <c r="AC1222" s="3">
        <f t="shared" ref="AC1222:AC1285" si="250">_xlfn.RANK.AVG(J1222,$C1222:$U1222,0)</f>
        <v>8.5</v>
      </c>
      <c r="AD1222" s="3">
        <f t="shared" ref="AD1222:AD1285" si="251">_xlfn.RANK.AVG(K1222,$C1222:$U1222,0)</f>
        <v>8.5</v>
      </c>
      <c r="AE1222" s="3">
        <f t="shared" ref="AE1222:AE1285" si="252">_xlfn.RANK.AVG(L1222,$C1222:$U1222,0)</f>
        <v>8.5</v>
      </c>
      <c r="AF1222" s="3">
        <f t="shared" ref="AF1222:AF1285" si="253">_xlfn.RANK.AVG(M1222,$C1222:$U1222,0)</f>
        <v>8.5</v>
      </c>
      <c r="AG1222" s="3">
        <f t="shared" ref="AG1222:AG1285" si="254">_xlfn.RANK.AVG(N1222,$C1222:$U1222,0)</f>
        <v>8.5</v>
      </c>
      <c r="AH1222" s="3">
        <f t="shared" ref="AH1222:AH1285" si="255">_xlfn.RANK.AVG(O1222,$C1222:$U1222,0)</f>
        <v>8.5</v>
      </c>
      <c r="AI1222" s="3">
        <f t="shared" ref="AI1222:AI1285" si="256">_xlfn.RANK.AVG(P1222,$C1222:$U1222,0)</f>
        <v>8.5</v>
      </c>
      <c r="AJ1222" s="3">
        <f t="shared" ref="AJ1222:AJ1285" si="257">_xlfn.RANK.AVG(Q1222,$C1222:$U1222,0)</f>
        <v>8.5</v>
      </c>
      <c r="AK1222" s="3">
        <f t="shared" ref="AK1222:AK1285" si="258">_xlfn.RANK.AVG(R1222,$C1222:$U1222,0)</f>
        <v>8.5</v>
      </c>
      <c r="AL1222" s="3">
        <f t="shared" ref="AL1222:AL1285" si="259">_xlfn.RANK.AVG(S1222,$C1222:$U1222,0)</f>
        <v>8.5</v>
      </c>
      <c r="AM1222" s="3">
        <f t="shared" ref="AM1222:AM1285" si="260">_xlfn.RANK.AVG(T1222,$C1222:$U1222,0)</f>
        <v>17.5</v>
      </c>
      <c r="AN1222" s="3">
        <f t="shared" ref="AN1222:AN1285" si="261">_xlfn.RANK.AVG(U1222,$C1222:$U1222,0)</f>
        <v>8.5</v>
      </c>
    </row>
    <row r="1223" spans="1:40" x14ac:dyDescent="0.25">
      <c r="A1223" t="s">
        <v>363</v>
      </c>
      <c r="B1223" t="s">
        <v>2</v>
      </c>
      <c r="C1223">
        <v>1</v>
      </c>
      <c r="D1223">
        <v>0.99570000000000003</v>
      </c>
      <c r="E1223">
        <v>0.99919999999999998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 s="3">
        <f t="shared" si="243"/>
        <v>9</v>
      </c>
      <c r="W1223" s="3">
        <f t="shared" si="244"/>
        <v>19</v>
      </c>
      <c r="X1223" s="3">
        <f t="shared" si="245"/>
        <v>18</v>
      </c>
      <c r="Y1223" s="3">
        <f t="shared" si="246"/>
        <v>9</v>
      </c>
      <c r="Z1223" s="3">
        <f t="shared" si="247"/>
        <v>9</v>
      </c>
      <c r="AA1223" s="3">
        <f t="shared" si="248"/>
        <v>9</v>
      </c>
      <c r="AB1223" s="3">
        <f t="shared" si="249"/>
        <v>9</v>
      </c>
      <c r="AC1223" s="3">
        <f t="shared" si="250"/>
        <v>9</v>
      </c>
      <c r="AD1223" s="3">
        <f t="shared" si="251"/>
        <v>9</v>
      </c>
      <c r="AE1223" s="3">
        <f t="shared" si="252"/>
        <v>9</v>
      </c>
      <c r="AF1223" s="3">
        <f t="shared" si="253"/>
        <v>9</v>
      </c>
      <c r="AG1223" s="3">
        <f t="shared" si="254"/>
        <v>9</v>
      </c>
      <c r="AH1223" s="3">
        <f t="shared" si="255"/>
        <v>9</v>
      </c>
      <c r="AI1223" s="3">
        <f t="shared" si="256"/>
        <v>9</v>
      </c>
      <c r="AJ1223" s="3">
        <f t="shared" si="257"/>
        <v>9</v>
      </c>
      <c r="AK1223" s="3">
        <f t="shared" si="258"/>
        <v>9</v>
      </c>
      <c r="AL1223" s="3">
        <f t="shared" si="259"/>
        <v>9</v>
      </c>
      <c r="AM1223" s="3">
        <f t="shared" si="260"/>
        <v>9</v>
      </c>
      <c r="AN1223" s="3">
        <f t="shared" si="261"/>
        <v>9</v>
      </c>
    </row>
    <row r="1224" spans="1:40" x14ac:dyDescent="0.25">
      <c r="A1224" t="s">
        <v>363</v>
      </c>
      <c r="B1224" t="s">
        <v>3</v>
      </c>
      <c r="C1224">
        <v>0.99970000000000003</v>
      </c>
      <c r="D1224">
        <v>0.99570000000000003</v>
      </c>
      <c r="E1224">
        <v>0.99970000000000003</v>
      </c>
      <c r="F1224">
        <v>1</v>
      </c>
      <c r="G1224">
        <v>1</v>
      </c>
      <c r="H1224">
        <v>1</v>
      </c>
      <c r="I1224">
        <v>0.99970000000000003</v>
      </c>
      <c r="J1224">
        <v>0.99970000000000003</v>
      </c>
      <c r="K1224">
        <v>0.99850000000000005</v>
      </c>
      <c r="L1224">
        <v>0.99850000000000005</v>
      </c>
      <c r="M1224">
        <v>1</v>
      </c>
      <c r="N1224">
        <v>1</v>
      </c>
      <c r="O1224">
        <v>0.99850000000000005</v>
      </c>
      <c r="P1224">
        <v>1</v>
      </c>
      <c r="Q1224">
        <v>1</v>
      </c>
      <c r="R1224">
        <v>1</v>
      </c>
      <c r="S1224">
        <v>0.98580000000000001</v>
      </c>
      <c r="T1224">
        <v>1</v>
      </c>
      <c r="U1224">
        <v>1</v>
      </c>
      <c r="V1224" s="3">
        <f t="shared" si="243"/>
        <v>12.5</v>
      </c>
      <c r="W1224" s="3">
        <f t="shared" si="244"/>
        <v>18</v>
      </c>
      <c r="X1224" s="3">
        <f t="shared" si="245"/>
        <v>12.5</v>
      </c>
      <c r="Y1224" s="3">
        <f t="shared" si="246"/>
        <v>5.5</v>
      </c>
      <c r="Z1224" s="3">
        <f t="shared" si="247"/>
        <v>5.5</v>
      </c>
      <c r="AA1224" s="3">
        <f t="shared" si="248"/>
        <v>5.5</v>
      </c>
      <c r="AB1224" s="3">
        <f t="shared" si="249"/>
        <v>12.5</v>
      </c>
      <c r="AC1224" s="3">
        <f t="shared" si="250"/>
        <v>12.5</v>
      </c>
      <c r="AD1224" s="3">
        <f t="shared" si="251"/>
        <v>16</v>
      </c>
      <c r="AE1224" s="3">
        <f t="shared" si="252"/>
        <v>16</v>
      </c>
      <c r="AF1224" s="3">
        <f t="shared" si="253"/>
        <v>5.5</v>
      </c>
      <c r="AG1224" s="3">
        <f t="shared" si="254"/>
        <v>5.5</v>
      </c>
      <c r="AH1224" s="3">
        <f t="shared" si="255"/>
        <v>16</v>
      </c>
      <c r="AI1224" s="3">
        <f t="shared" si="256"/>
        <v>5.5</v>
      </c>
      <c r="AJ1224" s="3">
        <f t="shared" si="257"/>
        <v>5.5</v>
      </c>
      <c r="AK1224" s="3">
        <f t="shared" si="258"/>
        <v>5.5</v>
      </c>
      <c r="AL1224" s="3">
        <f t="shared" si="259"/>
        <v>19</v>
      </c>
      <c r="AM1224" s="3">
        <f t="shared" si="260"/>
        <v>5.5</v>
      </c>
      <c r="AN1224" s="3">
        <f t="shared" si="261"/>
        <v>5.5</v>
      </c>
    </row>
    <row r="1225" spans="1:40" x14ac:dyDescent="0.25">
      <c r="A1225" t="s">
        <v>363</v>
      </c>
      <c r="B1225" t="s">
        <v>4</v>
      </c>
      <c r="C1225">
        <v>0.99909999999999999</v>
      </c>
      <c r="D1225">
        <v>0.99380000000000002</v>
      </c>
      <c r="E1225">
        <v>0.99909999999999999</v>
      </c>
      <c r="F1225">
        <v>1</v>
      </c>
      <c r="G1225">
        <v>1</v>
      </c>
      <c r="H1225">
        <v>1</v>
      </c>
      <c r="I1225">
        <v>0.99909999999999999</v>
      </c>
      <c r="J1225">
        <v>0.99909999999999999</v>
      </c>
      <c r="K1225">
        <v>0.99909999999999999</v>
      </c>
      <c r="L1225">
        <v>0.99909999999999999</v>
      </c>
      <c r="M1225">
        <v>1</v>
      </c>
      <c r="N1225">
        <v>1</v>
      </c>
      <c r="O1225">
        <v>0.99909999999999999</v>
      </c>
      <c r="P1225">
        <v>1</v>
      </c>
      <c r="Q1225">
        <v>1</v>
      </c>
      <c r="R1225">
        <v>1</v>
      </c>
      <c r="S1225">
        <v>0.95389999999999997</v>
      </c>
      <c r="T1225">
        <v>1</v>
      </c>
      <c r="U1225">
        <v>1</v>
      </c>
      <c r="V1225" s="3">
        <f t="shared" si="243"/>
        <v>14</v>
      </c>
      <c r="W1225" s="3">
        <f t="shared" si="244"/>
        <v>18</v>
      </c>
      <c r="X1225" s="3">
        <f t="shared" si="245"/>
        <v>14</v>
      </c>
      <c r="Y1225" s="3">
        <f t="shared" si="246"/>
        <v>5.5</v>
      </c>
      <c r="Z1225" s="3">
        <f t="shared" si="247"/>
        <v>5.5</v>
      </c>
      <c r="AA1225" s="3">
        <f t="shared" si="248"/>
        <v>5.5</v>
      </c>
      <c r="AB1225" s="3">
        <f t="shared" si="249"/>
        <v>14</v>
      </c>
      <c r="AC1225" s="3">
        <f t="shared" si="250"/>
        <v>14</v>
      </c>
      <c r="AD1225" s="3">
        <f t="shared" si="251"/>
        <v>14</v>
      </c>
      <c r="AE1225" s="3">
        <f t="shared" si="252"/>
        <v>14</v>
      </c>
      <c r="AF1225" s="3">
        <f t="shared" si="253"/>
        <v>5.5</v>
      </c>
      <c r="AG1225" s="3">
        <f t="shared" si="254"/>
        <v>5.5</v>
      </c>
      <c r="AH1225" s="3">
        <f t="shared" si="255"/>
        <v>14</v>
      </c>
      <c r="AI1225" s="3">
        <f t="shared" si="256"/>
        <v>5.5</v>
      </c>
      <c r="AJ1225" s="3">
        <f t="shared" si="257"/>
        <v>5.5</v>
      </c>
      <c r="AK1225" s="3">
        <f t="shared" si="258"/>
        <v>5.5</v>
      </c>
      <c r="AL1225" s="3">
        <f t="shared" si="259"/>
        <v>19</v>
      </c>
      <c r="AM1225" s="3">
        <f t="shared" si="260"/>
        <v>5.5</v>
      </c>
      <c r="AN1225" s="3">
        <f t="shared" si="261"/>
        <v>5.5</v>
      </c>
    </row>
    <row r="1226" spans="1:40" x14ac:dyDescent="0.25">
      <c r="A1226" t="s">
        <v>363</v>
      </c>
      <c r="B1226" t="s">
        <v>5</v>
      </c>
      <c r="C1226">
        <v>0.99829999999999997</v>
      </c>
      <c r="D1226">
        <v>0.98770000000000002</v>
      </c>
      <c r="E1226">
        <v>0.99829999999999997</v>
      </c>
      <c r="F1226">
        <v>1</v>
      </c>
      <c r="G1226">
        <v>1</v>
      </c>
      <c r="H1226">
        <v>1</v>
      </c>
      <c r="I1226">
        <v>0.99829999999999997</v>
      </c>
      <c r="J1226">
        <v>0.99829999999999997</v>
      </c>
      <c r="K1226">
        <v>0.99819999999999998</v>
      </c>
      <c r="L1226">
        <v>0.99819999999999998</v>
      </c>
      <c r="M1226">
        <v>1</v>
      </c>
      <c r="N1226">
        <v>1</v>
      </c>
      <c r="O1226">
        <v>0.99819999999999998</v>
      </c>
      <c r="P1226">
        <v>1</v>
      </c>
      <c r="Q1226">
        <v>1</v>
      </c>
      <c r="R1226">
        <v>1</v>
      </c>
      <c r="S1226">
        <v>0.91190000000000004</v>
      </c>
      <c r="T1226">
        <v>1</v>
      </c>
      <c r="U1226">
        <v>1</v>
      </c>
      <c r="V1226" s="3">
        <f t="shared" si="243"/>
        <v>12.5</v>
      </c>
      <c r="W1226" s="3">
        <f t="shared" si="244"/>
        <v>18</v>
      </c>
      <c r="X1226" s="3">
        <f t="shared" si="245"/>
        <v>12.5</v>
      </c>
      <c r="Y1226" s="3">
        <f t="shared" si="246"/>
        <v>5.5</v>
      </c>
      <c r="Z1226" s="3">
        <f t="shared" si="247"/>
        <v>5.5</v>
      </c>
      <c r="AA1226" s="3">
        <f t="shared" si="248"/>
        <v>5.5</v>
      </c>
      <c r="AB1226" s="3">
        <f t="shared" si="249"/>
        <v>12.5</v>
      </c>
      <c r="AC1226" s="3">
        <f t="shared" si="250"/>
        <v>12.5</v>
      </c>
      <c r="AD1226" s="3">
        <f t="shared" si="251"/>
        <v>16</v>
      </c>
      <c r="AE1226" s="3">
        <f t="shared" si="252"/>
        <v>16</v>
      </c>
      <c r="AF1226" s="3">
        <f t="shared" si="253"/>
        <v>5.5</v>
      </c>
      <c r="AG1226" s="3">
        <f t="shared" si="254"/>
        <v>5.5</v>
      </c>
      <c r="AH1226" s="3">
        <f t="shared" si="255"/>
        <v>16</v>
      </c>
      <c r="AI1226" s="3">
        <f t="shared" si="256"/>
        <v>5.5</v>
      </c>
      <c r="AJ1226" s="3">
        <f t="shared" si="257"/>
        <v>5.5</v>
      </c>
      <c r="AK1226" s="3">
        <f t="shared" si="258"/>
        <v>5.5</v>
      </c>
      <c r="AL1226" s="3">
        <f t="shared" si="259"/>
        <v>19</v>
      </c>
      <c r="AM1226" s="3">
        <f t="shared" si="260"/>
        <v>5.5</v>
      </c>
      <c r="AN1226" s="3">
        <f t="shared" si="261"/>
        <v>5.5</v>
      </c>
    </row>
    <row r="1227" spans="1:40" x14ac:dyDescent="0.25">
      <c r="A1227" t="s">
        <v>363</v>
      </c>
      <c r="B1227" t="s">
        <v>6</v>
      </c>
      <c r="C1227">
        <v>0.99970000000000003</v>
      </c>
      <c r="D1227">
        <v>0.99570000000000003</v>
      </c>
      <c r="E1227">
        <v>0.99970000000000003</v>
      </c>
      <c r="F1227">
        <v>1</v>
      </c>
      <c r="G1227">
        <v>1</v>
      </c>
      <c r="H1227">
        <v>1</v>
      </c>
      <c r="I1227">
        <v>0.99970000000000003</v>
      </c>
      <c r="J1227">
        <v>0.99970000000000003</v>
      </c>
      <c r="K1227">
        <v>0.99850000000000005</v>
      </c>
      <c r="L1227">
        <v>0.99850000000000005</v>
      </c>
      <c r="M1227">
        <v>1</v>
      </c>
      <c r="N1227">
        <v>1</v>
      </c>
      <c r="O1227">
        <v>0.99850000000000005</v>
      </c>
      <c r="P1227">
        <v>1</v>
      </c>
      <c r="Q1227">
        <v>1</v>
      </c>
      <c r="R1227">
        <v>1</v>
      </c>
      <c r="S1227">
        <v>0.9859</v>
      </c>
      <c r="T1227">
        <v>1</v>
      </c>
      <c r="U1227">
        <v>1</v>
      </c>
      <c r="V1227" s="3">
        <f t="shared" si="243"/>
        <v>12.5</v>
      </c>
      <c r="W1227" s="3">
        <f t="shared" si="244"/>
        <v>18</v>
      </c>
      <c r="X1227" s="3">
        <f t="shared" si="245"/>
        <v>12.5</v>
      </c>
      <c r="Y1227" s="3">
        <f t="shared" si="246"/>
        <v>5.5</v>
      </c>
      <c r="Z1227" s="3">
        <f t="shared" si="247"/>
        <v>5.5</v>
      </c>
      <c r="AA1227" s="3">
        <f t="shared" si="248"/>
        <v>5.5</v>
      </c>
      <c r="AB1227" s="3">
        <f t="shared" si="249"/>
        <v>12.5</v>
      </c>
      <c r="AC1227" s="3">
        <f t="shared" si="250"/>
        <v>12.5</v>
      </c>
      <c r="AD1227" s="3">
        <f t="shared" si="251"/>
        <v>16</v>
      </c>
      <c r="AE1227" s="3">
        <f t="shared" si="252"/>
        <v>16</v>
      </c>
      <c r="AF1227" s="3">
        <f t="shared" si="253"/>
        <v>5.5</v>
      </c>
      <c r="AG1227" s="3">
        <f t="shared" si="254"/>
        <v>5.5</v>
      </c>
      <c r="AH1227" s="3">
        <f t="shared" si="255"/>
        <v>16</v>
      </c>
      <c r="AI1227" s="3">
        <f t="shared" si="256"/>
        <v>5.5</v>
      </c>
      <c r="AJ1227" s="3">
        <f t="shared" si="257"/>
        <v>5.5</v>
      </c>
      <c r="AK1227" s="3">
        <f t="shared" si="258"/>
        <v>5.5</v>
      </c>
      <c r="AL1227" s="3">
        <f t="shared" si="259"/>
        <v>19</v>
      </c>
      <c r="AM1227" s="3">
        <f t="shared" si="260"/>
        <v>5.5</v>
      </c>
      <c r="AN1227" s="3">
        <f t="shared" si="261"/>
        <v>5.5</v>
      </c>
    </row>
    <row r="1228" spans="1:40" x14ac:dyDescent="0.25">
      <c r="A1228" t="s">
        <v>363</v>
      </c>
      <c r="B1228" t="s">
        <v>7</v>
      </c>
      <c r="C1228">
        <v>0.99909999999999999</v>
      </c>
      <c r="D1228">
        <v>0.99380000000000002</v>
      </c>
      <c r="E1228">
        <v>0.99909999999999999</v>
      </c>
      <c r="F1228">
        <v>1</v>
      </c>
      <c r="G1228">
        <v>1</v>
      </c>
      <c r="H1228">
        <v>1</v>
      </c>
      <c r="I1228">
        <v>0.99909999999999999</v>
      </c>
      <c r="J1228">
        <v>0.99909999999999999</v>
      </c>
      <c r="K1228">
        <v>0.99909999999999999</v>
      </c>
      <c r="L1228">
        <v>0.99909999999999999</v>
      </c>
      <c r="M1228">
        <v>1</v>
      </c>
      <c r="N1228">
        <v>1</v>
      </c>
      <c r="O1228">
        <v>0.99909999999999999</v>
      </c>
      <c r="P1228">
        <v>1</v>
      </c>
      <c r="Q1228">
        <v>1</v>
      </c>
      <c r="R1228">
        <v>1</v>
      </c>
      <c r="S1228">
        <v>0.95279999999999998</v>
      </c>
      <c r="T1228">
        <v>1</v>
      </c>
      <c r="U1228">
        <v>1</v>
      </c>
      <c r="V1228" s="3">
        <f t="shared" si="243"/>
        <v>14</v>
      </c>
      <c r="W1228" s="3">
        <f t="shared" si="244"/>
        <v>18</v>
      </c>
      <c r="X1228" s="3">
        <f t="shared" si="245"/>
        <v>14</v>
      </c>
      <c r="Y1228" s="3">
        <f t="shared" si="246"/>
        <v>5.5</v>
      </c>
      <c r="Z1228" s="3">
        <f t="shared" si="247"/>
        <v>5.5</v>
      </c>
      <c r="AA1228" s="3">
        <f t="shared" si="248"/>
        <v>5.5</v>
      </c>
      <c r="AB1228" s="3">
        <f t="shared" si="249"/>
        <v>14</v>
      </c>
      <c r="AC1228" s="3">
        <f t="shared" si="250"/>
        <v>14</v>
      </c>
      <c r="AD1228" s="3">
        <f t="shared" si="251"/>
        <v>14</v>
      </c>
      <c r="AE1228" s="3">
        <f t="shared" si="252"/>
        <v>14</v>
      </c>
      <c r="AF1228" s="3">
        <f t="shared" si="253"/>
        <v>5.5</v>
      </c>
      <c r="AG1228" s="3">
        <f t="shared" si="254"/>
        <v>5.5</v>
      </c>
      <c r="AH1228" s="3">
        <f t="shared" si="255"/>
        <v>14</v>
      </c>
      <c r="AI1228" s="3">
        <f t="shared" si="256"/>
        <v>5.5</v>
      </c>
      <c r="AJ1228" s="3">
        <f t="shared" si="257"/>
        <v>5.5</v>
      </c>
      <c r="AK1228" s="3">
        <f t="shared" si="258"/>
        <v>5.5</v>
      </c>
      <c r="AL1228" s="3">
        <f t="shared" si="259"/>
        <v>19</v>
      </c>
      <c r="AM1228" s="3">
        <f t="shared" si="260"/>
        <v>5.5</v>
      </c>
      <c r="AN1228" s="3">
        <f t="shared" si="261"/>
        <v>5.5</v>
      </c>
    </row>
    <row r="1229" spans="1:40" x14ac:dyDescent="0.25">
      <c r="A1229" t="s">
        <v>363</v>
      </c>
      <c r="B1229" t="s">
        <v>8</v>
      </c>
      <c r="C1229">
        <v>0.99650000000000005</v>
      </c>
      <c r="D1229">
        <v>0.97899999999999998</v>
      </c>
      <c r="E1229">
        <v>0.99650000000000005</v>
      </c>
      <c r="F1229">
        <v>1</v>
      </c>
      <c r="G1229">
        <v>1</v>
      </c>
      <c r="H1229">
        <v>1</v>
      </c>
      <c r="I1229">
        <v>0.99650000000000005</v>
      </c>
      <c r="J1229">
        <v>0.99650000000000005</v>
      </c>
      <c r="K1229">
        <v>0.99650000000000005</v>
      </c>
      <c r="L1229">
        <v>0.99650000000000005</v>
      </c>
      <c r="M1229">
        <v>1</v>
      </c>
      <c r="N1229">
        <v>1</v>
      </c>
      <c r="O1229">
        <v>0.99650000000000005</v>
      </c>
      <c r="P1229">
        <v>1</v>
      </c>
      <c r="Q1229">
        <v>1</v>
      </c>
      <c r="R1229">
        <v>1</v>
      </c>
      <c r="S1229">
        <v>0.8276</v>
      </c>
      <c r="T1229">
        <v>1</v>
      </c>
      <c r="U1229">
        <v>1</v>
      </c>
      <c r="V1229" s="3">
        <f t="shared" si="243"/>
        <v>14</v>
      </c>
      <c r="W1229" s="3">
        <f t="shared" si="244"/>
        <v>18</v>
      </c>
      <c r="X1229" s="3">
        <f t="shared" si="245"/>
        <v>14</v>
      </c>
      <c r="Y1229" s="3">
        <f t="shared" si="246"/>
        <v>5.5</v>
      </c>
      <c r="Z1229" s="3">
        <f t="shared" si="247"/>
        <v>5.5</v>
      </c>
      <c r="AA1229" s="3">
        <f t="shared" si="248"/>
        <v>5.5</v>
      </c>
      <c r="AB1229" s="3">
        <f t="shared" si="249"/>
        <v>14</v>
      </c>
      <c r="AC1229" s="3">
        <f t="shared" si="250"/>
        <v>14</v>
      </c>
      <c r="AD1229" s="3">
        <f t="shared" si="251"/>
        <v>14</v>
      </c>
      <c r="AE1229" s="3">
        <f t="shared" si="252"/>
        <v>14</v>
      </c>
      <c r="AF1229" s="3">
        <f t="shared" si="253"/>
        <v>5.5</v>
      </c>
      <c r="AG1229" s="3">
        <f t="shared" si="254"/>
        <v>5.5</v>
      </c>
      <c r="AH1229" s="3">
        <f t="shared" si="255"/>
        <v>14</v>
      </c>
      <c r="AI1229" s="3">
        <f t="shared" si="256"/>
        <v>5.5</v>
      </c>
      <c r="AJ1229" s="3">
        <f t="shared" si="257"/>
        <v>5.5</v>
      </c>
      <c r="AK1229" s="3">
        <f t="shared" si="258"/>
        <v>5.5</v>
      </c>
      <c r="AL1229" s="3">
        <f t="shared" si="259"/>
        <v>19</v>
      </c>
      <c r="AM1229" s="3">
        <f t="shared" si="260"/>
        <v>5.5</v>
      </c>
      <c r="AN1229" s="3">
        <f t="shared" si="261"/>
        <v>5.5</v>
      </c>
    </row>
    <row r="1230" spans="1:40" x14ac:dyDescent="0.25">
      <c r="A1230" t="s">
        <v>363</v>
      </c>
      <c r="B1230" t="s">
        <v>9</v>
      </c>
      <c r="C1230">
        <v>2.0000000000000001E-4</v>
      </c>
      <c r="D1230">
        <v>4.3E-3</v>
      </c>
      <c r="E1230">
        <v>2.9999999999999997E-4</v>
      </c>
      <c r="F1230">
        <v>1E-4</v>
      </c>
      <c r="G1230">
        <v>0</v>
      </c>
      <c r="H1230">
        <v>0</v>
      </c>
      <c r="I1230">
        <v>1E-4</v>
      </c>
      <c r="J1230">
        <v>1E-4</v>
      </c>
      <c r="K1230">
        <v>1.6000000000000001E-3</v>
      </c>
      <c r="L1230">
        <v>1.8200000000000001E-2</v>
      </c>
      <c r="M1230">
        <v>0</v>
      </c>
      <c r="N1230">
        <v>0</v>
      </c>
      <c r="O1230">
        <v>2.9899999999999999E-2</v>
      </c>
      <c r="P1230">
        <v>8.8000000000000005E-3</v>
      </c>
      <c r="Q1230">
        <v>1E-4</v>
      </c>
      <c r="R1230">
        <v>2.0000000000000001E-4</v>
      </c>
      <c r="S1230">
        <v>2.1399999999999999E-2</v>
      </c>
      <c r="T1230">
        <v>1.9E-3</v>
      </c>
      <c r="U1230">
        <v>0</v>
      </c>
      <c r="V1230" s="3">
        <f t="shared" si="243"/>
        <v>9.5</v>
      </c>
      <c r="W1230" s="3">
        <f t="shared" si="244"/>
        <v>5</v>
      </c>
      <c r="X1230" s="3">
        <f t="shared" si="245"/>
        <v>8</v>
      </c>
      <c r="Y1230" s="3">
        <f t="shared" si="246"/>
        <v>12.5</v>
      </c>
      <c r="Z1230" s="3">
        <f t="shared" si="247"/>
        <v>17</v>
      </c>
      <c r="AA1230" s="3">
        <f t="shared" si="248"/>
        <v>17</v>
      </c>
      <c r="AB1230" s="3">
        <f t="shared" si="249"/>
        <v>12.5</v>
      </c>
      <c r="AC1230" s="3">
        <f t="shared" si="250"/>
        <v>12.5</v>
      </c>
      <c r="AD1230" s="3">
        <f t="shared" si="251"/>
        <v>7</v>
      </c>
      <c r="AE1230" s="3">
        <f t="shared" si="252"/>
        <v>3</v>
      </c>
      <c r="AF1230" s="3">
        <f t="shared" si="253"/>
        <v>17</v>
      </c>
      <c r="AG1230" s="3">
        <f t="shared" si="254"/>
        <v>17</v>
      </c>
      <c r="AH1230" s="3">
        <f t="shared" si="255"/>
        <v>1</v>
      </c>
      <c r="AI1230" s="3">
        <f t="shared" si="256"/>
        <v>4</v>
      </c>
      <c r="AJ1230" s="3">
        <f t="shared" si="257"/>
        <v>12.5</v>
      </c>
      <c r="AK1230" s="3">
        <f t="shared" si="258"/>
        <v>9.5</v>
      </c>
      <c r="AL1230" s="3">
        <f t="shared" si="259"/>
        <v>2</v>
      </c>
      <c r="AM1230" s="3">
        <f t="shared" si="260"/>
        <v>6</v>
      </c>
      <c r="AN1230" s="3">
        <f t="shared" si="261"/>
        <v>17</v>
      </c>
    </row>
    <row r="1231" spans="1:40" x14ac:dyDescent="0.25">
      <c r="A1231" t="s">
        <v>363</v>
      </c>
      <c r="B1231" t="s">
        <v>10</v>
      </c>
      <c r="C1231">
        <v>0.106</v>
      </c>
      <c r="D1231">
        <v>1.6E-2</v>
      </c>
      <c r="E1231">
        <v>1.7999999999999999E-2</v>
      </c>
      <c r="F1231">
        <v>0.35799999999999998</v>
      </c>
      <c r="G1231">
        <v>2.4E-2</v>
      </c>
      <c r="H1231">
        <v>5.8000000000000003E-2</v>
      </c>
      <c r="I1231">
        <v>0.11</v>
      </c>
      <c r="J1231">
        <v>3.4000000000000002E-2</v>
      </c>
      <c r="K1231">
        <v>0.222</v>
      </c>
      <c r="L1231">
        <v>2.0419999999999998</v>
      </c>
      <c r="M1231">
        <v>1.6080000000000001</v>
      </c>
      <c r="N1231">
        <v>1.532</v>
      </c>
      <c r="O1231">
        <v>0.754</v>
      </c>
      <c r="P1231">
        <v>1.1279999999999999</v>
      </c>
      <c r="Q1231">
        <v>1.478</v>
      </c>
      <c r="R1231">
        <v>3.62</v>
      </c>
      <c r="S1231">
        <v>0.154</v>
      </c>
      <c r="T1231">
        <v>0.37</v>
      </c>
      <c r="U1231">
        <v>6.1639999999999997</v>
      </c>
      <c r="V1231" s="3">
        <f t="shared" si="243"/>
        <v>14</v>
      </c>
      <c r="W1231" s="3">
        <f t="shared" si="244"/>
        <v>19</v>
      </c>
      <c r="X1231" s="3">
        <f t="shared" si="245"/>
        <v>18</v>
      </c>
      <c r="Y1231" s="3">
        <f t="shared" si="246"/>
        <v>10</v>
      </c>
      <c r="Z1231" s="3">
        <f t="shared" si="247"/>
        <v>17</v>
      </c>
      <c r="AA1231" s="3">
        <f t="shared" si="248"/>
        <v>15</v>
      </c>
      <c r="AB1231" s="3">
        <f t="shared" si="249"/>
        <v>13</v>
      </c>
      <c r="AC1231" s="3">
        <f t="shared" si="250"/>
        <v>16</v>
      </c>
      <c r="AD1231" s="3">
        <f t="shared" si="251"/>
        <v>11</v>
      </c>
      <c r="AE1231" s="3">
        <f t="shared" si="252"/>
        <v>3</v>
      </c>
      <c r="AF1231" s="3">
        <f t="shared" si="253"/>
        <v>4</v>
      </c>
      <c r="AG1231" s="3">
        <f t="shared" si="254"/>
        <v>5</v>
      </c>
      <c r="AH1231" s="3">
        <f t="shared" si="255"/>
        <v>8</v>
      </c>
      <c r="AI1231" s="3">
        <f t="shared" si="256"/>
        <v>7</v>
      </c>
      <c r="AJ1231" s="3">
        <f t="shared" si="257"/>
        <v>6</v>
      </c>
      <c r="AK1231" s="3">
        <f t="shared" si="258"/>
        <v>2</v>
      </c>
      <c r="AL1231" s="3">
        <f t="shared" si="259"/>
        <v>12</v>
      </c>
      <c r="AM1231" s="3">
        <f t="shared" si="260"/>
        <v>9</v>
      </c>
      <c r="AN1231" s="3">
        <f t="shared" si="261"/>
        <v>1</v>
      </c>
    </row>
    <row r="1232" spans="1:40" x14ac:dyDescent="0.25">
      <c r="A1232" t="s">
        <v>364</v>
      </c>
      <c r="B1232" t="s">
        <v>1</v>
      </c>
      <c r="C1232">
        <v>0.99690000000000001</v>
      </c>
      <c r="D1232">
        <v>0.83709999999999996</v>
      </c>
      <c r="E1232">
        <v>0.95350000000000001</v>
      </c>
      <c r="F1232">
        <v>0.96860000000000002</v>
      </c>
      <c r="G1232">
        <v>0.9698</v>
      </c>
      <c r="H1232">
        <v>0.94569999999999999</v>
      </c>
      <c r="I1232">
        <v>0.99719999999999998</v>
      </c>
      <c r="J1232">
        <v>0.99309999999999998</v>
      </c>
      <c r="K1232">
        <v>0.97850000000000004</v>
      </c>
      <c r="L1232">
        <v>0.9889</v>
      </c>
      <c r="M1232">
        <v>0.98770000000000002</v>
      </c>
      <c r="N1232">
        <v>0.99</v>
      </c>
      <c r="O1232">
        <v>0.98929999999999996</v>
      </c>
      <c r="P1232">
        <v>0.98760000000000003</v>
      </c>
      <c r="Q1232">
        <v>0.98980000000000001</v>
      </c>
      <c r="R1232">
        <v>0.98919999999999997</v>
      </c>
      <c r="S1232">
        <v>0.97660000000000002</v>
      </c>
      <c r="T1232">
        <v>0.97809999999999997</v>
      </c>
      <c r="U1232">
        <v>0.98850000000000005</v>
      </c>
      <c r="V1232" s="3">
        <f t="shared" si="243"/>
        <v>2</v>
      </c>
      <c r="W1232" s="3">
        <f t="shared" si="244"/>
        <v>19</v>
      </c>
      <c r="X1232" s="3">
        <f t="shared" si="245"/>
        <v>17</v>
      </c>
      <c r="Y1232" s="3">
        <f t="shared" si="246"/>
        <v>16</v>
      </c>
      <c r="Z1232" s="3">
        <f t="shared" si="247"/>
        <v>15</v>
      </c>
      <c r="AA1232" s="3">
        <f t="shared" si="248"/>
        <v>18</v>
      </c>
      <c r="AB1232" s="3">
        <f t="shared" si="249"/>
        <v>1</v>
      </c>
      <c r="AC1232" s="3">
        <f t="shared" si="250"/>
        <v>3</v>
      </c>
      <c r="AD1232" s="3">
        <f t="shared" si="251"/>
        <v>12</v>
      </c>
      <c r="AE1232" s="3">
        <f t="shared" si="252"/>
        <v>8</v>
      </c>
      <c r="AF1232" s="3">
        <f t="shared" si="253"/>
        <v>10</v>
      </c>
      <c r="AG1232" s="3">
        <f t="shared" si="254"/>
        <v>4</v>
      </c>
      <c r="AH1232" s="3">
        <f t="shared" si="255"/>
        <v>6</v>
      </c>
      <c r="AI1232" s="3">
        <f t="shared" si="256"/>
        <v>11</v>
      </c>
      <c r="AJ1232" s="3">
        <f t="shared" si="257"/>
        <v>5</v>
      </c>
      <c r="AK1232" s="3">
        <f t="shared" si="258"/>
        <v>7</v>
      </c>
      <c r="AL1232" s="3">
        <f t="shared" si="259"/>
        <v>14</v>
      </c>
      <c r="AM1232" s="3">
        <f t="shared" si="260"/>
        <v>13</v>
      </c>
      <c r="AN1232" s="3">
        <f t="shared" si="261"/>
        <v>9</v>
      </c>
    </row>
    <row r="1233" spans="1:40" x14ac:dyDescent="0.25">
      <c r="A1233" t="s">
        <v>364</v>
      </c>
      <c r="B1233" t="s">
        <v>2</v>
      </c>
      <c r="C1233">
        <v>0.99139999999999995</v>
      </c>
      <c r="D1233">
        <v>0.6573</v>
      </c>
      <c r="E1233">
        <v>0.89610000000000001</v>
      </c>
      <c r="F1233">
        <v>0.93869999999999998</v>
      </c>
      <c r="G1233">
        <v>0.95640000000000003</v>
      </c>
      <c r="H1233">
        <v>0.86950000000000005</v>
      </c>
      <c r="I1233">
        <v>0.99209999999999998</v>
      </c>
      <c r="J1233">
        <v>0.98</v>
      </c>
      <c r="K1233">
        <v>0.9496</v>
      </c>
      <c r="L1233">
        <v>0.97270000000000001</v>
      </c>
      <c r="M1233">
        <v>0.97119999999999995</v>
      </c>
      <c r="N1233">
        <v>0.97689999999999999</v>
      </c>
      <c r="O1233">
        <v>0.97440000000000004</v>
      </c>
      <c r="P1233">
        <v>0.97270000000000001</v>
      </c>
      <c r="Q1233">
        <v>0.97789999999999999</v>
      </c>
      <c r="R1233">
        <v>0.97140000000000004</v>
      </c>
      <c r="S1233">
        <v>0.96609999999999996</v>
      </c>
      <c r="T1233">
        <v>0.96919999999999995</v>
      </c>
      <c r="U1233">
        <v>0.9748</v>
      </c>
      <c r="V1233" s="3">
        <f t="shared" si="243"/>
        <v>2</v>
      </c>
      <c r="W1233" s="3">
        <f t="shared" si="244"/>
        <v>19</v>
      </c>
      <c r="X1233" s="3">
        <f t="shared" si="245"/>
        <v>17</v>
      </c>
      <c r="Y1233" s="3">
        <f t="shared" si="246"/>
        <v>16</v>
      </c>
      <c r="Z1233" s="3">
        <f t="shared" si="247"/>
        <v>14</v>
      </c>
      <c r="AA1233" s="3">
        <f t="shared" si="248"/>
        <v>18</v>
      </c>
      <c r="AB1233" s="3">
        <f t="shared" si="249"/>
        <v>1</v>
      </c>
      <c r="AC1233" s="3">
        <f t="shared" si="250"/>
        <v>3</v>
      </c>
      <c r="AD1233" s="3">
        <f t="shared" si="251"/>
        <v>15</v>
      </c>
      <c r="AE1233" s="3">
        <f t="shared" si="252"/>
        <v>8.5</v>
      </c>
      <c r="AF1233" s="3">
        <f t="shared" si="253"/>
        <v>11</v>
      </c>
      <c r="AG1233" s="3">
        <f t="shared" si="254"/>
        <v>5</v>
      </c>
      <c r="AH1233" s="3">
        <f t="shared" si="255"/>
        <v>7</v>
      </c>
      <c r="AI1233" s="3">
        <f t="shared" si="256"/>
        <v>8.5</v>
      </c>
      <c r="AJ1233" s="3">
        <f t="shared" si="257"/>
        <v>4</v>
      </c>
      <c r="AK1233" s="3">
        <f t="shared" si="258"/>
        <v>10</v>
      </c>
      <c r="AL1233" s="3">
        <f t="shared" si="259"/>
        <v>13</v>
      </c>
      <c r="AM1233" s="3">
        <f t="shared" si="260"/>
        <v>12</v>
      </c>
      <c r="AN1233" s="3">
        <f t="shared" si="261"/>
        <v>6</v>
      </c>
    </row>
    <row r="1234" spans="1:40" x14ac:dyDescent="0.25">
      <c r="A1234" t="s">
        <v>364</v>
      </c>
      <c r="B1234" t="s">
        <v>3</v>
      </c>
      <c r="C1234">
        <v>0.95069999999999999</v>
      </c>
      <c r="D1234">
        <v>0.79900000000000004</v>
      </c>
      <c r="E1234">
        <v>0.89400000000000002</v>
      </c>
      <c r="F1234">
        <v>0.83</v>
      </c>
      <c r="G1234">
        <v>0.87060000000000004</v>
      </c>
      <c r="H1234">
        <v>0.75039999999999996</v>
      </c>
      <c r="I1234">
        <v>0.97030000000000005</v>
      </c>
      <c r="J1234">
        <v>0.95909999999999995</v>
      </c>
      <c r="K1234">
        <v>0.92659999999999998</v>
      </c>
      <c r="L1234">
        <v>0.91759999999999997</v>
      </c>
      <c r="M1234">
        <v>0.94879999999999998</v>
      </c>
      <c r="N1234">
        <v>0.94720000000000004</v>
      </c>
      <c r="O1234">
        <v>0.93159999999999998</v>
      </c>
      <c r="P1234">
        <v>0.90649999999999997</v>
      </c>
      <c r="Q1234">
        <v>0.91839999999999999</v>
      </c>
      <c r="R1234">
        <v>0.93479999999999996</v>
      </c>
      <c r="S1234">
        <v>0.93140000000000001</v>
      </c>
      <c r="T1234">
        <v>0.93820000000000003</v>
      </c>
      <c r="U1234">
        <v>0.94510000000000005</v>
      </c>
      <c r="V1234" s="3">
        <f t="shared" si="243"/>
        <v>3</v>
      </c>
      <c r="W1234" s="3">
        <f t="shared" si="244"/>
        <v>18</v>
      </c>
      <c r="X1234" s="3">
        <f t="shared" si="245"/>
        <v>15</v>
      </c>
      <c r="Y1234" s="3">
        <f t="shared" si="246"/>
        <v>17</v>
      </c>
      <c r="Z1234" s="3">
        <f t="shared" si="247"/>
        <v>16</v>
      </c>
      <c r="AA1234" s="3">
        <f t="shared" si="248"/>
        <v>19</v>
      </c>
      <c r="AB1234" s="3">
        <f t="shared" si="249"/>
        <v>1</v>
      </c>
      <c r="AC1234" s="3">
        <f t="shared" si="250"/>
        <v>2</v>
      </c>
      <c r="AD1234" s="3">
        <f t="shared" si="251"/>
        <v>11</v>
      </c>
      <c r="AE1234" s="3">
        <f t="shared" si="252"/>
        <v>13</v>
      </c>
      <c r="AF1234" s="3">
        <f t="shared" si="253"/>
        <v>4</v>
      </c>
      <c r="AG1234" s="3">
        <f t="shared" si="254"/>
        <v>5</v>
      </c>
      <c r="AH1234" s="3">
        <f t="shared" si="255"/>
        <v>9</v>
      </c>
      <c r="AI1234" s="3">
        <f t="shared" si="256"/>
        <v>14</v>
      </c>
      <c r="AJ1234" s="3">
        <f t="shared" si="257"/>
        <v>12</v>
      </c>
      <c r="AK1234" s="3">
        <f t="shared" si="258"/>
        <v>8</v>
      </c>
      <c r="AL1234" s="3">
        <f t="shared" si="259"/>
        <v>10</v>
      </c>
      <c r="AM1234" s="3">
        <f t="shared" si="260"/>
        <v>7</v>
      </c>
      <c r="AN1234" s="3">
        <f t="shared" si="261"/>
        <v>6</v>
      </c>
    </row>
    <row r="1235" spans="1:40" x14ac:dyDescent="0.25">
      <c r="A1235" t="s">
        <v>364</v>
      </c>
      <c r="B1235" t="s">
        <v>4</v>
      </c>
      <c r="C1235">
        <v>0.96289999999999998</v>
      </c>
      <c r="D1235">
        <v>0.65239999999999998</v>
      </c>
      <c r="E1235">
        <v>0.90669999999999995</v>
      </c>
      <c r="F1235">
        <v>0.87080000000000002</v>
      </c>
      <c r="G1235">
        <v>0.89229999999999998</v>
      </c>
      <c r="H1235">
        <v>0.79849999999999999</v>
      </c>
      <c r="I1235">
        <v>0.95940000000000003</v>
      </c>
      <c r="J1235">
        <v>0.89359999999999995</v>
      </c>
      <c r="K1235">
        <v>0.89529999999999998</v>
      </c>
      <c r="L1235">
        <v>0.93089999999999995</v>
      </c>
      <c r="M1235">
        <v>0.90700000000000003</v>
      </c>
      <c r="N1235">
        <v>0.93830000000000002</v>
      </c>
      <c r="O1235">
        <v>0.93820000000000003</v>
      </c>
      <c r="P1235">
        <v>0.92610000000000003</v>
      </c>
      <c r="Q1235">
        <v>0.93410000000000004</v>
      </c>
      <c r="R1235">
        <v>0.94479999999999997</v>
      </c>
      <c r="S1235">
        <v>0.84430000000000005</v>
      </c>
      <c r="T1235">
        <v>0.85680000000000001</v>
      </c>
      <c r="U1235">
        <v>0.92020000000000002</v>
      </c>
      <c r="V1235" s="3">
        <f t="shared" si="243"/>
        <v>1</v>
      </c>
      <c r="W1235" s="3">
        <f t="shared" si="244"/>
        <v>19</v>
      </c>
      <c r="X1235" s="3">
        <f t="shared" si="245"/>
        <v>11</v>
      </c>
      <c r="Y1235" s="3">
        <f t="shared" si="246"/>
        <v>15</v>
      </c>
      <c r="Z1235" s="3">
        <f t="shared" si="247"/>
        <v>14</v>
      </c>
      <c r="AA1235" s="3">
        <f t="shared" si="248"/>
        <v>18</v>
      </c>
      <c r="AB1235" s="3">
        <f t="shared" si="249"/>
        <v>2</v>
      </c>
      <c r="AC1235" s="3">
        <f t="shared" si="250"/>
        <v>13</v>
      </c>
      <c r="AD1235" s="3">
        <f t="shared" si="251"/>
        <v>12</v>
      </c>
      <c r="AE1235" s="3">
        <f t="shared" si="252"/>
        <v>7</v>
      </c>
      <c r="AF1235" s="3">
        <f t="shared" si="253"/>
        <v>10</v>
      </c>
      <c r="AG1235" s="3">
        <f t="shared" si="254"/>
        <v>4</v>
      </c>
      <c r="AH1235" s="3">
        <f t="shared" si="255"/>
        <v>5</v>
      </c>
      <c r="AI1235" s="3">
        <f t="shared" si="256"/>
        <v>8</v>
      </c>
      <c r="AJ1235" s="3">
        <f t="shared" si="257"/>
        <v>6</v>
      </c>
      <c r="AK1235" s="3">
        <f t="shared" si="258"/>
        <v>3</v>
      </c>
      <c r="AL1235" s="3">
        <f t="shared" si="259"/>
        <v>17</v>
      </c>
      <c r="AM1235" s="3">
        <f t="shared" si="260"/>
        <v>16</v>
      </c>
      <c r="AN1235" s="3">
        <f t="shared" si="261"/>
        <v>9</v>
      </c>
    </row>
    <row r="1236" spans="1:40" x14ac:dyDescent="0.25">
      <c r="A1236" t="s">
        <v>364</v>
      </c>
      <c r="B1236" t="s">
        <v>5</v>
      </c>
      <c r="C1236">
        <v>0.9264</v>
      </c>
      <c r="D1236">
        <v>0.4405</v>
      </c>
      <c r="E1236">
        <v>0.81510000000000005</v>
      </c>
      <c r="F1236">
        <v>0.74839999999999995</v>
      </c>
      <c r="G1236">
        <v>0.78790000000000004</v>
      </c>
      <c r="H1236">
        <v>0.60370000000000001</v>
      </c>
      <c r="I1236">
        <v>0.9194</v>
      </c>
      <c r="J1236">
        <v>0.80500000000000005</v>
      </c>
      <c r="K1236">
        <v>0.7964</v>
      </c>
      <c r="L1236">
        <v>0.86260000000000003</v>
      </c>
      <c r="M1236">
        <v>0.82269999999999999</v>
      </c>
      <c r="N1236">
        <v>0.87790000000000001</v>
      </c>
      <c r="O1236">
        <v>0.87749999999999995</v>
      </c>
      <c r="P1236">
        <v>0.85409999999999997</v>
      </c>
      <c r="Q1236">
        <v>0.86990000000000001</v>
      </c>
      <c r="R1236">
        <v>0.89080000000000004</v>
      </c>
      <c r="S1236">
        <v>0.72150000000000003</v>
      </c>
      <c r="T1236">
        <v>0.74180000000000001</v>
      </c>
      <c r="U1236">
        <v>0.84409999999999996</v>
      </c>
      <c r="V1236" s="3">
        <f t="shared" si="243"/>
        <v>1</v>
      </c>
      <c r="W1236" s="3">
        <f t="shared" si="244"/>
        <v>19</v>
      </c>
      <c r="X1236" s="3">
        <f t="shared" si="245"/>
        <v>11</v>
      </c>
      <c r="Y1236" s="3">
        <f t="shared" si="246"/>
        <v>15</v>
      </c>
      <c r="Z1236" s="3">
        <f t="shared" si="247"/>
        <v>14</v>
      </c>
      <c r="AA1236" s="3">
        <f t="shared" si="248"/>
        <v>18</v>
      </c>
      <c r="AB1236" s="3">
        <f t="shared" si="249"/>
        <v>2</v>
      </c>
      <c r="AC1236" s="3">
        <f t="shared" si="250"/>
        <v>12</v>
      </c>
      <c r="AD1236" s="3">
        <f t="shared" si="251"/>
        <v>13</v>
      </c>
      <c r="AE1236" s="3">
        <f t="shared" si="252"/>
        <v>7</v>
      </c>
      <c r="AF1236" s="3">
        <f t="shared" si="253"/>
        <v>10</v>
      </c>
      <c r="AG1236" s="3">
        <f t="shared" si="254"/>
        <v>4</v>
      </c>
      <c r="AH1236" s="3">
        <f t="shared" si="255"/>
        <v>5</v>
      </c>
      <c r="AI1236" s="3">
        <f t="shared" si="256"/>
        <v>8</v>
      </c>
      <c r="AJ1236" s="3">
        <f t="shared" si="257"/>
        <v>6</v>
      </c>
      <c r="AK1236" s="3">
        <f t="shared" si="258"/>
        <v>3</v>
      </c>
      <c r="AL1236" s="3">
        <f t="shared" si="259"/>
        <v>17</v>
      </c>
      <c r="AM1236" s="3">
        <f t="shared" si="260"/>
        <v>16</v>
      </c>
      <c r="AN1236" s="3">
        <f t="shared" si="261"/>
        <v>9</v>
      </c>
    </row>
    <row r="1237" spans="1:40" x14ac:dyDescent="0.25">
      <c r="A1237" t="s">
        <v>364</v>
      </c>
      <c r="B1237" t="s">
        <v>6</v>
      </c>
      <c r="C1237">
        <v>0.95179999999999998</v>
      </c>
      <c r="D1237">
        <v>0.80679999999999996</v>
      </c>
      <c r="E1237">
        <v>0.8982</v>
      </c>
      <c r="F1237">
        <v>0.84240000000000004</v>
      </c>
      <c r="G1237">
        <v>0.877</v>
      </c>
      <c r="H1237">
        <v>0.7742</v>
      </c>
      <c r="I1237">
        <v>0.97050000000000003</v>
      </c>
      <c r="J1237">
        <v>0.95960000000000001</v>
      </c>
      <c r="K1237">
        <v>0.92730000000000001</v>
      </c>
      <c r="L1237">
        <v>0.92020000000000002</v>
      </c>
      <c r="M1237">
        <v>0.94899999999999995</v>
      </c>
      <c r="N1237">
        <v>0.94769999999999999</v>
      </c>
      <c r="O1237">
        <v>0.93330000000000002</v>
      </c>
      <c r="P1237">
        <v>0.91039999999999999</v>
      </c>
      <c r="Q1237">
        <v>0.92120000000000002</v>
      </c>
      <c r="R1237">
        <v>0.93659999999999999</v>
      </c>
      <c r="S1237">
        <v>0.93230000000000002</v>
      </c>
      <c r="T1237">
        <v>0.93889999999999996</v>
      </c>
      <c r="U1237">
        <v>0.94550000000000001</v>
      </c>
      <c r="V1237" s="3">
        <f t="shared" si="243"/>
        <v>3</v>
      </c>
      <c r="W1237" s="3">
        <f t="shared" si="244"/>
        <v>18</v>
      </c>
      <c r="X1237" s="3">
        <f t="shared" si="245"/>
        <v>15</v>
      </c>
      <c r="Y1237" s="3">
        <f t="shared" si="246"/>
        <v>17</v>
      </c>
      <c r="Z1237" s="3">
        <f t="shared" si="247"/>
        <v>16</v>
      </c>
      <c r="AA1237" s="3">
        <f t="shared" si="248"/>
        <v>19</v>
      </c>
      <c r="AB1237" s="3">
        <f t="shared" si="249"/>
        <v>1</v>
      </c>
      <c r="AC1237" s="3">
        <f t="shared" si="250"/>
        <v>2</v>
      </c>
      <c r="AD1237" s="3">
        <f t="shared" si="251"/>
        <v>11</v>
      </c>
      <c r="AE1237" s="3">
        <f t="shared" si="252"/>
        <v>13</v>
      </c>
      <c r="AF1237" s="3">
        <f t="shared" si="253"/>
        <v>4</v>
      </c>
      <c r="AG1237" s="3">
        <f t="shared" si="254"/>
        <v>5</v>
      </c>
      <c r="AH1237" s="3">
        <f t="shared" si="255"/>
        <v>9</v>
      </c>
      <c r="AI1237" s="3">
        <f t="shared" si="256"/>
        <v>14</v>
      </c>
      <c r="AJ1237" s="3">
        <f t="shared" si="257"/>
        <v>12</v>
      </c>
      <c r="AK1237" s="3">
        <f t="shared" si="258"/>
        <v>8</v>
      </c>
      <c r="AL1237" s="3">
        <f t="shared" si="259"/>
        <v>10</v>
      </c>
      <c r="AM1237" s="3">
        <f t="shared" si="260"/>
        <v>7</v>
      </c>
      <c r="AN1237" s="3">
        <f t="shared" si="261"/>
        <v>6</v>
      </c>
    </row>
    <row r="1238" spans="1:40" x14ac:dyDescent="0.25">
      <c r="A1238" t="s">
        <v>364</v>
      </c>
      <c r="B1238" t="s">
        <v>7</v>
      </c>
      <c r="C1238">
        <v>0.96199999999999997</v>
      </c>
      <c r="D1238">
        <v>0.61250000000000004</v>
      </c>
      <c r="E1238">
        <v>0.90129999999999999</v>
      </c>
      <c r="F1238">
        <v>0.85960000000000003</v>
      </c>
      <c r="G1238">
        <v>0.88539999999999996</v>
      </c>
      <c r="H1238">
        <v>0.7702</v>
      </c>
      <c r="I1238">
        <v>0.95850000000000002</v>
      </c>
      <c r="J1238">
        <v>0.8881</v>
      </c>
      <c r="K1238">
        <v>0.88949999999999996</v>
      </c>
      <c r="L1238">
        <v>0.92810000000000004</v>
      </c>
      <c r="M1238">
        <v>0.90239999999999998</v>
      </c>
      <c r="N1238">
        <v>0.93610000000000004</v>
      </c>
      <c r="O1238">
        <v>0.93600000000000005</v>
      </c>
      <c r="P1238">
        <v>0.92249999999999999</v>
      </c>
      <c r="Q1238">
        <v>0.93149999999999999</v>
      </c>
      <c r="R1238">
        <v>0.94299999999999995</v>
      </c>
      <c r="S1238">
        <v>0.83289999999999997</v>
      </c>
      <c r="T1238">
        <v>0.84699999999999998</v>
      </c>
      <c r="U1238">
        <v>0.91679999999999995</v>
      </c>
      <c r="V1238" s="3">
        <f t="shared" si="243"/>
        <v>1</v>
      </c>
      <c r="W1238" s="3">
        <f t="shared" si="244"/>
        <v>19</v>
      </c>
      <c r="X1238" s="3">
        <f t="shared" si="245"/>
        <v>11</v>
      </c>
      <c r="Y1238" s="3">
        <f t="shared" si="246"/>
        <v>15</v>
      </c>
      <c r="Z1238" s="3">
        <f t="shared" si="247"/>
        <v>14</v>
      </c>
      <c r="AA1238" s="3">
        <f t="shared" si="248"/>
        <v>18</v>
      </c>
      <c r="AB1238" s="3">
        <f t="shared" si="249"/>
        <v>2</v>
      </c>
      <c r="AC1238" s="3">
        <f t="shared" si="250"/>
        <v>13</v>
      </c>
      <c r="AD1238" s="3">
        <f t="shared" si="251"/>
        <v>12</v>
      </c>
      <c r="AE1238" s="3">
        <f t="shared" si="252"/>
        <v>7</v>
      </c>
      <c r="AF1238" s="3">
        <f t="shared" si="253"/>
        <v>10</v>
      </c>
      <c r="AG1238" s="3">
        <f t="shared" si="254"/>
        <v>4</v>
      </c>
      <c r="AH1238" s="3">
        <f t="shared" si="255"/>
        <v>5</v>
      </c>
      <c r="AI1238" s="3">
        <f t="shared" si="256"/>
        <v>8</v>
      </c>
      <c r="AJ1238" s="3">
        <f t="shared" si="257"/>
        <v>6</v>
      </c>
      <c r="AK1238" s="3">
        <f t="shared" si="258"/>
        <v>3</v>
      </c>
      <c r="AL1238" s="3">
        <f t="shared" si="259"/>
        <v>17</v>
      </c>
      <c r="AM1238" s="3">
        <f t="shared" si="260"/>
        <v>16</v>
      </c>
      <c r="AN1238" s="3">
        <f t="shared" si="261"/>
        <v>9</v>
      </c>
    </row>
    <row r="1239" spans="1:40" x14ac:dyDescent="0.25">
      <c r="A1239" t="s">
        <v>364</v>
      </c>
      <c r="B1239" t="s">
        <v>8</v>
      </c>
      <c r="C1239">
        <v>0.89410000000000001</v>
      </c>
      <c r="D1239">
        <v>3.1099999999999999E-2</v>
      </c>
      <c r="E1239">
        <v>0.77949999999999997</v>
      </c>
      <c r="F1239">
        <v>0.65510000000000002</v>
      </c>
      <c r="G1239">
        <v>0.71650000000000003</v>
      </c>
      <c r="H1239">
        <v>0.51790000000000003</v>
      </c>
      <c r="I1239">
        <v>0.88890000000000002</v>
      </c>
      <c r="J1239">
        <v>0.63880000000000003</v>
      </c>
      <c r="K1239">
        <v>0.71130000000000004</v>
      </c>
      <c r="L1239">
        <v>0.8306</v>
      </c>
      <c r="M1239">
        <v>0.71319999999999995</v>
      </c>
      <c r="N1239">
        <v>0.84930000000000005</v>
      </c>
      <c r="O1239">
        <v>0.84030000000000005</v>
      </c>
      <c r="P1239">
        <v>0.80610000000000004</v>
      </c>
      <c r="Q1239">
        <v>0.81789999999999996</v>
      </c>
      <c r="R1239">
        <v>0.84989999999999999</v>
      </c>
      <c r="S1239">
        <v>0.50280000000000002</v>
      </c>
      <c r="T1239">
        <v>0.53720000000000001</v>
      </c>
      <c r="U1239">
        <v>0.77639999999999998</v>
      </c>
      <c r="V1239" s="3">
        <f t="shared" si="243"/>
        <v>1</v>
      </c>
      <c r="W1239" s="3">
        <f t="shared" si="244"/>
        <v>19</v>
      </c>
      <c r="X1239" s="3">
        <f t="shared" si="245"/>
        <v>9</v>
      </c>
      <c r="Y1239" s="3">
        <f t="shared" si="246"/>
        <v>14</v>
      </c>
      <c r="Z1239" s="3">
        <f t="shared" si="247"/>
        <v>11</v>
      </c>
      <c r="AA1239" s="3">
        <f t="shared" si="248"/>
        <v>17</v>
      </c>
      <c r="AB1239" s="3">
        <f t="shared" si="249"/>
        <v>2</v>
      </c>
      <c r="AC1239" s="3">
        <f t="shared" si="250"/>
        <v>15</v>
      </c>
      <c r="AD1239" s="3">
        <f t="shared" si="251"/>
        <v>13</v>
      </c>
      <c r="AE1239" s="3">
        <f t="shared" si="252"/>
        <v>6</v>
      </c>
      <c r="AF1239" s="3">
        <f t="shared" si="253"/>
        <v>12</v>
      </c>
      <c r="AG1239" s="3">
        <f t="shared" si="254"/>
        <v>4</v>
      </c>
      <c r="AH1239" s="3">
        <f t="shared" si="255"/>
        <v>5</v>
      </c>
      <c r="AI1239" s="3">
        <f t="shared" si="256"/>
        <v>8</v>
      </c>
      <c r="AJ1239" s="3">
        <f t="shared" si="257"/>
        <v>7</v>
      </c>
      <c r="AK1239" s="3">
        <f t="shared" si="258"/>
        <v>3</v>
      </c>
      <c r="AL1239" s="3">
        <f t="shared" si="259"/>
        <v>18</v>
      </c>
      <c r="AM1239" s="3">
        <f t="shared" si="260"/>
        <v>16</v>
      </c>
      <c r="AN1239" s="3">
        <f t="shared" si="261"/>
        <v>10</v>
      </c>
    </row>
    <row r="1240" spans="1:40" x14ac:dyDescent="0.25">
      <c r="A1240" t="s">
        <v>364</v>
      </c>
      <c r="B1240" t="s">
        <v>9</v>
      </c>
      <c r="C1240">
        <v>4.6399999999999997E-2</v>
      </c>
      <c r="D1240">
        <v>0.18540000000000001</v>
      </c>
      <c r="E1240">
        <v>9.1600000000000001E-2</v>
      </c>
      <c r="F1240">
        <v>0.1176</v>
      </c>
      <c r="G1240">
        <v>8.1299999999999997E-2</v>
      </c>
      <c r="H1240">
        <v>0.1454</v>
      </c>
      <c r="I1240">
        <v>2.6599999999999999E-2</v>
      </c>
      <c r="J1240">
        <v>3.5299999999999998E-2</v>
      </c>
      <c r="K1240">
        <v>5.6500000000000002E-2</v>
      </c>
      <c r="L1240">
        <v>5.8900000000000001E-2</v>
      </c>
      <c r="M1240">
        <v>3.8399999999999997E-2</v>
      </c>
      <c r="N1240">
        <v>4.3999999999999997E-2</v>
      </c>
      <c r="O1240">
        <v>7.2999999999999995E-2</v>
      </c>
      <c r="P1240">
        <v>7.3200000000000001E-2</v>
      </c>
      <c r="Q1240">
        <v>5.5399999999999998E-2</v>
      </c>
      <c r="R1240">
        <v>5.1999999999999998E-2</v>
      </c>
      <c r="S1240">
        <v>5.4899999999999997E-2</v>
      </c>
      <c r="T1240">
        <v>5.2600000000000001E-2</v>
      </c>
      <c r="U1240">
        <v>3.9600000000000003E-2</v>
      </c>
      <c r="V1240" s="3">
        <f t="shared" si="243"/>
        <v>14</v>
      </c>
      <c r="W1240" s="3">
        <f t="shared" si="244"/>
        <v>1</v>
      </c>
      <c r="X1240" s="3">
        <f t="shared" si="245"/>
        <v>4</v>
      </c>
      <c r="Y1240" s="3">
        <f t="shared" si="246"/>
        <v>3</v>
      </c>
      <c r="Z1240" s="3">
        <f t="shared" si="247"/>
        <v>5</v>
      </c>
      <c r="AA1240" s="3">
        <f t="shared" si="248"/>
        <v>2</v>
      </c>
      <c r="AB1240" s="3">
        <f t="shared" si="249"/>
        <v>19</v>
      </c>
      <c r="AC1240" s="3">
        <f t="shared" si="250"/>
        <v>18</v>
      </c>
      <c r="AD1240" s="3">
        <f t="shared" si="251"/>
        <v>9</v>
      </c>
      <c r="AE1240" s="3">
        <f t="shared" si="252"/>
        <v>8</v>
      </c>
      <c r="AF1240" s="3">
        <f t="shared" si="253"/>
        <v>17</v>
      </c>
      <c r="AG1240" s="3">
        <f t="shared" si="254"/>
        <v>15</v>
      </c>
      <c r="AH1240" s="3">
        <f t="shared" si="255"/>
        <v>7</v>
      </c>
      <c r="AI1240" s="3">
        <f t="shared" si="256"/>
        <v>6</v>
      </c>
      <c r="AJ1240" s="3">
        <f t="shared" si="257"/>
        <v>10</v>
      </c>
      <c r="AK1240" s="3">
        <f t="shared" si="258"/>
        <v>13</v>
      </c>
      <c r="AL1240" s="3">
        <f t="shared" si="259"/>
        <v>11</v>
      </c>
      <c r="AM1240" s="3">
        <f t="shared" si="260"/>
        <v>12</v>
      </c>
      <c r="AN1240" s="3">
        <f t="shared" si="261"/>
        <v>16</v>
      </c>
    </row>
    <row r="1241" spans="1:40" x14ac:dyDescent="0.25">
      <c r="A1241" t="s">
        <v>364</v>
      </c>
      <c r="B1241" t="s">
        <v>10</v>
      </c>
      <c r="C1241">
        <v>0.214</v>
      </c>
      <c r="D1241">
        <v>1.7999999999999999E-2</v>
      </c>
      <c r="E1241">
        <v>4.5999999999999999E-2</v>
      </c>
      <c r="F1241">
        <v>0.29799999999999999</v>
      </c>
      <c r="G1241">
        <v>1.7999999999999999E-2</v>
      </c>
      <c r="H1241">
        <v>1.4E-2</v>
      </c>
      <c r="I1241">
        <v>0.54800000000000004</v>
      </c>
      <c r="J1241">
        <v>8.2000000000000003E-2</v>
      </c>
      <c r="K1241">
        <v>0.83799999999999997</v>
      </c>
      <c r="L1241">
        <v>1.45</v>
      </c>
      <c r="M1241">
        <v>1.1359999999999999</v>
      </c>
      <c r="N1241">
        <v>2.1779999999999999</v>
      </c>
      <c r="O1241">
        <v>0.93</v>
      </c>
      <c r="P1241">
        <v>1.234</v>
      </c>
      <c r="Q1241">
        <v>1.212</v>
      </c>
      <c r="R1241">
        <v>3.6480000000000001</v>
      </c>
      <c r="S1241">
        <v>0.16</v>
      </c>
      <c r="T1241">
        <v>0.28000000000000003</v>
      </c>
      <c r="U1241">
        <v>4.4260000000000002</v>
      </c>
      <c r="V1241" s="3">
        <f t="shared" si="243"/>
        <v>13</v>
      </c>
      <c r="W1241" s="3">
        <f t="shared" si="244"/>
        <v>17.5</v>
      </c>
      <c r="X1241" s="3">
        <f t="shared" si="245"/>
        <v>16</v>
      </c>
      <c r="Y1241" s="3">
        <f t="shared" si="246"/>
        <v>11</v>
      </c>
      <c r="Z1241" s="3">
        <f t="shared" si="247"/>
        <v>17.5</v>
      </c>
      <c r="AA1241" s="3">
        <f t="shared" si="248"/>
        <v>19</v>
      </c>
      <c r="AB1241" s="3">
        <f t="shared" si="249"/>
        <v>10</v>
      </c>
      <c r="AC1241" s="3">
        <f t="shared" si="250"/>
        <v>15</v>
      </c>
      <c r="AD1241" s="3">
        <f t="shared" si="251"/>
        <v>9</v>
      </c>
      <c r="AE1241" s="3">
        <f t="shared" si="252"/>
        <v>4</v>
      </c>
      <c r="AF1241" s="3">
        <f t="shared" si="253"/>
        <v>7</v>
      </c>
      <c r="AG1241" s="3">
        <f t="shared" si="254"/>
        <v>3</v>
      </c>
      <c r="AH1241" s="3">
        <f t="shared" si="255"/>
        <v>8</v>
      </c>
      <c r="AI1241" s="3">
        <f t="shared" si="256"/>
        <v>5</v>
      </c>
      <c r="AJ1241" s="3">
        <f t="shared" si="257"/>
        <v>6</v>
      </c>
      <c r="AK1241" s="3">
        <f t="shared" si="258"/>
        <v>2</v>
      </c>
      <c r="AL1241" s="3">
        <f t="shared" si="259"/>
        <v>14</v>
      </c>
      <c r="AM1241" s="3">
        <f t="shared" si="260"/>
        <v>12</v>
      </c>
      <c r="AN1241" s="3">
        <f t="shared" si="261"/>
        <v>1</v>
      </c>
    </row>
    <row r="1242" spans="1:40" x14ac:dyDescent="0.25">
      <c r="A1242" t="s">
        <v>365</v>
      </c>
      <c r="B1242" t="s">
        <v>1</v>
      </c>
      <c r="C1242">
        <v>0.90549999999999997</v>
      </c>
      <c r="D1242">
        <v>0.8175</v>
      </c>
      <c r="E1242">
        <v>0.84660000000000002</v>
      </c>
      <c r="F1242">
        <v>0.89670000000000005</v>
      </c>
      <c r="G1242">
        <v>0.85589999999999999</v>
      </c>
      <c r="H1242">
        <v>0.87890000000000001</v>
      </c>
      <c r="I1242">
        <v>0.90300000000000002</v>
      </c>
      <c r="J1242">
        <v>0.90329999999999999</v>
      </c>
      <c r="K1242">
        <v>0.89549999999999996</v>
      </c>
      <c r="L1242">
        <v>0.89680000000000004</v>
      </c>
      <c r="M1242">
        <v>0.89649999999999996</v>
      </c>
      <c r="N1242">
        <v>0.89770000000000005</v>
      </c>
      <c r="O1242">
        <v>0.89549999999999996</v>
      </c>
      <c r="P1242">
        <v>0.89659999999999995</v>
      </c>
      <c r="Q1242">
        <v>0.89849999999999997</v>
      </c>
      <c r="R1242">
        <v>0.89880000000000004</v>
      </c>
      <c r="S1242">
        <v>0.87560000000000004</v>
      </c>
      <c r="T1242">
        <v>0.82440000000000002</v>
      </c>
      <c r="U1242">
        <v>0.88870000000000005</v>
      </c>
      <c r="V1242" s="3">
        <f t="shared" si="243"/>
        <v>1</v>
      </c>
      <c r="W1242" s="3">
        <f t="shared" si="244"/>
        <v>19</v>
      </c>
      <c r="X1242" s="3">
        <f t="shared" si="245"/>
        <v>17</v>
      </c>
      <c r="Y1242" s="3">
        <f t="shared" si="246"/>
        <v>8</v>
      </c>
      <c r="Z1242" s="3">
        <f t="shared" si="247"/>
        <v>16</v>
      </c>
      <c r="AA1242" s="3">
        <f t="shared" si="248"/>
        <v>14</v>
      </c>
      <c r="AB1242" s="3">
        <f t="shared" si="249"/>
        <v>3</v>
      </c>
      <c r="AC1242" s="3">
        <f t="shared" si="250"/>
        <v>2</v>
      </c>
      <c r="AD1242" s="3">
        <f t="shared" si="251"/>
        <v>11.5</v>
      </c>
      <c r="AE1242" s="3">
        <f t="shared" si="252"/>
        <v>7</v>
      </c>
      <c r="AF1242" s="3">
        <f t="shared" si="253"/>
        <v>10</v>
      </c>
      <c r="AG1242" s="3">
        <f t="shared" si="254"/>
        <v>6</v>
      </c>
      <c r="AH1242" s="3">
        <f t="shared" si="255"/>
        <v>11.5</v>
      </c>
      <c r="AI1242" s="3">
        <f t="shared" si="256"/>
        <v>9</v>
      </c>
      <c r="AJ1242" s="3">
        <f t="shared" si="257"/>
        <v>5</v>
      </c>
      <c r="AK1242" s="3">
        <f t="shared" si="258"/>
        <v>4</v>
      </c>
      <c r="AL1242" s="3">
        <f t="shared" si="259"/>
        <v>15</v>
      </c>
      <c r="AM1242" s="3">
        <f t="shared" si="260"/>
        <v>18</v>
      </c>
      <c r="AN1242" s="3">
        <f t="shared" si="261"/>
        <v>13</v>
      </c>
    </row>
    <row r="1243" spans="1:40" x14ac:dyDescent="0.25">
      <c r="A1243" t="s">
        <v>365</v>
      </c>
      <c r="B1243" t="s">
        <v>2</v>
      </c>
      <c r="C1243">
        <v>0.88460000000000005</v>
      </c>
      <c r="D1243">
        <v>0.78420000000000001</v>
      </c>
      <c r="E1243">
        <v>0.83199999999999996</v>
      </c>
      <c r="F1243">
        <v>0.87839999999999996</v>
      </c>
      <c r="G1243">
        <v>0.84250000000000003</v>
      </c>
      <c r="H1243">
        <v>0.85009999999999997</v>
      </c>
      <c r="I1243">
        <v>0.88270000000000004</v>
      </c>
      <c r="J1243">
        <v>0.8831</v>
      </c>
      <c r="K1243">
        <v>0.87529999999999997</v>
      </c>
      <c r="L1243">
        <v>0.88160000000000005</v>
      </c>
      <c r="M1243">
        <v>0.87919999999999998</v>
      </c>
      <c r="N1243">
        <v>0.88129999999999997</v>
      </c>
      <c r="O1243">
        <v>0.87619999999999998</v>
      </c>
      <c r="P1243">
        <v>0.87870000000000004</v>
      </c>
      <c r="Q1243">
        <v>0.88149999999999995</v>
      </c>
      <c r="R1243">
        <v>0.88070000000000004</v>
      </c>
      <c r="S1243">
        <v>0.84509999999999996</v>
      </c>
      <c r="T1243">
        <v>0.81</v>
      </c>
      <c r="U1243">
        <v>0.87460000000000004</v>
      </c>
      <c r="V1243" s="3">
        <f t="shared" si="243"/>
        <v>1</v>
      </c>
      <c r="W1243" s="3">
        <f t="shared" si="244"/>
        <v>19</v>
      </c>
      <c r="X1243" s="3">
        <f t="shared" si="245"/>
        <v>17</v>
      </c>
      <c r="Y1243" s="3">
        <f t="shared" si="246"/>
        <v>10</v>
      </c>
      <c r="Z1243" s="3">
        <f t="shared" si="247"/>
        <v>16</v>
      </c>
      <c r="AA1243" s="3">
        <f t="shared" si="248"/>
        <v>14</v>
      </c>
      <c r="AB1243" s="3">
        <f t="shared" si="249"/>
        <v>3</v>
      </c>
      <c r="AC1243" s="3">
        <f t="shared" si="250"/>
        <v>2</v>
      </c>
      <c r="AD1243" s="3">
        <f t="shared" si="251"/>
        <v>12</v>
      </c>
      <c r="AE1243" s="3">
        <f t="shared" si="252"/>
        <v>4</v>
      </c>
      <c r="AF1243" s="3">
        <f t="shared" si="253"/>
        <v>8</v>
      </c>
      <c r="AG1243" s="3">
        <f t="shared" si="254"/>
        <v>6</v>
      </c>
      <c r="AH1243" s="3">
        <f t="shared" si="255"/>
        <v>11</v>
      </c>
      <c r="AI1243" s="3">
        <f t="shared" si="256"/>
        <v>9</v>
      </c>
      <c r="AJ1243" s="3">
        <f t="shared" si="257"/>
        <v>5</v>
      </c>
      <c r="AK1243" s="3">
        <f t="shared" si="258"/>
        <v>7</v>
      </c>
      <c r="AL1243" s="3">
        <f t="shared" si="259"/>
        <v>15</v>
      </c>
      <c r="AM1243" s="3">
        <f t="shared" si="260"/>
        <v>18</v>
      </c>
      <c r="AN1243" s="3">
        <f t="shared" si="261"/>
        <v>13</v>
      </c>
    </row>
    <row r="1244" spans="1:40" x14ac:dyDescent="0.25">
      <c r="A1244" t="s">
        <v>365</v>
      </c>
      <c r="B1244" t="s">
        <v>3</v>
      </c>
      <c r="C1244">
        <v>0.80730000000000002</v>
      </c>
      <c r="D1244">
        <v>0.76100000000000001</v>
      </c>
      <c r="E1244">
        <v>0.78059999999999996</v>
      </c>
      <c r="F1244">
        <v>0.79649999999999999</v>
      </c>
      <c r="G1244">
        <v>0.76780000000000004</v>
      </c>
      <c r="H1244">
        <v>0.78249999999999997</v>
      </c>
      <c r="I1244">
        <v>0.82420000000000004</v>
      </c>
      <c r="J1244">
        <v>0.82920000000000005</v>
      </c>
      <c r="K1244">
        <v>0.81799999999999995</v>
      </c>
      <c r="L1244">
        <v>0.80489999999999995</v>
      </c>
      <c r="M1244">
        <v>0.82469999999999999</v>
      </c>
      <c r="N1244">
        <v>0.8135</v>
      </c>
      <c r="O1244">
        <v>0.80030000000000001</v>
      </c>
      <c r="P1244">
        <v>0.80940000000000001</v>
      </c>
      <c r="Q1244">
        <v>0.82650000000000001</v>
      </c>
      <c r="R1244">
        <v>0.80420000000000003</v>
      </c>
      <c r="S1244">
        <v>0.79679999999999995</v>
      </c>
      <c r="T1244">
        <v>0.7681</v>
      </c>
      <c r="U1244">
        <v>0.80989999999999995</v>
      </c>
      <c r="V1244" s="3">
        <f t="shared" si="243"/>
        <v>9</v>
      </c>
      <c r="W1244" s="3">
        <f t="shared" si="244"/>
        <v>19</v>
      </c>
      <c r="X1244" s="3">
        <f t="shared" si="245"/>
        <v>16</v>
      </c>
      <c r="Y1244" s="3">
        <f t="shared" si="246"/>
        <v>14</v>
      </c>
      <c r="Z1244" s="3">
        <f t="shared" si="247"/>
        <v>18</v>
      </c>
      <c r="AA1244" s="3">
        <f t="shared" si="248"/>
        <v>15</v>
      </c>
      <c r="AB1244" s="3">
        <f t="shared" si="249"/>
        <v>4</v>
      </c>
      <c r="AC1244" s="3">
        <f t="shared" si="250"/>
        <v>1</v>
      </c>
      <c r="AD1244" s="3">
        <f t="shared" si="251"/>
        <v>5</v>
      </c>
      <c r="AE1244" s="3">
        <f t="shared" si="252"/>
        <v>10</v>
      </c>
      <c r="AF1244" s="3">
        <f t="shared" si="253"/>
        <v>3</v>
      </c>
      <c r="AG1244" s="3">
        <f t="shared" si="254"/>
        <v>6</v>
      </c>
      <c r="AH1244" s="3">
        <f t="shared" si="255"/>
        <v>12</v>
      </c>
      <c r="AI1244" s="3">
        <f t="shared" si="256"/>
        <v>8</v>
      </c>
      <c r="AJ1244" s="3">
        <f t="shared" si="257"/>
        <v>2</v>
      </c>
      <c r="AK1244" s="3">
        <f t="shared" si="258"/>
        <v>11</v>
      </c>
      <c r="AL1244" s="3">
        <f t="shared" si="259"/>
        <v>13</v>
      </c>
      <c r="AM1244" s="3">
        <f t="shared" si="260"/>
        <v>17</v>
      </c>
      <c r="AN1244" s="3">
        <f t="shared" si="261"/>
        <v>7</v>
      </c>
    </row>
    <row r="1245" spans="1:40" x14ac:dyDescent="0.25">
      <c r="A1245" t="s">
        <v>365</v>
      </c>
      <c r="B1245" t="s">
        <v>4</v>
      </c>
      <c r="C1245">
        <v>0.81240000000000001</v>
      </c>
      <c r="D1245">
        <v>0.74</v>
      </c>
      <c r="E1245">
        <v>0.78759999999999997</v>
      </c>
      <c r="F1245">
        <v>0.80549999999999999</v>
      </c>
      <c r="G1245">
        <v>0.77159999999999995</v>
      </c>
      <c r="H1245">
        <v>0.78759999999999997</v>
      </c>
      <c r="I1245">
        <v>0.81599999999999995</v>
      </c>
      <c r="J1245">
        <v>0.81159999999999999</v>
      </c>
      <c r="K1245">
        <v>0.80969999999999998</v>
      </c>
      <c r="L1245">
        <v>0.80859999999999999</v>
      </c>
      <c r="M1245">
        <v>0.80779999999999996</v>
      </c>
      <c r="N1245">
        <v>0.80220000000000002</v>
      </c>
      <c r="O1245">
        <v>0.80349999999999999</v>
      </c>
      <c r="P1245">
        <v>0.81179999999999997</v>
      </c>
      <c r="Q1245">
        <v>0.81040000000000001</v>
      </c>
      <c r="R1245">
        <v>0.80800000000000005</v>
      </c>
      <c r="S1245">
        <v>0.77359999999999995</v>
      </c>
      <c r="T1245">
        <v>0.75780000000000003</v>
      </c>
      <c r="U1245">
        <v>0.8</v>
      </c>
      <c r="V1245" s="3">
        <f t="shared" si="243"/>
        <v>2</v>
      </c>
      <c r="W1245" s="3">
        <f t="shared" si="244"/>
        <v>19</v>
      </c>
      <c r="X1245" s="3">
        <f t="shared" si="245"/>
        <v>14.5</v>
      </c>
      <c r="Y1245" s="3">
        <f t="shared" si="246"/>
        <v>10</v>
      </c>
      <c r="Z1245" s="3">
        <f t="shared" si="247"/>
        <v>17</v>
      </c>
      <c r="AA1245" s="3">
        <f t="shared" si="248"/>
        <v>14.5</v>
      </c>
      <c r="AB1245" s="3">
        <f t="shared" si="249"/>
        <v>1</v>
      </c>
      <c r="AC1245" s="3">
        <f t="shared" si="250"/>
        <v>4</v>
      </c>
      <c r="AD1245" s="3">
        <f t="shared" si="251"/>
        <v>6</v>
      </c>
      <c r="AE1245" s="3">
        <f t="shared" si="252"/>
        <v>7</v>
      </c>
      <c r="AF1245" s="3">
        <f t="shared" si="253"/>
        <v>9</v>
      </c>
      <c r="AG1245" s="3">
        <f t="shared" si="254"/>
        <v>12</v>
      </c>
      <c r="AH1245" s="3">
        <f t="shared" si="255"/>
        <v>11</v>
      </c>
      <c r="AI1245" s="3">
        <f t="shared" si="256"/>
        <v>3</v>
      </c>
      <c r="AJ1245" s="3">
        <f t="shared" si="257"/>
        <v>5</v>
      </c>
      <c r="AK1245" s="3">
        <f t="shared" si="258"/>
        <v>8</v>
      </c>
      <c r="AL1245" s="3">
        <f t="shared" si="259"/>
        <v>16</v>
      </c>
      <c r="AM1245" s="3">
        <f t="shared" si="260"/>
        <v>18</v>
      </c>
      <c r="AN1245" s="3">
        <f t="shared" si="261"/>
        <v>13</v>
      </c>
    </row>
    <row r="1246" spans="1:40" x14ac:dyDescent="0.25">
      <c r="A1246" t="s">
        <v>365</v>
      </c>
      <c r="B1246" t="s">
        <v>5</v>
      </c>
      <c r="C1246">
        <v>0.62529999999999997</v>
      </c>
      <c r="D1246">
        <v>0.50509999999999999</v>
      </c>
      <c r="E1246">
        <v>0.57669999999999999</v>
      </c>
      <c r="F1246">
        <v>0.61280000000000001</v>
      </c>
      <c r="G1246">
        <v>0.5444</v>
      </c>
      <c r="H1246">
        <v>0.5756</v>
      </c>
      <c r="I1246">
        <v>0.63549999999999995</v>
      </c>
      <c r="J1246">
        <v>0.63749999999999996</v>
      </c>
      <c r="K1246">
        <v>0.62290000000000001</v>
      </c>
      <c r="L1246">
        <v>0.61750000000000005</v>
      </c>
      <c r="M1246">
        <v>0.62829999999999997</v>
      </c>
      <c r="N1246">
        <v>0.61040000000000005</v>
      </c>
      <c r="O1246">
        <v>0.60770000000000002</v>
      </c>
      <c r="P1246">
        <v>0.62380000000000002</v>
      </c>
      <c r="Q1246">
        <v>0.63239999999999996</v>
      </c>
      <c r="R1246">
        <v>0.61619999999999997</v>
      </c>
      <c r="S1246">
        <v>0.57630000000000003</v>
      </c>
      <c r="T1246">
        <v>0.52349999999999997</v>
      </c>
      <c r="U1246">
        <v>0.60560000000000003</v>
      </c>
      <c r="V1246" s="3">
        <f t="shared" si="243"/>
        <v>5</v>
      </c>
      <c r="W1246" s="3">
        <f t="shared" si="244"/>
        <v>19</v>
      </c>
      <c r="X1246" s="3">
        <f t="shared" si="245"/>
        <v>14</v>
      </c>
      <c r="Y1246" s="3">
        <f t="shared" si="246"/>
        <v>10</v>
      </c>
      <c r="Z1246" s="3">
        <f t="shared" si="247"/>
        <v>17</v>
      </c>
      <c r="AA1246" s="3">
        <f t="shared" si="248"/>
        <v>16</v>
      </c>
      <c r="AB1246" s="3">
        <f t="shared" si="249"/>
        <v>2</v>
      </c>
      <c r="AC1246" s="3">
        <f t="shared" si="250"/>
        <v>1</v>
      </c>
      <c r="AD1246" s="3">
        <f t="shared" si="251"/>
        <v>7</v>
      </c>
      <c r="AE1246" s="3">
        <f t="shared" si="252"/>
        <v>8</v>
      </c>
      <c r="AF1246" s="3">
        <f t="shared" si="253"/>
        <v>4</v>
      </c>
      <c r="AG1246" s="3">
        <f t="shared" si="254"/>
        <v>11</v>
      </c>
      <c r="AH1246" s="3">
        <f t="shared" si="255"/>
        <v>12</v>
      </c>
      <c r="AI1246" s="3">
        <f t="shared" si="256"/>
        <v>6</v>
      </c>
      <c r="AJ1246" s="3">
        <f t="shared" si="257"/>
        <v>3</v>
      </c>
      <c r="AK1246" s="3">
        <f t="shared" si="258"/>
        <v>9</v>
      </c>
      <c r="AL1246" s="3">
        <f t="shared" si="259"/>
        <v>15</v>
      </c>
      <c r="AM1246" s="3">
        <f t="shared" si="260"/>
        <v>18</v>
      </c>
      <c r="AN1246" s="3">
        <f t="shared" si="261"/>
        <v>13</v>
      </c>
    </row>
    <row r="1247" spans="1:40" x14ac:dyDescent="0.25">
      <c r="A1247" t="s">
        <v>365</v>
      </c>
      <c r="B1247" t="s">
        <v>6</v>
      </c>
      <c r="C1247">
        <v>0.81010000000000004</v>
      </c>
      <c r="D1247">
        <v>0.76339999999999997</v>
      </c>
      <c r="E1247">
        <v>0.78480000000000005</v>
      </c>
      <c r="F1247">
        <v>0.80100000000000005</v>
      </c>
      <c r="G1247">
        <v>0.77149999999999996</v>
      </c>
      <c r="H1247">
        <v>0.78590000000000004</v>
      </c>
      <c r="I1247">
        <v>0.82440000000000002</v>
      </c>
      <c r="J1247">
        <v>0.83040000000000003</v>
      </c>
      <c r="K1247">
        <v>0.81820000000000004</v>
      </c>
      <c r="L1247">
        <v>0.80730000000000002</v>
      </c>
      <c r="M1247">
        <v>0.82550000000000001</v>
      </c>
      <c r="N1247">
        <v>0.81359999999999999</v>
      </c>
      <c r="O1247">
        <v>0.80289999999999995</v>
      </c>
      <c r="P1247">
        <v>0.8115</v>
      </c>
      <c r="Q1247">
        <v>0.82720000000000005</v>
      </c>
      <c r="R1247">
        <v>0.80659999999999998</v>
      </c>
      <c r="S1247">
        <v>0.80049999999999999</v>
      </c>
      <c r="T1247">
        <v>0.76870000000000005</v>
      </c>
      <c r="U1247">
        <v>0.81020000000000003</v>
      </c>
      <c r="V1247" s="3">
        <f t="shared" si="243"/>
        <v>9</v>
      </c>
      <c r="W1247" s="3">
        <f t="shared" si="244"/>
        <v>19</v>
      </c>
      <c r="X1247" s="3">
        <f t="shared" si="245"/>
        <v>16</v>
      </c>
      <c r="Y1247" s="3">
        <f t="shared" si="246"/>
        <v>13</v>
      </c>
      <c r="Z1247" s="3">
        <f t="shared" si="247"/>
        <v>17</v>
      </c>
      <c r="AA1247" s="3">
        <f t="shared" si="248"/>
        <v>15</v>
      </c>
      <c r="AB1247" s="3">
        <f t="shared" si="249"/>
        <v>4</v>
      </c>
      <c r="AC1247" s="3">
        <f t="shared" si="250"/>
        <v>1</v>
      </c>
      <c r="AD1247" s="3">
        <f t="shared" si="251"/>
        <v>5</v>
      </c>
      <c r="AE1247" s="3">
        <f t="shared" si="252"/>
        <v>10</v>
      </c>
      <c r="AF1247" s="3">
        <f t="shared" si="253"/>
        <v>3</v>
      </c>
      <c r="AG1247" s="3">
        <f t="shared" si="254"/>
        <v>6</v>
      </c>
      <c r="AH1247" s="3">
        <f t="shared" si="255"/>
        <v>12</v>
      </c>
      <c r="AI1247" s="3">
        <f t="shared" si="256"/>
        <v>7</v>
      </c>
      <c r="AJ1247" s="3">
        <f t="shared" si="257"/>
        <v>2</v>
      </c>
      <c r="AK1247" s="3">
        <f t="shared" si="258"/>
        <v>11</v>
      </c>
      <c r="AL1247" s="3">
        <f t="shared" si="259"/>
        <v>14</v>
      </c>
      <c r="AM1247" s="3">
        <f t="shared" si="260"/>
        <v>18</v>
      </c>
      <c r="AN1247" s="3">
        <f t="shared" si="261"/>
        <v>8</v>
      </c>
    </row>
    <row r="1248" spans="1:40" x14ac:dyDescent="0.25">
      <c r="A1248" t="s">
        <v>365</v>
      </c>
      <c r="B1248" t="s">
        <v>7</v>
      </c>
      <c r="C1248">
        <v>0.8085</v>
      </c>
      <c r="D1248">
        <v>0.73750000000000004</v>
      </c>
      <c r="E1248">
        <v>0.7823</v>
      </c>
      <c r="F1248">
        <v>0.80079999999999996</v>
      </c>
      <c r="G1248">
        <v>0.76570000000000005</v>
      </c>
      <c r="H1248">
        <v>0.78249999999999997</v>
      </c>
      <c r="I1248">
        <v>0.8135</v>
      </c>
      <c r="J1248">
        <v>0.80989999999999995</v>
      </c>
      <c r="K1248">
        <v>0.80689999999999995</v>
      </c>
      <c r="L1248">
        <v>0.80469999999999997</v>
      </c>
      <c r="M1248">
        <v>0.80589999999999995</v>
      </c>
      <c r="N1248">
        <v>0.79959999999999998</v>
      </c>
      <c r="O1248">
        <v>0.7994</v>
      </c>
      <c r="P1248">
        <v>0.80810000000000004</v>
      </c>
      <c r="Q1248">
        <v>0.8085</v>
      </c>
      <c r="R1248">
        <v>0.80400000000000005</v>
      </c>
      <c r="S1248">
        <v>0.77200000000000002</v>
      </c>
      <c r="T1248">
        <v>0.75390000000000001</v>
      </c>
      <c r="U1248">
        <v>0.79720000000000002</v>
      </c>
      <c r="V1248" s="3">
        <f t="shared" si="243"/>
        <v>3.5</v>
      </c>
      <c r="W1248" s="3">
        <f t="shared" si="244"/>
        <v>19</v>
      </c>
      <c r="X1248" s="3">
        <f t="shared" si="245"/>
        <v>15</v>
      </c>
      <c r="Y1248" s="3">
        <f t="shared" si="246"/>
        <v>10</v>
      </c>
      <c r="Z1248" s="3">
        <f t="shared" si="247"/>
        <v>17</v>
      </c>
      <c r="AA1248" s="3">
        <f t="shared" si="248"/>
        <v>14</v>
      </c>
      <c r="AB1248" s="3">
        <f t="shared" si="249"/>
        <v>1</v>
      </c>
      <c r="AC1248" s="3">
        <f t="shared" si="250"/>
        <v>2</v>
      </c>
      <c r="AD1248" s="3">
        <f t="shared" si="251"/>
        <v>6</v>
      </c>
      <c r="AE1248" s="3">
        <f t="shared" si="252"/>
        <v>8</v>
      </c>
      <c r="AF1248" s="3">
        <f t="shared" si="253"/>
        <v>7</v>
      </c>
      <c r="AG1248" s="3">
        <f t="shared" si="254"/>
        <v>11</v>
      </c>
      <c r="AH1248" s="3">
        <f t="shared" si="255"/>
        <v>12</v>
      </c>
      <c r="AI1248" s="3">
        <f t="shared" si="256"/>
        <v>5</v>
      </c>
      <c r="AJ1248" s="3">
        <f t="shared" si="257"/>
        <v>3.5</v>
      </c>
      <c r="AK1248" s="3">
        <f t="shared" si="258"/>
        <v>9</v>
      </c>
      <c r="AL1248" s="3">
        <f t="shared" si="259"/>
        <v>16</v>
      </c>
      <c r="AM1248" s="3">
        <f t="shared" si="260"/>
        <v>18</v>
      </c>
      <c r="AN1248" s="3">
        <f t="shared" si="261"/>
        <v>13</v>
      </c>
    </row>
    <row r="1249" spans="1:40" x14ac:dyDescent="0.25">
      <c r="A1249" t="s">
        <v>365</v>
      </c>
      <c r="B1249" t="s">
        <v>8</v>
      </c>
      <c r="C1249">
        <v>0.59989999999999999</v>
      </c>
      <c r="D1249">
        <v>0.31330000000000002</v>
      </c>
      <c r="E1249">
        <v>0.5353</v>
      </c>
      <c r="F1249">
        <v>0.56620000000000004</v>
      </c>
      <c r="G1249">
        <v>0.51319999999999999</v>
      </c>
      <c r="H1249">
        <v>0.55300000000000005</v>
      </c>
      <c r="I1249">
        <v>0.56559999999999999</v>
      </c>
      <c r="J1249">
        <v>0.48980000000000001</v>
      </c>
      <c r="K1249">
        <v>0.55149999999999999</v>
      </c>
      <c r="L1249">
        <v>0.59940000000000004</v>
      </c>
      <c r="M1249">
        <v>0.48720000000000002</v>
      </c>
      <c r="N1249">
        <v>0.5161</v>
      </c>
      <c r="O1249">
        <v>0.57950000000000002</v>
      </c>
      <c r="P1249">
        <v>0.61019999999999996</v>
      </c>
      <c r="Q1249">
        <v>0.49880000000000002</v>
      </c>
      <c r="R1249">
        <v>0.60240000000000005</v>
      </c>
      <c r="S1249">
        <v>0.36580000000000001</v>
      </c>
      <c r="T1249">
        <v>0.4284</v>
      </c>
      <c r="U1249">
        <v>0.52080000000000004</v>
      </c>
      <c r="V1249" s="3">
        <f t="shared" si="243"/>
        <v>3</v>
      </c>
      <c r="W1249" s="3">
        <f t="shared" si="244"/>
        <v>19</v>
      </c>
      <c r="X1249" s="3">
        <f t="shared" si="245"/>
        <v>10</v>
      </c>
      <c r="Y1249" s="3">
        <f t="shared" si="246"/>
        <v>6</v>
      </c>
      <c r="Z1249" s="3">
        <f t="shared" si="247"/>
        <v>13</v>
      </c>
      <c r="AA1249" s="3">
        <f t="shared" si="248"/>
        <v>8</v>
      </c>
      <c r="AB1249" s="3">
        <f t="shared" si="249"/>
        <v>7</v>
      </c>
      <c r="AC1249" s="3">
        <f t="shared" si="250"/>
        <v>15</v>
      </c>
      <c r="AD1249" s="3">
        <f t="shared" si="251"/>
        <v>9</v>
      </c>
      <c r="AE1249" s="3">
        <f t="shared" si="252"/>
        <v>4</v>
      </c>
      <c r="AF1249" s="3">
        <f t="shared" si="253"/>
        <v>16</v>
      </c>
      <c r="AG1249" s="3">
        <f t="shared" si="254"/>
        <v>12</v>
      </c>
      <c r="AH1249" s="3">
        <f t="shared" si="255"/>
        <v>5</v>
      </c>
      <c r="AI1249" s="3">
        <f t="shared" si="256"/>
        <v>1</v>
      </c>
      <c r="AJ1249" s="3">
        <f t="shared" si="257"/>
        <v>14</v>
      </c>
      <c r="AK1249" s="3">
        <f t="shared" si="258"/>
        <v>2</v>
      </c>
      <c r="AL1249" s="3">
        <f t="shared" si="259"/>
        <v>18</v>
      </c>
      <c r="AM1249" s="3">
        <f t="shared" si="260"/>
        <v>17</v>
      </c>
      <c r="AN1249" s="3">
        <f t="shared" si="261"/>
        <v>11</v>
      </c>
    </row>
    <row r="1250" spans="1:40" x14ac:dyDescent="0.25">
      <c r="A1250" t="s">
        <v>365</v>
      </c>
      <c r="B1250" t="s">
        <v>9</v>
      </c>
      <c r="C1250">
        <v>0.13300000000000001</v>
      </c>
      <c r="D1250">
        <v>0.21840000000000001</v>
      </c>
      <c r="E1250">
        <v>0.16220000000000001</v>
      </c>
      <c r="F1250">
        <v>0.13800000000000001</v>
      </c>
      <c r="G1250">
        <v>0.1585</v>
      </c>
      <c r="H1250">
        <v>0.14779999999999999</v>
      </c>
      <c r="I1250">
        <v>0.127</v>
      </c>
      <c r="J1250">
        <v>0.12520000000000001</v>
      </c>
      <c r="K1250">
        <v>0.13059999999999999</v>
      </c>
      <c r="L1250">
        <v>0.13619999999999999</v>
      </c>
      <c r="M1250">
        <v>0.12809999999999999</v>
      </c>
      <c r="N1250">
        <v>0.12909999999999999</v>
      </c>
      <c r="O1250">
        <v>0.1489</v>
      </c>
      <c r="P1250">
        <v>0.17280000000000001</v>
      </c>
      <c r="Q1250">
        <v>0.12709999999999999</v>
      </c>
      <c r="R1250">
        <v>0.1348</v>
      </c>
      <c r="S1250">
        <v>0.1454</v>
      </c>
      <c r="T1250">
        <v>0.20830000000000001</v>
      </c>
      <c r="U1250">
        <v>0.14019999999999999</v>
      </c>
      <c r="V1250" s="3">
        <f t="shared" si="243"/>
        <v>13</v>
      </c>
      <c r="W1250" s="3">
        <f t="shared" si="244"/>
        <v>1</v>
      </c>
      <c r="X1250" s="3">
        <f t="shared" si="245"/>
        <v>4</v>
      </c>
      <c r="Y1250" s="3">
        <f t="shared" si="246"/>
        <v>10</v>
      </c>
      <c r="Z1250" s="3">
        <f t="shared" si="247"/>
        <v>5</v>
      </c>
      <c r="AA1250" s="3">
        <f t="shared" si="248"/>
        <v>7</v>
      </c>
      <c r="AB1250" s="3">
        <f t="shared" si="249"/>
        <v>18</v>
      </c>
      <c r="AC1250" s="3">
        <f t="shared" si="250"/>
        <v>19</v>
      </c>
      <c r="AD1250" s="3">
        <f t="shared" si="251"/>
        <v>14</v>
      </c>
      <c r="AE1250" s="3">
        <f t="shared" si="252"/>
        <v>11</v>
      </c>
      <c r="AF1250" s="3">
        <f t="shared" si="253"/>
        <v>16</v>
      </c>
      <c r="AG1250" s="3">
        <f t="shared" si="254"/>
        <v>15</v>
      </c>
      <c r="AH1250" s="3">
        <f t="shared" si="255"/>
        <v>6</v>
      </c>
      <c r="AI1250" s="3">
        <f t="shared" si="256"/>
        <v>3</v>
      </c>
      <c r="AJ1250" s="3">
        <f t="shared" si="257"/>
        <v>17</v>
      </c>
      <c r="AK1250" s="3">
        <f t="shared" si="258"/>
        <v>12</v>
      </c>
      <c r="AL1250" s="3">
        <f t="shared" si="259"/>
        <v>8</v>
      </c>
      <c r="AM1250" s="3">
        <f t="shared" si="260"/>
        <v>2</v>
      </c>
      <c r="AN1250" s="3">
        <f t="shared" si="261"/>
        <v>9</v>
      </c>
    </row>
    <row r="1251" spans="1:40" x14ac:dyDescent="0.25">
      <c r="A1251" t="s">
        <v>365</v>
      </c>
      <c r="B1251" t="s">
        <v>10</v>
      </c>
      <c r="C1251">
        <v>0.76600000000000001</v>
      </c>
      <c r="D1251">
        <v>3.4000000000000002E-2</v>
      </c>
      <c r="E1251">
        <v>0.17799999999999999</v>
      </c>
      <c r="F1251">
        <v>0.99399999999999999</v>
      </c>
      <c r="G1251">
        <v>0.05</v>
      </c>
      <c r="H1251">
        <v>4.8000000000000001E-2</v>
      </c>
      <c r="I1251">
        <v>1.0920000000000001</v>
      </c>
      <c r="J1251">
        <v>0.48799999999999999</v>
      </c>
      <c r="K1251">
        <v>1.258</v>
      </c>
      <c r="L1251">
        <v>0.504</v>
      </c>
      <c r="M1251">
        <v>0.82599999999999996</v>
      </c>
      <c r="N1251">
        <v>1.208</v>
      </c>
      <c r="O1251">
        <v>0.59</v>
      </c>
      <c r="P1251">
        <v>0.57999999999999996</v>
      </c>
      <c r="Q1251">
        <v>0.52</v>
      </c>
      <c r="R1251">
        <v>2.1760000000000002</v>
      </c>
      <c r="S1251">
        <v>0.27800000000000002</v>
      </c>
      <c r="T1251">
        <v>0.42799999999999999</v>
      </c>
      <c r="U1251">
        <v>2.6680000000000001</v>
      </c>
      <c r="V1251" s="3">
        <f t="shared" si="243"/>
        <v>8</v>
      </c>
      <c r="W1251" s="3">
        <f t="shared" si="244"/>
        <v>19</v>
      </c>
      <c r="X1251" s="3">
        <f t="shared" si="245"/>
        <v>16</v>
      </c>
      <c r="Y1251" s="3">
        <f t="shared" si="246"/>
        <v>6</v>
      </c>
      <c r="Z1251" s="3">
        <f t="shared" si="247"/>
        <v>17</v>
      </c>
      <c r="AA1251" s="3">
        <f t="shared" si="248"/>
        <v>18</v>
      </c>
      <c r="AB1251" s="3">
        <f t="shared" si="249"/>
        <v>5</v>
      </c>
      <c r="AC1251" s="3">
        <f t="shared" si="250"/>
        <v>13</v>
      </c>
      <c r="AD1251" s="3">
        <f t="shared" si="251"/>
        <v>3</v>
      </c>
      <c r="AE1251" s="3">
        <f t="shared" si="252"/>
        <v>12</v>
      </c>
      <c r="AF1251" s="3">
        <f t="shared" si="253"/>
        <v>7</v>
      </c>
      <c r="AG1251" s="3">
        <f t="shared" si="254"/>
        <v>4</v>
      </c>
      <c r="AH1251" s="3">
        <f t="shared" si="255"/>
        <v>9</v>
      </c>
      <c r="AI1251" s="3">
        <f t="shared" si="256"/>
        <v>10</v>
      </c>
      <c r="AJ1251" s="3">
        <f t="shared" si="257"/>
        <v>11</v>
      </c>
      <c r="AK1251" s="3">
        <f t="shared" si="258"/>
        <v>2</v>
      </c>
      <c r="AL1251" s="3">
        <f t="shared" si="259"/>
        <v>15</v>
      </c>
      <c r="AM1251" s="3">
        <f t="shared" si="260"/>
        <v>14</v>
      </c>
      <c r="AN1251" s="3">
        <f t="shared" si="261"/>
        <v>1</v>
      </c>
    </row>
    <row r="1252" spans="1:40" x14ac:dyDescent="0.25">
      <c r="A1252" t="s">
        <v>366</v>
      </c>
      <c r="B1252" t="s">
        <v>1</v>
      </c>
      <c r="C1252">
        <v>1</v>
      </c>
      <c r="D1252">
        <v>0.99680000000000002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0.99980000000000002</v>
      </c>
      <c r="T1252">
        <v>0.99929999999999997</v>
      </c>
      <c r="U1252">
        <v>1</v>
      </c>
      <c r="V1252" s="3">
        <f t="shared" si="243"/>
        <v>8.5</v>
      </c>
      <c r="W1252" s="3">
        <f t="shared" si="244"/>
        <v>19</v>
      </c>
      <c r="X1252" s="3">
        <f t="shared" si="245"/>
        <v>8.5</v>
      </c>
      <c r="Y1252" s="3">
        <f t="shared" si="246"/>
        <v>8.5</v>
      </c>
      <c r="Z1252" s="3">
        <f t="shared" si="247"/>
        <v>8.5</v>
      </c>
      <c r="AA1252" s="3">
        <f t="shared" si="248"/>
        <v>8.5</v>
      </c>
      <c r="AB1252" s="3">
        <f t="shared" si="249"/>
        <v>8.5</v>
      </c>
      <c r="AC1252" s="3">
        <f t="shared" si="250"/>
        <v>8.5</v>
      </c>
      <c r="AD1252" s="3">
        <f t="shared" si="251"/>
        <v>8.5</v>
      </c>
      <c r="AE1252" s="3">
        <f t="shared" si="252"/>
        <v>8.5</v>
      </c>
      <c r="AF1252" s="3">
        <f t="shared" si="253"/>
        <v>8.5</v>
      </c>
      <c r="AG1252" s="3">
        <f t="shared" si="254"/>
        <v>8.5</v>
      </c>
      <c r="AH1252" s="3">
        <f t="shared" si="255"/>
        <v>8.5</v>
      </c>
      <c r="AI1252" s="3">
        <f t="shared" si="256"/>
        <v>8.5</v>
      </c>
      <c r="AJ1252" s="3">
        <f t="shared" si="257"/>
        <v>8.5</v>
      </c>
      <c r="AK1252" s="3">
        <f t="shared" si="258"/>
        <v>8.5</v>
      </c>
      <c r="AL1252" s="3">
        <f t="shared" si="259"/>
        <v>17</v>
      </c>
      <c r="AM1252" s="3">
        <f t="shared" si="260"/>
        <v>18</v>
      </c>
      <c r="AN1252" s="3">
        <f t="shared" si="261"/>
        <v>8.5</v>
      </c>
    </row>
    <row r="1253" spans="1:40" x14ac:dyDescent="0.25">
      <c r="A1253" t="s">
        <v>366</v>
      </c>
      <c r="B1253" t="s">
        <v>2</v>
      </c>
      <c r="C1253">
        <v>1</v>
      </c>
      <c r="D1253">
        <v>0.9143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 s="3">
        <f t="shared" si="243"/>
        <v>9.5</v>
      </c>
      <c r="W1253" s="3">
        <f t="shared" si="244"/>
        <v>19</v>
      </c>
      <c r="X1253" s="3">
        <f t="shared" si="245"/>
        <v>9.5</v>
      </c>
      <c r="Y1253" s="3">
        <f t="shared" si="246"/>
        <v>9.5</v>
      </c>
      <c r="Z1253" s="3">
        <f t="shared" si="247"/>
        <v>9.5</v>
      </c>
      <c r="AA1253" s="3">
        <f t="shared" si="248"/>
        <v>9.5</v>
      </c>
      <c r="AB1253" s="3">
        <f t="shared" si="249"/>
        <v>9.5</v>
      </c>
      <c r="AC1253" s="3">
        <f t="shared" si="250"/>
        <v>9.5</v>
      </c>
      <c r="AD1253" s="3">
        <f t="shared" si="251"/>
        <v>9.5</v>
      </c>
      <c r="AE1253" s="3">
        <f t="shared" si="252"/>
        <v>9.5</v>
      </c>
      <c r="AF1253" s="3">
        <f t="shared" si="253"/>
        <v>9.5</v>
      </c>
      <c r="AG1253" s="3">
        <f t="shared" si="254"/>
        <v>9.5</v>
      </c>
      <c r="AH1253" s="3">
        <f t="shared" si="255"/>
        <v>9.5</v>
      </c>
      <c r="AI1253" s="3">
        <f t="shared" si="256"/>
        <v>9.5</v>
      </c>
      <c r="AJ1253" s="3">
        <f t="shared" si="257"/>
        <v>9.5</v>
      </c>
      <c r="AK1253" s="3">
        <f t="shared" si="258"/>
        <v>9.5</v>
      </c>
      <c r="AL1253" s="3">
        <f t="shared" si="259"/>
        <v>9.5</v>
      </c>
      <c r="AM1253" s="3">
        <f t="shared" si="260"/>
        <v>9.5</v>
      </c>
      <c r="AN1253" s="3">
        <f t="shared" si="261"/>
        <v>9.5</v>
      </c>
    </row>
    <row r="1254" spans="1:40" x14ac:dyDescent="0.25">
      <c r="A1254" t="s">
        <v>366</v>
      </c>
      <c r="B1254" t="s">
        <v>3</v>
      </c>
      <c r="C1254">
        <v>1</v>
      </c>
      <c r="D1254">
        <v>0.98629999999999995</v>
      </c>
      <c r="E1254">
        <v>1</v>
      </c>
      <c r="F1254">
        <v>0.96860000000000002</v>
      </c>
      <c r="G1254">
        <v>1</v>
      </c>
      <c r="H1254">
        <v>1</v>
      </c>
      <c r="I1254">
        <v>1</v>
      </c>
      <c r="J1254">
        <v>1</v>
      </c>
      <c r="K1254">
        <v>0.98970000000000002</v>
      </c>
      <c r="L1254">
        <v>1</v>
      </c>
      <c r="M1254">
        <v>1</v>
      </c>
      <c r="N1254">
        <v>1</v>
      </c>
      <c r="O1254">
        <v>0.97829999999999995</v>
      </c>
      <c r="P1254">
        <v>0.98970000000000002</v>
      </c>
      <c r="Q1254">
        <v>1</v>
      </c>
      <c r="R1254">
        <v>0.97950000000000004</v>
      </c>
      <c r="S1254">
        <v>0.88560000000000005</v>
      </c>
      <c r="T1254">
        <v>1</v>
      </c>
      <c r="U1254">
        <v>1</v>
      </c>
      <c r="V1254" s="3">
        <f t="shared" si="243"/>
        <v>6.5</v>
      </c>
      <c r="W1254" s="3">
        <f t="shared" si="244"/>
        <v>15</v>
      </c>
      <c r="X1254" s="3">
        <f t="shared" si="245"/>
        <v>6.5</v>
      </c>
      <c r="Y1254" s="3">
        <f t="shared" si="246"/>
        <v>18</v>
      </c>
      <c r="Z1254" s="3">
        <f t="shared" si="247"/>
        <v>6.5</v>
      </c>
      <c r="AA1254" s="3">
        <f t="shared" si="248"/>
        <v>6.5</v>
      </c>
      <c r="AB1254" s="3">
        <f t="shared" si="249"/>
        <v>6.5</v>
      </c>
      <c r="AC1254" s="3">
        <f t="shared" si="250"/>
        <v>6.5</v>
      </c>
      <c r="AD1254" s="3">
        <f t="shared" si="251"/>
        <v>13.5</v>
      </c>
      <c r="AE1254" s="3">
        <f t="shared" si="252"/>
        <v>6.5</v>
      </c>
      <c r="AF1254" s="3">
        <f t="shared" si="253"/>
        <v>6.5</v>
      </c>
      <c r="AG1254" s="3">
        <f t="shared" si="254"/>
        <v>6.5</v>
      </c>
      <c r="AH1254" s="3">
        <f t="shared" si="255"/>
        <v>17</v>
      </c>
      <c r="AI1254" s="3">
        <f t="shared" si="256"/>
        <v>13.5</v>
      </c>
      <c r="AJ1254" s="3">
        <f t="shared" si="257"/>
        <v>6.5</v>
      </c>
      <c r="AK1254" s="3">
        <f t="shared" si="258"/>
        <v>16</v>
      </c>
      <c r="AL1254" s="3">
        <f t="shared" si="259"/>
        <v>19</v>
      </c>
      <c r="AM1254" s="3">
        <f t="shared" si="260"/>
        <v>6.5</v>
      </c>
      <c r="AN1254" s="3">
        <f t="shared" si="261"/>
        <v>6.5</v>
      </c>
    </row>
    <row r="1255" spans="1:40" x14ac:dyDescent="0.25">
      <c r="A1255" t="s">
        <v>366</v>
      </c>
      <c r="B1255" t="s">
        <v>4</v>
      </c>
      <c r="C1255">
        <v>1</v>
      </c>
      <c r="D1255">
        <v>0.92710000000000004</v>
      </c>
      <c r="E1255">
        <v>1</v>
      </c>
      <c r="F1255">
        <v>0.98340000000000005</v>
      </c>
      <c r="G1255">
        <v>1</v>
      </c>
      <c r="H1255">
        <v>1</v>
      </c>
      <c r="I1255">
        <v>1</v>
      </c>
      <c r="J1255">
        <v>1</v>
      </c>
      <c r="K1255">
        <v>0.99470000000000003</v>
      </c>
      <c r="L1255">
        <v>1</v>
      </c>
      <c r="M1255">
        <v>1</v>
      </c>
      <c r="N1255">
        <v>1</v>
      </c>
      <c r="O1255">
        <v>0.98870000000000002</v>
      </c>
      <c r="P1255">
        <v>0.99470000000000003</v>
      </c>
      <c r="Q1255">
        <v>1</v>
      </c>
      <c r="R1255">
        <v>0.98929999999999996</v>
      </c>
      <c r="S1255">
        <v>0.93720000000000003</v>
      </c>
      <c r="T1255">
        <v>1</v>
      </c>
      <c r="U1255">
        <v>1</v>
      </c>
      <c r="V1255" s="3">
        <f t="shared" si="243"/>
        <v>6.5</v>
      </c>
      <c r="W1255" s="3">
        <f t="shared" si="244"/>
        <v>19</v>
      </c>
      <c r="X1255" s="3">
        <f t="shared" si="245"/>
        <v>6.5</v>
      </c>
      <c r="Y1255" s="3">
        <f t="shared" si="246"/>
        <v>17</v>
      </c>
      <c r="Z1255" s="3">
        <f t="shared" si="247"/>
        <v>6.5</v>
      </c>
      <c r="AA1255" s="3">
        <f t="shared" si="248"/>
        <v>6.5</v>
      </c>
      <c r="AB1255" s="3">
        <f t="shared" si="249"/>
        <v>6.5</v>
      </c>
      <c r="AC1255" s="3">
        <f t="shared" si="250"/>
        <v>6.5</v>
      </c>
      <c r="AD1255" s="3">
        <f t="shared" si="251"/>
        <v>13.5</v>
      </c>
      <c r="AE1255" s="3">
        <f t="shared" si="252"/>
        <v>6.5</v>
      </c>
      <c r="AF1255" s="3">
        <f t="shared" si="253"/>
        <v>6.5</v>
      </c>
      <c r="AG1255" s="3">
        <f t="shared" si="254"/>
        <v>6.5</v>
      </c>
      <c r="AH1255" s="3">
        <f t="shared" si="255"/>
        <v>16</v>
      </c>
      <c r="AI1255" s="3">
        <f t="shared" si="256"/>
        <v>13.5</v>
      </c>
      <c r="AJ1255" s="3">
        <f t="shared" si="257"/>
        <v>6.5</v>
      </c>
      <c r="AK1255" s="3">
        <f t="shared" si="258"/>
        <v>15</v>
      </c>
      <c r="AL1255" s="3">
        <f t="shared" si="259"/>
        <v>18</v>
      </c>
      <c r="AM1255" s="3">
        <f t="shared" si="260"/>
        <v>6.5</v>
      </c>
      <c r="AN1255" s="3">
        <f t="shared" si="261"/>
        <v>6.5</v>
      </c>
    </row>
    <row r="1256" spans="1:40" x14ac:dyDescent="0.25">
      <c r="A1256" t="s">
        <v>366</v>
      </c>
      <c r="B1256" t="s">
        <v>5</v>
      </c>
      <c r="C1256">
        <v>1</v>
      </c>
      <c r="D1256">
        <v>0.86140000000000005</v>
      </c>
      <c r="E1256">
        <v>1</v>
      </c>
      <c r="F1256">
        <v>0.96819999999999995</v>
      </c>
      <c r="G1256">
        <v>1</v>
      </c>
      <c r="H1256">
        <v>1</v>
      </c>
      <c r="I1256">
        <v>1</v>
      </c>
      <c r="J1256">
        <v>1</v>
      </c>
      <c r="K1256">
        <v>0.98960000000000004</v>
      </c>
      <c r="L1256">
        <v>1</v>
      </c>
      <c r="M1256">
        <v>1</v>
      </c>
      <c r="N1256">
        <v>1</v>
      </c>
      <c r="O1256">
        <v>0.97799999999999998</v>
      </c>
      <c r="P1256">
        <v>0.98960000000000004</v>
      </c>
      <c r="Q1256">
        <v>1</v>
      </c>
      <c r="R1256">
        <v>0.97919999999999996</v>
      </c>
      <c r="S1256">
        <v>0.88429999999999997</v>
      </c>
      <c r="T1256">
        <v>1</v>
      </c>
      <c r="U1256">
        <v>1</v>
      </c>
      <c r="V1256" s="3">
        <f t="shared" si="243"/>
        <v>6.5</v>
      </c>
      <c r="W1256" s="3">
        <f t="shared" si="244"/>
        <v>19</v>
      </c>
      <c r="X1256" s="3">
        <f t="shared" si="245"/>
        <v>6.5</v>
      </c>
      <c r="Y1256" s="3">
        <f t="shared" si="246"/>
        <v>17</v>
      </c>
      <c r="Z1256" s="3">
        <f t="shared" si="247"/>
        <v>6.5</v>
      </c>
      <c r="AA1256" s="3">
        <f t="shared" si="248"/>
        <v>6.5</v>
      </c>
      <c r="AB1256" s="3">
        <f t="shared" si="249"/>
        <v>6.5</v>
      </c>
      <c r="AC1256" s="3">
        <f t="shared" si="250"/>
        <v>6.5</v>
      </c>
      <c r="AD1256" s="3">
        <f t="shared" si="251"/>
        <v>13.5</v>
      </c>
      <c r="AE1256" s="3">
        <f t="shared" si="252"/>
        <v>6.5</v>
      </c>
      <c r="AF1256" s="3">
        <f t="shared" si="253"/>
        <v>6.5</v>
      </c>
      <c r="AG1256" s="3">
        <f t="shared" si="254"/>
        <v>6.5</v>
      </c>
      <c r="AH1256" s="3">
        <f t="shared" si="255"/>
        <v>16</v>
      </c>
      <c r="AI1256" s="3">
        <f t="shared" si="256"/>
        <v>13.5</v>
      </c>
      <c r="AJ1256" s="3">
        <f t="shared" si="257"/>
        <v>6.5</v>
      </c>
      <c r="AK1256" s="3">
        <f t="shared" si="258"/>
        <v>15</v>
      </c>
      <c r="AL1256" s="3">
        <f t="shared" si="259"/>
        <v>18</v>
      </c>
      <c r="AM1256" s="3">
        <f t="shared" si="260"/>
        <v>6.5</v>
      </c>
      <c r="AN1256" s="3">
        <f t="shared" si="261"/>
        <v>6.5</v>
      </c>
    </row>
    <row r="1257" spans="1:40" x14ac:dyDescent="0.25">
      <c r="A1257" t="s">
        <v>366</v>
      </c>
      <c r="B1257" t="s">
        <v>6</v>
      </c>
      <c r="C1257">
        <v>1</v>
      </c>
      <c r="D1257">
        <v>0.98660000000000003</v>
      </c>
      <c r="E1257">
        <v>1</v>
      </c>
      <c r="F1257">
        <v>0.97</v>
      </c>
      <c r="G1257">
        <v>1</v>
      </c>
      <c r="H1257">
        <v>1</v>
      </c>
      <c r="I1257">
        <v>1</v>
      </c>
      <c r="J1257">
        <v>1</v>
      </c>
      <c r="K1257">
        <v>0.99</v>
      </c>
      <c r="L1257">
        <v>1</v>
      </c>
      <c r="M1257">
        <v>1</v>
      </c>
      <c r="N1257">
        <v>1</v>
      </c>
      <c r="O1257">
        <v>0.97889999999999999</v>
      </c>
      <c r="P1257">
        <v>0.99</v>
      </c>
      <c r="Q1257">
        <v>1</v>
      </c>
      <c r="R1257">
        <v>0.98</v>
      </c>
      <c r="S1257">
        <v>0.89559999999999995</v>
      </c>
      <c r="T1257">
        <v>1</v>
      </c>
      <c r="U1257">
        <v>1</v>
      </c>
      <c r="V1257" s="3">
        <f t="shared" si="243"/>
        <v>6.5</v>
      </c>
      <c r="W1257" s="3">
        <f t="shared" si="244"/>
        <v>15</v>
      </c>
      <c r="X1257" s="3">
        <f t="shared" si="245"/>
        <v>6.5</v>
      </c>
      <c r="Y1257" s="3">
        <f t="shared" si="246"/>
        <v>18</v>
      </c>
      <c r="Z1257" s="3">
        <f t="shared" si="247"/>
        <v>6.5</v>
      </c>
      <c r="AA1257" s="3">
        <f t="shared" si="248"/>
        <v>6.5</v>
      </c>
      <c r="AB1257" s="3">
        <f t="shared" si="249"/>
        <v>6.5</v>
      </c>
      <c r="AC1257" s="3">
        <f t="shared" si="250"/>
        <v>6.5</v>
      </c>
      <c r="AD1257" s="3">
        <f t="shared" si="251"/>
        <v>13.5</v>
      </c>
      <c r="AE1257" s="3">
        <f t="shared" si="252"/>
        <v>6.5</v>
      </c>
      <c r="AF1257" s="3">
        <f t="shared" si="253"/>
        <v>6.5</v>
      </c>
      <c r="AG1257" s="3">
        <f t="shared" si="254"/>
        <v>6.5</v>
      </c>
      <c r="AH1257" s="3">
        <f t="shared" si="255"/>
        <v>17</v>
      </c>
      <c r="AI1257" s="3">
        <f t="shared" si="256"/>
        <v>13.5</v>
      </c>
      <c r="AJ1257" s="3">
        <f t="shared" si="257"/>
        <v>6.5</v>
      </c>
      <c r="AK1257" s="3">
        <f t="shared" si="258"/>
        <v>16</v>
      </c>
      <c r="AL1257" s="3">
        <f t="shared" si="259"/>
        <v>19</v>
      </c>
      <c r="AM1257" s="3">
        <f t="shared" si="260"/>
        <v>6.5</v>
      </c>
      <c r="AN1257" s="3">
        <f t="shared" si="261"/>
        <v>6.5</v>
      </c>
    </row>
    <row r="1258" spans="1:40" x14ac:dyDescent="0.25">
      <c r="A1258" t="s">
        <v>366</v>
      </c>
      <c r="B1258" t="s">
        <v>7</v>
      </c>
      <c r="C1258">
        <v>1</v>
      </c>
      <c r="D1258">
        <v>0.92079999999999995</v>
      </c>
      <c r="E1258">
        <v>1</v>
      </c>
      <c r="F1258">
        <v>0.98260000000000003</v>
      </c>
      <c r="G1258">
        <v>1</v>
      </c>
      <c r="H1258">
        <v>1</v>
      </c>
      <c r="I1258">
        <v>1</v>
      </c>
      <c r="J1258">
        <v>1</v>
      </c>
      <c r="K1258">
        <v>0.99450000000000005</v>
      </c>
      <c r="L1258">
        <v>1</v>
      </c>
      <c r="M1258">
        <v>1</v>
      </c>
      <c r="N1258">
        <v>1</v>
      </c>
      <c r="O1258">
        <v>0.98839999999999995</v>
      </c>
      <c r="P1258">
        <v>0.99450000000000005</v>
      </c>
      <c r="Q1258">
        <v>1</v>
      </c>
      <c r="R1258">
        <v>0.98899999999999999</v>
      </c>
      <c r="S1258">
        <v>0.93049999999999999</v>
      </c>
      <c r="T1258">
        <v>1</v>
      </c>
      <c r="U1258">
        <v>1</v>
      </c>
      <c r="V1258" s="3">
        <f t="shared" si="243"/>
        <v>6.5</v>
      </c>
      <c r="W1258" s="3">
        <f t="shared" si="244"/>
        <v>19</v>
      </c>
      <c r="X1258" s="3">
        <f t="shared" si="245"/>
        <v>6.5</v>
      </c>
      <c r="Y1258" s="3">
        <f t="shared" si="246"/>
        <v>17</v>
      </c>
      <c r="Z1258" s="3">
        <f t="shared" si="247"/>
        <v>6.5</v>
      </c>
      <c r="AA1258" s="3">
        <f t="shared" si="248"/>
        <v>6.5</v>
      </c>
      <c r="AB1258" s="3">
        <f t="shared" si="249"/>
        <v>6.5</v>
      </c>
      <c r="AC1258" s="3">
        <f t="shared" si="250"/>
        <v>6.5</v>
      </c>
      <c r="AD1258" s="3">
        <f t="shared" si="251"/>
        <v>13.5</v>
      </c>
      <c r="AE1258" s="3">
        <f t="shared" si="252"/>
        <v>6.5</v>
      </c>
      <c r="AF1258" s="3">
        <f t="shared" si="253"/>
        <v>6.5</v>
      </c>
      <c r="AG1258" s="3">
        <f t="shared" si="254"/>
        <v>6.5</v>
      </c>
      <c r="AH1258" s="3">
        <f t="shared" si="255"/>
        <v>16</v>
      </c>
      <c r="AI1258" s="3">
        <f t="shared" si="256"/>
        <v>13.5</v>
      </c>
      <c r="AJ1258" s="3">
        <f t="shared" si="257"/>
        <v>6.5</v>
      </c>
      <c r="AK1258" s="3">
        <f t="shared" si="258"/>
        <v>15</v>
      </c>
      <c r="AL1258" s="3">
        <f t="shared" si="259"/>
        <v>18</v>
      </c>
      <c r="AM1258" s="3">
        <f t="shared" si="260"/>
        <v>6.5</v>
      </c>
      <c r="AN1258" s="3">
        <f t="shared" si="261"/>
        <v>6.5</v>
      </c>
    </row>
    <row r="1259" spans="1:40" x14ac:dyDescent="0.25">
      <c r="A1259" t="s">
        <v>366</v>
      </c>
      <c r="B1259" t="s">
        <v>8</v>
      </c>
      <c r="C1259">
        <v>1</v>
      </c>
      <c r="D1259">
        <v>0.75880000000000003</v>
      </c>
      <c r="E1259">
        <v>1</v>
      </c>
      <c r="F1259">
        <v>0.93910000000000005</v>
      </c>
      <c r="G1259">
        <v>1</v>
      </c>
      <c r="H1259">
        <v>1</v>
      </c>
      <c r="I1259">
        <v>1</v>
      </c>
      <c r="J1259">
        <v>1</v>
      </c>
      <c r="K1259">
        <v>0.97970000000000002</v>
      </c>
      <c r="L1259">
        <v>1</v>
      </c>
      <c r="M1259">
        <v>1</v>
      </c>
      <c r="N1259">
        <v>1</v>
      </c>
      <c r="O1259">
        <v>0.95720000000000005</v>
      </c>
      <c r="P1259">
        <v>0.97970000000000002</v>
      </c>
      <c r="Q1259">
        <v>1</v>
      </c>
      <c r="R1259">
        <v>0.95940000000000003</v>
      </c>
      <c r="S1259">
        <v>0.78810000000000002</v>
      </c>
      <c r="T1259">
        <v>1</v>
      </c>
      <c r="U1259">
        <v>1</v>
      </c>
      <c r="V1259" s="3">
        <f t="shared" si="243"/>
        <v>6.5</v>
      </c>
      <c r="W1259" s="3">
        <f t="shared" si="244"/>
        <v>19</v>
      </c>
      <c r="X1259" s="3">
        <f t="shared" si="245"/>
        <v>6.5</v>
      </c>
      <c r="Y1259" s="3">
        <f t="shared" si="246"/>
        <v>17</v>
      </c>
      <c r="Z1259" s="3">
        <f t="shared" si="247"/>
        <v>6.5</v>
      </c>
      <c r="AA1259" s="3">
        <f t="shared" si="248"/>
        <v>6.5</v>
      </c>
      <c r="AB1259" s="3">
        <f t="shared" si="249"/>
        <v>6.5</v>
      </c>
      <c r="AC1259" s="3">
        <f t="shared" si="250"/>
        <v>6.5</v>
      </c>
      <c r="AD1259" s="3">
        <f t="shared" si="251"/>
        <v>13.5</v>
      </c>
      <c r="AE1259" s="3">
        <f t="shared" si="252"/>
        <v>6.5</v>
      </c>
      <c r="AF1259" s="3">
        <f t="shared" si="253"/>
        <v>6.5</v>
      </c>
      <c r="AG1259" s="3">
        <f t="shared" si="254"/>
        <v>6.5</v>
      </c>
      <c r="AH1259" s="3">
        <f t="shared" si="255"/>
        <v>16</v>
      </c>
      <c r="AI1259" s="3">
        <f t="shared" si="256"/>
        <v>13.5</v>
      </c>
      <c r="AJ1259" s="3">
        <f t="shared" si="257"/>
        <v>6.5</v>
      </c>
      <c r="AK1259" s="3">
        <f t="shared" si="258"/>
        <v>15</v>
      </c>
      <c r="AL1259" s="3">
        <f t="shared" si="259"/>
        <v>18</v>
      </c>
      <c r="AM1259" s="3">
        <f t="shared" si="260"/>
        <v>6.5</v>
      </c>
      <c r="AN1259" s="3">
        <f t="shared" si="261"/>
        <v>6.5</v>
      </c>
    </row>
    <row r="1260" spans="1:40" x14ac:dyDescent="0.25">
      <c r="A1260" t="s">
        <v>366</v>
      </c>
      <c r="B1260" t="s">
        <v>9</v>
      </c>
      <c r="C1260">
        <v>2.9999999999999997E-4</v>
      </c>
      <c r="D1260">
        <v>1.14E-2</v>
      </c>
      <c r="E1260">
        <v>0</v>
      </c>
      <c r="F1260">
        <v>2.7199999999999998E-2</v>
      </c>
      <c r="G1260">
        <v>0</v>
      </c>
      <c r="H1260">
        <v>0</v>
      </c>
      <c r="I1260">
        <v>0</v>
      </c>
      <c r="J1260">
        <v>2.0999999999999999E-3</v>
      </c>
      <c r="K1260">
        <v>9.1000000000000004E-3</v>
      </c>
      <c r="L1260">
        <v>2.0000000000000001E-4</v>
      </c>
      <c r="M1260">
        <v>0</v>
      </c>
      <c r="N1260">
        <v>0</v>
      </c>
      <c r="O1260">
        <v>4.1799999999999997E-2</v>
      </c>
      <c r="P1260">
        <v>1.66E-2</v>
      </c>
      <c r="Q1260">
        <v>2.0999999999999999E-3</v>
      </c>
      <c r="R1260">
        <v>1.3100000000000001E-2</v>
      </c>
      <c r="S1260">
        <v>6.0900000000000003E-2</v>
      </c>
      <c r="T1260">
        <v>3.5999999999999999E-3</v>
      </c>
      <c r="U1260">
        <v>0</v>
      </c>
      <c r="V1260" s="3">
        <f t="shared" si="243"/>
        <v>11</v>
      </c>
      <c r="W1260" s="3">
        <f t="shared" si="244"/>
        <v>6</v>
      </c>
      <c r="X1260" s="3">
        <f t="shared" si="245"/>
        <v>16</v>
      </c>
      <c r="Y1260" s="3">
        <f t="shared" si="246"/>
        <v>3</v>
      </c>
      <c r="Z1260" s="3">
        <f t="shared" si="247"/>
        <v>16</v>
      </c>
      <c r="AA1260" s="3">
        <f t="shared" si="248"/>
        <v>16</v>
      </c>
      <c r="AB1260" s="3">
        <f t="shared" si="249"/>
        <v>16</v>
      </c>
      <c r="AC1260" s="3">
        <f t="shared" si="250"/>
        <v>9.5</v>
      </c>
      <c r="AD1260" s="3">
        <f t="shared" si="251"/>
        <v>7</v>
      </c>
      <c r="AE1260" s="3">
        <f t="shared" si="252"/>
        <v>12</v>
      </c>
      <c r="AF1260" s="3">
        <f t="shared" si="253"/>
        <v>16</v>
      </c>
      <c r="AG1260" s="3">
        <f t="shared" si="254"/>
        <v>16</v>
      </c>
      <c r="AH1260" s="3">
        <f t="shared" si="255"/>
        <v>2</v>
      </c>
      <c r="AI1260" s="3">
        <f t="shared" si="256"/>
        <v>4</v>
      </c>
      <c r="AJ1260" s="3">
        <f t="shared" si="257"/>
        <v>9.5</v>
      </c>
      <c r="AK1260" s="3">
        <f t="shared" si="258"/>
        <v>5</v>
      </c>
      <c r="AL1260" s="3">
        <f t="shared" si="259"/>
        <v>1</v>
      </c>
      <c r="AM1260" s="3">
        <f t="shared" si="260"/>
        <v>8</v>
      </c>
      <c r="AN1260" s="3">
        <f t="shared" si="261"/>
        <v>16</v>
      </c>
    </row>
    <row r="1261" spans="1:40" x14ac:dyDescent="0.25">
      <c r="A1261" t="s">
        <v>366</v>
      </c>
      <c r="B1261" t="s">
        <v>10</v>
      </c>
      <c r="C1261">
        <v>0.10199999999999999</v>
      </c>
      <c r="D1261">
        <v>0.01</v>
      </c>
      <c r="E1261">
        <v>8.0000000000000002E-3</v>
      </c>
      <c r="F1261">
        <v>0.16800000000000001</v>
      </c>
      <c r="G1261">
        <v>2.5999999999999999E-2</v>
      </c>
      <c r="H1261">
        <v>3.5999999999999997E-2</v>
      </c>
      <c r="I1261">
        <v>0.184</v>
      </c>
      <c r="J1261">
        <v>3.5999999999999997E-2</v>
      </c>
      <c r="K1261">
        <v>0.224</v>
      </c>
      <c r="L1261">
        <v>1.712</v>
      </c>
      <c r="M1261">
        <v>2.4180000000000001</v>
      </c>
      <c r="N1261">
        <v>2.0699999999999998</v>
      </c>
      <c r="O1261">
        <v>0.75</v>
      </c>
      <c r="P1261">
        <v>1.3640000000000001</v>
      </c>
      <c r="Q1261">
        <v>1.55</v>
      </c>
      <c r="R1261">
        <v>2.3239999999999998</v>
      </c>
      <c r="S1261">
        <v>0.27400000000000002</v>
      </c>
      <c r="T1261">
        <v>0.56200000000000006</v>
      </c>
      <c r="U1261">
        <v>6.8840000000000003</v>
      </c>
      <c r="V1261" s="3">
        <f t="shared" si="243"/>
        <v>14</v>
      </c>
      <c r="W1261" s="3">
        <f t="shared" si="244"/>
        <v>18</v>
      </c>
      <c r="X1261" s="3">
        <f t="shared" si="245"/>
        <v>19</v>
      </c>
      <c r="Y1261" s="3">
        <f t="shared" si="246"/>
        <v>13</v>
      </c>
      <c r="Z1261" s="3">
        <f t="shared" si="247"/>
        <v>17</v>
      </c>
      <c r="AA1261" s="3">
        <f t="shared" si="248"/>
        <v>15.5</v>
      </c>
      <c r="AB1261" s="3">
        <f t="shared" si="249"/>
        <v>12</v>
      </c>
      <c r="AC1261" s="3">
        <f t="shared" si="250"/>
        <v>15.5</v>
      </c>
      <c r="AD1261" s="3">
        <f t="shared" si="251"/>
        <v>11</v>
      </c>
      <c r="AE1261" s="3">
        <f t="shared" si="252"/>
        <v>5</v>
      </c>
      <c r="AF1261" s="3">
        <f t="shared" si="253"/>
        <v>2</v>
      </c>
      <c r="AG1261" s="3">
        <f t="shared" si="254"/>
        <v>4</v>
      </c>
      <c r="AH1261" s="3">
        <f t="shared" si="255"/>
        <v>8</v>
      </c>
      <c r="AI1261" s="3">
        <f t="shared" si="256"/>
        <v>7</v>
      </c>
      <c r="AJ1261" s="3">
        <f t="shared" si="257"/>
        <v>6</v>
      </c>
      <c r="AK1261" s="3">
        <f t="shared" si="258"/>
        <v>3</v>
      </c>
      <c r="AL1261" s="3">
        <f t="shared" si="259"/>
        <v>10</v>
      </c>
      <c r="AM1261" s="3">
        <f t="shared" si="260"/>
        <v>9</v>
      </c>
      <c r="AN1261" s="3">
        <f t="shared" si="261"/>
        <v>1</v>
      </c>
    </row>
    <row r="1262" spans="1:40" x14ac:dyDescent="0.25">
      <c r="A1262" t="s">
        <v>367</v>
      </c>
      <c r="B1262" t="s">
        <v>1</v>
      </c>
      <c r="C1262">
        <v>1</v>
      </c>
      <c r="D1262">
        <v>1</v>
      </c>
      <c r="E1262">
        <v>1</v>
      </c>
      <c r="F1262">
        <v>1</v>
      </c>
      <c r="G1262">
        <v>0.99580000000000002</v>
      </c>
      <c r="H1262">
        <v>1</v>
      </c>
      <c r="I1262">
        <v>1</v>
      </c>
      <c r="J1262">
        <v>1</v>
      </c>
      <c r="K1262">
        <v>1</v>
      </c>
      <c r="L1262">
        <v>0.98340000000000005</v>
      </c>
      <c r="M1262">
        <v>0.99170000000000003</v>
      </c>
      <c r="N1262">
        <v>0.99170000000000003</v>
      </c>
      <c r="O1262">
        <v>0.99170000000000003</v>
      </c>
      <c r="P1262">
        <v>0.98340000000000005</v>
      </c>
      <c r="Q1262">
        <v>0.98340000000000005</v>
      </c>
      <c r="R1262">
        <v>0.98340000000000005</v>
      </c>
      <c r="S1262">
        <v>0.99139999999999995</v>
      </c>
      <c r="T1262">
        <v>0.99139999999999995</v>
      </c>
      <c r="U1262">
        <v>0.98370000000000002</v>
      </c>
      <c r="V1262" s="3">
        <f t="shared" si="243"/>
        <v>4.5</v>
      </c>
      <c r="W1262" s="3">
        <f t="shared" si="244"/>
        <v>4.5</v>
      </c>
      <c r="X1262" s="3">
        <f t="shared" si="245"/>
        <v>4.5</v>
      </c>
      <c r="Y1262" s="3">
        <f t="shared" si="246"/>
        <v>4.5</v>
      </c>
      <c r="Z1262" s="3">
        <f t="shared" si="247"/>
        <v>9</v>
      </c>
      <c r="AA1262" s="3">
        <f t="shared" si="248"/>
        <v>4.5</v>
      </c>
      <c r="AB1262" s="3">
        <f t="shared" si="249"/>
        <v>4.5</v>
      </c>
      <c r="AC1262" s="3">
        <f t="shared" si="250"/>
        <v>4.5</v>
      </c>
      <c r="AD1262" s="3">
        <f t="shared" si="251"/>
        <v>4.5</v>
      </c>
      <c r="AE1262" s="3">
        <f t="shared" si="252"/>
        <v>17.5</v>
      </c>
      <c r="AF1262" s="3">
        <f t="shared" si="253"/>
        <v>11</v>
      </c>
      <c r="AG1262" s="3">
        <f t="shared" si="254"/>
        <v>11</v>
      </c>
      <c r="AH1262" s="3">
        <f t="shared" si="255"/>
        <v>11</v>
      </c>
      <c r="AI1262" s="3">
        <f t="shared" si="256"/>
        <v>17.5</v>
      </c>
      <c r="AJ1262" s="3">
        <f t="shared" si="257"/>
        <v>17.5</v>
      </c>
      <c r="AK1262" s="3">
        <f t="shared" si="258"/>
        <v>17.5</v>
      </c>
      <c r="AL1262" s="3">
        <f t="shared" si="259"/>
        <v>13.5</v>
      </c>
      <c r="AM1262" s="3">
        <f t="shared" si="260"/>
        <v>13.5</v>
      </c>
      <c r="AN1262" s="3">
        <f t="shared" si="261"/>
        <v>15</v>
      </c>
    </row>
    <row r="1263" spans="1:40" x14ac:dyDescent="0.25">
      <c r="A1263" t="s">
        <v>367</v>
      </c>
      <c r="B1263" t="s">
        <v>2</v>
      </c>
      <c r="C1263">
        <v>1</v>
      </c>
      <c r="D1263">
        <v>1</v>
      </c>
      <c r="E1263">
        <v>1</v>
      </c>
      <c r="F1263">
        <v>0.99970000000000003</v>
      </c>
      <c r="G1263">
        <v>0.99790000000000001</v>
      </c>
      <c r="H1263">
        <v>1</v>
      </c>
      <c r="I1263">
        <v>1</v>
      </c>
      <c r="J1263">
        <v>1</v>
      </c>
      <c r="K1263">
        <v>0.99980000000000002</v>
      </c>
      <c r="L1263">
        <v>0.98929999999999996</v>
      </c>
      <c r="M1263">
        <v>0.99450000000000005</v>
      </c>
      <c r="N1263">
        <v>0.99450000000000005</v>
      </c>
      <c r="O1263">
        <v>0.99439999999999995</v>
      </c>
      <c r="P1263">
        <v>0.98929999999999996</v>
      </c>
      <c r="Q1263">
        <v>0.98929999999999996</v>
      </c>
      <c r="R1263">
        <v>0.98929999999999996</v>
      </c>
      <c r="S1263">
        <v>0.99239999999999995</v>
      </c>
      <c r="T1263">
        <v>0.99199999999999999</v>
      </c>
      <c r="U1263">
        <v>0.99180000000000001</v>
      </c>
      <c r="V1263" s="3">
        <f t="shared" si="243"/>
        <v>3.5</v>
      </c>
      <c r="W1263" s="3">
        <f t="shared" si="244"/>
        <v>3.5</v>
      </c>
      <c r="X1263" s="3">
        <f t="shared" si="245"/>
        <v>3.5</v>
      </c>
      <c r="Y1263" s="3">
        <f t="shared" si="246"/>
        <v>8</v>
      </c>
      <c r="Z1263" s="3">
        <f t="shared" si="247"/>
        <v>9</v>
      </c>
      <c r="AA1263" s="3">
        <f t="shared" si="248"/>
        <v>3.5</v>
      </c>
      <c r="AB1263" s="3">
        <f t="shared" si="249"/>
        <v>3.5</v>
      </c>
      <c r="AC1263" s="3">
        <f t="shared" si="250"/>
        <v>3.5</v>
      </c>
      <c r="AD1263" s="3">
        <f t="shared" si="251"/>
        <v>7</v>
      </c>
      <c r="AE1263" s="3">
        <f t="shared" si="252"/>
        <v>17.5</v>
      </c>
      <c r="AF1263" s="3">
        <f t="shared" si="253"/>
        <v>10.5</v>
      </c>
      <c r="AG1263" s="3">
        <f t="shared" si="254"/>
        <v>10.5</v>
      </c>
      <c r="AH1263" s="3">
        <f t="shared" si="255"/>
        <v>12</v>
      </c>
      <c r="AI1263" s="3">
        <f t="shared" si="256"/>
        <v>17.5</v>
      </c>
      <c r="AJ1263" s="3">
        <f t="shared" si="257"/>
        <v>17.5</v>
      </c>
      <c r="AK1263" s="3">
        <f t="shared" si="258"/>
        <v>17.5</v>
      </c>
      <c r="AL1263" s="3">
        <f t="shared" si="259"/>
        <v>13</v>
      </c>
      <c r="AM1263" s="3">
        <f t="shared" si="260"/>
        <v>14</v>
      </c>
      <c r="AN1263" s="3">
        <f t="shared" si="261"/>
        <v>15</v>
      </c>
    </row>
    <row r="1264" spans="1:40" x14ac:dyDescent="0.25">
      <c r="A1264" t="s">
        <v>367</v>
      </c>
      <c r="B1264" t="s">
        <v>3</v>
      </c>
      <c r="C1264">
        <v>1</v>
      </c>
      <c r="D1264">
        <v>1</v>
      </c>
      <c r="E1264">
        <v>1</v>
      </c>
      <c r="F1264">
        <v>0.98329999999999995</v>
      </c>
      <c r="G1264">
        <v>0.99580000000000002</v>
      </c>
      <c r="H1264">
        <v>1</v>
      </c>
      <c r="I1264">
        <v>1</v>
      </c>
      <c r="J1264">
        <v>1</v>
      </c>
      <c r="K1264">
        <v>0.99060000000000004</v>
      </c>
      <c r="L1264">
        <v>0.99150000000000005</v>
      </c>
      <c r="M1264">
        <v>0.99580000000000002</v>
      </c>
      <c r="N1264">
        <v>0.99580000000000002</v>
      </c>
      <c r="O1264">
        <v>0.99580000000000002</v>
      </c>
      <c r="P1264">
        <v>0.98740000000000006</v>
      </c>
      <c r="Q1264">
        <v>0.98740000000000006</v>
      </c>
      <c r="R1264">
        <v>0.99150000000000005</v>
      </c>
      <c r="S1264">
        <v>0.99150000000000005</v>
      </c>
      <c r="T1264">
        <v>0.99550000000000005</v>
      </c>
      <c r="U1264">
        <v>0.98329999999999995</v>
      </c>
      <c r="V1264" s="3">
        <f t="shared" si="243"/>
        <v>3.5</v>
      </c>
      <c r="W1264" s="3">
        <f t="shared" si="244"/>
        <v>3.5</v>
      </c>
      <c r="X1264" s="3">
        <f t="shared" si="245"/>
        <v>3.5</v>
      </c>
      <c r="Y1264" s="3">
        <f t="shared" si="246"/>
        <v>18.5</v>
      </c>
      <c r="Z1264" s="3">
        <f t="shared" si="247"/>
        <v>8.5</v>
      </c>
      <c r="AA1264" s="3">
        <f t="shared" si="248"/>
        <v>3.5</v>
      </c>
      <c r="AB1264" s="3">
        <f t="shared" si="249"/>
        <v>3.5</v>
      </c>
      <c r="AC1264" s="3">
        <f t="shared" si="250"/>
        <v>3.5</v>
      </c>
      <c r="AD1264" s="3">
        <f t="shared" si="251"/>
        <v>15</v>
      </c>
      <c r="AE1264" s="3">
        <f t="shared" si="252"/>
        <v>13</v>
      </c>
      <c r="AF1264" s="3">
        <f t="shared" si="253"/>
        <v>8.5</v>
      </c>
      <c r="AG1264" s="3">
        <f t="shared" si="254"/>
        <v>8.5</v>
      </c>
      <c r="AH1264" s="3">
        <f t="shared" si="255"/>
        <v>8.5</v>
      </c>
      <c r="AI1264" s="3">
        <f t="shared" si="256"/>
        <v>16.5</v>
      </c>
      <c r="AJ1264" s="3">
        <f t="shared" si="257"/>
        <v>16.5</v>
      </c>
      <c r="AK1264" s="3">
        <f t="shared" si="258"/>
        <v>13</v>
      </c>
      <c r="AL1264" s="3">
        <f t="shared" si="259"/>
        <v>13</v>
      </c>
      <c r="AM1264" s="3">
        <f t="shared" si="260"/>
        <v>11</v>
      </c>
      <c r="AN1264" s="3">
        <f t="shared" si="261"/>
        <v>18.5</v>
      </c>
    </row>
    <row r="1265" spans="1:40" x14ac:dyDescent="0.25">
      <c r="A1265" t="s">
        <v>367</v>
      </c>
      <c r="B1265" t="s">
        <v>4</v>
      </c>
      <c r="C1265">
        <v>1</v>
      </c>
      <c r="D1265">
        <v>1</v>
      </c>
      <c r="E1265">
        <v>1</v>
      </c>
      <c r="F1265">
        <v>0.9909</v>
      </c>
      <c r="G1265">
        <v>0.99770000000000003</v>
      </c>
      <c r="H1265">
        <v>1</v>
      </c>
      <c r="I1265">
        <v>1</v>
      </c>
      <c r="J1265">
        <v>1</v>
      </c>
      <c r="K1265">
        <v>0.98899999999999999</v>
      </c>
      <c r="L1265">
        <v>0.99539999999999995</v>
      </c>
      <c r="M1265">
        <v>0.99770000000000003</v>
      </c>
      <c r="N1265">
        <v>0.99770000000000003</v>
      </c>
      <c r="O1265">
        <v>0.99770000000000003</v>
      </c>
      <c r="P1265">
        <v>0.99319999999999997</v>
      </c>
      <c r="Q1265">
        <v>0.99319999999999997</v>
      </c>
      <c r="R1265">
        <v>0.99539999999999995</v>
      </c>
      <c r="S1265">
        <v>0.99339999999999995</v>
      </c>
      <c r="T1265">
        <v>0.99560000000000004</v>
      </c>
      <c r="U1265">
        <v>0.9909</v>
      </c>
      <c r="V1265" s="3">
        <f t="shared" si="243"/>
        <v>3.5</v>
      </c>
      <c r="W1265" s="3">
        <f t="shared" si="244"/>
        <v>3.5</v>
      </c>
      <c r="X1265" s="3">
        <f t="shared" si="245"/>
        <v>3.5</v>
      </c>
      <c r="Y1265" s="3">
        <f t="shared" si="246"/>
        <v>17.5</v>
      </c>
      <c r="Z1265" s="3">
        <f t="shared" si="247"/>
        <v>8.5</v>
      </c>
      <c r="AA1265" s="3">
        <f t="shared" si="248"/>
        <v>3.5</v>
      </c>
      <c r="AB1265" s="3">
        <f t="shared" si="249"/>
        <v>3.5</v>
      </c>
      <c r="AC1265" s="3">
        <f t="shared" si="250"/>
        <v>3.5</v>
      </c>
      <c r="AD1265" s="3">
        <f t="shared" si="251"/>
        <v>19</v>
      </c>
      <c r="AE1265" s="3">
        <f t="shared" si="252"/>
        <v>12.5</v>
      </c>
      <c r="AF1265" s="3">
        <f t="shared" si="253"/>
        <v>8.5</v>
      </c>
      <c r="AG1265" s="3">
        <f t="shared" si="254"/>
        <v>8.5</v>
      </c>
      <c r="AH1265" s="3">
        <f t="shared" si="255"/>
        <v>8.5</v>
      </c>
      <c r="AI1265" s="3">
        <f t="shared" si="256"/>
        <v>15.5</v>
      </c>
      <c r="AJ1265" s="3">
        <f t="shared" si="257"/>
        <v>15.5</v>
      </c>
      <c r="AK1265" s="3">
        <f t="shared" si="258"/>
        <v>12.5</v>
      </c>
      <c r="AL1265" s="3">
        <f t="shared" si="259"/>
        <v>14</v>
      </c>
      <c r="AM1265" s="3">
        <f t="shared" si="260"/>
        <v>11</v>
      </c>
      <c r="AN1265" s="3">
        <f t="shared" si="261"/>
        <v>17.5</v>
      </c>
    </row>
    <row r="1266" spans="1:40" x14ac:dyDescent="0.25">
      <c r="A1266" t="s">
        <v>367</v>
      </c>
      <c r="B1266" t="s">
        <v>5</v>
      </c>
      <c r="C1266">
        <v>1</v>
      </c>
      <c r="D1266">
        <v>1</v>
      </c>
      <c r="E1266">
        <v>1</v>
      </c>
      <c r="F1266">
        <v>0.98219999999999996</v>
      </c>
      <c r="G1266">
        <v>0.99550000000000005</v>
      </c>
      <c r="H1266">
        <v>1</v>
      </c>
      <c r="I1266">
        <v>1</v>
      </c>
      <c r="J1266">
        <v>1</v>
      </c>
      <c r="K1266">
        <v>0.97829999999999995</v>
      </c>
      <c r="L1266">
        <v>0.9909</v>
      </c>
      <c r="M1266">
        <v>0.99550000000000005</v>
      </c>
      <c r="N1266">
        <v>0.99550000000000005</v>
      </c>
      <c r="O1266">
        <v>0.99550000000000005</v>
      </c>
      <c r="P1266">
        <v>0.98660000000000003</v>
      </c>
      <c r="Q1266">
        <v>0.98660000000000003</v>
      </c>
      <c r="R1266">
        <v>0.9909</v>
      </c>
      <c r="S1266">
        <v>0.9869</v>
      </c>
      <c r="T1266">
        <v>0.99129999999999996</v>
      </c>
      <c r="U1266">
        <v>0.98219999999999996</v>
      </c>
      <c r="V1266" s="3">
        <f t="shared" si="243"/>
        <v>3.5</v>
      </c>
      <c r="W1266" s="3">
        <f t="shared" si="244"/>
        <v>3.5</v>
      </c>
      <c r="X1266" s="3">
        <f t="shared" si="245"/>
        <v>3.5</v>
      </c>
      <c r="Y1266" s="3">
        <f t="shared" si="246"/>
        <v>17.5</v>
      </c>
      <c r="Z1266" s="3">
        <f t="shared" si="247"/>
        <v>8.5</v>
      </c>
      <c r="AA1266" s="3">
        <f t="shared" si="248"/>
        <v>3.5</v>
      </c>
      <c r="AB1266" s="3">
        <f t="shared" si="249"/>
        <v>3.5</v>
      </c>
      <c r="AC1266" s="3">
        <f t="shared" si="250"/>
        <v>3.5</v>
      </c>
      <c r="AD1266" s="3">
        <f t="shared" si="251"/>
        <v>19</v>
      </c>
      <c r="AE1266" s="3">
        <f t="shared" si="252"/>
        <v>12.5</v>
      </c>
      <c r="AF1266" s="3">
        <f t="shared" si="253"/>
        <v>8.5</v>
      </c>
      <c r="AG1266" s="3">
        <f t="shared" si="254"/>
        <v>8.5</v>
      </c>
      <c r="AH1266" s="3">
        <f t="shared" si="255"/>
        <v>8.5</v>
      </c>
      <c r="AI1266" s="3">
        <f t="shared" si="256"/>
        <v>15.5</v>
      </c>
      <c r="AJ1266" s="3">
        <f t="shared" si="257"/>
        <v>15.5</v>
      </c>
      <c r="AK1266" s="3">
        <f t="shared" si="258"/>
        <v>12.5</v>
      </c>
      <c r="AL1266" s="3">
        <f t="shared" si="259"/>
        <v>14</v>
      </c>
      <c r="AM1266" s="3">
        <f t="shared" si="260"/>
        <v>11</v>
      </c>
      <c r="AN1266" s="3">
        <f t="shared" si="261"/>
        <v>17.5</v>
      </c>
    </row>
    <row r="1267" spans="1:40" x14ac:dyDescent="0.25">
      <c r="A1267" t="s">
        <v>367</v>
      </c>
      <c r="B1267" t="s">
        <v>6</v>
      </c>
      <c r="C1267">
        <v>1</v>
      </c>
      <c r="D1267">
        <v>1</v>
      </c>
      <c r="E1267">
        <v>1</v>
      </c>
      <c r="F1267">
        <v>0.98370000000000002</v>
      </c>
      <c r="G1267">
        <v>0.99580000000000002</v>
      </c>
      <c r="H1267">
        <v>1</v>
      </c>
      <c r="I1267">
        <v>1</v>
      </c>
      <c r="J1267">
        <v>1</v>
      </c>
      <c r="K1267">
        <v>0.99080000000000001</v>
      </c>
      <c r="L1267">
        <v>0.99170000000000003</v>
      </c>
      <c r="M1267">
        <v>0.99580000000000002</v>
      </c>
      <c r="N1267">
        <v>0.99580000000000002</v>
      </c>
      <c r="O1267">
        <v>0.99580000000000002</v>
      </c>
      <c r="P1267">
        <v>0.98770000000000002</v>
      </c>
      <c r="Q1267">
        <v>0.98770000000000002</v>
      </c>
      <c r="R1267">
        <v>0.99170000000000003</v>
      </c>
      <c r="S1267">
        <v>0.99150000000000005</v>
      </c>
      <c r="T1267">
        <v>0.99550000000000005</v>
      </c>
      <c r="U1267">
        <v>0.98370000000000002</v>
      </c>
      <c r="V1267" s="3">
        <f t="shared" si="243"/>
        <v>3.5</v>
      </c>
      <c r="W1267" s="3">
        <f t="shared" si="244"/>
        <v>3.5</v>
      </c>
      <c r="X1267" s="3">
        <f t="shared" si="245"/>
        <v>3.5</v>
      </c>
      <c r="Y1267" s="3">
        <f t="shared" si="246"/>
        <v>18.5</v>
      </c>
      <c r="Z1267" s="3">
        <f t="shared" si="247"/>
        <v>8.5</v>
      </c>
      <c r="AA1267" s="3">
        <f t="shared" si="248"/>
        <v>3.5</v>
      </c>
      <c r="AB1267" s="3">
        <f t="shared" si="249"/>
        <v>3.5</v>
      </c>
      <c r="AC1267" s="3">
        <f t="shared" si="250"/>
        <v>3.5</v>
      </c>
      <c r="AD1267" s="3">
        <f t="shared" si="251"/>
        <v>15</v>
      </c>
      <c r="AE1267" s="3">
        <f t="shared" si="252"/>
        <v>12.5</v>
      </c>
      <c r="AF1267" s="3">
        <f t="shared" si="253"/>
        <v>8.5</v>
      </c>
      <c r="AG1267" s="3">
        <f t="shared" si="254"/>
        <v>8.5</v>
      </c>
      <c r="AH1267" s="3">
        <f t="shared" si="255"/>
        <v>8.5</v>
      </c>
      <c r="AI1267" s="3">
        <f t="shared" si="256"/>
        <v>16.5</v>
      </c>
      <c r="AJ1267" s="3">
        <f t="shared" si="257"/>
        <v>16.5</v>
      </c>
      <c r="AK1267" s="3">
        <f t="shared" si="258"/>
        <v>12.5</v>
      </c>
      <c r="AL1267" s="3">
        <f t="shared" si="259"/>
        <v>14</v>
      </c>
      <c r="AM1267" s="3">
        <f t="shared" si="260"/>
        <v>11</v>
      </c>
      <c r="AN1267" s="3">
        <f t="shared" si="261"/>
        <v>18.5</v>
      </c>
    </row>
    <row r="1268" spans="1:40" x14ac:dyDescent="0.25">
      <c r="A1268" t="s">
        <v>367</v>
      </c>
      <c r="B1268" t="s">
        <v>7</v>
      </c>
      <c r="C1268">
        <v>1</v>
      </c>
      <c r="D1268">
        <v>1</v>
      </c>
      <c r="E1268">
        <v>1</v>
      </c>
      <c r="F1268">
        <v>0.99070000000000003</v>
      </c>
      <c r="G1268">
        <v>0.99770000000000003</v>
      </c>
      <c r="H1268">
        <v>1</v>
      </c>
      <c r="I1268">
        <v>1</v>
      </c>
      <c r="J1268">
        <v>1</v>
      </c>
      <c r="K1268">
        <v>0.98880000000000001</v>
      </c>
      <c r="L1268">
        <v>0.99529999999999996</v>
      </c>
      <c r="M1268">
        <v>0.99770000000000003</v>
      </c>
      <c r="N1268">
        <v>0.99770000000000003</v>
      </c>
      <c r="O1268">
        <v>0.99770000000000003</v>
      </c>
      <c r="P1268">
        <v>0.99309999999999998</v>
      </c>
      <c r="Q1268">
        <v>0.99309999999999998</v>
      </c>
      <c r="R1268">
        <v>0.99529999999999996</v>
      </c>
      <c r="S1268">
        <v>0.99329999999999996</v>
      </c>
      <c r="T1268">
        <v>0.99560000000000004</v>
      </c>
      <c r="U1268">
        <v>0.99070000000000003</v>
      </c>
      <c r="V1268" s="3">
        <f t="shared" si="243"/>
        <v>3.5</v>
      </c>
      <c r="W1268" s="3">
        <f t="shared" si="244"/>
        <v>3.5</v>
      </c>
      <c r="X1268" s="3">
        <f t="shared" si="245"/>
        <v>3.5</v>
      </c>
      <c r="Y1268" s="3">
        <f t="shared" si="246"/>
        <v>17.5</v>
      </c>
      <c r="Z1268" s="3">
        <f t="shared" si="247"/>
        <v>8.5</v>
      </c>
      <c r="AA1268" s="3">
        <f t="shared" si="248"/>
        <v>3.5</v>
      </c>
      <c r="AB1268" s="3">
        <f t="shared" si="249"/>
        <v>3.5</v>
      </c>
      <c r="AC1268" s="3">
        <f t="shared" si="250"/>
        <v>3.5</v>
      </c>
      <c r="AD1268" s="3">
        <f t="shared" si="251"/>
        <v>19</v>
      </c>
      <c r="AE1268" s="3">
        <f t="shared" si="252"/>
        <v>12.5</v>
      </c>
      <c r="AF1268" s="3">
        <f t="shared" si="253"/>
        <v>8.5</v>
      </c>
      <c r="AG1268" s="3">
        <f t="shared" si="254"/>
        <v>8.5</v>
      </c>
      <c r="AH1268" s="3">
        <f t="shared" si="255"/>
        <v>8.5</v>
      </c>
      <c r="AI1268" s="3">
        <f t="shared" si="256"/>
        <v>15.5</v>
      </c>
      <c r="AJ1268" s="3">
        <f t="shared" si="257"/>
        <v>15.5</v>
      </c>
      <c r="AK1268" s="3">
        <f t="shared" si="258"/>
        <v>12.5</v>
      </c>
      <c r="AL1268" s="3">
        <f t="shared" si="259"/>
        <v>14</v>
      </c>
      <c r="AM1268" s="3">
        <f t="shared" si="260"/>
        <v>11</v>
      </c>
      <c r="AN1268" s="3">
        <f t="shared" si="261"/>
        <v>17.5</v>
      </c>
    </row>
    <row r="1269" spans="1:40" x14ac:dyDescent="0.25">
      <c r="A1269" t="s">
        <v>367</v>
      </c>
      <c r="B1269" t="s">
        <v>8</v>
      </c>
      <c r="C1269">
        <v>1</v>
      </c>
      <c r="D1269">
        <v>1</v>
      </c>
      <c r="E1269">
        <v>1</v>
      </c>
      <c r="F1269">
        <v>0.96499999999999997</v>
      </c>
      <c r="G1269">
        <v>0.99109999999999998</v>
      </c>
      <c r="H1269">
        <v>1</v>
      </c>
      <c r="I1269">
        <v>1</v>
      </c>
      <c r="J1269">
        <v>1</v>
      </c>
      <c r="K1269">
        <v>0.95699999999999996</v>
      </c>
      <c r="L1269">
        <v>0.98219999999999996</v>
      </c>
      <c r="M1269">
        <v>0.99109999999999998</v>
      </c>
      <c r="N1269">
        <v>0.99109999999999998</v>
      </c>
      <c r="O1269">
        <v>0.99109999999999998</v>
      </c>
      <c r="P1269">
        <v>0.97360000000000002</v>
      </c>
      <c r="Q1269">
        <v>0.97360000000000002</v>
      </c>
      <c r="R1269">
        <v>0.98219999999999996</v>
      </c>
      <c r="S1269">
        <v>0.98250000000000004</v>
      </c>
      <c r="T1269">
        <v>0.98280000000000001</v>
      </c>
      <c r="U1269">
        <v>0.96499999999999997</v>
      </c>
      <c r="V1269" s="3">
        <f t="shared" si="243"/>
        <v>3.5</v>
      </c>
      <c r="W1269" s="3">
        <f t="shared" si="244"/>
        <v>3.5</v>
      </c>
      <c r="X1269" s="3">
        <f t="shared" si="245"/>
        <v>3.5</v>
      </c>
      <c r="Y1269" s="3">
        <f t="shared" si="246"/>
        <v>17.5</v>
      </c>
      <c r="Z1269" s="3">
        <f t="shared" si="247"/>
        <v>8.5</v>
      </c>
      <c r="AA1269" s="3">
        <f t="shared" si="248"/>
        <v>3.5</v>
      </c>
      <c r="AB1269" s="3">
        <f t="shared" si="249"/>
        <v>3.5</v>
      </c>
      <c r="AC1269" s="3">
        <f t="shared" si="250"/>
        <v>3.5</v>
      </c>
      <c r="AD1269" s="3">
        <f t="shared" si="251"/>
        <v>19</v>
      </c>
      <c r="AE1269" s="3">
        <f t="shared" si="252"/>
        <v>13.5</v>
      </c>
      <c r="AF1269" s="3">
        <f t="shared" si="253"/>
        <v>8.5</v>
      </c>
      <c r="AG1269" s="3">
        <f t="shared" si="254"/>
        <v>8.5</v>
      </c>
      <c r="AH1269" s="3">
        <f t="shared" si="255"/>
        <v>8.5</v>
      </c>
      <c r="AI1269" s="3">
        <f t="shared" si="256"/>
        <v>15.5</v>
      </c>
      <c r="AJ1269" s="3">
        <f t="shared" si="257"/>
        <v>15.5</v>
      </c>
      <c r="AK1269" s="3">
        <f t="shared" si="258"/>
        <v>13.5</v>
      </c>
      <c r="AL1269" s="3">
        <f t="shared" si="259"/>
        <v>12</v>
      </c>
      <c r="AM1269" s="3">
        <f t="shared" si="260"/>
        <v>11</v>
      </c>
      <c r="AN1269" s="3">
        <f t="shared" si="261"/>
        <v>17.5</v>
      </c>
    </row>
    <row r="1270" spans="1:40" x14ac:dyDescent="0.25">
      <c r="A1270" t="s">
        <v>367</v>
      </c>
      <c r="B1270" t="s">
        <v>9</v>
      </c>
      <c r="C1270">
        <v>1E-4</v>
      </c>
      <c r="D1270">
        <v>0</v>
      </c>
      <c r="E1270">
        <v>0</v>
      </c>
      <c r="F1270">
        <v>1.44E-2</v>
      </c>
      <c r="G1270">
        <v>4.1999999999999997E-3</v>
      </c>
      <c r="H1270">
        <v>0</v>
      </c>
      <c r="I1270">
        <v>2.9999999999999997E-4</v>
      </c>
      <c r="J1270">
        <v>8.9999999999999998E-4</v>
      </c>
      <c r="K1270">
        <v>5.4999999999999997E-3</v>
      </c>
      <c r="L1270">
        <v>8.3999999999999995E-3</v>
      </c>
      <c r="M1270">
        <v>6.7000000000000002E-3</v>
      </c>
      <c r="N1270">
        <v>4.4000000000000003E-3</v>
      </c>
      <c r="O1270">
        <v>6.3399999999999998E-2</v>
      </c>
      <c r="P1270">
        <v>2.53E-2</v>
      </c>
      <c r="Q1270">
        <v>1.1299999999999999E-2</v>
      </c>
      <c r="R1270">
        <v>1.6E-2</v>
      </c>
      <c r="S1270">
        <v>4.8399999999999999E-2</v>
      </c>
      <c r="T1270">
        <v>2.0500000000000001E-2</v>
      </c>
      <c r="U1270">
        <v>1.6299999999999999E-2</v>
      </c>
      <c r="V1270" s="3">
        <f t="shared" si="243"/>
        <v>16</v>
      </c>
      <c r="W1270" s="3">
        <f t="shared" si="244"/>
        <v>18</v>
      </c>
      <c r="X1270" s="3">
        <f t="shared" si="245"/>
        <v>18</v>
      </c>
      <c r="Y1270" s="3">
        <f t="shared" si="246"/>
        <v>7</v>
      </c>
      <c r="Z1270" s="3">
        <f t="shared" si="247"/>
        <v>13</v>
      </c>
      <c r="AA1270" s="3">
        <f t="shared" si="248"/>
        <v>18</v>
      </c>
      <c r="AB1270" s="3">
        <f t="shared" si="249"/>
        <v>15</v>
      </c>
      <c r="AC1270" s="3">
        <f t="shared" si="250"/>
        <v>14</v>
      </c>
      <c r="AD1270" s="3">
        <f t="shared" si="251"/>
        <v>11</v>
      </c>
      <c r="AE1270" s="3">
        <f t="shared" si="252"/>
        <v>9</v>
      </c>
      <c r="AF1270" s="3">
        <f t="shared" si="253"/>
        <v>10</v>
      </c>
      <c r="AG1270" s="3">
        <f t="shared" si="254"/>
        <v>12</v>
      </c>
      <c r="AH1270" s="3">
        <f t="shared" si="255"/>
        <v>1</v>
      </c>
      <c r="AI1270" s="3">
        <f t="shared" si="256"/>
        <v>3</v>
      </c>
      <c r="AJ1270" s="3">
        <f t="shared" si="257"/>
        <v>8</v>
      </c>
      <c r="AK1270" s="3">
        <f t="shared" si="258"/>
        <v>6</v>
      </c>
      <c r="AL1270" s="3">
        <f t="shared" si="259"/>
        <v>2</v>
      </c>
      <c r="AM1270" s="3">
        <f t="shared" si="260"/>
        <v>4</v>
      </c>
      <c r="AN1270" s="3">
        <f t="shared" si="261"/>
        <v>5</v>
      </c>
    </row>
    <row r="1271" spans="1:40" x14ac:dyDescent="0.25">
      <c r="A1271" t="s">
        <v>367</v>
      </c>
      <c r="B1271" t="s">
        <v>10</v>
      </c>
      <c r="C1271">
        <v>7.3999999999999996E-2</v>
      </c>
      <c r="D1271">
        <v>6.0000000000000001E-3</v>
      </c>
      <c r="E1271">
        <v>1.2E-2</v>
      </c>
      <c r="F1271">
        <v>8.7999999999999995E-2</v>
      </c>
      <c r="G1271">
        <v>1.2E-2</v>
      </c>
      <c r="H1271">
        <v>2.1999999999999999E-2</v>
      </c>
      <c r="I1271">
        <v>7.0000000000000007E-2</v>
      </c>
      <c r="J1271">
        <v>2.1999999999999999E-2</v>
      </c>
      <c r="K1271">
        <v>0.16600000000000001</v>
      </c>
      <c r="L1271">
        <v>1.266</v>
      </c>
      <c r="M1271">
        <v>0.78200000000000003</v>
      </c>
      <c r="N1271">
        <v>1.54</v>
      </c>
      <c r="O1271">
        <v>0.56599999999999995</v>
      </c>
      <c r="P1271">
        <v>0.78400000000000003</v>
      </c>
      <c r="Q1271">
        <v>0.92400000000000004</v>
      </c>
      <c r="R1271">
        <v>0.94</v>
      </c>
      <c r="S1271">
        <v>0.108</v>
      </c>
      <c r="T1271">
        <v>0.16600000000000001</v>
      </c>
      <c r="U1271">
        <v>3.2280000000000002</v>
      </c>
      <c r="V1271" s="3">
        <f t="shared" si="243"/>
        <v>13</v>
      </c>
      <c r="W1271" s="3">
        <f t="shared" si="244"/>
        <v>19</v>
      </c>
      <c r="X1271" s="3">
        <f t="shared" si="245"/>
        <v>17.5</v>
      </c>
      <c r="Y1271" s="3">
        <f t="shared" si="246"/>
        <v>12</v>
      </c>
      <c r="Z1271" s="3">
        <f t="shared" si="247"/>
        <v>17.5</v>
      </c>
      <c r="AA1271" s="3">
        <f t="shared" si="248"/>
        <v>15.5</v>
      </c>
      <c r="AB1271" s="3">
        <f t="shared" si="249"/>
        <v>14</v>
      </c>
      <c r="AC1271" s="3">
        <f t="shared" si="250"/>
        <v>15.5</v>
      </c>
      <c r="AD1271" s="3">
        <f t="shared" si="251"/>
        <v>9.5</v>
      </c>
      <c r="AE1271" s="3">
        <f t="shared" si="252"/>
        <v>3</v>
      </c>
      <c r="AF1271" s="3">
        <f t="shared" si="253"/>
        <v>7</v>
      </c>
      <c r="AG1271" s="3">
        <f t="shared" si="254"/>
        <v>2</v>
      </c>
      <c r="AH1271" s="3">
        <f t="shared" si="255"/>
        <v>8</v>
      </c>
      <c r="AI1271" s="3">
        <f t="shared" si="256"/>
        <v>6</v>
      </c>
      <c r="AJ1271" s="3">
        <f t="shared" si="257"/>
        <v>5</v>
      </c>
      <c r="AK1271" s="3">
        <f t="shared" si="258"/>
        <v>4</v>
      </c>
      <c r="AL1271" s="3">
        <f t="shared" si="259"/>
        <v>11</v>
      </c>
      <c r="AM1271" s="3">
        <f t="shared" si="260"/>
        <v>9.5</v>
      </c>
      <c r="AN1271" s="3">
        <f t="shared" si="261"/>
        <v>1</v>
      </c>
    </row>
    <row r="1272" spans="1:40" x14ac:dyDescent="0.25">
      <c r="A1272" t="s">
        <v>368</v>
      </c>
      <c r="B1272" t="s">
        <v>1</v>
      </c>
      <c r="C1272">
        <v>0.98640000000000005</v>
      </c>
      <c r="D1272">
        <v>0.93789999999999996</v>
      </c>
      <c r="E1272">
        <v>0.88959999999999995</v>
      </c>
      <c r="F1272">
        <v>0.98060000000000003</v>
      </c>
      <c r="G1272">
        <v>0.96130000000000004</v>
      </c>
      <c r="H1272">
        <v>0.98019999999999996</v>
      </c>
      <c r="I1272">
        <v>0.98680000000000001</v>
      </c>
      <c r="J1272">
        <v>0.98660000000000003</v>
      </c>
      <c r="K1272">
        <v>0.98180000000000001</v>
      </c>
      <c r="L1272">
        <v>0.98640000000000005</v>
      </c>
      <c r="M1272">
        <v>0.98660000000000003</v>
      </c>
      <c r="N1272">
        <v>0.98660000000000003</v>
      </c>
      <c r="O1272">
        <v>0.98560000000000003</v>
      </c>
      <c r="P1272">
        <v>0.98640000000000005</v>
      </c>
      <c r="Q1272">
        <v>0.98619999999999997</v>
      </c>
      <c r="R1272">
        <v>0.98680000000000001</v>
      </c>
      <c r="S1272">
        <v>0.9778</v>
      </c>
      <c r="T1272">
        <v>0.95720000000000005</v>
      </c>
      <c r="U1272">
        <v>0.98180000000000001</v>
      </c>
      <c r="V1272" s="3">
        <f t="shared" si="243"/>
        <v>7</v>
      </c>
      <c r="W1272" s="3">
        <f t="shared" si="244"/>
        <v>18</v>
      </c>
      <c r="X1272" s="3">
        <f t="shared" si="245"/>
        <v>19</v>
      </c>
      <c r="Y1272" s="3">
        <f t="shared" si="246"/>
        <v>13</v>
      </c>
      <c r="Z1272" s="3">
        <f t="shared" si="247"/>
        <v>16</v>
      </c>
      <c r="AA1272" s="3">
        <f t="shared" si="248"/>
        <v>14</v>
      </c>
      <c r="AB1272" s="3">
        <f t="shared" si="249"/>
        <v>1.5</v>
      </c>
      <c r="AC1272" s="3">
        <f t="shared" si="250"/>
        <v>4</v>
      </c>
      <c r="AD1272" s="3">
        <f t="shared" si="251"/>
        <v>11.5</v>
      </c>
      <c r="AE1272" s="3">
        <f t="shared" si="252"/>
        <v>7</v>
      </c>
      <c r="AF1272" s="3">
        <f t="shared" si="253"/>
        <v>4</v>
      </c>
      <c r="AG1272" s="3">
        <f t="shared" si="254"/>
        <v>4</v>
      </c>
      <c r="AH1272" s="3">
        <f t="shared" si="255"/>
        <v>10</v>
      </c>
      <c r="AI1272" s="3">
        <f t="shared" si="256"/>
        <v>7</v>
      </c>
      <c r="AJ1272" s="3">
        <f t="shared" si="257"/>
        <v>9</v>
      </c>
      <c r="AK1272" s="3">
        <f t="shared" si="258"/>
        <v>1.5</v>
      </c>
      <c r="AL1272" s="3">
        <f t="shared" si="259"/>
        <v>15</v>
      </c>
      <c r="AM1272" s="3">
        <f t="shared" si="260"/>
        <v>17</v>
      </c>
      <c r="AN1272" s="3">
        <f t="shared" si="261"/>
        <v>11.5</v>
      </c>
    </row>
    <row r="1273" spans="1:40" x14ac:dyDescent="0.25">
      <c r="A1273" t="s">
        <v>368</v>
      </c>
      <c r="B1273" t="s">
        <v>2</v>
      </c>
      <c r="C1273">
        <v>0.98570000000000002</v>
      </c>
      <c r="D1273">
        <v>0.93720000000000003</v>
      </c>
      <c r="E1273">
        <v>0.88419999999999999</v>
      </c>
      <c r="F1273">
        <v>0.97709999999999997</v>
      </c>
      <c r="G1273">
        <v>0.96430000000000005</v>
      </c>
      <c r="H1273">
        <v>0.97819999999999996</v>
      </c>
      <c r="I1273">
        <v>0.98599999999999999</v>
      </c>
      <c r="J1273">
        <v>0.98550000000000004</v>
      </c>
      <c r="K1273">
        <v>0.97870000000000001</v>
      </c>
      <c r="L1273">
        <v>0.98480000000000001</v>
      </c>
      <c r="M1273">
        <v>0.9849</v>
      </c>
      <c r="N1273">
        <v>0.98550000000000004</v>
      </c>
      <c r="O1273">
        <v>0.9839</v>
      </c>
      <c r="P1273">
        <v>0.98470000000000002</v>
      </c>
      <c r="Q1273">
        <v>0.98480000000000001</v>
      </c>
      <c r="R1273">
        <v>0.98529999999999995</v>
      </c>
      <c r="S1273">
        <v>0.97799999999999998</v>
      </c>
      <c r="T1273">
        <v>0.96440000000000003</v>
      </c>
      <c r="U1273">
        <v>0.97919999999999996</v>
      </c>
      <c r="V1273" s="3">
        <f t="shared" si="243"/>
        <v>2</v>
      </c>
      <c r="W1273" s="3">
        <f t="shared" si="244"/>
        <v>18</v>
      </c>
      <c r="X1273" s="3">
        <f t="shared" si="245"/>
        <v>19</v>
      </c>
      <c r="Y1273" s="3">
        <f t="shared" si="246"/>
        <v>15</v>
      </c>
      <c r="Z1273" s="3">
        <f t="shared" si="247"/>
        <v>17</v>
      </c>
      <c r="AA1273" s="3">
        <f t="shared" si="248"/>
        <v>13</v>
      </c>
      <c r="AB1273" s="3">
        <f t="shared" si="249"/>
        <v>1</v>
      </c>
      <c r="AC1273" s="3">
        <f t="shared" si="250"/>
        <v>3.5</v>
      </c>
      <c r="AD1273" s="3">
        <f t="shared" si="251"/>
        <v>12</v>
      </c>
      <c r="AE1273" s="3">
        <f t="shared" si="252"/>
        <v>7.5</v>
      </c>
      <c r="AF1273" s="3">
        <f t="shared" si="253"/>
        <v>6</v>
      </c>
      <c r="AG1273" s="3">
        <f t="shared" si="254"/>
        <v>3.5</v>
      </c>
      <c r="AH1273" s="3">
        <f t="shared" si="255"/>
        <v>10</v>
      </c>
      <c r="AI1273" s="3">
        <f t="shared" si="256"/>
        <v>9</v>
      </c>
      <c r="AJ1273" s="3">
        <f t="shared" si="257"/>
        <v>7.5</v>
      </c>
      <c r="AK1273" s="3">
        <f t="shared" si="258"/>
        <v>5</v>
      </c>
      <c r="AL1273" s="3">
        <f t="shared" si="259"/>
        <v>14</v>
      </c>
      <c r="AM1273" s="3">
        <f t="shared" si="260"/>
        <v>16</v>
      </c>
      <c r="AN1273" s="3">
        <f t="shared" si="261"/>
        <v>11</v>
      </c>
    </row>
    <row r="1274" spans="1:40" x14ac:dyDescent="0.25">
      <c r="A1274" t="s">
        <v>368</v>
      </c>
      <c r="B1274" t="s">
        <v>3</v>
      </c>
      <c r="C1274">
        <v>0.94320000000000004</v>
      </c>
      <c r="D1274">
        <v>0.79200000000000004</v>
      </c>
      <c r="E1274">
        <v>0.87909999999999999</v>
      </c>
      <c r="F1274">
        <v>0.94020000000000004</v>
      </c>
      <c r="G1274">
        <v>0.91900000000000004</v>
      </c>
      <c r="H1274">
        <v>0.93340000000000001</v>
      </c>
      <c r="I1274">
        <v>0.94910000000000005</v>
      </c>
      <c r="J1274">
        <v>0.95</v>
      </c>
      <c r="K1274">
        <v>0.94399999999999995</v>
      </c>
      <c r="L1274">
        <v>0.94950000000000001</v>
      </c>
      <c r="M1274">
        <v>0.94769999999999999</v>
      </c>
      <c r="N1274">
        <v>0.94789999999999996</v>
      </c>
      <c r="O1274">
        <v>0.94130000000000003</v>
      </c>
      <c r="P1274">
        <v>0.94669999999999999</v>
      </c>
      <c r="Q1274">
        <v>0.94879999999999998</v>
      </c>
      <c r="R1274">
        <v>0.94599999999999995</v>
      </c>
      <c r="S1274">
        <v>0.9375</v>
      </c>
      <c r="T1274">
        <v>0.93679999999999997</v>
      </c>
      <c r="U1274">
        <v>0.94110000000000005</v>
      </c>
      <c r="V1274" s="3">
        <f t="shared" si="243"/>
        <v>10</v>
      </c>
      <c r="W1274" s="3">
        <f t="shared" si="244"/>
        <v>19</v>
      </c>
      <c r="X1274" s="3">
        <f t="shared" si="245"/>
        <v>18</v>
      </c>
      <c r="Y1274" s="3">
        <f t="shared" si="246"/>
        <v>13</v>
      </c>
      <c r="Z1274" s="3">
        <f t="shared" si="247"/>
        <v>17</v>
      </c>
      <c r="AA1274" s="3">
        <f t="shared" si="248"/>
        <v>16</v>
      </c>
      <c r="AB1274" s="3">
        <f t="shared" si="249"/>
        <v>3</v>
      </c>
      <c r="AC1274" s="3">
        <f t="shared" si="250"/>
        <v>1</v>
      </c>
      <c r="AD1274" s="3">
        <f t="shared" si="251"/>
        <v>9</v>
      </c>
      <c r="AE1274" s="3">
        <f t="shared" si="252"/>
        <v>2</v>
      </c>
      <c r="AF1274" s="3">
        <f t="shared" si="253"/>
        <v>6</v>
      </c>
      <c r="AG1274" s="3">
        <f t="shared" si="254"/>
        <v>5</v>
      </c>
      <c r="AH1274" s="3">
        <f t="shared" si="255"/>
        <v>11</v>
      </c>
      <c r="AI1274" s="3">
        <f t="shared" si="256"/>
        <v>7</v>
      </c>
      <c r="AJ1274" s="3">
        <f t="shared" si="257"/>
        <v>4</v>
      </c>
      <c r="AK1274" s="3">
        <f t="shared" si="258"/>
        <v>8</v>
      </c>
      <c r="AL1274" s="3">
        <f t="shared" si="259"/>
        <v>14</v>
      </c>
      <c r="AM1274" s="3">
        <f t="shared" si="260"/>
        <v>15</v>
      </c>
      <c r="AN1274" s="3">
        <f t="shared" si="261"/>
        <v>12</v>
      </c>
    </row>
    <row r="1275" spans="1:40" x14ac:dyDescent="0.25">
      <c r="A1275" t="s">
        <v>368</v>
      </c>
      <c r="B1275" t="s">
        <v>4</v>
      </c>
      <c r="C1275">
        <v>0.94640000000000002</v>
      </c>
      <c r="D1275">
        <v>0.77439999999999998</v>
      </c>
      <c r="E1275">
        <v>0.88629999999999998</v>
      </c>
      <c r="F1275">
        <v>0.94179999999999997</v>
      </c>
      <c r="G1275">
        <v>0.92130000000000001</v>
      </c>
      <c r="H1275">
        <v>0.93469999999999998</v>
      </c>
      <c r="I1275">
        <v>0.95009999999999994</v>
      </c>
      <c r="J1275">
        <v>0.94910000000000005</v>
      </c>
      <c r="K1275">
        <v>0.94340000000000002</v>
      </c>
      <c r="L1275">
        <v>0.95009999999999994</v>
      </c>
      <c r="M1275">
        <v>0.94640000000000002</v>
      </c>
      <c r="N1275">
        <v>0.94650000000000001</v>
      </c>
      <c r="O1275">
        <v>0.94189999999999996</v>
      </c>
      <c r="P1275">
        <v>0.94740000000000002</v>
      </c>
      <c r="Q1275">
        <v>0.94720000000000004</v>
      </c>
      <c r="R1275">
        <v>0.94689999999999996</v>
      </c>
      <c r="S1275">
        <v>0.93879999999999997</v>
      </c>
      <c r="T1275">
        <v>0.93700000000000006</v>
      </c>
      <c r="U1275">
        <v>0.94110000000000005</v>
      </c>
      <c r="V1275" s="3">
        <f t="shared" si="243"/>
        <v>8.5</v>
      </c>
      <c r="W1275" s="3">
        <f t="shared" si="244"/>
        <v>19</v>
      </c>
      <c r="X1275" s="3">
        <f t="shared" si="245"/>
        <v>18</v>
      </c>
      <c r="Y1275" s="3">
        <f t="shared" si="246"/>
        <v>12</v>
      </c>
      <c r="Z1275" s="3">
        <f t="shared" si="247"/>
        <v>17</v>
      </c>
      <c r="AA1275" s="3">
        <f t="shared" si="248"/>
        <v>16</v>
      </c>
      <c r="AB1275" s="3">
        <f t="shared" si="249"/>
        <v>1.5</v>
      </c>
      <c r="AC1275" s="3">
        <f t="shared" si="250"/>
        <v>3</v>
      </c>
      <c r="AD1275" s="3">
        <f t="shared" si="251"/>
        <v>10</v>
      </c>
      <c r="AE1275" s="3">
        <f t="shared" si="252"/>
        <v>1.5</v>
      </c>
      <c r="AF1275" s="3">
        <f t="shared" si="253"/>
        <v>8.5</v>
      </c>
      <c r="AG1275" s="3">
        <f t="shared" si="254"/>
        <v>7</v>
      </c>
      <c r="AH1275" s="3">
        <f t="shared" si="255"/>
        <v>11</v>
      </c>
      <c r="AI1275" s="3">
        <f t="shared" si="256"/>
        <v>4</v>
      </c>
      <c r="AJ1275" s="3">
        <f t="shared" si="257"/>
        <v>5</v>
      </c>
      <c r="AK1275" s="3">
        <f t="shared" si="258"/>
        <v>6</v>
      </c>
      <c r="AL1275" s="3">
        <f t="shared" si="259"/>
        <v>14</v>
      </c>
      <c r="AM1275" s="3">
        <f t="shared" si="260"/>
        <v>15</v>
      </c>
      <c r="AN1275" s="3">
        <f t="shared" si="261"/>
        <v>13</v>
      </c>
    </row>
    <row r="1276" spans="1:40" x14ac:dyDescent="0.25">
      <c r="A1276" t="s">
        <v>368</v>
      </c>
      <c r="B1276" t="s">
        <v>5</v>
      </c>
      <c r="C1276">
        <v>0.89329999999999998</v>
      </c>
      <c r="D1276">
        <v>0.60289999999999999</v>
      </c>
      <c r="E1276">
        <v>0.77500000000000002</v>
      </c>
      <c r="F1276">
        <v>0.88370000000000004</v>
      </c>
      <c r="G1276">
        <v>0.84289999999999998</v>
      </c>
      <c r="H1276">
        <v>0.86960000000000004</v>
      </c>
      <c r="I1276">
        <v>0.9002</v>
      </c>
      <c r="J1276">
        <v>0.89829999999999999</v>
      </c>
      <c r="K1276">
        <v>0.88700000000000001</v>
      </c>
      <c r="L1276">
        <v>0.90029999999999999</v>
      </c>
      <c r="M1276">
        <v>0.89300000000000002</v>
      </c>
      <c r="N1276">
        <v>0.8931</v>
      </c>
      <c r="O1276">
        <v>0.88390000000000002</v>
      </c>
      <c r="P1276">
        <v>0.89480000000000004</v>
      </c>
      <c r="Q1276">
        <v>0.89449999999999996</v>
      </c>
      <c r="R1276">
        <v>0.89380000000000004</v>
      </c>
      <c r="S1276">
        <v>0.87780000000000002</v>
      </c>
      <c r="T1276">
        <v>0.874</v>
      </c>
      <c r="U1276">
        <v>0.88219999999999998</v>
      </c>
      <c r="V1276" s="3">
        <f t="shared" si="243"/>
        <v>7</v>
      </c>
      <c r="W1276" s="3">
        <f t="shared" si="244"/>
        <v>19</v>
      </c>
      <c r="X1276" s="3">
        <f t="shared" si="245"/>
        <v>18</v>
      </c>
      <c r="Y1276" s="3">
        <f t="shared" si="246"/>
        <v>12</v>
      </c>
      <c r="Z1276" s="3">
        <f t="shared" si="247"/>
        <v>17</v>
      </c>
      <c r="AA1276" s="3">
        <f t="shared" si="248"/>
        <v>16</v>
      </c>
      <c r="AB1276" s="3">
        <f t="shared" si="249"/>
        <v>2</v>
      </c>
      <c r="AC1276" s="3">
        <f t="shared" si="250"/>
        <v>3</v>
      </c>
      <c r="AD1276" s="3">
        <f t="shared" si="251"/>
        <v>10</v>
      </c>
      <c r="AE1276" s="3">
        <f t="shared" si="252"/>
        <v>1</v>
      </c>
      <c r="AF1276" s="3">
        <f t="shared" si="253"/>
        <v>9</v>
      </c>
      <c r="AG1276" s="3">
        <f t="shared" si="254"/>
        <v>8</v>
      </c>
      <c r="AH1276" s="3">
        <f t="shared" si="255"/>
        <v>11</v>
      </c>
      <c r="AI1276" s="3">
        <f t="shared" si="256"/>
        <v>4</v>
      </c>
      <c r="AJ1276" s="3">
        <f t="shared" si="257"/>
        <v>5</v>
      </c>
      <c r="AK1276" s="3">
        <f t="shared" si="258"/>
        <v>6</v>
      </c>
      <c r="AL1276" s="3">
        <f t="shared" si="259"/>
        <v>14</v>
      </c>
      <c r="AM1276" s="3">
        <f t="shared" si="260"/>
        <v>15</v>
      </c>
      <c r="AN1276" s="3">
        <f t="shared" si="261"/>
        <v>13</v>
      </c>
    </row>
    <row r="1277" spans="1:40" x14ac:dyDescent="0.25">
      <c r="A1277" t="s">
        <v>368</v>
      </c>
      <c r="B1277" t="s">
        <v>6</v>
      </c>
      <c r="C1277">
        <v>0.94359999999999999</v>
      </c>
      <c r="D1277">
        <v>0.80469999999999997</v>
      </c>
      <c r="E1277">
        <v>0.88100000000000001</v>
      </c>
      <c r="F1277">
        <v>0.94040000000000001</v>
      </c>
      <c r="G1277">
        <v>0.9194</v>
      </c>
      <c r="H1277">
        <v>0.93369999999999997</v>
      </c>
      <c r="I1277">
        <v>0.94930000000000003</v>
      </c>
      <c r="J1277">
        <v>0.95</v>
      </c>
      <c r="K1277">
        <v>0.94410000000000005</v>
      </c>
      <c r="L1277">
        <v>0.9496</v>
      </c>
      <c r="M1277">
        <v>0.94769999999999999</v>
      </c>
      <c r="N1277">
        <v>0.94789999999999996</v>
      </c>
      <c r="O1277">
        <v>0.94140000000000001</v>
      </c>
      <c r="P1277">
        <v>0.94679999999999997</v>
      </c>
      <c r="Q1277">
        <v>0.94889999999999997</v>
      </c>
      <c r="R1277">
        <v>0.94620000000000004</v>
      </c>
      <c r="S1277">
        <v>0.93769999999999998</v>
      </c>
      <c r="T1277">
        <v>0.93689999999999996</v>
      </c>
      <c r="U1277">
        <v>0.94120000000000004</v>
      </c>
      <c r="V1277" s="3">
        <f t="shared" si="243"/>
        <v>10</v>
      </c>
      <c r="W1277" s="3">
        <f t="shared" si="244"/>
        <v>19</v>
      </c>
      <c r="X1277" s="3">
        <f t="shared" si="245"/>
        <v>18</v>
      </c>
      <c r="Y1277" s="3">
        <f t="shared" si="246"/>
        <v>13</v>
      </c>
      <c r="Z1277" s="3">
        <f t="shared" si="247"/>
        <v>17</v>
      </c>
      <c r="AA1277" s="3">
        <f t="shared" si="248"/>
        <v>16</v>
      </c>
      <c r="AB1277" s="3">
        <f t="shared" si="249"/>
        <v>3</v>
      </c>
      <c r="AC1277" s="3">
        <f t="shared" si="250"/>
        <v>1</v>
      </c>
      <c r="AD1277" s="3">
        <f t="shared" si="251"/>
        <v>9</v>
      </c>
      <c r="AE1277" s="3">
        <f t="shared" si="252"/>
        <v>2</v>
      </c>
      <c r="AF1277" s="3">
        <f t="shared" si="253"/>
        <v>6</v>
      </c>
      <c r="AG1277" s="3">
        <f t="shared" si="254"/>
        <v>5</v>
      </c>
      <c r="AH1277" s="3">
        <f t="shared" si="255"/>
        <v>11</v>
      </c>
      <c r="AI1277" s="3">
        <f t="shared" si="256"/>
        <v>7</v>
      </c>
      <c r="AJ1277" s="3">
        <f t="shared" si="257"/>
        <v>4</v>
      </c>
      <c r="AK1277" s="3">
        <f t="shared" si="258"/>
        <v>8</v>
      </c>
      <c r="AL1277" s="3">
        <f t="shared" si="259"/>
        <v>14</v>
      </c>
      <c r="AM1277" s="3">
        <f t="shared" si="260"/>
        <v>15</v>
      </c>
      <c r="AN1277" s="3">
        <f t="shared" si="261"/>
        <v>12</v>
      </c>
    </row>
    <row r="1278" spans="1:40" x14ac:dyDescent="0.25">
      <c r="A1278" t="s">
        <v>368</v>
      </c>
      <c r="B1278" t="s">
        <v>7</v>
      </c>
      <c r="C1278">
        <v>0.94620000000000004</v>
      </c>
      <c r="D1278">
        <v>0.77429999999999999</v>
      </c>
      <c r="E1278">
        <v>0.88549999999999995</v>
      </c>
      <c r="F1278">
        <v>0.94159999999999999</v>
      </c>
      <c r="G1278">
        <v>0.92100000000000004</v>
      </c>
      <c r="H1278">
        <v>0.9345</v>
      </c>
      <c r="I1278">
        <v>0.94989999999999997</v>
      </c>
      <c r="J1278">
        <v>0.94899999999999995</v>
      </c>
      <c r="K1278">
        <v>0.94330000000000003</v>
      </c>
      <c r="L1278">
        <v>0.95</v>
      </c>
      <c r="M1278">
        <v>0.94630000000000003</v>
      </c>
      <c r="N1278">
        <v>0.94630000000000003</v>
      </c>
      <c r="O1278">
        <v>0.94169999999999998</v>
      </c>
      <c r="P1278">
        <v>0.94720000000000004</v>
      </c>
      <c r="Q1278">
        <v>0.94699999999999995</v>
      </c>
      <c r="R1278">
        <v>0.94669999999999999</v>
      </c>
      <c r="S1278">
        <v>0.93869999999999998</v>
      </c>
      <c r="T1278">
        <v>0.93679999999999997</v>
      </c>
      <c r="U1278">
        <v>0.94089999999999996</v>
      </c>
      <c r="V1278" s="3">
        <f t="shared" si="243"/>
        <v>9</v>
      </c>
      <c r="W1278" s="3">
        <f t="shared" si="244"/>
        <v>19</v>
      </c>
      <c r="X1278" s="3">
        <f t="shared" si="245"/>
        <v>18</v>
      </c>
      <c r="Y1278" s="3">
        <f t="shared" si="246"/>
        <v>12</v>
      </c>
      <c r="Z1278" s="3">
        <f t="shared" si="247"/>
        <v>17</v>
      </c>
      <c r="AA1278" s="3">
        <f t="shared" si="248"/>
        <v>16</v>
      </c>
      <c r="AB1278" s="3">
        <f t="shared" si="249"/>
        <v>2</v>
      </c>
      <c r="AC1278" s="3">
        <f t="shared" si="250"/>
        <v>3</v>
      </c>
      <c r="AD1278" s="3">
        <f t="shared" si="251"/>
        <v>10</v>
      </c>
      <c r="AE1278" s="3">
        <f t="shared" si="252"/>
        <v>1</v>
      </c>
      <c r="AF1278" s="3">
        <f t="shared" si="253"/>
        <v>7.5</v>
      </c>
      <c r="AG1278" s="3">
        <f t="shared" si="254"/>
        <v>7.5</v>
      </c>
      <c r="AH1278" s="3">
        <f t="shared" si="255"/>
        <v>11</v>
      </c>
      <c r="AI1278" s="3">
        <f t="shared" si="256"/>
        <v>4</v>
      </c>
      <c r="AJ1278" s="3">
        <f t="shared" si="257"/>
        <v>5</v>
      </c>
      <c r="AK1278" s="3">
        <f t="shared" si="258"/>
        <v>6</v>
      </c>
      <c r="AL1278" s="3">
        <f t="shared" si="259"/>
        <v>14</v>
      </c>
      <c r="AM1278" s="3">
        <f t="shared" si="260"/>
        <v>15</v>
      </c>
      <c r="AN1278" s="3">
        <f t="shared" si="261"/>
        <v>13</v>
      </c>
    </row>
    <row r="1279" spans="1:40" x14ac:dyDescent="0.25">
      <c r="A1279" t="s">
        <v>368</v>
      </c>
      <c r="B1279" t="s">
        <v>8</v>
      </c>
      <c r="C1279">
        <v>0.86480000000000001</v>
      </c>
      <c r="D1279">
        <v>0.309</v>
      </c>
      <c r="E1279">
        <v>0.71540000000000004</v>
      </c>
      <c r="F1279">
        <v>0.86960000000000004</v>
      </c>
      <c r="G1279">
        <v>0.82279999999999998</v>
      </c>
      <c r="H1279">
        <v>0.85770000000000002</v>
      </c>
      <c r="I1279">
        <v>0.88939999999999997</v>
      </c>
      <c r="J1279">
        <v>0.88629999999999998</v>
      </c>
      <c r="K1279">
        <v>0.872</v>
      </c>
      <c r="L1279">
        <v>0.89290000000000003</v>
      </c>
      <c r="M1279">
        <v>0.88009999999999999</v>
      </c>
      <c r="N1279">
        <v>0.87849999999999995</v>
      </c>
      <c r="O1279">
        <v>0.87570000000000003</v>
      </c>
      <c r="P1279">
        <v>0.88919999999999999</v>
      </c>
      <c r="Q1279">
        <v>0.87780000000000002</v>
      </c>
      <c r="R1279">
        <v>0.88649999999999995</v>
      </c>
      <c r="S1279">
        <v>0.86580000000000001</v>
      </c>
      <c r="T1279">
        <v>0.86339999999999995</v>
      </c>
      <c r="U1279">
        <v>0.87570000000000003</v>
      </c>
      <c r="V1279" s="3">
        <f t="shared" si="243"/>
        <v>14</v>
      </c>
      <c r="W1279" s="3">
        <f t="shared" si="244"/>
        <v>19</v>
      </c>
      <c r="X1279" s="3">
        <f t="shared" si="245"/>
        <v>18</v>
      </c>
      <c r="Y1279" s="3">
        <f t="shared" si="246"/>
        <v>12</v>
      </c>
      <c r="Z1279" s="3">
        <f t="shared" si="247"/>
        <v>17</v>
      </c>
      <c r="AA1279" s="3">
        <f t="shared" si="248"/>
        <v>16</v>
      </c>
      <c r="AB1279" s="3">
        <f t="shared" si="249"/>
        <v>2</v>
      </c>
      <c r="AC1279" s="3">
        <f t="shared" si="250"/>
        <v>5</v>
      </c>
      <c r="AD1279" s="3">
        <f t="shared" si="251"/>
        <v>11</v>
      </c>
      <c r="AE1279" s="3">
        <f t="shared" si="252"/>
        <v>1</v>
      </c>
      <c r="AF1279" s="3">
        <f t="shared" si="253"/>
        <v>6</v>
      </c>
      <c r="AG1279" s="3">
        <f t="shared" si="254"/>
        <v>7</v>
      </c>
      <c r="AH1279" s="3">
        <f t="shared" si="255"/>
        <v>9.5</v>
      </c>
      <c r="AI1279" s="3">
        <f t="shared" si="256"/>
        <v>3</v>
      </c>
      <c r="AJ1279" s="3">
        <f t="shared" si="257"/>
        <v>8</v>
      </c>
      <c r="AK1279" s="3">
        <f t="shared" si="258"/>
        <v>4</v>
      </c>
      <c r="AL1279" s="3">
        <f t="shared" si="259"/>
        <v>13</v>
      </c>
      <c r="AM1279" s="3">
        <f t="shared" si="260"/>
        <v>15</v>
      </c>
      <c r="AN1279" s="3">
        <f t="shared" si="261"/>
        <v>9.5</v>
      </c>
    </row>
    <row r="1280" spans="1:40" x14ac:dyDescent="0.25">
      <c r="A1280" t="s">
        <v>368</v>
      </c>
      <c r="B1280" t="s">
        <v>9</v>
      </c>
      <c r="C1280">
        <v>4.4299999999999999E-2</v>
      </c>
      <c r="D1280">
        <v>0.19339999999999999</v>
      </c>
      <c r="E1280">
        <v>0.104</v>
      </c>
      <c r="F1280">
        <v>4.65E-2</v>
      </c>
      <c r="G1280">
        <v>6.5299999999999997E-2</v>
      </c>
      <c r="H1280">
        <v>5.0299999999999997E-2</v>
      </c>
      <c r="I1280">
        <v>4.2599999999999999E-2</v>
      </c>
      <c r="J1280">
        <v>4.36E-2</v>
      </c>
      <c r="K1280">
        <v>4.3499999999999997E-2</v>
      </c>
      <c r="L1280">
        <v>4.0899999999999999E-2</v>
      </c>
      <c r="M1280">
        <v>4.0099999999999997E-2</v>
      </c>
      <c r="N1280">
        <v>4.02E-2</v>
      </c>
      <c r="O1280">
        <v>5.2400000000000002E-2</v>
      </c>
      <c r="P1280">
        <v>6.8000000000000005E-2</v>
      </c>
      <c r="Q1280">
        <v>3.9899999999999998E-2</v>
      </c>
      <c r="R1280">
        <v>4.1399999999999999E-2</v>
      </c>
      <c r="S1280">
        <v>5.8200000000000002E-2</v>
      </c>
      <c r="T1280">
        <v>9.7600000000000006E-2</v>
      </c>
      <c r="U1280">
        <v>4.8099999999999997E-2</v>
      </c>
      <c r="V1280" s="3">
        <f t="shared" si="243"/>
        <v>11</v>
      </c>
      <c r="W1280" s="3">
        <f t="shared" si="244"/>
        <v>1</v>
      </c>
      <c r="X1280" s="3">
        <f t="shared" si="245"/>
        <v>2</v>
      </c>
      <c r="Y1280" s="3">
        <f t="shared" si="246"/>
        <v>10</v>
      </c>
      <c r="Z1280" s="3">
        <f t="shared" si="247"/>
        <v>5</v>
      </c>
      <c r="AA1280" s="3">
        <f t="shared" si="248"/>
        <v>8</v>
      </c>
      <c r="AB1280" s="3">
        <f t="shared" si="249"/>
        <v>14</v>
      </c>
      <c r="AC1280" s="3">
        <f t="shared" si="250"/>
        <v>12</v>
      </c>
      <c r="AD1280" s="3">
        <f t="shared" si="251"/>
        <v>13</v>
      </c>
      <c r="AE1280" s="3">
        <f t="shared" si="252"/>
        <v>16</v>
      </c>
      <c r="AF1280" s="3">
        <f t="shared" si="253"/>
        <v>18</v>
      </c>
      <c r="AG1280" s="3">
        <f t="shared" si="254"/>
        <v>17</v>
      </c>
      <c r="AH1280" s="3">
        <f t="shared" si="255"/>
        <v>7</v>
      </c>
      <c r="AI1280" s="3">
        <f t="shared" si="256"/>
        <v>4</v>
      </c>
      <c r="AJ1280" s="3">
        <f t="shared" si="257"/>
        <v>19</v>
      </c>
      <c r="AK1280" s="3">
        <f t="shared" si="258"/>
        <v>15</v>
      </c>
      <c r="AL1280" s="3">
        <f t="shared" si="259"/>
        <v>6</v>
      </c>
      <c r="AM1280" s="3">
        <f t="shared" si="260"/>
        <v>3</v>
      </c>
      <c r="AN1280" s="3">
        <f t="shared" si="261"/>
        <v>9</v>
      </c>
    </row>
    <row r="1281" spans="1:40" x14ac:dyDescent="0.25">
      <c r="A1281" t="s">
        <v>368</v>
      </c>
      <c r="B1281" t="s">
        <v>10</v>
      </c>
      <c r="C1281">
        <v>0.73199999999999998</v>
      </c>
      <c r="D1281">
        <v>3.7999999999999999E-2</v>
      </c>
      <c r="E1281">
        <v>0.27600000000000002</v>
      </c>
      <c r="F1281">
        <v>1.98</v>
      </c>
      <c r="G1281">
        <v>0.154</v>
      </c>
      <c r="H1281">
        <v>0.14599999999999999</v>
      </c>
      <c r="I1281">
        <v>0.83799999999999997</v>
      </c>
      <c r="J1281">
        <v>0.50800000000000001</v>
      </c>
      <c r="K1281">
        <v>2.5960000000000001</v>
      </c>
      <c r="L1281">
        <v>1.4019999999999999</v>
      </c>
      <c r="M1281">
        <v>1.3680000000000001</v>
      </c>
      <c r="N1281">
        <v>1.72</v>
      </c>
      <c r="O1281">
        <v>1.018</v>
      </c>
      <c r="P1281">
        <v>0.86799999999999999</v>
      </c>
      <c r="Q1281">
        <v>1.254</v>
      </c>
      <c r="R1281">
        <v>2.6440000000000001</v>
      </c>
      <c r="S1281">
        <v>1.02</v>
      </c>
      <c r="T1281">
        <v>1.3320000000000001</v>
      </c>
      <c r="U1281">
        <v>6.8920000000000003</v>
      </c>
      <c r="V1281" s="3">
        <f t="shared" si="243"/>
        <v>14</v>
      </c>
      <c r="W1281" s="3">
        <f t="shared" si="244"/>
        <v>19</v>
      </c>
      <c r="X1281" s="3">
        <f t="shared" si="245"/>
        <v>16</v>
      </c>
      <c r="Y1281" s="3">
        <f t="shared" si="246"/>
        <v>4</v>
      </c>
      <c r="Z1281" s="3">
        <f t="shared" si="247"/>
        <v>17</v>
      </c>
      <c r="AA1281" s="3">
        <f t="shared" si="248"/>
        <v>18</v>
      </c>
      <c r="AB1281" s="3">
        <f t="shared" si="249"/>
        <v>13</v>
      </c>
      <c r="AC1281" s="3">
        <f t="shared" si="250"/>
        <v>15</v>
      </c>
      <c r="AD1281" s="3">
        <f t="shared" si="251"/>
        <v>3</v>
      </c>
      <c r="AE1281" s="3">
        <f t="shared" si="252"/>
        <v>6</v>
      </c>
      <c r="AF1281" s="3">
        <f t="shared" si="253"/>
        <v>7</v>
      </c>
      <c r="AG1281" s="3">
        <f t="shared" si="254"/>
        <v>5</v>
      </c>
      <c r="AH1281" s="3">
        <f t="shared" si="255"/>
        <v>11</v>
      </c>
      <c r="AI1281" s="3">
        <f t="shared" si="256"/>
        <v>12</v>
      </c>
      <c r="AJ1281" s="3">
        <f t="shared" si="257"/>
        <v>9</v>
      </c>
      <c r="AK1281" s="3">
        <f t="shared" si="258"/>
        <v>2</v>
      </c>
      <c r="AL1281" s="3">
        <f t="shared" si="259"/>
        <v>10</v>
      </c>
      <c r="AM1281" s="3">
        <f t="shared" si="260"/>
        <v>8</v>
      </c>
      <c r="AN1281" s="3">
        <f t="shared" si="261"/>
        <v>1</v>
      </c>
    </row>
    <row r="1282" spans="1:40" x14ac:dyDescent="0.25">
      <c r="A1282" t="s">
        <v>369</v>
      </c>
      <c r="B1282" t="s">
        <v>1</v>
      </c>
      <c r="C1282">
        <v>0.8306</v>
      </c>
      <c r="D1282">
        <v>0.77990000000000004</v>
      </c>
      <c r="E1282">
        <v>0.5</v>
      </c>
      <c r="F1282">
        <v>0.72030000000000005</v>
      </c>
      <c r="G1282">
        <v>0.66990000000000005</v>
      </c>
      <c r="H1282">
        <v>0.83899999999999997</v>
      </c>
      <c r="I1282">
        <v>0.81410000000000005</v>
      </c>
      <c r="J1282">
        <v>0.82889999999999997</v>
      </c>
      <c r="K1282">
        <v>0.79379999999999995</v>
      </c>
      <c r="L1282">
        <v>0.83799999999999997</v>
      </c>
      <c r="M1282">
        <v>0.83960000000000001</v>
      </c>
      <c r="N1282">
        <v>0.82110000000000005</v>
      </c>
      <c r="O1282">
        <v>0.83109999999999995</v>
      </c>
      <c r="P1282">
        <v>0.83220000000000005</v>
      </c>
      <c r="Q1282">
        <v>0.83809999999999996</v>
      </c>
      <c r="R1282">
        <v>0.83750000000000002</v>
      </c>
      <c r="S1282">
        <v>0.81899999999999995</v>
      </c>
      <c r="T1282">
        <v>0.79369999999999996</v>
      </c>
      <c r="U1282">
        <v>0.81620000000000004</v>
      </c>
      <c r="V1282" s="3">
        <f t="shared" si="243"/>
        <v>8</v>
      </c>
      <c r="W1282" s="3">
        <f t="shared" si="244"/>
        <v>16</v>
      </c>
      <c r="X1282" s="3">
        <f t="shared" si="245"/>
        <v>19</v>
      </c>
      <c r="Y1282" s="3">
        <f t="shared" si="246"/>
        <v>17</v>
      </c>
      <c r="Z1282" s="3">
        <f t="shared" si="247"/>
        <v>18</v>
      </c>
      <c r="AA1282" s="3">
        <f t="shared" si="248"/>
        <v>2</v>
      </c>
      <c r="AB1282" s="3">
        <f t="shared" si="249"/>
        <v>13</v>
      </c>
      <c r="AC1282" s="3">
        <f t="shared" si="250"/>
        <v>9</v>
      </c>
      <c r="AD1282" s="3">
        <f t="shared" si="251"/>
        <v>14</v>
      </c>
      <c r="AE1282" s="3">
        <f t="shared" si="252"/>
        <v>4</v>
      </c>
      <c r="AF1282" s="3">
        <f t="shared" si="253"/>
        <v>1</v>
      </c>
      <c r="AG1282" s="3">
        <f t="shared" si="254"/>
        <v>10</v>
      </c>
      <c r="AH1282" s="3">
        <f t="shared" si="255"/>
        <v>7</v>
      </c>
      <c r="AI1282" s="3">
        <f t="shared" si="256"/>
        <v>6</v>
      </c>
      <c r="AJ1282" s="3">
        <f t="shared" si="257"/>
        <v>3</v>
      </c>
      <c r="AK1282" s="3">
        <f t="shared" si="258"/>
        <v>5</v>
      </c>
      <c r="AL1282" s="3">
        <f t="shared" si="259"/>
        <v>11</v>
      </c>
      <c r="AM1282" s="3">
        <f t="shared" si="260"/>
        <v>15</v>
      </c>
      <c r="AN1282" s="3">
        <f t="shared" si="261"/>
        <v>12</v>
      </c>
    </row>
    <row r="1283" spans="1:40" x14ac:dyDescent="0.25">
      <c r="A1283" t="s">
        <v>369</v>
      </c>
      <c r="B1283" t="s">
        <v>2</v>
      </c>
      <c r="C1283">
        <v>0.58799999999999997</v>
      </c>
      <c r="D1283">
        <v>0.58140000000000003</v>
      </c>
      <c r="E1283">
        <v>0.75</v>
      </c>
      <c r="F1283">
        <v>0.55589999999999995</v>
      </c>
      <c r="G1283">
        <v>0.57310000000000005</v>
      </c>
      <c r="H1283">
        <v>0.61439999999999995</v>
      </c>
      <c r="I1283">
        <v>0.5897</v>
      </c>
      <c r="J1283">
        <v>0.5867</v>
      </c>
      <c r="K1283">
        <v>0.57340000000000002</v>
      </c>
      <c r="L1283">
        <v>0.61709999999999998</v>
      </c>
      <c r="M1283">
        <v>0.61209999999999998</v>
      </c>
      <c r="N1283">
        <v>0.61470000000000002</v>
      </c>
      <c r="O1283">
        <v>0.61399999999999999</v>
      </c>
      <c r="P1283">
        <v>0.61050000000000004</v>
      </c>
      <c r="Q1283">
        <v>0.61480000000000001</v>
      </c>
      <c r="R1283">
        <v>0.61250000000000004</v>
      </c>
      <c r="S1283">
        <v>0.59550000000000003</v>
      </c>
      <c r="T1283">
        <v>0.58650000000000002</v>
      </c>
      <c r="U1283">
        <v>0.60250000000000004</v>
      </c>
      <c r="V1283" s="3">
        <f t="shared" si="243"/>
        <v>13</v>
      </c>
      <c r="W1283" s="3">
        <f t="shared" si="244"/>
        <v>16</v>
      </c>
      <c r="X1283" s="3">
        <f t="shared" si="245"/>
        <v>1</v>
      </c>
      <c r="Y1283" s="3">
        <f t="shared" si="246"/>
        <v>19</v>
      </c>
      <c r="Z1283" s="3">
        <f t="shared" si="247"/>
        <v>18</v>
      </c>
      <c r="AA1283" s="3">
        <f t="shared" si="248"/>
        <v>5</v>
      </c>
      <c r="AB1283" s="3">
        <f t="shared" si="249"/>
        <v>12</v>
      </c>
      <c r="AC1283" s="3">
        <f t="shared" si="250"/>
        <v>14</v>
      </c>
      <c r="AD1283" s="3">
        <f t="shared" si="251"/>
        <v>17</v>
      </c>
      <c r="AE1283" s="3">
        <f t="shared" si="252"/>
        <v>2</v>
      </c>
      <c r="AF1283" s="3">
        <f t="shared" si="253"/>
        <v>8</v>
      </c>
      <c r="AG1283" s="3">
        <f t="shared" si="254"/>
        <v>4</v>
      </c>
      <c r="AH1283" s="3">
        <f t="shared" si="255"/>
        <v>6</v>
      </c>
      <c r="AI1283" s="3">
        <f t="shared" si="256"/>
        <v>9</v>
      </c>
      <c r="AJ1283" s="3">
        <f t="shared" si="257"/>
        <v>3</v>
      </c>
      <c r="AK1283" s="3">
        <f t="shared" si="258"/>
        <v>7</v>
      </c>
      <c r="AL1283" s="3">
        <f t="shared" si="259"/>
        <v>11</v>
      </c>
      <c r="AM1283" s="3">
        <f t="shared" si="260"/>
        <v>15</v>
      </c>
      <c r="AN1283" s="3">
        <f t="shared" si="261"/>
        <v>10</v>
      </c>
    </row>
    <row r="1284" spans="1:40" x14ac:dyDescent="0.25">
      <c r="A1284" t="s">
        <v>369</v>
      </c>
      <c r="B1284" t="s">
        <v>3</v>
      </c>
      <c r="C1284">
        <v>0</v>
      </c>
      <c r="D1284">
        <v>0.74009999999999998</v>
      </c>
      <c r="E1284">
        <v>0</v>
      </c>
      <c r="F1284">
        <v>0</v>
      </c>
      <c r="G1284">
        <v>0.23230000000000001</v>
      </c>
      <c r="H1284">
        <v>8.8400000000000006E-2</v>
      </c>
      <c r="I1284">
        <v>0.72670000000000001</v>
      </c>
      <c r="J1284">
        <v>0.78369999999999995</v>
      </c>
      <c r="K1284">
        <v>0.72760000000000002</v>
      </c>
      <c r="L1284">
        <v>0</v>
      </c>
      <c r="M1284">
        <v>0.77929999999999999</v>
      </c>
      <c r="N1284">
        <v>0.74970000000000003</v>
      </c>
      <c r="O1284">
        <v>0.1176</v>
      </c>
      <c r="P1284">
        <v>2.9100000000000001E-2</v>
      </c>
      <c r="Q1284">
        <v>0.77449999999999997</v>
      </c>
      <c r="R1284">
        <v>0</v>
      </c>
      <c r="S1284">
        <v>0.76060000000000005</v>
      </c>
      <c r="T1284">
        <v>0.74650000000000005</v>
      </c>
      <c r="U1284">
        <v>0.75160000000000005</v>
      </c>
      <c r="V1284" s="3">
        <f t="shared" si="243"/>
        <v>17</v>
      </c>
      <c r="W1284" s="3">
        <f t="shared" si="244"/>
        <v>8</v>
      </c>
      <c r="X1284" s="3">
        <f t="shared" si="245"/>
        <v>17</v>
      </c>
      <c r="Y1284" s="3">
        <f t="shared" si="246"/>
        <v>17</v>
      </c>
      <c r="Z1284" s="3">
        <f t="shared" si="247"/>
        <v>11</v>
      </c>
      <c r="AA1284" s="3">
        <f t="shared" si="248"/>
        <v>13</v>
      </c>
      <c r="AB1284" s="3">
        <f t="shared" si="249"/>
        <v>10</v>
      </c>
      <c r="AC1284" s="3">
        <f t="shared" si="250"/>
        <v>1</v>
      </c>
      <c r="AD1284" s="3">
        <f t="shared" si="251"/>
        <v>9</v>
      </c>
      <c r="AE1284" s="3">
        <f t="shared" si="252"/>
        <v>17</v>
      </c>
      <c r="AF1284" s="3">
        <f t="shared" si="253"/>
        <v>2</v>
      </c>
      <c r="AG1284" s="3">
        <f t="shared" si="254"/>
        <v>6</v>
      </c>
      <c r="AH1284" s="3">
        <f t="shared" si="255"/>
        <v>12</v>
      </c>
      <c r="AI1284" s="3">
        <f t="shared" si="256"/>
        <v>14</v>
      </c>
      <c r="AJ1284" s="3">
        <f t="shared" si="257"/>
        <v>3</v>
      </c>
      <c r="AK1284" s="3">
        <f t="shared" si="258"/>
        <v>17</v>
      </c>
      <c r="AL1284" s="3">
        <f t="shared" si="259"/>
        <v>4</v>
      </c>
      <c r="AM1284" s="3">
        <f t="shared" si="260"/>
        <v>7</v>
      </c>
      <c r="AN1284" s="3">
        <f t="shared" si="261"/>
        <v>5</v>
      </c>
    </row>
    <row r="1285" spans="1:40" x14ac:dyDescent="0.25">
      <c r="A1285" t="s">
        <v>369</v>
      </c>
      <c r="B1285" t="s">
        <v>4</v>
      </c>
      <c r="C1285">
        <v>0.48420000000000002</v>
      </c>
      <c r="D1285">
        <v>0.54900000000000004</v>
      </c>
      <c r="E1285">
        <v>0.48420000000000002</v>
      </c>
      <c r="F1285">
        <v>0.48409999999999997</v>
      </c>
      <c r="G1285">
        <v>0.52939999999999998</v>
      </c>
      <c r="H1285">
        <v>0.49659999999999999</v>
      </c>
      <c r="I1285">
        <v>0.58069999999999999</v>
      </c>
      <c r="J1285">
        <v>0.56940000000000002</v>
      </c>
      <c r="K1285">
        <v>0.56540000000000001</v>
      </c>
      <c r="L1285">
        <v>0.48420000000000002</v>
      </c>
      <c r="M1285">
        <v>0.57410000000000005</v>
      </c>
      <c r="N1285">
        <v>0.5665</v>
      </c>
      <c r="O1285">
        <v>0.50090000000000001</v>
      </c>
      <c r="P1285">
        <v>0.48809999999999998</v>
      </c>
      <c r="Q1285">
        <v>0.56520000000000004</v>
      </c>
      <c r="R1285">
        <v>0.48420000000000002</v>
      </c>
      <c r="S1285">
        <v>0.52839999999999998</v>
      </c>
      <c r="T1285">
        <v>0.55520000000000003</v>
      </c>
      <c r="U1285">
        <v>0.57989999999999997</v>
      </c>
      <c r="V1285" s="3">
        <f t="shared" si="243"/>
        <v>16.5</v>
      </c>
      <c r="W1285" s="3">
        <f t="shared" si="244"/>
        <v>9</v>
      </c>
      <c r="X1285" s="3">
        <f t="shared" si="245"/>
        <v>16.5</v>
      </c>
      <c r="Y1285" s="3">
        <f t="shared" si="246"/>
        <v>19</v>
      </c>
      <c r="Z1285" s="3">
        <f t="shared" si="247"/>
        <v>10</v>
      </c>
      <c r="AA1285" s="3">
        <f t="shared" si="248"/>
        <v>13</v>
      </c>
      <c r="AB1285" s="3">
        <f t="shared" si="249"/>
        <v>1</v>
      </c>
      <c r="AC1285" s="3">
        <f t="shared" si="250"/>
        <v>4</v>
      </c>
      <c r="AD1285" s="3">
        <f t="shared" si="251"/>
        <v>6</v>
      </c>
      <c r="AE1285" s="3">
        <f t="shared" si="252"/>
        <v>16.5</v>
      </c>
      <c r="AF1285" s="3">
        <f t="shared" si="253"/>
        <v>3</v>
      </c>
      <c r="AG1285" s="3">
        <f t="shared" si="254"/>
        <v>5</v>
      </c>
      <c r="AH1285" s="3">
        <f t="shared" si="255"/>
        <v>12</v>
      </c>
      <c r="AI1285" s="3">
        <f t="shared" si="256"/>
        <v>14</v>
      </c>
      <c r="AJ1285" s="3">
        <f t="shared" si="257"/>
        <v>7</v>
      </c>
      <c r="AK1285" s="3">
        <f t="shared" si="258"/>
        <v>16.5</v>
      </c>
      <c r="AL1285" s="3">
        <f t="shared" si="259"/>
        <v>11</v>
      </c>
      <c r="AM1285" s="3">
        <f t="shared" si="260"/>
        <v>8</v>
      </c>
      <c r="AN1285" s="3">
        <f t="shared" si="261"/>
        <v>2</v>
      </c>
    </row>
    <row r="1286" spans="1:40" x14ac:dyDescent="0.25">
      <c r="A1286" t="s">
        <v>369</v>
      </c>
      <c r="B1286" t="s">
        <v>5</v>
      </c>
      <c r="C1286">
        <v>0</v>
      </c>
      <c r="D1286">
        <v>0.25390000000000001</v>
      </c>
      <c r="E1286">
        <v>0</v>
      </c>
      <c r="F1286">
        <v>-1.9E-3</v>
      </c>
      <c r="G1286">
        <v>0.1012</v>
      </c>
      <c r="H1286">
        <v>0.06</v>
      </c>
      <c r="I1286">
        <v>0.26490000000000002</v>
      </c>
      <c r="J1286">
        <v>0.30220000000000002</v>
      </c>
      <c r="K1286">
        <v>0.25380000000000003</v>
      </c>
      <c r="L1286">
        <v>0</v>
      </c>
      <c r="M1286">
        <v>0.30080000000000001</v>
      </c>
      <c r="N1286">
        <v>0.27129999999999999</v>
      </c>
      <c r="O1286">
        <v>8.5099999999999995E-2</v>
      </c>
      <c r="P1286">
        <v>1.4200000000000001E-2</v>
      </c>
      <c r="Q1286">
        <v>0.29189999999999999</v>
      </c>
      <c r="R1286">
        <v>0</v>
      </c>
      <c r="S1286">
        <v>0.26750000000000002</v>
      </c>
      <c r="T1286">
        <v>0.26219999999999999</v>
      </c>
      <c r="U1286">
        <v>0.28220000000000001</v>
      </c>
      <c r="V1286" s="3">
        <f t="shared" ref="V1286:V1349" si="262">_xlfn.RANK.AVG(C1286,$C1286:$U1286,0)</f>
        <v>16.5</v>
      </c>
      <c r="W1286" s="3">
        <f t="shared" ref="W1286:W1349" si="263">_xlfn.RANK.AVG(D1286,$C1286:$U1286,0)</f>
        <v>9</v>
      </c>
      <c r="X1286" s="3">
        <f t="shared" ref="X1286:X1349" si="264">_xlfn.RANK.AVG(E1286,$C1286:$U1286,0)</f>
        <v>16.5</v>
      </c>
      <c r="Y1286" s="3">
        <f t="shared" ref="Y1286:Y1349" si="265">_xlfn.RANK.AVG(F1286,$C1286:$U1286,0)</f>
        <v>19</v>
      </c>
      <c r="Z1286" s="3">
        <f t="shared" ref="Z1286:Z1349" si="266">_xlfn.RANK.AVG(G1286,$C1286:$U1286,0)</f>
        <v>11</v>
      </c>
      <c r="AA1286" s="3">
        <f t="shared" ref="AA1286:AA1349" si="267">_xlfn.RANK.AVG(H1286,$C1286:$U1286,0)</f>
        <v>13</v>
      </c>
      <c r="AB1286" s="3">
        <f t="shared" ref="AB1286:AB1349" si="268">_xlfn.RANK.AVG(I1286,$C1286:$U1286,0)</f>
        <v>7</v>
      </c>
      <c r="AC1286" s="3">
        <f t="shared" ref="AC1286:AC1349" si="269">_xlfn.RANK.AVG(J1286,$C1286:$U1286,0)</f>
        <v>1</v>
      </c>
      <c r="AD1286" s="3">
        <f t="shared" ref="AD1286:AD1349" si="270">_xlfn.RANK.AVG(K1286,$C1286:$U1286,0)</f>
        <v>10</v>
      </c>
      <c r="AE1286" s="3">
        <f t="shared" ref="AE1286:AE1349" si="271">_xlfn.RANK.AVG(L1286,$C1286:$U1286,0)</f>
        <v>16.5</v>
      </c>
      <c r="AF1286" s="3">
        <f t="shared" ref="AF1286:AF1349" si="272">_xlfn.RANK.AVG(M1286,$C1286:$U1286,0)</f>
        <v>2</v>
      </c>
      <c r="AG1286" s="3">
        <f t="shared" ref="AG1286:AG1349" si="273">_xlfn.RANK.AVG(N1286,$C1286:$U1286,0)</f>
        <v>5</v>
      </c>
      <c r="AH1286" s="3">
        <f t="shared" ref="AH1286:AH1349" si="274">_xlfn.RANK.AVG(O1286,$C1286:$U1286,0)</f>
        <v>12</v>
      </c>
      <c r="AI1286" s="3">
        <f t="shared" ref="AI1286:AI1349" si="275">_xlfn.RANK.AVG(P1286,$C1286:$U1286,0)</f>
        <v>14</v>
      </c>
      <c r="AJ1286" s="3">
        <f t="shared" ref="AJ1286:AJ1349" si="276">_xlfn.RANK.AVG(Q1286,$C1286:$U1286,0)</f>
        <v>3</v>
      </c>
      <c r="AK1286" s="3">
        <f t="shared" ref="AK1286:AK1349" si="277">_xlfn.RANK.AVG(R1286,$C1286:$U1286,0)</f>
        <v>16.5</v>
      </c>
      <c r="AL1286" s="3">
        <f t="shared" ref="AL1286:AL1349" si="278">_xlfn.RANK.AVG(S1286,$C1286:$U1286,0)</f>
        <v>6</v>
      </c>
      <c r="AM1286" s="3">
        <f t="shared" ref="AM1286:AM1349" si="279">_xlfn.RANK.AVG(T1286,$C1286:$U1286,0)</f>
        <v>8</v>
      </c>
      <c r="AN1286" s="3">
        <f t="shared" ref="AN1286:AN1349" si="280">_xlfn.RANK.AVG(U1286,$C1286:$U1286,0)</f>
        <v>4</v>
      </c>
    </row>
    <row r="1287" spans="1:40" x14ac:dyDescent="0.25">
      <c r="A1287" t="s">
        <v>369</v>
      </c>
      <c r="B1287" t="s">
        <v>6</v>
      </c>
      <c r="C1287">
        <v>0.5</v>
      </c>
      <c r="D1287">
        <v>0.74060000000000004</v>
      </c>
      <c r="E1287">
        <v>0.5</v>
      </c>
      <c r="F1287">
        <v>0.49990000000000001</v>
      </c>
      <c r="G1287">
        <v>0.52329999999999999</v>
      </c>
      <c r="H1287">
        <v>0.50600000000000001</v>
      </c>
      <c r="I1287">
        <v>0.73060000000000003</v>
      </c>
      <c r="J1287">
        <v>0.78490000000000004</v>
      </c>
      <c r="K1287">
        <v>0.7298</v>
      </c>
      <c r="L1287">
        <v>0.5</v>
      </c>
      <c r="M1287">
        <v>0.77969999999999995</v>
      </c>
      <c r="N1287">
        <v>0.75009999999999999</v>
      </c>
      <c r="O1287">
        <v>0.50819999999999999</v>
      </c>
      <c r="P1287">
        <v>0.50180000000000002</v>
      </c>
      <c r="Q1287">
        <v>0.7752</v>
      </c>
      <c r="R1287">
        <v>0.5</v>
      </c>
      <c r="S1287">
        <v>0.76619999999999999</v>
      </c>
      <c r="T1287">
        <v>0.74660000000000004</v>
      </c>
      <c r="U1287">
        <v>0.75270000000000004</v>
      </c>
      <c r="V1287" s="3">
        <f t="shared" si="262"/>
        <v>16.5</v>
      </c>
      <c r="W1287" s="3">
        <f t="shared" si="263"/>
        <v>8</v>
      </c>
      <c r="X1287" s="3">
        <f t="shared" si="264"/>
        <v>16.5</v>
      </c>
      <c r="Y1287" s="3">
        <f t="shared" si="265"/>
        <v>19</v>
      </c>
      <c r="Z1287" s="3">
        <f t="shared" si="266"/>
        <v>11</v>
      </c>
      <c r="AA1287" s="3">
        <f t="shared" si="267"/>
        <v>13</v>
      </c>
      <c r="AB1287" s="3">
        <f t="shared" si="268"/>
        <v>9</v>
      </c>
      <c r="AC1287" s="3">
        <f t="shared" si="269"/>
        <v>1</v>
      </c>
      <c r="AD1287" s="3">
        <f t="shared" si="270"/>
        <v>10</v>
      </c>
      <c r="AE1287" s="3">
        <f t="shared" si="271"/>
        <v>16.5</v>
      </c>
      <c r="AF1287" s="3">
        <f t="shared" si="272"/>
        <v>2</v>
      </c>
      <c r="AG1287" s="3">
        <f t="shared" si="273"/>
        <v>6</v>
      </c>
      <c r="AH1287" s="3">
        <f t="shared" si="274"/>
        <v>12</v>
      </c>
      <c r="AI1287" s="3">
        <f t="shared" si="275"/>
        <v>14</v>
      </c>
      <c r="AJ1287" s="3">
        <f t="shared" si="276"/>
        <v>3</v>
      </c>
      <c r="AK1287" s="3">
        <f t="shared" si="277"/>
        <v>16.5</v>
      </c>
      <c r="AL1287" s="3">
        <f t="shared" si="278"/>
        <v>4</v>
      </c>
      <c r="AM1287" s="3">
        <f t="shared" si="279"/>
        <v>7</v>
      </c>
      <c r="AN1287" s="3">
        <f t="shared" si="280"/>
        <v>5</v>
      </c>
    </row>
    <row r="1288" spans="1:40" x14ac:dyDescent="0.25">
      <c r="A1288" t="s">
        <v>369</v>
      </c>
      <c r="B1288" t="s">
        <v>7</v>
      </c>
      <c r="C1288">
        <v>0</v>
      </c>
      <c r="D1288">
        <v>0.39460000000000001</v>
      </c>
      <c r="E1288">
        <v>0</v>
      </c>
      <c r="F1288">
        <v>0</v>
      </c>
      <c r="G1288">
        <v>0.16919999999999999</v>
      </c>
      <c r="H1288">
        <v>4.8000000000000001E-2</v>
      </c>
      <c r="I1288">
        <v>0.42649999999999999</v>
      </c>
      <c r="J1288">
        <v>0.43159999999999998</v>
      </c>
      <c r="K1288">
        <v>0.4078</v>
      </c>
      <c r="L1288">
        <v>0</v>
      </c>
      <c r="M1288">
        <v>0.43509999999999999</v>
      </c>
      <c r="N1288">
        <v>0.41649999999999998</v>
      </c>
      <c r="O1288">
        <v>6.3899999999999998E-2</v>
      </c>
      <c r="P1288">
        <v>1.54E-2</v>
      </c>
      <c r="Q1288">
        <v>0.42399999999999999</v>
      </c>
      <c r="R1288">
        <v>0</v>
      </c>
      <c r="S1288">
        <v>0.3841</v>
      </c>
      <c r="T1288">
        <v>0.40329999999999999</v>
      </c>
      <c r="U1288">
        <v>0.43309999999999998</v>
      </c>
      <c r="V1288" s="3">
        <f t="shared" si="262"/>
        <v>17</v>
      </c>
      <c r="W1288" s="3">
        <f t="shared" si="263"/>
        <v>9</v>
      </c>
      <c r="X1288" s="3">
        <f t="shared" si="264"/>
        <v>17</v>
      </c>
      <c r="Y1288" s="3">
        <f t="shared" si="265"/>
        <v>17</v>
      </c>
      <c r="Z1288" s="3">
        <f t="shared" si="266"/>
        <v>11</v>
      </c>
      <c r="AA1288" s="3">
        <f t="shared" si="267"/>
        <v>13</v>
      </c>
      <c r="AB1288" s="3">
        <f t="shared" si="268"/>
        <v>4</v>
      </c>
      <c r="AC1288" s="3">
        <f t="shared" si="269"/>
        <v>3</v>
      </c>
      <c r="AD1288" s="3">
        <f t="shared" si="270"/>
        <v>7</v>
      </c>
      <c r="AE1288" s="3">
        <f t="shared" si="271"/>
        <v>17</v>
      </c>
      <c r="AF1288" s="3">
        <f t="shared" si="272"/>
        <v>1</v>
      </c>
      <c r="AG1288" s="3">
        <f t="shared" si="273"/>
        <v>6</v>
      </c>
      <c r="AH1288" s="3">
        <f t="shared" si="274"/>
        <v>12</v>
      </c>
      <c r="AI1288" s="3">
        <f t="shared" si="275"/>
        <v>14</v>
      </c>
      <c r="AJ1288" s="3">
        <f t="shared" si="276"/>
        <v>5</v>
      </c>
      <c r="AK1288" s="3">
        <f t="shared" si="277"/>
        <v>17</v>
      </c>
      <c r="AL1288" s="3">
        <f t="shared" si="278"/>
        <v>10</v>
      </c>
      <c r="AM1288" s="3">
        <f t="shared" si="279"/>
        <v>8</v>
      </c>
      <c r="AN1288" s="3">
        <f t="shared" si="280"/>
        <v>2</v>
      </c>
    </row>
    <row r="1289" spans="1:40" x14ac:dyDescent="0.25">
      <c r="A1289" t="s">
        <v>369</v>
      </c>
      <c r="B1289" t="s">
        <v>8</v>
      </c>
      <c r="C1289">
        <v>-6.13E-2</v>
      </c>
      <c r="D1289">
        <v>-0.1074</v>
      </c>
      <c r="E1289">
        <v>-6.13E-2</v>
      </c>
      <c r="F1289">
        <v>-6.13E-2</v>
      </c>
      <c r="G1289">
        <v>-2.0999999999999999E-3</v>
      </c>
      <c r="H1289">
        <v>-4.7500000000000001E-2</v>
      </c>
      <c r="I1289">
        <v>-1.7899999999999999E-2</v>
      </c>
      <c r="J1289">
        <v>-7.7200000000000005E-2</v>
      </c>
      <c r="K1289">
        <v>-5.8000000000000003E-2</v>
      </c>
      <c r="L1289">
        <v>-6.13E-2</v>
      </c>
      <c r="M1289">
        <v>-6.2899999999999998E-2</v>
      </c>
      <c r="N1289">
        <v>-6.6900000000000001E-2</v>
      </c>
      <c r="O1289">
        <v>-4.2999999999999997E-2</v>
      </c>
      <c r="P1289">
        <v>-5.6800000000000003E-2</v>
      </c>
      <c r="Q1289">
        <v>-8.3199999999999996E-2</v>
      </c>
      <c r="R1289">
        <v>-6.13E-2</v>
      </c>
      <c r="S1289">
        <v>-0.1724</v>
      </c>
      <c r="T1289">
        <v>-9.4600000000000004E-2</v>
      </c>
      <c r="U1289">
        <v>-3.32E-2</v>
      </c>
      <c r="V1289" s="3">
        <f t="shared" si="262"/>
        <v>10</v>
      </c>
      <c r="W1289" s="3">
        <f t="shared" si="263"/>
        <v>18</v>
      </c>
      <c r="X1289" s="3">
        <f t="shared" si="264"/>
        <v>10</v>
      </c>
      <c r="Y1289" s="3">
        <f t="shared" si="265"/>
        <v>10</v>
      </c>
      <c r="Z1289" s="3">
        <f t="shared" si="266"/>
        <v>1</v>
      </c>
      <c r="AA1289" s="3">
        <f t="shared" si="267"/>
        <v>5</v>
      </c>
      <c r="AB1289" s="3">
        <f t="shared" si="268"/>
        <v>2</v>
      </c>
      <c r="AC1289" s="3">
        <f t="shared" si="269"/>
        <v>15</v>
      </c>
      <c r="AD1289" s="3">
        <f t="shared" si="270"/>
        <v>7</v>
      </c>
      <c r="AE1289" s="3">
        <f t="shared" si="271"/>
        <v>10</v>
      </c>
      <c r="AF1289" s="3">
        <f t="shared" si="272"/>
        <v>13</v>
      </c>
      <c r="AG1289" s="3">
        <f t="shared" si="273"/>
        <v>14</v>
      </c>
      <c r="AH1289" s="3">
        <f t="shared" si="274"/>
        <v>4</v>
      </c>
      <c r="AI1289" s="3">
        <f t="shared" si="275"/>
        <v>6</v>
      </c>
      <c r="AJ1289" s="3">
        <f t="shared" si="276"/>
        <v>16</v>
      </c>
      <c r="AK1289" s="3">
        <f t="shared" si="277"/>
        <v>10</v>
      </c>
      <c r="AL1289" s="3">
        <f t="shared" si="278"/>
        <v>19</v>
      </c>
      <c r="AM1289" s="3">
        <f t="shared" si="279"/>
        <v>17</v>
      </c>
      <c r="AN1289" s="3">
        <f t="shared" si="280"/>
        <v>3</v>
      </c>
    </row>
    <row r="1290" spans="1:40" x14ac:dyDescent="0.25">
      <c r="A1290" t="s">
        <v>369</v>
      </c>
      <c r="B1290" t="s">
        <v>9</v>
      </c>
      <c r="C1290">
        <v>0.36180000000000001</v>
      </c>
      <c r="D1290">
        <v>0.23799999999999999</v>
      </c>
      <c r="E1290">
        <v>0.4425</v>
      </c>
      <c r="F1290">
        <v>0.43719999999999998</v>
      </c>
      <c r="G1290">
        <v>0.3795</v>
      </c>
      <c r="H1290">
        <v>0.35349999999999998</v>
      </c>
      <c r="I1290">
        <v>0.1925</v>
      </c>
      <c r="J1290">
        <v>0.1603</v>
      </c>
      <c r="K1290">
        <v>0.20610000000000001</v>
      </c>
      <c r="L1290">
        <v>0.35649999999999998</v>
      </c>
      <c r="M1290">
        <v>0.1605</v>
      </c>
      <c r="N1290">
        <v>0.18</v>
      </c>
      <c r="O1290">
        <v>0.2369</v>
      </c>
      <c r="P1290">
        <v>0.26119999999999999</v>
      </c>
      <c r="Q1290">
        <v>0.16389999999999999</v>
      </c>
      <c r="R1290">
        <v>0.3841</v>
      </c>
      <c r="S1290">
        <v>0.20780000000000001</v>
      </c>
      <c r="T1290">
        <v>0.18609999999999999</v>
      </c>
      <c r="U1290">
        <v>0.20369999999999999</v>
      </c>
      <c r="V1290" s="3">
        <f t="shared" si="262"/>
        <v>5</v>
      </c>
      <c r="W1290" s="3">
        <f t="shared" si="263"/>
        <v>9</v>
      </c>
      <c r="X1290" s="3">
        <f t="shared" si="264"/>
        <v>1</v>
      </c>
      <c r="Y1290" s="3">
        <f t="shared" si="265"/>
        <v>2</v>
      </c>
      <c r="Z1290" s="3">
        <f t="shared" si="266"/>
        <v>4</v>
      </c>
      <c r="AA1290" s="3">
        <f t="shared" si="267"/>
        <v>7</v>
      </c>
      <c r="AB1290" s="3">
        <f t="shared" si="268"/>
        <v>14</v>
      </c>
      <c r="AC1290" s="3">
        <f t="shared" si="269"/>
        <v>19</v>
      </c>
      <c r="AD1290" s="3">
        <f t="shared" si="270"/>
        <v>12</v>
      </c>
      <c r="AE1290" s="3">
        <f t="shared" si="271"/>
        <v>6</v>
      </c>
      <c r="AF1290" s="3">
        <f t="shared" si="272"/>
        <v>18</v>
      </c>
      <c r="AG1290" s="3">
        <f t="shared" si="273"/>
        <v>16</v>
      </c>
      <c r="AH1290" s="3">
        <f t="shared" si="274"/>
        <v>10</v>
      </c>
      <c r="AI1290" s="3">
        <f t="shared" si="275"/>
        <v>8</v>
      </c>
      <c r="AJ1290" s="3">
        <f t="shared" si="276"/>
        <v>17</v>
      </c>
      <c r="AK1290" s="3">
        <f t="shared" si="277"/>
        <v>3</v>
      </c>
      <c r="AL1290" s="3">
        <f t="shared" si="278"/>
        <v>11</v>
      </c>
      <c r="AM1290" s="3">
        <f t="shared" si="279"/>
        <v>15</v>
      </c>
      <c r="AN1290" s="3">
        <f t="shared" si="280"/>
        <v>13</v>
      </c>
    </row>
    <row r="1291" spans="1:40" x14ac:dyDescent="0.25">
      <c r="A1291" t="s">
        <v>369</v>
      </c>
      <c r="B1291" t="s">
        <v>10</v>
      </c>
      <c r="C1291">
        <v>0.3</v>
      </c>
      <c r="D1291">
        <v>2.1999999999999999E-2</v>
      </c>
      <c r="E1291">
        <v>1.7999999999999999E-2</v>
      </c>
      <c r="F1291">
        <v>0.94199999999999995</v>
      </c>
      <c r="G1291">
        <v>0.04</v>
      </c>
      <c r="H1291">
        <v>5.6000000000000001E-2</v>
      </c>
      <c r="I1291">
        <v>0.78200000000000003</v>
      </c>
      <c r="J1291">
        <v>6.8000000000000005E-2</v>
      </c>
      <c r="K1291">
        <v>5.492</v>
      </c>
      <c r="L1291">
        <v>0.74199999999999999</v>
      </c>
      <c r="M1291">
        <v>0.56999999999999995</v>
      </c>
      <c r="N1291">
        <v>2.2440000000000002</v>
      </c>
      <c r="O1291">
        <v>0.75600000000000001</v>
      </c>
      <c r="P1291">
        <v>0.78</v>
      </c>
      <c r="Q1291">
        <v>0.44600000000000001</v>
      </c>
      <c r="R1291">
        <v>1.4</v>
      </c>
      <c r="S1291">
        <v>0.47399999999999998</v>
      </c>
      <c r="T1291">
        <v>0.752</v>
      </c>
      <c r="U1291">
        <v>4.6639999999999997</v>
      </c>
      <c r="V1291" s="3">
        <f t="shared" si="262"/>
        <v>14</v>
      </c>
      <c r="W1291" s="3">
        <f t="shared" si="263"/>
        <v>18</v>
      </c>
      <c r="X1291" s="3">
        <f t="shared" si="264"/>
        <v>19</v>
      </c>
      <c r="Y1291" s="3">
        <f t="shared" si="265"/>
        <v>5</v>
      </c>
      <c r="Z1291" s="3">
        <f t="shared" si="266"/>
        <v>17</v>
      </c>
      <c r="AA1291" s="3">
        <f t="shared" si="267"/>
        <v>16</v>
      </c>
      <c r="AB1291" s="3">
        <f t="shared" si="268"/>
        <v>6</v>
      </c>
      <c r="AC1291" s="3">
        <f t="shared" si="269"/>
        <v>15</v>
      </c>
      <c r="AD1291" s="3">
        <f t="shared" si="270"/>
        <v>1</v>
      </c>
      <c r="AE1291" s="3">
        <f t="shared" si="271"/>
        <v>10</v>
      </c>
      <c r="AF1291" s="3">
        <f t="shared" si="272"/>
        <v>11</v>
      </c>
      <c r="AG1291" s="3">
        <f t="shared" si="273"/>
        <v>3</v>
      </c>
      <c r="AH1291" s="3">
        <f t="shared" si="274"/>
        <v>8</v>
      </c>
      <c r="AI1291" s="3">
        <f t="shared" si="275"/>
        <v>7</v>
      </c>
      <c r="AJ1291" s="3">
        <f t="shared" si="276"/>
        <v>13</v>
      </c>
      <c r="AK1291" s="3">
        <f t="shared" si="277"/>
        <v>4</v>
      </c>
      <c r="AL1291" s="3">
        <f t="shared" si="278"/>
        <v>12</v>
      </c>
      <c r="AM1291" s="3">
        <f t="shared" si="279"/>
        <v>9</v>
      </c>
      <c r="AN1291" s="3">
        <f t="shared" si="280"/>
        <v>2</v>
      </c>
    </row>
    <row r="1292" spans="1:40" x14ac:dyDescent="0.25">
      <c r="A1292" t="s">
        <v>370</v>
      </c>
      <c r="B1292" t="s">
        <v>1</v>
      </c>
      <c r="C1292">
        <v>1</v>
      </c>
      <c r="D1292">
        <v>0.95989999999999998</v>
      </c>
      <c r="E1292">
        <v>0.98799999999999999</v>
      </c>
      <c r="F1292">
        <v>0.99990000000000001</v>
      </c>
      <c r="G1292">
        <v>0.99219999999999997</v>
      </c>
      <c r="H1292">
        <v>0.81269999999999998</v>
      </c>
      <c r="I1292">
        <v>1</v>
      </c>
      <c r="J1292">
        <v>0.99980000000000002</v>
      </c>
      <c r="K1292">
        <v>0.99990000000000001</v>
      </c>
      <c r="L1292">
        <v>0.99990000000000001</v>
      </c>
      <c r="M1292">
        <v>0.99990000000000001</v>
      </c>
      <c r="N1292">
        <v>0.99990000000000001</v>
      </c>
      <c r="O1292">
        <v>0.99990000000000001</v>
      </c>
      <c r="P1292">
        <v>0.99990000000000001</v>
      </c>
      <c r="Q1292">
        <v>0.99990000000000001</v>
      </c>
      <c r="R1292">
        <v>0.99990000000000001</v>
      </c>
      <c r="S1292">
        <v>0.99590000000000001</v>
      </c>
      <c r="T1292">
        <v>0.96209999999999996</v>
      </c>
      <c r="U1292">
        <v>0.99990000000000001</v>
      </c>
      <c r="V1292" s="3">
        <f t="shared" si="262"/>
        <v>1.5</v>
      </c>
      <c r="W1292" s="3">
        <f t="shared" si="263"/>
        <v>18</v>
      </c>
      <c r="X1292" s="3">
        <f t="shared" si="264"/>
        <v>16</v>
      </c>
      <c r="Y1292" s="3">
        <f t="shared" si="265"/>
        <v>7.5</v>
      </c>
      <c r="Z1292" s="3">
        <f t="shared" si="266"/>
        <v>15</v>
      </c>
      <c r="AA1292" s="3">
        <f t="shared" si="267"/>
        <v>19</v>
      </c>
      <c r="AB1292" s="3">
        <f t="shared" si="268"/>
        <v>1.5</v>
      </c>
      <c r="AC1292" s="3">
        <f t="shared" si="269"/>
        <v>13</v>
      </c>
      <c r="AD1292" s="3">
        <f t="shared" si="270"/>
        <v>7.5</v>
      </c>
      <c r="AE1292" s="3">
        <f t="shared" si="271"/>
        <v>7.5</v>
      </c>
      <c r="AF1292" s="3">
        <f t="shared" si="272"/>
        <v>7.5</v>
      </c>
      <c r="AG1292" s="3">
        <f t="shared" si="273"/>
        <v>7.5</v>
      </c>
      <c r="AH1292" s="3">
        <f t="shared" si="274"/>
        <v>7.5</v>
      </c>
      <c r="AI1292" s="3">
        <f t="shared" si="275"/>
        <v>7.5</v>
      </c>
      <c r="AJ1292" s="3">
        <f t="shared" si="276"/>
        <v>7.5</v>
      </c>
      <c r="AK1292" s="3">
        <f t="shared" si="277"/>
        <v>7.5</v>
      </c>
      <c r="AL1292" s="3">
        <f t="shared" si="278"/>
        <v>14</v>
      </c>
      <c r="AM1292" s="3">
        <f t="shared" si="279"/>
        <v>17</v>
      </c>
      <c r="AN1292" s="3">
        <f t="shared" si="280"/>
        <v>7.5</v>
      </c>
    </row>
    <row r="1293" spans="1:40" x14ac:dyDescent="0.25">
      <c r="A1293" t="s">
        <v>370</v>
      </c>
      <c r="B1293" t="s">
        <v>2</v>
      </c>
      <c r="C1293">
        <v>1</v>
      </c>
      <c r="D1293">
        <v>0.9526</v>
      </c>
      <c r="E1293">
        <v>0.98850000000000005</v>
      </c>
      <c r="F1293">
        <v>0.99980000000000002</v>
      </c>
      <c r="G1293">
        <v>0.99299999999999999</v>
      </c>
      <c r="H1293">
        <v>0.86329999999999996</v>
      </c>
      <c r="I1293">
        <v>1</v>
      </c>
      <c r="J1293">
        <v>0.99950000000000006</v>
      </c>
      <c r="K1293">
        <v>0.99980000000000002</v>
      </c>
      <c r="L1293">
        <v>0.99990000000000001</v>
      </c>
      <c r="M1293">
        <v>0.99980000000000002</v>
      </c>
      <c r="N1293">
        <v>0.99980000000000002</v>
      </c>
      <c r="O1293">
        <v>0.99980000000000002</v>
      </c>
      <c r="P1293">
        <v>0.99990000000000001</v>
      </c>
      <c r="Q1293">
        <v>0.99980000000000002</v>
      </c>
      <c r="R1293">
        <v>0.99980000000000002</v>
      </c>
      <c r="S1293">
        <v>0.99439999999999995</v>
      </c>
      <c r="T1293">
        <v>0.96109999999999995</v>
      </c>
      <c r="U1293">
        <v>0.99980000000000002</v>
      </c>
      <c r="V1293" s="3">
        <f t="shared" si="262"/>
        <v>1.5</v>
      </c>
      <c r="W1293" s="3">
        <f t="shared" si="263"/>
        <v>18</v>
      </c>
      <c r="X1293" s="3">
        <f t="shared" si="264"/>
        <v>16</v>
      </c>
      <c r="Y1293" s="3">
        <f t="shared" si="265"/>
        <v>8.5</v>
      </c>
      <c r="Z1293" s="3">
        <f t="shared" si="266"/>
        <v>15</v>
      </c>
      <c r="AA1293" s="3">
        <f t="shared" si="267"/>
        <v>19</v>
      </c>
      <c r="AB1293" s="3">
        <f t="shared" si="268"/>
        <v>1.5</v>
      </c>
      <c r="AC1293" s="3">
        <f t="shared" si="269"/>
        <v>13</v>
      </c>
      <c r="AD1293" s="3">
        <f t="shared" si="270"/>
        <v>8.5</v>
      </c>
      <c r="AE1293" s="3">
        <f t="shared" si="271"/>
        <v>3.5</v>
      </c>
      <c r="AF1293" s="3">
        <f t="shared" si="272"/>
        <v>8.5</v>
      </c>
      <c r="AG1293" s="3">
        <f t="shared" si="273"/>
        <v>8.5</v>
      </c>
      <c r="AH1293" s="3">
        <f t="shared" si="274"/>
        <v>8.5</v>
      </c>
      <c r="AI1293" s="3">
        <f t="shared" si="275"/>
        <v>3.5</v>
      </c>
      <c r="AJ1293" s="3">
        <f t="shared" si="276"/>
        <v>8.5</v>
      </c>
      <c r="AK1293" s="3">
        <f t="shared" si="277"/>
        <v>8.5</v>
      </c>
      <c r="AL1293" s="3">
        <f t="shared" si="278"/>
        <v>14</v>
      </c>
      <c r="AM1293" s="3">
        <f t="shared" si="279"/>
        <v>17</v>
      </c>
      <c r="AN1293" s="3">
        <f t="shared" si="280"/>
        <v>8.5</v>
      </c>
    </row>
    <row r="1294" spans="1:40" x14ac:dyDescent="0.25">
      <c r="A1294" t="s">
        <v>370</v>
      </c>
      <c r="B1294" t="s">
        <v>3</v>
      </c>
      <c r="C1294">
        <v>0.99790000000000001</v>
      </c>
      <c r="D1294">
        <v>0.94710000000000005</v>
      </c>
      <c r="E1294">
        <v>0.98629999999999995</v>
      </c>
      <c r="F1294">
        <v>0.99360000000000004</v>
      </c>
      <c r="G1294">
        <v>0.97889999999999999</v>
      </c>
      <c r="H1294">
        <v>0.79479999999999995</v>
      </c>
      <c r="I1294">
        <v>0.99690000000000001</v>
      </c>
      <c r="J1294">
        <v>0.99539999999999995</v>
      </c>
      <c r="K1294">
        <v>0.995</v>
      </c>
      <c r="L1294">
        <v>0.99399999999999999</v>
      </c>
      <c r="M1294">
        <v>0.995</v>
      </c>
      <c r="N1294">
        <v>0.99399999999999999</v>
      </c>
      <c r="O1294">
        <v>0.99250000000000005</v>
      </c>
      <c r="P1294">
        <v>0.99370000000000003</v>
      </c>
      <c r="Q1294">
        <v>0.99609999999999999</v>
      </c>
      <c r="R1294">
        <v>0.99390000000000001</v>
      </c>
      <c r="S1294">
        <v>0.97650000000000003</v>
      </c>
      <c r="T1294">
        <v>0.99219999999999997</v>
      </c>
      <c r="U1294">
        <v>0.99360000000000004</v>
      </c>
      <c r="V1294" s="3">
        <f t="shared" si="262"/>
        <v>1</v>
      </c>
      <c r="W1294" s="3">
        <f t="shared" si="263"/>
        <v>18</v>
      </c>
      <c r="X1294" s="3">
        <f t="shared" si="264"/>
        <v>15</v>
      </c>
      <c r="Y1294" s="3">
        <f t="shared" si="265"/>
        <v>11.5</v>
      </c>
      <c r="Z1294" s="3">
        <f t="shared" si="266"/>
        <v>16</v>
      </c>
      <c r="AA1294" s="3">
        <f t="shared" si="267"/>
        <v>19</v>
      </c>
      <c r="AB1294" s="3">
        <f t="shared" si="268"/>
        <v>2</v>
      </c>
      <c r="AC1294" s="3">
        <f t="shared" si="269"/>
        <v>4</v>
      </c>
      <c r="AD1294" s="3">
        <f t="shared" si="270"/>
        <v>5.5</v>
      </c>
      <c r="AE1294" s="3">
        <f t="shared" si="271"/>
        <v>7.5</v>
      </c>
      <c r="AF1294" s="3">
        <f t="shared" si="272"/>
        <v>5.5</v>
      </c>
      <c r="AG1294" s="3">
        <f t="shared" si="273"/>
        <v>7.5</v>
      </c>
      <c r="AH1294" s="3">
        <f t="shared" si="274"/>
        <v>13</v>
      </c>
      <c r="AI1294" s="3">
        <f t="shared" si="275"/>
        <v>10</v>
      </c>
      <c r="AJ1294" s="3">
        <f t="shared" si="276"/>
        <v>3</v>
      </c>
      <c r="AK1294" s="3">
        <f t="shared" si="277"/>
        <v>9</v>
      </c>
      <c r="AL1294" s="3">
        <f t="shared" si="278"/>
        <v>17</v>
      </c>
      <c r="AM1294" s="3">
        <f t="shared" si="279"/>
        <v>14</v>
      </c>
      <c r="AN1294" s="3">
        <f t="shared" si="280"/>
        <v>11.5</v>
      </c>
    </row>
    <row r="1295" spans="1:40" x14ac:dyDescent="0.25">
      <c r="A1295" t="s">
        <v>370</v>
      </c>
      <c r="B1295" t="s">
        <v>4</v>
      </c>
      <c r="C1295">
        <v>0.99690000000000001</v>
      </c>
      <c r="D1295">
        <v>0.91700000000000004</v>
      </c>
      <c r="E1295">
        <v>0.98370000000000002</v>
      </c>
      <c r="F1295">
        <v>0.99239999999999995</v>
      </c>
      <c r="G1295">
        <v>0.9798</v>
      </c>
      <c r="H1295">
        <v>0.77810000000000001</v>
      </c>
      <c r="I1295">
        <v>0.99650000000000005</v>
      </c>
      <c r="J1295">
        <v>0.98870000000000002</v>
      </c>
      <c r="K1295">
        <v>0.99480000000000002</v>
      </c>
      <c r="L1295">
        <v>0.99439999999999995</v>
      </c>
      <c r="M1295">
        <v>0.99370000000000003</v>
      </c>
      <c r="N1295">
        <v>0.99339999999999995</v>
      </c>
      <c r="O1295">
        <v>0.99270000000000003</v>
      </c>
      <c r="P1295">
        <v>0.99370000000000003</v>
      </c>
      <c r="Q1295">
        <v>0.99439999999999995</v>
      </c>
      <c r="R1295">
        <v>0.99409999999999998</v>
      </c>
      <c r="S1295">
        <v>0.97499999999999998</v>
      </c>
      <c r="T1295">
        <v>0.99199999999999999</v>
      </c>
      <c r="U1295">
        <v>0.99439999999999995</v>
      </c>
      <c r="V1295" s="3">
        <f t="shared" si="262"/>
        <v>1</v>
      </c>
      <c r="W1295" s="3">
        <f t="shared" si="263"/>
        <v>18</v>
      </c>
      <c r="X1295" s="3">
        <f t="shared" si="264"/>
        <v>15</v>
      </c>
      <c r="Y1295" s="3">
        <f t="shared" si="265"/>
        <v>12</v>
      </c>
      <c r="Z1295" s="3">
        <f t="shared" si="266"/>
        <v>16</v>
      </c>
      <c r="AA1295" s="3">
        <f t="shared" si="267"/>
        <v>19</v>
      </c>
      <c r="AB1295" s="3">
        <f t="shared" si="268"/>
        <v>2</v>
      </c>
      <c r="AC1295" s="3">
        <f t="shared" si="269"/>
        <v>14</v>
      </c>
      <c r="AD1295" s="3">
        <f t="shared" si="270"/>
        <v>3</v>
      </c>
      <c r="AE1295" s="3">
        <f t="shared" si="271"/>
        <v>5</v>
      </c>
      <c r="AF1295" s="3">
        <f t="shared" si="272"/>
        <v>8.5</v>
      </c>
      <c r="AG1295" s="3">
        <f t="shared" si="273"/>
        <v>10</v>
      </c>
      <c r="AH1295" s="3">
        <f t="shared" si="274"/>
        <v>11</v>
      </c>
      <c r="AI1295" s="3">
        <f t="shared" si="275"/>
        <v>8.5</v>
      </c>
      <c r="AJ1295" s="3">
        <f t="shared" si="276"/>
        <v>5</v>
      </c>
      <c r="AK1295" s="3">
        <f t="shared" si="277"/>
        <v>7</v>
      </c>
      <c r="AL1295" s="3">
        <f t="shared" si="278"/>
        <v>17</v>
      </c>
      <c r="AM1295" s="3">
        <f t="shared" si="279"/>
        <v>13</v>
      </c>
      <c r="AN1295" s="3">
        <f t="shared" si="280"/>
        <v>5</v>
      </c>
    </row>
    <row r="1296" spans="1:40" x14ac:dyDescent="0.25">
      <c r="A1296" t="s">
        <v>370</v>
      </c>
      <c r="B1296" t="s">
        <v>5</v>
      </c>
      <c r="C1296">
        <v>0.99380000000000002</v>
      </c>
      <c r="D1296">
        <v>0.84160000000000001</v>
      </c>
      <c r="E1296">
        <v>0.96750000000000003</v>
      </c>
      <c r="F1296">
        <v>0.98470000000000002</v>
      </c>
      <c r="G1296">
        <v>0.95960000000000001</v>
      </c>
      <c r="H1296">
        <v>0.62670000000000003</v>
      </c>
      <c r="I1296">
        <v>0.99309999999999998</v>
      </c>
      <c r="J1296">
        <v>0.97770000000000001</v>
      </c>
      <c r="K1296">
        <v>0.98960000000000004</v>
      </c>
      <c r="L1296">
        <v>0.98880000000000001</v>
      </c>
      <c r="M1296">
        <v>0.98750000000000004</v>
      </c>
      <c r="N1296">
        <v>0.98680000000000001</v>
      </c>
      <c r="O1296">
        <v>0.98540000000000005</v>
      </c>
      <c r="P1296">
        <v>0.98750000000000004</v>
      </c>
      <c r="Q1296">
        <v>0.9889</v>
      </c>
      <c r="R1296">
        <v>0.98809999999999998</v>
      </c>
      <c r="S1296">
        <v>0.95</v>
      </c>
      <c r="T1296">
        <v>0.98399999999999999</v>
      </c>
      <c r="U1296">
        <v>0.98880000000000001</v>
      </c>
      <c r="V1296" s="3">
        <f t="shared" si="262"/>
        <v>1</v>
      </c>
      <c r="W1296" s="3">
        <f t="shared" si="263"/>
        <v>18</v>
      </c>
      <c r="X1296" s="3">
        <f t="shared" si="264"/>
        <v>15</v>
      </c>
      <c r="Y1296" s="3">
        <f t="shared" si="265"/>
        <v>12</v>
      </c>
      <c r="Z1296" s="3">
        <f t="shared" si="266"/>
        <v>16</v>
      </c>
      <c r="AA1296" s="3">
        <f t="shared" si="267"/>
        <v>19</v>
      </c>
      <c r="AB1296" s="3">
        <f t="shared" si="268"/>
        <v>2</v>
      </c>
      <c r="AC1296" s="3">
        <f t="shared" si="269"/>
        <v>14</v>
      </c>
      <c r="AD1296" s="3">
        <f t="shared" si="270"/>
        <v>3</v>
      </c>
      <c r="AE1296" s="3">
        <f t="shared" si="271"/>
        <v>5.5</v>
      </c>
      <c r="AF1296" s="3">
        <f t="shared" si="272"/>
        <v>8.5</v>
      </c>
      <c r="AG1296" s="3">
        <f t="shared" si="273"/>
        <v>10</v>
      </c>
      <c r="AH1296" s="3">
        <f t="shared" si="274"/>
        <v>11</v>
      </c>
      <c r="AI1296" s="3">
        <f t="shared" si="275"/>
        <v>8.5</v>
      </c>
      <c r="AJ1296" s="3">
        <f t="shared" si="276"/>
        <v>4</v>
      </c>
      <c r="AK1296" s="3">
        <f t="shared" si="277"/>
        <v>7</v>
      </c>
      <c r="AL1296" s="3">
        <f t="shared" si="278"/>
        <v>17</v>
      </c>
      <c r="AM1296" s="3">
        <f t="shared" si="279"/>
        <v>13</v>
      </c>
      <c r="AN1296" s="3">
        <f t="shared" si="280"/>
        <v>5.5</v>
      </c>
    </row>
    <row r="1297" spans="1:40" x14ac:dyDescent="0.25">
      <c r="A1297" t="s">
        <v>370</v>
      </c>
      <c r="B1297" t="s">
        <v>6</v>
      </c>
      <c r="C1297">
        <v>0.99790000000000001</v>
      </c>
      <c r="D1297">
        <v>0.94730000000000003</v>
      </c>
      <c r="E1297">
        <v>0.98629999999999995</v>
      </c>
      <c r="F1297">
        <v>0.99360000000000004</v>
      </c>
      <c r="G1297">
        <v>0.97899999999999998</v>
      </c>
      <c r="H1297">
        <v>0.81200000000000006</v>
      </c>
      <c r="I1297">
        <v>0.99690000000000001</v>
      </c>
      <c r="J1297">
        <v>0.99539999999999995</v>
      </c>
      <c r="K1297">
        <v>0.995</v>
      </c>
      <c r="L1297">
        <v>0.99399999999999999</v>
      </c>
      <c r="M1297">
        <v>0.995</v>
      </c>
      <c r="N1297">
        <v>0.99399999999999999</v>
      </c>
      <c r="O1297">
        <v>0.99250000000000005</v>
      </c>
      <c r="P1297">
        <v>0.99370000000000003</v>
      </c>
      <c r="Q1297">
        <v>0.99609999999999999</v>
      </c>
      <c r="R1297">
        <v>0.99390000000000001</v>
      </c>
      <c r="S1297">
        <v>0.97660000000000002</v>
      </c>
      <c r="T1297">
        <v>0.99219999999999997</v>
      </c>
      <c r="U1297">
        <v>0.99360000000000004</v>
      </c>
      <c r="V1297" s="3">
        <f t="shared" si="262"/>
        <v>1</v>
      </c>
      <c r="W1297" s="3">
        <f t="shared" si="263"/>
        <v>18</v>
      </c>
      <c r="X1297" s="3">
        <f t="shared" si="264"/>
        <v>15</v>
      </c>
      <c r="Y1297" s="3">
        <f t="shared" si="265"/>
        <v>11.5</v>
      </c>
      <c r="Z1297" s="3">
        <f t="shared" si="266"/>
        <v>16</v>
      </c>
      <c r="AA1297" s="3">
        <f t="shared" si="267"/>
        <v>19</v>
      </c>
      <c r="AB1297" s="3">
        <f t="shared" si="268"/>
        <v>2</v>
      </c>
      <c r="AC1297" s="3">
        <f t="shared" si="269"/>
        <v>4</v>
      </c>
      <c r="AD1297" s="3">
        <f t="shared" si="270"/>
        <v>5.5</v>
      </c>
      <c r="AE1297" s="3">
        <f t="shared" si="271"/>
        <v>7.5</v>
      </c>
      <c r="AF1297" s="3">
        <f t="shared" si="272"/>
        <v>5.5</v>
      </c>
      <c r="AG1297" s="3">
        <f t="shared" si="273"/>
        <v>7.5</v>
      </c>
      <c r="AH1297" s="3">
        <f t="shared" si="274"/>
        <v>13</v>
      </c>
      <c r="AI1297" s="3">
        <f t="shared" si="275"/>
        <v>10</v>
      </c>
      <c r="AJ1297" s="3">
        <f t="shared" si="276"/>
        <v>3</v>
      </c>
      <c r="AK1297" s="3">
        <f t="shared" si="277"/>
        <v>9</v>
      </c>
      <c r="AL1297" s="3">
        <f t="shared" si="278"/>
        <v>17</v>
      </c>
      <c r="AM1297" s="3">
        <f t="shared" si="279"/>
        <v>14</v>
      </c>
      <c r="AN1297" s="3">
        <f t="shared" si="280"/>
        <v>11.5</v>
      </c>
    </row>
    <row r="1298" spans="1:40" x14ac:dyDescent="0.25">
      <c r="A1298" t="s">
        <v>370</v>
      </c>
      <c r="B1298" t="s">
        <v>7</v>
      </c>
      <c r="C1298">
        <v>0.99690000000000001</v>
      </c>
      <c r="D1298">
        <v>0.9143</v>
      </c>
      <c r="E1298">
        <v>0.98360000000000003</v>
      </c>
      <c r="F1298">
        <v>0.99229999999999996</v>
      </c>
      <c r="G1298">
        <v>0.97960000000000003</v>
      </c>
      <c r="H1298">
        <v>0.76259999999999994</v>
      </c>
      <c r="I1298">
        <v>0.99650000000000005</v>
      </c>
      <c r="J1298">
        <v>0.98860000000000003</v>
      </c>
      <c r="K1298">
        <v>0.99480000000000002</v>
      </c>
      <c r="L1298">
        <v>0.99439999999999995</v>
      </c>
      <c r="M1298">
        <v>0.99370000000000003</v>
      </c>
      <c r="N1298">
        <v>0.99339999999999995</v>
      </c>
      <c r="O1298">
        <v>0.99260000000000004</v>
      </c>
      <c r="P1298">
        <v>0.99370000000000003</v>
      </c>
      <c r="Q1298">
        <v>0.99439999999999995</v>
      </c>
      <c r="R1298">
        <v>0.99409999999999998</v>
      </c>
      <c r="S1298">
        <v>0.97470000000000001</v>
      </c>
      <c r="T1298">
        <v>0.99199999999999999</v>
      </c>
      <c r="U1298">
        <v>0.99439999999999995</v>
      </c>
      <c r="V1298" s="3">
        <f t="shared" si="262"/>
        <v>1</v>
      </c>
      <c r="W1298" s="3">
        <f t="shared" si="263"/>
        <v>18</v>
      </c>
      <c r="X1298" s="3">
        <f t="shared" si="264"/>
        <v>15</v>
      </c>
      <c r="Y1298" s="3">
        <f t="shared" si="265"/>
        <v>12</v>
      </c>
      <c r="Z1298" s="3">
        <f t="shared" si="266"/>
        <v>16</v>
      </c>
      <c r="AA1298" s="3">
        <f t="shared" si="267"/>
        <v>19</v>
      </c>
      <c r="AB1298" s="3">
        <f t="shared" si="268"/>
        <v>2</v>
      </c>
      <c r="AC1298" s="3">
        <f t="shared" si="269"/>
        <v>14</v>
      </c>
      <c r="AD1298" s="3">
        <f t="shared" si="270"/>
        <v>3</v>
      </c>
      <c r="AE1298" s="3">
        <f t="shared" si="271"/>
        <v>5</v>
      </c>
      <c r="AF1298" s="3">
        <f t="shared" si="272"/>
        <v>8.5</v>
      </c>
      <c r="AG1298" s="3">
        <f t="shared" si="273"/>
        <v>10</v>
      </c>
      <c r="AH1298" s="3">
        <f t="shared" si="274"/>
        <v>11</v>
      </c>
      <c r="AI1298" s="3">
        <f t="shared" si="275"/>
        <v>8.5</v>
      </c>
      <c r="AJ1298" s="3">
        <f t="shared" si="276"/>
        <v>5</v>
      </c>
      <c r="AK1298" s="3">
        <f t="shared" si="277"/>
        <v>7</v>
      </c>
      <c r="AL1298" s="3">
        <f t="shared" si="278"/>
        <v>17</v>
      </c>
      <c r="AM1298" s="3">
        <f t="shared" si="279"/>
        <v>13</v>
      </c>
      <c r="AN1298" s="3">
        <f t="shared" si="280"/>
        <v>5</v>
      </c>
    </row>
    <row r="1299" spans="1:40" x14ac:dyDescent="0.25">
      <c r="A1299" t="s">
        <v>370</v>
      </c>
      <c r="B1299" t="s">
        <v>8</v>
      </c>
      <c r="C1299">
        <v>0.99029999999999996</v>
      </c>
      <c r="D1299">
        <v>0.74199999999999999</v>
      </c>
      <c r="E1299">
        <v>0.95879999999999999</v>
      </c>
      <c r="F1299">
        <v>0.97929999999999995</v>
      </c>
      <c r="G1299">
        <v>0.95279999999999998</v>
      </c>
      <c r="H1299">
        <v>0.45579999999999998</v>
      </c>
      <c r="I1299">
        <v>0.98750000000000004</v>
      </c>
      <c r="J1299">
        <v>0.95550000000000002</v>
      </c>
      <c r="K1299">
        <v>0.98609999999999998</v>
      </c>
      <c r="L1299">
        <v>0.98470000000000002</v>
      </c>
      <c r="M1299">
        <v>0.98340000000000005</v>
      </c>
      <c r="N1299">
        <v>0.98340000000000005</v>
      </c>
      <c r="O1299">
        <v>0.9819</v>
      </c>
      <c r="P1299">
        <v>0.98470000000000002</v>
      </c>
      <c r="Q1299">
        <v>0.98340000000000005</v>
      </c>
      <c r="R1299">
        <v>0.98609999999999998</v>
      </c>
      <c r="S1299">
        <v>0.93799999999999994</v>
      </c>
      <c r="T1299">
        <v>0.98060000000000003</v>
      </c>
      <c r="U1299">
        <v>0.98470000000000002</v>
      </c>
      <c r="V1299" s="3">
        <f t="shared" si="262"/>
        <v>1</v>
      </c>
      <c r="W1299" s="3">
        <f t="shared" si="263"/>
        <v>18</v>
      </c>
      <c r="X1299" s="3">
        <f t="shared" si="264"/>
        <v>14</v>
      </c>
      <c r="Y1299" s="3">
        <f t="shared" si="265"/>
        <v>13</v>
      </c>
      <c r="Z1299" s="3">
        <f t="shared" si="266"/>
        <v>16</v>
      </c>
      <c r="AA1299" s="3">
        <f t="shared" si="267"/>
        <v>19</v>
      </c>
      <c r="AB1299" s="3">
        <f t="shared" si="268"/>
        <v>2</v>
      </c>
      <c r="AC1299" s="3">
        <f t="shared" si="269"/>
        <v>15</v>
      </c>
      <c r="AD1299" s="3">
        <f t="shared" si="270"/>
        <v>3.5</v>
      </c>
      <c r="AE1299" s="3">
        <f t="shared" si="271"/>
        <v>6</v>
      </c>
      <c r="AF1299" s="3">
        <f t="shared" si="272"/>
        <v>9</v>
      </c>
      <c r="AG1299" s="3">
        <f t="shared" si="273"/>
        <v>9</v>
      </c>
      <c r="AH1299" s="3">
        <f t="shared" si="274"/>
        <v>11</v>
      </c>
      <c r="AI1299" s="3">
        <f t="shared" si="275"/>
        <v>6</v>
      </c>
      <c r="AJ1299" s="3">
        <f t="shared" si="276"/>
        <v>9</v>
      </c>
      <c r="AK1299" s="3">
        <f t="shared" si="277"/>
        <v>3.5</v>
      </c>
      <c r="AL1299" s="3">
        <f t="shared" si="278"/>
        <v>17</v>
      </c>
      <c r="AM1299" s="3">
        <f t="shared" si="279"/>
        <v>12</v>
      </c>
      <c r="AN1299" s="3">
        <f t="shared" si="280"/>
        <v>6</v>
      </c>
    </row>
    <row r="1300" spans="1:40" x14ac:dyDescent="0.25">
      <c r="A1300" t="s">
        <v>370</v>
      </c>
      <c r="B1300" t="s">
        <v>9</v>
      </c>
      <c r="C1300">
        <v>5.1000000000000004E-3</v>
      </c>
      <c r="D1300">
        <v>5.04E-2</v>
      </c>
      <c r="E1300">
        <v>1.4E-2</v>
      </c>
      <c r="F1300">
        <v>4.8999999999999998E-3</v>
      </c>
      <c r="G1300">
        <v>1.6899999999999998E-2</v>
      </c>
      <c r="H1300">
        <v>0.18809999999999999</v>
      </c>
      <c r="I1300">
        <v>4.5999999999999999E-3</v>
      </c>
      <c r="J1300">
        <v>6.8999999999999999E-3</v>
      </c>
      <c r="K1300">
        <v>3.8E-3</v>
      </c>
      <c r="L1300">
        <v>4.4999999999999997E-3</v>
      </c>
      <c r="M1300">
        <v>3.3E-3</v>
      </c>
      <c r="N1300">
        <v>4.1999999999999997E-3</v>
      </c>
      <c r="O1300">
        <v>1.2800000000000001E-2</v>
      </c>
      <c r="P1300">
        <v>7.7999999999999996E-3</v>
      </c>
      <c r="Q1300">
        <v>3.0999999999999999E-3</v>
      </c>
      <c r="R1300">
        <v>4.4999999999999997E-3</v>
      </c>
      <c r="S1300">
        <v>3.39E-2</v>
      </c>
      <c r="T1300">
        <v>9.5000000000000001E-2</v>
      </c>
      <c r="U1300">
        <v>5.0000000000000001E-3</v>
      </c>
      <c r="V1300" s="3">
        <f t="shared" si="262"/>
        <v>10</v>
      </c>
      <c r="W1300" s="3">
        <f t="shared" si="263"/>
        <v>3</v>
      </c>
      <c r="X1300" s="3">
        <f t="shared" si="264"/>
        <v>6</v>
      </c>
      <c r="Y1300" s="3">
        <f t="shared" si="265"/>
        <v>12</v>
      </c>
      <c r="Z1300" s="3">
        <f t="shared" si="266"/>
        <v>5</v>
      </c>
      <c r="AA1300" s="3">
        <f t="shared" si="267"/>
        <v>1</v>
      </c>
      <c r="AB1300" s="3">
        <f t="shared" si="268"/>
        <v>13</v>
      </c>
      <c r="AC1300" s="3">
        <f t="shared" si="269"/>
        <v>9</v>
      </c>
      <c r="AD1300" s="3">
        <f t="shared" si="270"/>
        <v>17</v>
      </c>
      <c r="AE1300" s="3">
        <f t="shared" si="271"/>
        <v>14.5</v>
      </c>
      <c r="AF1300" s="3">
        <f t="shared" si="272"/>
        <v>18</v>
      </c>
      <c r="AG1300" s="3">
        <f t="shared" si="273"/>
        <v>16</v>
      </c>
      <c r="AH1300" s="3">
        <f t="shared" si="274"/>
        <v>7</v>
      </c>
      <c r="AI1300" s="3">
        <f t="shared" si="275"/>
        <v>8</v>
      </c>
      <c r="AJ1300" s="3">
        <f t="shared" si="276"/>
        <v>19</v>
      </c>
      <c r="AK1300" s="3">
        <f t="shared" si="277"/>
        <v>14.5</v>
      </c>
      <c r="AL1300" s="3">
        <f t="shared" si="278"/>
        <v>4</v>
      </c>
      <c r="AM1300" s="3">
        <f t="shared" si="279"/>
        <v>2</v>
      </c>
      <c r="AN1300" s="3">
        <f t="shared" si="280"/>
        <v>11</v>
      </c>
    </row>
    <row r="1301" spans="1:40" x14ac:dyDescent="0.25">
      <c r="A1301" t="s">
        <v>370</v>
      </c>
      <c r="B1301" t="s">
        <v>10</v>
      </c>
      <c r="C1301">
        <v>0.44800000000000001</v>
      </c>
      <c r="D1301">
        <v>0.156</v>
      </c>
      <c r="E1301">
        <v>0.39200000000000002</v>
      </c>
      <c r="F1301">
        <v>1.6080000000000001</v>
      </c>
      <c r="G1301">
        <v>0.10199999999999999</v>
      </c>
      <c r="H1301">
        <v>2.4540000000000002</v>
      </c>
      <c r="I1301">
        <v>0.65800000000000003</v>
      </c>
      <c r="J1301">
        <v>0.17</v>
      </c>
      <c r="K1301">
        <v>220.25200000000001</v>
      </c>
      <c r="L1301">
        <v>1.036</v>
      </c>
      <c r="M1301">
        <v>0.76800000000000002</v>
      </c>
      <c r="N1301">
        <v>1.6919999999999999</v>
      </c>
      <c r="O1301">
        <v>0.872</v>
      </c>
      <c r="P1301">
        <v>1.022</v>
      </c>
      <c r="Q1301">
        <v>0.67400000000000004</v>
      </c>
      <c r="R1301">
        <v>1.8320000000000001</v>
      </c>
      <c r="S1301">
        <v>4.5919999999999996</v>
      </c>
      <c r="T1301">
        <v>3.2360000000000002</v>
      </c>
      <c r="U1301">
        <v>8.36</v>
      </c>
      <c r="V1301" s="3">
        <f t="shared" si="262"/>
        <v>15</v>
      </c>
      <c r="W1301" s="3">
        <f t="shared" si="263"/>
        <v>18</v>
      </c>
      <c r="X1301" s="3">
        <f t="shared" si="264"/>
        <v>16</v>
      </c>
      <c r="Y1301" s="3">
        <f t="shared" si="265"/>
        <v>8</v>
      </c>
      <c r="Z1301" s="3">
        <f t="shared" si="266"/>
        <v>19</v>
      </c>
      <c r="AA1301" s="3">
        <f t="shared" si="267"/>
        <v>5</v>
      </c>
      <c r="AB1301" s="3">
        <f t="shared" si="268"/>
        <v>14</v>
      </c>
      <c r="AC1301" s="3">
        <f t="shared" si="269"/>
        <v>17</v>
      </c>
      <c r="AD1301" s="3">
        <f t="shared" si="270"/>
        <v>1</v>
      </c>
      <c r="AE1301" s="3">
        <f t="shared" si="271"/>
        <v>9</v>
      </c>
      <c r="AF1301" s="3">
        <f t="shared" si="272"/>
        <v>12</v>
      </c>
      <c r="AG1301" s="3">
        <f t="shared" si="273"/>
        <v>7</v>
      </c>
      <c r="AH1301" s="3">
        <f t="shared" si="274"/>
        <v>11</v>
      </c>
      <c r="AI1301" s="3">
        <f t="shared" si="275"/>
        <v>10</v>
      </c>
      <c r="AJ1301" s="3">
        <f t="shared" si="276"/>
        <v>13</v>
      </c>
      <c r="AK1301" s="3">
        <f t="shared" si="277"/>
        <v>6</v>
      </c>
      <c r="AL1301" s="3">
        <f t="shared" si="278"/>
        <v>3</v>
      </c>
      <c r="AM1301" s="3">
        <f t="shared" si="279"/>
        <v>4</v>
      </c>
      <c r="AN1301" s="3">
        <f t="shared" si="280"/>
        <v>2</v>
      </c>
    </row>
    <row r="1302" spans="1:40" x14ac:dyDescent="0.25">
      <c r="A1302" t="s">
        <v>371</v>
      </c>
      <c r="B1302" t="s">
        <v>1</v>
      </c>
      <c r="C1302">
        <v>0.99450000000000005</v>
      </c>
      <c r="D1302">
        <v>0.81799999999999995</v>
      </c>
      <c r="E1302">
        <v>0.95040000000000002</v>
      </c>
      <c r="F1302">
        <v>0.99629999999999996</v>
      </c>
      <c r="G1302">
        <v>0.96699999999999997</v>
      </c>
      <c r="H1302">
        <v>0.99380000000000002</v>
      </c>
      <c r="I1302">
        <v>0.99250000000000005</v>
      </c>
      <c r="J1302">
        <v>0.98780000000000001</v>
      </c>
      <c r="K1302">
        <v>0.99619999999999997</v>
      </c>
      <c r="L1302">
        <v>0.99819999999999998</v>
      </c>
      <c r="M1302">
        <v>0.99809999999999999</v>
      </c>
      <c r="N1302">
        <v>0.998</v>
      </c>
      <c r="O1302">
        <v>0.99819999999999998</v>
      </c>
      <c r="P1302">
        <v>0.99839999999999995</v>
      </c>
      <c r="Q1302">
        <v>0.99819999999999998</v>
      </c>
      <c r="R1302">
        <v>0.99770000000000003</v>
      </c>
      <c r="S1302">
        <v>0.98089999999999999</v>
      </c>
      <c r="T1302">
        <v>0.98070000000000002</v>
      </c>
      <c r="U1302">
        <v>0.99890000000000001</v>
      </c>
      <c r="V1302" s="3">
        <f t="shared" si="262"/>
        <v>11</v>
      </c>
      <c r="W1302" s="3">
        <f t="shared" si="263"/>
        <v>19</v>
      </c>
      <c r="X1302" s="3">
        <f t="shared" si="264"/>
        <v>18</v>
      </c>
      <c r="Y1302" s="3">
        <f t="shared" si="265"/>
        <v>9</v>
      </c>
      <c r="Z1302" s="3">
        <f t="shared" si="266"/>
        <v>17</v>
      </c>
      <c r="AA1302" s="3">
        <f t="shared" si="267"/>
        <v>12</v>
      </c>
      <c r="AB1302" s="3">
        <f t="shared" si="268"/>
        <v>13</v>
      </c>
      <c r="AC1302" s="3">
        <f t="shared" si="269"/>
        <v>14</v>
      </c>
      <c r="AD1302" s="3">
        <f t="shared" si="270"/>
        <v>10</v>
      </c>
      <c r="AE1302" s="3">
        <f t="shared" si="271"/>
        <v>4</v>
      </c>
      <c r="AF1302" s="3">
        <f t="shared" si="272"/>
        <v>6</v>
      </c>
      <c r="AG1302" s="3">
        <f t="shared" si="273"/>
        <v>7</v>
      </c>
      <c r="AH1302" s="3">
        <f t="shared" si="274"/>
        <v>4</v>
      </c>
      <c r="AI1302" s="3">
        <f t="shared" si="275"/>
        <v>2</v>
      </c>
      <c r="AJ1302" s="3">
        <f t="shared" si="276"/>
        <v>4</v>
      </c>
      <c r="AK1302" s="3">
        <f t="shared" si="277"/>
        <v>8</v>
      </c>
      <c r="AL1302" s="3">
        <f t="shared" si="278"/>
        <v>15</v>
      </c>
      <c r="AM1302" s="3">
        <f t="shared" si="279"/>
        <v>16</v>
      </c>
      <c r="AN1302" s="3">
        <f t="shared" si="280"/>
        <v>1</v>
      </c>
    </row>
    <row r="1303" spans="1:40" x14ac:dyDescent="0.25">
      <c r="A1303" t="s">
        <v>371</v>
      </c>
      <c r="B1303" t="s">
        <v>2</v>
      </c>
      <c r="C1303">
        <v>0.99070000000000003</v>
      </c>
      <c r="D1303">
        <v>0.75260000000000005</v>
      </c>
      <c r="E1303">
        <v>0.93330000000000002</v>
      </c>
      <c r="F1303">
        <v>0.99329999999999996</v>
      </c>
      <c r="G1303">
        <v>0.95169999999999999</v>
      </c>
      <c r="H1303">
        <v>0.98929999999999996</v>
      </c>
      <c r="I1303">
        <v>0.98670000000000002</v>
      </c>
      <c r="J1303">
        <v>0.97370000000000001</v>
      </c>
      <c r="K1303">
        <v>0.9929</v>
      </c>
      <c r="L1303">
        <v>0.99690000000000001</v>
      </c>
      <c r="M1303">
        <v>0.99670000000000003</v>
      </c>
      <c r="N1303">
        <v>0.99660000000000004</v>
      </c>
      <c r="O1303">
        <v>0.99690000000000001</v>
      </c>
      <c r="P1303">
        <v>0.99729999999999996</v>
      </c>
      <c r="Q1303">
        <v>0.99670000000000003</v>
      </c>
      <c r="R1303">
        <v>0.99590000000000001</v>
      </c>
      <c r="S1303">
        <v>0.95789999999999997</v>
      </c>
      <c r="T1303">
        <v>0.95889999999999997</v>
      </c>
      <c r="U1303">
        <v>0.99809999999999999</v>
      </c>
      <c r="V1303" s="3">
        <f t="shared" si="262"/>
        <v>11</v>
      </c>
      <c r="W1303" s="3">
        <f t="shared" si="263"/>
        <v>19</v>
      </c>
      <c r="X1303" s="3">
        <f t="shared" si="264"/>
        <v>18</v>
      </c>
      <c r="Y1303" s="3">
        <f t="shared" si="265"/>
        <v>9</v>
      </c>
      <c r="Z1303" s="3">
        <f t="shared" si="266"/>
        <v>17</v>
      </c>
      <c r="AA1303" s="3">
        <f t="shared" si="267"/>
        <v>12</v>
      </c>
      <c r="AB1303" s="3">
        <f t="shared" si="268"/>
        <v>13</v>
      </c>
      <c r="AC1303" s="3">
        <f t="shared" si="269"/>
        <v>14</v>
      </c>
      <c r="AD1303" s="3">
        <f t="shared" si="270"/>
        <v>10</v>
      </c>
      <c r="AE1303" s="3">
        <f t="shared" si="271"/>
        <v>3.5</v>
      </c>
      <c r="AF1303" s="3">
        <f t="shared" si="272"/>
        <v>5.5</v>
      </c>
      <c r="AG1303" s="3">
        <f t="shared" si="273"/>
        <v>7</v>
      </c>
      <c r="AH1303" s="3">
        <f t="shared" si="274"/>
        <v>3.5</v>
      </c>
      <c r="AI1303" s="3">
        <f t="shared" si="275"/>
        <v>2</v>
      </c>
      <c r="AJ1303" s="3">
        <f t="shared" si="276"/>
        <v>5.5</v>
      </c>
      <c r="AK1303" s="3">
        <f t="shared" si="277"/>
        <v>8</v>
      </c>
      <c r="AL1303" s="3">
        <f t="shared" si="278"/>
        <v>16</v>
      </c>
      <c r="AM1303" s="3">
        <f t="shared" si="279"/>
        <v>15</v>
      </c>
      <c r="AN1303" s="3">
        <f t="shared" si="280"/>
        <v>1</v>
      </c>
    </row>
    <row r="1304" spans="1:40" x14ac:dyDescent="0.25">
      <c r="A1304" t="s">
        <v>371</v>
      </c>
      <c r="B1304" t="s">
        <v>3</v>
      </c>
      <c r="C1304">
        <v>0.96299999999999997</v>
      </c>
      <c r="D1304">
        <v>0.71679999999999999</v>
      </c>
      <c r="E1304">
        <v>0.88649999999999995</v>
      </c>
      <c r="F1304">
        <v>0.95540000000000003</v>
      </c>
      <c r="G1304">
        <v>0.91449999999999998</v>
      </c>
      <c r="H1304">
        <v>0.95450000000000002</v>
      </c>
      <c r="I1304">
        <v>0.95860000000000001</v>
      </c>
      <c r="J1304">
        <v>0.95569999999999999</v>
      </c>
      <c r="K1304">
        <v>0.95179999999999998</v>
      </c>
      <c r="L1304">
        <v>0.96640000000000004</v>
      </c>
      <c r="M1304">
        <v>0.97589999999999999</v>
      </c>
      <c r="N1304">
        <v>0.97840000000000005</v>
      </c>
      <c r="O1304">
        <v>0.97560000000000002</v>
      </c>
      <c r="P1304">
        <v>0.97640000000000005</v>
      </c>
      <c r="Q1304">
        <v>0.97560000000000002</v>
      </c>
      <c r="R1304">
        <v>0.96779999999999999</v>
      </c>
      <c r="S1304">
        <v>0.92969999999999997</v>
      </c>
      <c r="T1304">
        <v>0.92069999999999996</v>
      </c>
      <c r="U1304">
        <v>0.97809999999999997</v>
      </c>
      <c r="V1304" s="3">
        <f t="shared" si="262"/>
        <v>9</v>
      </c>
      <c r="W1304" s="3">
        <f t="shared" si="263"/>
        <v>19</v>
      </c>
      <c r="X1304" s="3">
        <f t="shared" si="264"/>
        <v>18</v>
      </c>
      <c r="Y1304" s="3">
        <f t="shared" si="265"/>
        <v>12</v>
      </c>
      <c r="Z1304" s="3">
        <f t="shared" si="266"/>
        <v>17</v>
      </c>
      <c r="AA1304" s="3">
        <f t="shared" si="267"/>
        <v>13</v>
      </c>
      <c r="AB1304" s="3">
        <f t="shared" si="268"/>
        <v>10</v>
      </c>
      <c r="AC1304" s="3">
        <f t="shared" si="269"/>
        <v>11</v>
      </c>
      <c r="AD1304" s="3">
        <f t="shared" si="270"/>
        <v>14</v>
      </c>
      <c r="AE1304" s="3">
        <f t="shared" si="271"/>
        <v>8</v>
      </c>
      <c r="AF1304" s="3">
        <f t="shared" si="272"/>
        <v>4</v>
      </c>
      <c r="AG1304" s="3">
        <f t="shared" si="273"/>
        <v>1</v>
      </c>
      <c r="AH1304" s="3">
        <f t="shared" si="274"/>
        <v>5.5</v>
      </c>
      <c r="AI1304" s="3">
        <f t="shared" si="275"/>
        <v>3</v>
      </c>
      <c r="AJ1304" s="3">
        <f t="shared" si="276"/>
        <v>5.5</v>
      </c>
      <c r="AK1304" s="3">
        <f t="shared" si="277"/>
        <v>7</v>
      </c>
      <c r="AL1304" s="3">
        <f t="shared" si="278"/>
        <v>15</v>
      </c>
      <c r="AM1304" s="3">
        <f t="shared" si="279"/>
        <v>16</v>
      </c>
      <c r="AN1304" s="3">
        <f t="shared" si="280"/>
        <v>2</v>
      </c>
    </row>
    <row r="1305" spans="1:40" x14ac:dyDescent="0.25">
      <c r="A1305" t="s">
        <v>371</v>
      </c>
      <c r="B1305" t="s">
        <v>4</v>
      </c>
      <c r="C1305">
        <v>0.95960000000000001</v>
      </c>
      <c r="D1305">
        <v>0.63600000000000001</v>
      </c>
      <c r="E1305">
        <v>0.88949999999999996</v>
      </c>
      <c r="F1305">
        <v>0.95540000000000003</v>
      </c>
      <c r="G1305">
        <v>0.91349999999999998</v>
      </c>
      <c r="H1305">
        <v>0.9556</v>
      </c>
      <c r="I1305">
        <v>0.94750000000000001</v>
      </c>
      <c r="J1305">
        <v>0.91859999999999997</v>
      </c>
      <c r="K1305">
        <v>0.95509999999999995</v>
      </c>
      <c r="L1305">
        <v>0.96260000000000001</v>
      </c>
      <c r="M1305">
        <v>0.96489999999999998</v>
      </c>
      <c r="N1305">
        <v>0.96950000000000003</v>
      </c>
      <c r="O1305">
        <v>0.9708</v>
      </c>
      <c r="P1305">
        <v>0.97240000000000004</v>
      </c>
      <c r="Q1305">
        <v>0.97089999999999999</v>
      </c>
      <c r="R1305">
        <v>0.9657</v>
      </c>
      <c r="S1305">
        <v>0.88219999999999998</v>
      </c>
      <c r="T1305">
        <v>0.8679</v>
      </c>
      <c r="U1305">
        <v>0.97250000000000003</v>
      </c>
      <c r="V1305" s="3">
        <f t="shared" si="262"/>
        <v>9</v>
      </c>
      <c r="W1305" s="3">
        <f t="shared" si="263"/>
        <v>19</v>
      </c>
      <c r="X1305" s="3">
        <f t="shared" si="264"/>
        <v>16</v>
      </c>
      <c r="Y1305" s="3">
        <f t="shared" si="265"/>
        <v>11</v>
      </c>
      <c r="Z1305" s="3">
        <f t="shared" si="266"/>
        <v>15</v>
      </c>
      <c r="AA1305" s="3">
        <f t="shared" si="267"/>
        <v>10</v>
      </c>
      <c r="AB1305" s="3">
        <f t="shared" si="268"/>
        <v>13</v>
      </c>
      <c r="AC1305" s="3">
        <f t="shared" si="269"/>
        <v>14</v>
      </c>
      <c r="AD1305" s="3">
        <f t="shared" si="270"/>
        <v>12</v>
      </c>
      <c r="AE1305" s="3">
        <f t="shared" si="271"/>
        <v>8</v>
      </c>
      <c r="AF1305" s="3">
        <f t="shared" si="272"/>
        <v>7</v>
      </c>
      <c r="AG1305" s="3">
        <f t="shared" si="273"/>
        <v>5</v>
      </c>
      <c r="AH1305" s="3">
        <f t="shared" si="274"/>
        <v>4</v>
      </c>
      <c r="AI1305" s="3">
        <f t="shared" si="275"/>
        <v>2</v>
      </c>
      <c r="AJ1305" s="3">
        <f t="shared" si="276"/>
        <v>3</v>
      </c>
      <c r="AK1305" s="3">
        <f t="shared" si="277"/>
        <v>6</v>
      </c>
      <c r="AL1305" s="3">
        <f t="shared" si="278"/>
        <v>17</v>
      </c>
      <c r="AM1305" s="3">
        <f t="shared" si="279"/>
        <v>18</v>
      </c>
      <c r="AN1305" s="3">
        <f t="shared" si="280"/>
        <v>1</v>
      </c>
    </row>
    <row r="1306" spans="1:40" x14ac:dyDescent="0.25">
      <c r="A1306" t="s">
        <v>371</v>
      </c>
      <c r="B1306" t="s">
        <v>5</v>
      </c>
      <c r="C1306">
        <v>0.92020000000000002</v>
      </c>
      <c r="D1306">
        <v>0.39300000000000002</v>
      </c>
      <c r="E1306">
        <v>0.78</v>
      </c>
      <c r="F1306">
        <v>0.91290000000000004</v>
      </c>
      <c r="G1306">
        <v>0.82740000000000002</v>
      </c>
      <c r="H1306">
        <v>0.91139999999999999</v>
      </c>
      <c r="I1306">
        <v>0.89729999999999999</v>
      </c>
      <c r="J1306">
        <v>0.84899999999999998</v>
      </c>
      <c r="K1306">
        <v>0.91269999999999996</v>
      </c>
      <c r="L1306">
        <v>0.92579999999999996</v>
      </c>
      <c r="M1306">
        <v>0.93140000000000001</v>
      </c>
      <c r="N1306">
        <v>0.93979999999999997</v>
      </c>
      <c r="O1306">
        <v>0.94210000000000005</v>
      </c>
      <c r="P1306">
        <v>0.94530000000000003</v>
      </c>
      <c r="Q1306">
        <v>0.94210000000000005</v>
      </c>
      <c r="R1306">
        <v>0.93230000000000002</v>
      </c>
      <c r="S1306">
        <v>0.78490000000000004</v>
      </c>
      <c r="T1306">
        <v>0.76170000000000004</v>
      </c>
      <c r="U1306">
        <v>0.94579999999999997</v>
      </c>
      <c r="V1306" s="3">
        <f t="shared" si="262"/>
        <v>9</v>
      </c>
      <c r="W1306" s="3">
        <f t="shared" si="263"/>
        <v>19</v>
      </c>
      <c r="X1306" s="3">
        <f t="shared" si="264"/>
        <v>17</v>
      </c>
      <c r="Y1306" s="3">
        <f t="shared" si="265"/>
        <v>10</v>
      </c>
      <c r="Z1306" s="3">
        <f t="shared" si="266"/>
        <v>15</v>
      </c>
      <c r="AA1306" s="3">
        <f t="shared" si="267"/>
        <v>12</v>
      </c>
      <c r="AB1306" s="3">
        <f t="shared" si="268"/>
        <v>13</v>
      </c>
      <c r="AC1306" s="3">
        <f t="shared" si="269"/>
        <v>14</v>
      </c>
      <c r="AD1306" s="3">
        <f t="shared" si="270"/>
        <v>11</v>
      </c>
      <c r="AE1306" s="3">
        <f t="shared" si="271"/>
        <v>8</v>
      </c>
      <c r="AF1306" s="3">
        <f t="shared" si="272"/>
        <v>7</v>
      </c>
      <c r="AG1306" s="3">
        <f t="shared" si="273"/>
        <v>5</v>
      </c>
      <c r="AH1306" s="3">
        <f t="shared" si="274"/>
        <v>3.5</v>
      </c>
      <c r="AI1306" s="3">
        <f t="shared" si="275"/>
        <v>2</v>
      </c>
      <c r="AJ1306" s="3">
        <f t="shared" si="276"/>
        <v>3.5</v>
      </c>
      <c r="AK1306" s="3">
        <f t="shared" si="277"/>
        <v>6</v>
      </c>
      <c r="AL1306" s="3">
        <f t="shared" si="278"/>
        <v>16</v>
      </c>
      <c r="AM1306" s="3">
        <f t="shared" si="279"/>
        <v>18</v>
      </c>
      <c r="AN1306" s="3">
        <f t="shared" si="280"/>
        <v>1</v>
      </c>
    </row>
    <row r="1307" spans="1:40" x14ac:dyDescent="0.25">
      <c r="A1307" t="s">
        <v>371</v>
      </c>
      <c r="B1307" t="s">
        <v>6</v>
      </c>
      <c r="C1307">
        <v>0.96330000000000005</v>
      </c>
      <c r="D1307">
        <v>0.73070000000000002</v>
      </c>
      <c r="E1307">
        <v>0.88900000000000001</v>
      </c>
      <c r="F1307">
        <v>0.95660000000000001</v>
      </c>
      <c r="G1307">
        <v>0.91569999999999996</v>
      </c>
      <c r="H1307">
        <v>0.95479999999999998</v>
      </c>
      <c r="I1307">
        <v>0.9587</v>
      </c>
      <c r="J1307">
        <v>0.95650000000000002</v>
      </c>
      <c r="K1307">
        <v>0.95299999999999996</v>
      </c>
      <c r="L1307">
        <v>0.96660000000000001</v>
      </c>
      <c r="M1307">
        <v>0.97599999999999998</v>
      </c>
      <c r="N1307">
        <v>0.97840000000000005</v>
      </c>
      <c r="O1307">
        <v>0.97570000000000001</v>
      </c>
      <c r="P1307">
        <v>0.97640000000000005</v>
      </c>
      <c r="Q1307">
        <v>0.97570000000000001</v>
      </c>
      <c r="R1307">
        <v>0.96819999999999995</v>
      </c>
      <c r="S1307">
        <v>0.93130000000000002</v>
      </c>
      <c r="T1307">
        <v>0.92269999999999996</v>
      </c>
      <c r="U1307">
        <v>0.97819999999999996</v>
      </c>
      <c r="V1307" s="3">
        <f t="shared" si="262"/>
        <v>9</v>
      </c>
      <c r="W1307" s="3">
        <f t="shared" si="263"/>
        <v>19</v>
      </c>
      <c r="X1307" s="3">
        <f t="shared" si="264"/>
        <v>18</v>
      </c>
      <c r="Y1307" s="3">
        <f t="shared" si="265"/>
        <v>11</v>
      </c>
      <c r="Z1307" s="3">
        <f t="shared" si="266"/>
        <v>17</v>
      </c>
      <c r="AA1307" s="3">
        <f t="shared" si="267"/>
        <v>13</v>
      </c>
      <c r="AB1307" s="3">
        <f t="shared" si="268"/>
        <v>10</v>
      </c>
      <c r="AC1307" s="3">
        <f t="shared" si="269"/>
        <v>12</v>
      </c>
      <c r="AD1307" s="3">
        <f t="shared" si="270"/>
        <v>14</v>
      </c>
      <c r="AE1307" s="3">
        <f t="shared" si="271"/>
        <v>8</v>
      </c>
      <c r="AF1307" s="3">
        <f t="shared" si="272"/>
        <v>4</v>
      </c>
      <c r="AG1307" s="3">
        <f t="shared" si="273"/>
        <v>1</v>
      </c>
      <c r="AH1307" s="3">
        <f t="shared" si="274"/>
        <v>5.5</v>
      </c>
      <c r="AI1307" s="3">
        <f t="shared" si="275"/>
        <v>3</v>
      </c>
      <c r="AJ1307" s="3">
        <f t="shared" si="276"/>
        <v>5.5</v>
      </c>
      <c r="AK1307" s="3">
        <f t="shared" si="277"/>
        <v>7</v>
      </c>
      <c r="AL1307" s="3">
        <f t="shared" si="278"/>
        <v>15</v>
      </c>
      <c r="AM1307" s="3">
        <f t="shared" si="279"/>
        <v>16</v>
      </c>
      <c r="AN1307" s="3">
        <f t="shared" si="280"/>
        <v>2</v>
      </c>
    </row>
    <row r="1308" spans="1:40" x14ac:dyDescent="0.25">
      <c r="A1308" t="s">
        <v>371</v>
      </c>
      <c r="B1308" t="s">
        <v>7</v>
      </c>
      <c r="C1308">
        <v>0.95909999999999995</v>
      </c>
      <c r="D1308">
        <v>0.62270000000000003</v>
      </c>
      <c r="E1308">
        <v>0.88539999999999996</v>
      </c>
      <c r="F1308">
        <v>0.9546</v>
      </c>
      <c r="G1308">
        <v>0.91080000000000005</v>
      </c>
      <c r="H1308">
        <v>0.95499999999999996</v>
      </c>
      <c r="I1308">
        <v>0.94669999999999999</v>
      </c>
      <c r="J1308">
        <v>0.91700000000000004</v>
      </c>
      <c r="K1308">
        <v>0.95440000000000003</v>
      </c>
      <c r="L1308">
        <v>0.96220000000000006</v>
      </c>
      <c r="M1308">
        <v>0.96460000000000001</v>
      </c>
      <c r="N1308">
        <v>0.96919999999999995</v>
      </c>
      <c r="O1308">
        <v>0.97050000000000003</v>
      </c>
      <c r="P1308">
        <v>0.97219999999999995</v>
      </c>
      <c r="Q1308">
        <v>0.97060000000000002</v>
      </c>
      <c r="R1308">
        <v>0.96530000000000005</v>
      </c>
      <c r="S1308">
        <v>0.87909999999999999</v>
      </c>
      <c r="T1308">
        <v>0.86419999999999997</v>
      </c>
      <c r="U1308">
        <v>0.97219999999999995</v>
      </c>
      <c r="V1308" s="3">
        <f t="shared" si="262"/>
        <v>9</v>
      </c>
      <c r="W1308" s="3">
        <f t="shared" si="263"/>
        <v>19</v>
      </c>
      <c r="X1308" s="3">
        <f t="shared" si="264"/>
        <v>16</v>
      </c>
      <c r="Y1308" s="3">
        <f t="shared" si="265"/>
        <v>11</v>
      </c>
      <c r="Z1308" s="3">
        <f t="shared" si="266"/>
        <v>15</v>
      </c>
      <c r="AA1308" s="3">
        <f t="shared" si="267"/>
        <v>10</v>
      </c>
      <c r="AB1308" s="3">
        <f t="shared" si="268"/>
        <v>13</v>
      </c>
      <c r="AC1308" s="3">
        <f t="shared" si="269"/>
        <v>14</v>
      </c>
      <c r="AD1308" s="3">
        <f t="shared" si="270"/>
        <v>12</v>
      </c>
      <c r="AE1308" s="3">
        <f t="shared" si="271"/>
        <v>8</v>
      </c>
      <c r="AF1308" s="3">
        <f t="shared" si="272"/>
        <v>7</v>
      </c>
      <c r="AG1308" s="3">
        <f t="shared" si="273"/>
        <v>5</v>
      </c>
      <c r="AH1308" s="3">
        <f t="shared" si="274"/>
        <v>4</v>
      </c>
      <c r="AI1308" s="3">
        <f t="shared" si="275"/>
        <v>1.5</v>
      </c>
      <c r="AJ1308" s="3">
        <f t="shared" si="276"/>
        <v>3</v>
      </c>
      <c r="AK1308" s="3">
        <f t="shared" si="277"/>
        <v>6</v>
      </c>
      <c r="AL1308" s="3">
        <f t="shared" si="278"/>
        <v>17</v>
      </c>
      <c r="AM1308" s="3">
        <f t="shared" si="279"/>
        <v>18</v>
      </c>
      <c r="AN1308" s="3">
        <f t="shared" si="280"/>
        <v>1.5</v>
      </c>
    </row>
    <row r="1309" spans="1:40" x14ac:dyDescent="0.25">
      <c r="A1309" t="s">
        <v>371</v>
      </c>
      <c r="B1309" t="s">
        <v>8</v>
      </c>
      <c r="C1309">
        <v>0.88749999999999996</v>
      </c>
      <c r="D1309">
        <v>-4.7999999999999996E-3</v>
      </c>
      <c r="E1309">
        <v>0.74909999999999999</v>
      </c>
      <c r="F1309">
        <v>0.86119999999999997</v>
      </c>
      <c r="G1309">
        <v>0.80149999999999999</v>
      </c>
      <c r="H1309">
        <v>0.90210000000000001</v>
      </c>
      <c r="I1309">
        <v>0.84870000000000001</v>
      </c>
      <c r="J1309">
        <v>0.70950000000000002</v>
      </c>
      <c r="K1309">
        <v>0.86009999999999998</v>
      </c>
      <c r="L1309">
        <v>0.89849999999999997</v>
      </c>
      <c r="M1309">
        <v>0.88990000000000002</v>
      </c>
      <c r="N1309">
        <v>0.90639999999999998</v>
      </c>
      <c r="O1309">
        <v>0.91739999999999999</v>
      </c>
      <c r="P1309">
        <v>0.91739999999999999</v>
      </c>
      <c r="Q1309">
        <v>0.92400000000000004</v>
      </c>
      <c r="R1309">
        <v>0.89849999999999997</v>
      </c>
      <c r="S1309">
        <v>0.6038</v>
      </c>
      <c r="T1309">
        <v>0.55869999999999997</v>
      </c>
      <c r="U1309">
        <v>0.91190000000000004</v>
      </c>
      <c r="V1309" s="3">
        <f t="shared" si="262"/>
        <v>10</v>
      </c>
      <c r="W1309" s="3">
        <f t="shared" si="263"/>
        <v>19</v>
      </c>
      <c r="X1309" s="3">
        <f t="shared" si="264"/>
        <v>15</v>
      </c>
      <c r="Y1309" s="3">
        <f t="shared" si="265"/>
        <v>11</v>
      </c>
      <c r="Z1309" s="3">
        <f t="shared" si="266"/>
        <v>14</v>
      </c>
      <c r="AA1309" s="3">
        <f t="shared" si="267"/>
        <v>6</v>
      </c>
      <c r="AB1309" s="3">
        <f t="shared" si="268"/>
        <v>13</v>
      </c>
      <c r="AC1309" s="3">
        <f t="shared" si="269"/>
        <v>16</v>
      </c>
      <c r="AD1309" s="3">
        <f t="shared" si="270"/>
        <v>12</v>
      </c>
      <c r="AE1309" s="3">
        <f t="shared" si="271"/>
        <v>7.5</v>
      </c>
      <c r="AF1309" s="3">
        <f t="shared" si="272"/>
        <v>9</v>
      </c>
      <c r="AG1309" s="3">
        <f t="shared" si="273"/>
        <v>5</v>
      </c>
      <c r="AH1309" s="3">
        <f t="shared" si="274"/>
        <v>2.5</v>
      </c>
      <c r="AI1309" s="3">
        <f t="shared" si="275"/>
        <v>2.5</v>
      </c>
      <c r="AJ1309" s="3">
        <f t="shared" si="276"/>
        <v>1</v>
      </c>
      <c r="AK1309" s="3">
        <f t="shared" si="277"/>
        <v>7.5</v>
      </c>
      <c r="AL1309" s="3">
        <f t="shared" si="278"/>
        <v>17</v>
      </c>
      <c r="AM1309" s="3">
        <f t="shared" si="279"/>
        <v>18</v>
      </c>
      <c r="AN1309" s="3">
        <f t="shared" si="280"/>
        <v>4</v>
      </c>
    </row>
    <row r="1310" spans="1:40" x14ac:dyDescent="0.25">
      <c r="A1310" t="s">
        <v>371</v>
      </c>
      <c r="B1310" t="s">
        <v>9</v>
      </c>
      <c r="C1310">
        <v>4.4299999999999999E-2</v>
      </c>
      <c r="D1310">
        <v>0.23569999999999999</v>
      </c>
      <c r="E1310">
        <v>9.1399999999999995E-2</v>
      </c>
      <c r="F1310">
        <v>2.92E-2</v>
      </c>
      <c r="G1310">
        <v>7.3499999999999996E-2</v>
      </c>
      <c r="H1310">
        <v>3.4799999999999998E-2</v>
      </c>
      <c r="I1310">
        <v>3.9199999999999999E-2</v>
      </c>
      <c r="J1310">
        <v>4.1099999999999998E-2</v>
      </c>
      <c r="K1310">
        <v>2.98E-2</v>
      </c>
      <c r="L1310">
        <v>2.0299999999999999E-2</v>
      </c>
      <c r="M1310">
        <v>1.6E-2</v>
      </c>
      <c r="N1310">
        <v>1.6199999999999999E-2</v>
      </c>
      <c r="O1310">
        <v>3.0499999999999999E-2</v>
      </c>
      <c r="P1310">
        <v>3.9800000000000002E-2</v>
      </c>
      <c r="Q1310">
        <v>1.7500000000000002E-2</v>
      </c>
      <c r="R1310">
        <v>2.1299999999999999E-2</v>
      </c>
      <c r="S1310">
        <v>5.5599999999999997E-2</v>
      </c>
      <c r="T1310">
        <v>5.8900000000000001E-2</v>
      </c>
      <c r="U1310">
        <v>1.72E-2</v>
      </c>
      <c r="V1310" s="3">
        <f t="shared" si="262"/>
        <v>6</v>
      </c>
      <c r="W1310" s="3">
        <f t="shared" si="263"/>
        <v>1</v>
      </c>
      <c r="X1310" s="3">
        <f t="shared" si="264"/>
        <v>2</v>
      </c>
      <c r="Y1310" s="3">
        <f t="shared" si="265"/>
        <v>13</v>
      </c>
      <c r="Z1310" s="3">
        <f t="shared" si="266"/>
        <v>3</v>
      </c>
      <c r="AA1310" s="3">
        <f t="shared" si="267"/>
        <v>10</v>
      </c>
      <c r="AB1310" s="3">
        <f t="shared" si="268"/>
        <v>9</v>
      </c>
      <c r="AC1310" s="3">
        <f t="shared" si="269"/>
        <v>7</v>
      </c>
      <c r="AD1310" s="3">
        <f t="shared" si="270"/>
        <v>12</v>
      </c>
      <c r="AE1310" s="3">
        <f t="shared" si="271"/>
        <v>15</v>
      </c>
      <c r="AF1310" s="3">
        <f t="shared" si="272"/>
        <v>19</v>
      </c>
      <c r="AG1310" s="3">
        <f t="shared" si="273"/>
        <v>18</v>
      </c>
      <c r="AH1310" s="3">
        <f t="shared" si="274"/>
        <v>11</v>
      </c>
      <c r="AI1310" s="3">
        <f t="shared" si="275"/>
        <v>8</v>
      </c>
      <c r="AJ1310" s="3">
        <f t="shared" si="276"/>
        <v>16</v>
      </c>
      <c r="AK1310" s="3">
        <f t="shared" si="277"/>
        <v>14</v>
      </c>
      <c r="AL1310" s="3">
        <f t="shared" si="278"/>
        <v>5</v>
      </c>
      <c r="AM1310" s="3">
        <f t="shared" si="279"/>
        <v>4</v>
      </c>
      <c r="AN1310" s="3">
        <f t="shared" si="280"/>
        <v>17</v>
      </c>
    </row>
    <row r="1311" spans="1:40" x14ac:dyDescent="0.25">
      <c r="A1311" t="s">
        <v>371</v>
      </c>
      <c r="B1311" t="s">
        <v>10</v>
      </c>
      <c r="C1311">
        <v>0.11600000000000001</v>
      </c>
      <c r="D1311">
        <v>4.0000000000000001E-3</v>
      </c>
      <c r="E1311">
        <v>1.6E-2</v>
      </c>
      <c r="F1311">
        <v>5.3999999999999999E-2</v>
      </c>
      <c r="G1311">
        <v>1.2E-2</v>
      </c>
      <c r="H1311">
        <v>1.2E-2</v>
      </c>
      <c r="I1311">
        <v>0.11</v>
      </c>
      <c r="J1311">
        <v>3.5999999999999997E-2</v>
      </c>
      <c r="K1311">
        <v>9.1999999999999998E-2</v>
      </c>
      <c r="L1311">
        <v>0.44400000000000001</v>
      </c>
      <c r="M1311">
        <v>0.39800000000000002</v>
      </c>
      <c r="N1311">
        <v>0.52400000000000002</v>
      </c>
      <c r="O1311">
        <v>0.42</v>
      </c>
      <c r="P1311">
        <v>0.36799999999999999</v>
      </c>
      <c r="Q1311">
        <v>0.46600000000000003</v>
      </c>
      <c r="R1311">
        <v>0.65</v>
      </c>
      <c r="S1311">
        <v>2.8000000000000001E-2</v>
      </c>
      <c r="T1311">
        <v>4.3999999999999997E-2</v>
      </c>
      <c r="U1311">
        <v>1.6739999999999999</v>
      </c>
      <c r="V1311" s="3">
        <f t="shared" si="262"/>
        <v>9</v>
      </c>
      <c r="W1311" s="3">
        <f t="shared" si="263"/>
        <v>19</v>
      </c>
      <c r="X1311" s="3">
        <f t="shared" si="264"/>
        <v>16</v>
      </c>
      <c r="Y1311" s="3">
        <f t="shared" si="265"/>
        <v>12</v>
      </c>
      <c r="Z1311" s="3">
        <f t="shared" si="266"/>
        <v>17.5</v>
      </c>
      <c r="AA1311" s="3">
        <f t="shared" si="267"/>
        <v>17.5</v>
      </c>
      <c r="AB1311" s="3">
        <f t="shared" si="268"/>
        <v>10</v>
      </c>
      <c r="AC1311" s="3">
        <f t="shared" si="269"/>
        <v>14</v>
      </c>
      <c r="AD1311" s="3">
        <f t="shared" si="270"/>
        <v>11</v>
      </c>
      <c r="AE1311" s="3">
        <f t="shared" si="271"/>
        <v>5</v>
      </c>
      <c r="AF1311" s="3">
        <f t="shared" si="272"/>
        <v>7</v>
      </c>
      <c r="AG1311" s="3">
        <f t="shared" si="273"/>
        <v>3</v>
      </c>
      <c r="AH1311" s="3">
        <f t="shared" si="274"/>
        <v>6</v>
      </c>
      <c r="AI1311" s="3">
        <f t="shared" si="275"/>
        <v>8</v>
      </c>
      <c r="AJ1311" s="3">
        <f t="shared" si="276"/>
        <v>4</v>
      </c>
      <c r="AK1311" s="3">
        <f t="shared" si="277"/>
        <v>2</v>
      </c>
      <c r="AL1311" s="3">
        <f t="shared" si="278"/>
        <v>15</v>
      </c>
      <c r="AM1311" s="3">
        <f t="shared" si="279"/>
        <v>13</v>
      </c>
      <c r="AN1311" s="3">
        <f t="shared" si="280"/>
        <v>1</v>
      </c>
    </row>
    <row r="1312" spans="1:40" x14ac:dyDescent="0.25">
      <c r="A1312" t="s">
        <v>372</v>
      </c>
      <c r="B1312" t="s">
        <v>1</v>
      </c>
      <c r="C1312">
        <v>0.86170000000000002</v>
      </c>
      <c r="D1312">
        <v>0.71779999999999999</v>
      </c>
      <c r="E1312">
        <v>0.72640000000000005</v>
      </c>
      <c r="F1312">
        <v>0.86439999999999995</v>
      </c>
      <c r="G1312">
        <v>0.80879999999999996</v>
      </c>
      <c r="H1312">
        <v>0.87860000000000005</v>
      </c>
      <c r="I1312">
        <v>0.87070000000000003</v>
      </c>
      <c r="J1312">
        <v>0.8498</v>
      </c>
      <c r="K1312">
        <v>0.89339999999999997</v>
      </c>
      <c r="L1312">
        <v>0.91339999999999999</v>
      </c>
      <c r="M1312">
        <v>0.91500000000000004</v>
      </c>
      <c r="N1312">
        <v>0.92610000000000003</v>
      </c>
      <c r="O1312">
        <v>0.91569999999999996</v>
      </c>
      <c r="P1312">
        <v>0.91969999999999996</v>
      </c>
      <c r="Q1312">
        <v>0.90620000000000001</v>
      </c>
      <c r="R1312">
        <v>0.89880000000000004</v>
      </c>
      <c r="S1312">
        <v>0.82609999999999995</v>
      </c>
      <c r="T1312">
        <v>0.8256</v>
      </c>
      <c r="U1312">
        <v>0.91259999999999997</v>
      </c>
      <c r="V1312" s="3">
        <f t="shared" si="262"/>
        <v>13</v>
      </c>
      <c r="W1312" s="3">
        <f t="shared" si="263"/>
        <v>19</v>
      </c>
      <c r="X1312" s="3">
        <f t="shared" si="264"/>
        <v>18</v>
      </c>
      <c r="Y1312" s="3">
        <f t="shared" si="265"/>
        <v>12</v>
      </c>
      <c r="Z1312" s="3">
        <f t="shared" si="266"/>
        <v>17</v>
      </c>
      <c r="AA1312" s="3">
        <f t="shared" si="267"/>
        <v>10</v>
      </c>
      <c r="AB1312" s="3">
        <f t="shared" si="268"/>
        <v>11</v>
      </c>
      <c r="AC1312" s="3">
        <f t="shared" si="269"/>
        <v>14</v>
      </c>
      <c r="AD1312" s="3">
        <f t="shared" si="270"/>
        <v>9</v>
      </c>
      <c r="AE1312" s="3">
        <f t="shared" si="271"/>
        <v>5</v>
      </c>
      <c r="AF1312" s="3">
        <f t="shared" si="272"/>
        <v>4</v>
      </c>
      <c r="AG1312" s="3">
        <f t="shared" si="273"/>
        <v>1</v>
      </c>
      <c r="AH1312" s="3">
        <f t="shared" si="274"/>
        <v>3</v>
      </c>
      <c r="AI1312" s="3">
        <f t="shared" si="275"/>
        <v>2</v>
      </c>
      <c r="AJ1312" s="3">
        <f t="shared" si="276"/>
        <v>7</v>
      </c>
      <c r="AK1312" s="3">
        <f t="shared" si="277"/>
        <v>8</v>
      </c>
      <c r="AL1312" s="3">
        <f t="shared" si="278"/>
        <v>15</v>
      </c>
      <c r="AM1312" s="3">
        <f t="shared" si="279"/>
        <v>16</v>
      </c>
      <c r="AN1312" s="3">
        <f t="shared" si="280"/>
        <v>6</v>
      </c>
    </row>
    <row r="1313" spans="1:40" x14ac:dyDescent="0.25">
      <c r="A1313" t="s">
        <v>372</v>
      </c>
      <c r="B1313" t="s">
        <v>2</v>
      </c>
      <c r="C1313">
        <v>0.80210000000000004</v>
      </c>
      <c r="D1313">
        <v>0.69289999999999996</v>
      </c>
      <c r="E1313">
        <v>0.68810000000000004</v>
      </c>
      <c r="F1313">
        <v>0.81330000000000002</v>
      </c>
      <c r="G1313">
        <v>0.75560000000000005</v>
      </c>
      <c r="H1313">
        <v>0.82410000000000005</v>
      </c>
      <c r="I1313">
        <v>0.80569999999999997</v>
      </c>
      <c r="J1313">
        <v>0.78839999999999999</v>
      </c>
      <c r="K1313">
        <v>0.83109999999999995</v>
      </c>
      <c r="L1313">
        <v>0.87039999999999995</v>
      </c>
      <c r="M1313">
        <v>0.86950000000000005</v>
      </c>
      <c r="N1313">
        <v>0.89139999999999997</v>
      </c>
      <c r="O1313">
        <v>0.87250000000000005</v>
      </c>
      <c r="P1313">
        <v>0.87819999999999998</v>
      </c>
      <c r="Q1313">
        <v>0.85560000000000003</v>
      </c>
      <c r="R1313">
        <v>0.85129999999999995</v>
      </c>
      <c r="S1313">
        <v>0.75739999999999996</v>
      </c>
      <c r="T1313">
        <v>0.75609999999999999</v>
      </c>
      <c r="U1313">
        <v>0.875</v>
      </c>
      <c r="V1313" s="3">
        <f t="shared" si="262"/>
        <v>13</v>
      </c>
      <c r="W1313" s="3">
        <f t="shared" si="263"/>
        <v>18</v>
      </c>
      <c r="X1313" s="3">
        <f t="shared" si="264"/>
        <v>19</v>
      </c>
      <c r="Y1313" s="3">
        <f t="shared" si="265"/>
        <v>11</v>
      </c>
      <c r="Z1313" s="3">
        <f t="shared" si="266"/>
        <v>17</v>
      </c>
      <c r="AA1313" s="3">
        <f t="shared" si="267"/>
        <v>10</v>
      </c>
      <c r="AB1313" s="3">
        <f t="shared" si="268"/>
        <v>12</v>
      </c>
      <c r="AC1313" s="3">
        <f t="shared" si="269"/>
        <v>14</v>
      </c>
      <c r="AD1313" s="3">
        <f t="shared" si="270"/>
        <v>9</v>
      </c>
      <c r="AE1313" s="3">
        <f t="shared" si="271"/>
        <v>5</v>
      </c>
      <c r="AF1313" s="3">
        <f t="shared" si="272"/>
        <v>6</v>
      </c>
      <c r="AG1313" s="3">
        <f t="shared" si="273"/>
        <v>1</v>
      </c>
      <c r="AH1313" s="3">
        <f t="shared" si="274"/>
        <v>4</v>
      </c>
      <c r="AI1313" s="3">
        <f t="shared" si="275"/>
        <v>2</v>
      </c>
      <c r="AJ1313" s="3">
        <f t="shared" si="276"/>
        <v>7</v>
      </c>
      <c r="AK1313" s="3">
        <f t="shared" si="277"/>
        <v>8</v>
      </c>
      <c r="AL1313" s="3">
        <f t="shared" si="278"/>
        <v>15</v>
      </c>
      <c r="AM1313" s="3">
        <f t="shared" si="279"/>
        <v>16</v>
      </c>
      <c r="AN1313" s="3">
        <f t="shared" si="280"/>
        <v>3</v>
      </c>
    </row>
    <row r="1314" spans="1:40" x14ac:dyDescent="0.25">
      <c r="A1314" t="s">
        <v>372</v>
      </c>
      <c r="B1314" t="s">
        <v>3</v>
      </c>
      <c r="C1314">
        <v>0.63490000000000002</v>
      </c>
      <c r="D1314">
        <v>0.68140000000000001</v>
      </c>
      <c r="E1314">
        <v>0.62809999999999999</v>
      </c>
      <c r="F1314">
        <v>0.60970000000000002</v>
      </c>
      <c r="G1314">
        <v>0.64790000000000003</v>
      </c>
      <c r="H1314">
        <v>0.69679999999999997</v>
      </c>
      <c r="I1314">
        <v>0.74350000000000005</v>
      </c>
      <c r="J1314">
        <v>0.77429999999999999</v>
      </c>
      <c r="K1314">
        <v>0.78210000000000002</v>
      </c>
      <c r="L1314">
        <v>0.78339999999999999</v>
      </c>
      <c r="M1314">
        <v>0.83240000000000003</v>
      </c>
      <c r="N1314">
        <v>0.83189999999999997</v>
      </c>
      <c r="O1314">
        <v>0.75270000000000004</v>
      </c>
      <c r="P1314">
        <v>0.7782</v>
      </c>
      <c r="Q1314">
        <v>0.82920000000000005</v>
      </c>
      <c r="R1314">
        <v>0.71799999999999997</v>
      </c>
      <c r="S1314">
        <v>0.73980000000000001</v>
      </c>
      <c r="T1314">
        <v>0.74070000000000003</v>
      </c>
      <c r="U1314">
        <v>0.7984</v>
      </c>
      <c r="V1314" s="3">
        <f t="shared" si="262"/>
        <v>17</v>
      </c>
      <c r="W1314" s="3">
        <f t="shared" si="263"/>
        <v>15</v>
      </c>
      <c r="X1314" s="3">
        <f t="shared" si="264"/>
        <v>18</v>
      </c>
      <c r="Y1314" s="3">
        <f t="shared" si="265"/>
        <v>19</v>
      </c>
      <c r="Z1314" s="3">
        <f t="shared" si="266"/>
        <v>16</v>
      </c>
      <c r="AA1314" s="3">
        <f t="shared" si="267"/>
        <v>14</v>
      </c>
      <c r="AB1314" s="3">
        <f t="shared" si="268"/>
        <v>10</v>
      </c>
      <c r="AC1314" s="3">
        <f t="shared" si="269"/>
        <v>8</v>
      </c>
      <c r="AD1314" s="3">
        <f t="shared" si="270"/>
        <v>6</v>
      </c>
      <c r="AE1314" s="3">
        <f t="shared" si="271"/>
        <v>5</v>
      </c>
      <c r="AF1314" s="3">
        <f t="shared" si="272"/>
        <v>1</v>
      </c>
      <c r="AG1314" s="3">
        <f t="shared" si="273"/>
        <v>2</v>
      </c>
      <c r="AH1314" s="3">
        <f t="shared" si="274"/>
        <v>9</v>
      </c>
      <c r="AI1314" s="3">
        <f t="shared" si="275"/>
        <v>7</v>
      </c>
      <c r="AJ1314" s="3">
        <f t="shared" si="276"/>
        <v>3</v>
      </c>
      <c r="AK1314" s="3">
        <f t="shared" si="277"/>
        <v>13</v>
      </c>
      <c r="AL1314" s="3">
        <f t="shared" si="278"/>
        <v>12</v>
      </c>
      <c r="AM1314" s="3">
        <f t="shared" si="279"/>
        <v>11</v>
      </c>
      <c r="AN1314" s="3">
        <f t="shared" si="280"/>
        <v>4</v>
      </c>
    </row>
    <row r="1315" spans="1:40" x14ac:dyDescent="0.25">
      <c r="A1315" t="s">
        <v>372</v>
      </c>
      <c r="B1315" t="s">
        <v>4</v>
      </c>
      <c r="C1315">
        <v>0.69059999999999999</v>
      </c>
      <c r="D1315">
        <v>0.65090000000000003</v>
      </c>
      <c r="E1315">
        <v>0.66010000000000002</v>
      </c>
      <c r="F1315">
        <v>0.68540000000000001</v>
      </c>
      <c r="G1315">
        <v>0.67749999999999999</v>
      </c>
      <c r="H1315">
        <v>0.72699999999999998</v>
      </c>
      <c r="I1315">
        <v>0.73740000000000006</v>
      </c>
      <c r="J1315">
        <v>0.7298</v>
      </c>
      <c r="K1315">
        <v>0.75739999999999996</v>
      </c>
      <c r="L1315">
        <v>0.80069999999999997</v>
      </c>
      <c r="M1315">
        <v>0.79379999999999995</v>
      </c>
      <c r="N1315">
        <v>0.82079999999999997</v>
      </c>
      <c r="O1315">
        <v>0.77229999999999999</v>
      </c>
      <c r="P1315">
        <v>0.80010000000000003</v>
      </c>
      <c r="Q1315">
        <v>0.79779999999999995</v>
      </c>
      <c r="R1315">
        <v>0.75060000000000004</v>
      </c>
      <c r="S1315">
        <v>0.68589999999999995</v>
      </c>
      <c r="T1315">
        <v>0.68689999999999996</v>
      </c>
      <c r="U1315">
        <v>0.78979999999999995</v>
      </c>
      <c r="V1315" s="3">
        <f t="shared" si="262"/>
        <v>13</v>
      </c>
      <c r="W1315" s="3">
        <f t="shared" si="263"/>
        <v>19</v>
      </c>
      <c r="X1315" s="3">
        <f t="shared" si="264"/>
        <v>18</v>
      </c>
      <c r="Y1315" s="3">
        <f t="shared" si="265"/>
        <v>16</v>
      </c>
      <c r="Z1315" s="3">
        <f t="shared" si="266"/>
        <v>17</v>
      </c>
      <c r="AA1315" s="3">
        <f t="shared" si="267"/>
        <v>12</v>
      </c>
      <c r="AB1315" s="3">
        <f t="shared" si="268"/>
        <v>10</v>
      </c>
      <c r="AC1315" s="3">
        <f t="shared" si="269"/>
        <v>11</v>
      </c>
      <c r="AD1315" s="3">
        <f t="shared" si="270"/>
        <v>8</v>
      </c>
      <c r="AE1315" s="3">
        <f t="shared" si="271"/>
        <v>2</v>
      </c>
      <c r="AF1315" s="3">
        <f t="shared" si="272"/>
        <v>5</v>
      </c>
      <c r="AG1315" s="3">
        <f t="shared" si="273"/>
        <v>1</v>
      </c>
      <c r="AH1315" s="3">
        <f t="shared" si="274"/>
        <v>7</v>
      </c>
      <c r="AI1315" s="3">
        <f t="shared" si="275"/>
        <v>3</v>
      </c>
      <c r="AJ1315" s="3">
        <f t="shared" si="276"/>
        <v>4</v>
      </c>
      <c r="AK1315" s="3">
        <f t="shared" si="277"/>
        <v>9</v>
      </c>
      <c r="AL1315" s="3">
        <f t="shared" si="278"/>
        <v>15</v>
      </c>
      <c r="AM1315" s="3">
        <f t="shared" si="279"/>
        <v>14</v>
      </c>
      <c r="AN1315" s="3">
        <f t="shared" si="280"/>
        <v>6</v>
      </c>
    </row>
    <row r="1316" spans="1:40" x14ac:dyDescent="0.25">
      <c r="A1316" t="s">
        <v>372</v>
      </c>
      <c r="B1316" t="s">
        <v>5</v>
      </c>
      <c r="C1316">
        <v>0.39579999999999999</v>
      </c>
      <c r="D1316">
        <v>0.32890000000000003</v>
      </c>
      <c r="E1316">
        <v>0.32429999999999998</v>
      </c>
      <c r="F1316">
        <v>0.41249999999999998</v>
      </c>
      <c r="G1316">
        <v>0.3574</v>
      </c>
      <c r="H1316">
        <v>0.45800000000000002</v>
      </c>
      <c r="I1316">
        <v>0.4788</v>
      </c>
      <c r="J1316">
        <v>0.49249999999999999</v>
      </c>
      <c r="K1316">
        <v>0.52729999999999999</v>
      </c>
      <c r="L1316">
        <v>0.60399999999999998</v>
      </c>
      <c r="M1316">
        <v>0.60809999999999997</v>
      </c>
      <c r="N1316">
        <v>0.64500000000000002</v>
      </c>
      <c r="O1316">
        <v>0.54749999999999999</v>
      </c>
      <c r="P1316">
        <v>0.60550000000000004</v>
      </c>
      <c r="Q1316">
        <v>0.61819999999999997</v>
      </c>
      <c r="R1316">
        <v>0.5111</v>
      </c>
      <c r="S1316">
        <v>0.42670000000000002</v>
      </c>
      <c r="T1316">
        <v>0.42820000000000003</v>
      </c>
      <c r="U1316">
        <v>0.58389999999999997</v>
      </c>
      <c r="V1316" s="3">
        <f t="shared" si="262"/>
        <v>16</v>
      </c>
      <c r="W1316" s="3">
        <f t="shared" si="263"/>
        <v>18</v>
      </c>
      <c r="X1316" s="3">
        <f t="shared" si="264"/>
        <v>19</v>
      </c>
      <c r="Y1316" s="3">
        <f t="shared" si="265"/>
        <v>15</v>
      </c>
      <c r="Z1316" s="3">
        <f t="shared" si="266"/>
        <v>17</v>
      </c>
      <c r="AA1316" s="3">
        <f t="shared" si="267"/>
        <v>12</v>
      </c>
      <c r="AB1316" s="3">
        <f t="shared" si="268"/>
        <v>11</v>
      </c>
      <c r="AC1316" s="3">
        <f t="shared" si="269"/>
        <v>10</v>
      </c>
      <c r="AD1316" s="3">
        <f t="shared" si="270"/>
        <v>8</v>
      </c>
      <c r="AE1316" s="3">
        <f t="shared" si="271"/>
        <v>5</v>
      </c>
      <c r="AF1316" s="3">
        <f t="shared" si="272"/>
        <v>3</v>
      </c>
      <c r="AG1316" s="3">
        <f t="shared" si="273"/>
        <v>1</v>
      </c>
      <c r="AH1316" s="3">
        <f t="shared" si="274"/>
        <v>7</v>
      </c>
      <c r="AI1316" s="3">
        <f t="shared" si="275"/>
        <v>4</v>
      </c>
      <c r="AJ1316" s="3">
        <f t="shared" si="276"/>
        <v>2</v>
      </c>
      <c r="AK1316" s="3">
        <f t="shared" si="277"/>
        <v>9</v>
      </c>
      <c r="AL1316" s="3">
        <f t="shared" si="278"/>
        <v>14</v>
      </c>
      <c r="AM1316" s="3">
        <f t="shared" si="279"/>
        <v>13</v>
      </c>
      <c r="AN1316" s="3">
        <f t="shared" si="280"/>
        <v>6</v>
      </c>
    </row>
    <row r="1317" spans="1:40" x14ac:dyDescent="0.25">
      <c r="A1317" t="s">
        <v>372</v>
      </c>
      <c r="B1317" t="s">
        <v>6</v>
      </c>
      <c r="C1317">
        <v>0.67610000000000003</v>
      </c>
      <c r="D1317">
        <v>0.68269999999999997</v>
      </c>
      <c r="E1317">
        <v>0.65720000000000001</v>
      </c>
      <c r="F1317">
        <v>0.6704</v>
      </c>
      <c r="G1317">
        <v>0.67349999999999999</v>
      </c>
      <c r="H1317">
        <v>0.71860000000000002</v>
      </c>
      <c r="I1317">
        <v>0.74939999999999996</v>
      </c>
      <c r="J1317">
        <v>0.77480000000000004</v>
      </c>
      <c r="K1317">
        <v>0.78339999999999999</v>
      </c>
      <c r="L1317">
        <v>0.79379999999999995</v>
      </c>
      <c r="M1317">
        <v>0.83279999999999998</v>
      </c>
      <c r="N1317">
        <v>0.83379999999999999</v>
      </c>
      <c r="O1317">
        <v>0.76549999999999996</v>
      </c>
      <c r="P1317">
        <v>0.79</v>
      </c>
      <c r="Q1317">
        <v>0.83230000000000004</v>
      </c>
      <c r="R1317">
        <v>0.7409</v>
      </c>
      <c r="S1317">
        <v>0.74209999999999998</v>
      </c>
      <c r="T1317">
        <v>0.7429</v>
      </c>
      <c r="U1317">
        <v>0.80189999999999995</v>
      </c>
      <c r="V1317" s="3">
        <f t="shared" si="262"/>
        <v>16</v>
      </c>
      <c r="W1317" s="3">
        <f t="shared" si="263"/>
        <v>15</v>
      </c>
      <c r="X1317" s="3">
        <f t="shared" si="264"/>
        <v>19</v>
      </c>
      <c r="Y1317" s="3">
        <f t="shared" si="265"/>
        <v>18</v>
      </c>
      <c r="Z1317" s="3">
        <f t="shared" si="266"/>
        <v>17</v>
      </c>
      <c r="AA1317" s="3">
        <f t="shared" si="267"/>
        <v>14</v>
      </c>
      <c r="AB1317" s="3">
        <f t="shared" si="268"/>
        <v>10</v>
      </c>
      <c r="AC1317" s="3">
        <f t="shared" si="269"/>
        <v>8</v>
      </c>
      <c r="AD1317" s="3">
        <f t="shared" si="270"/>
        <v>7</v>
      </c>
      <c r="AE1317" s="3">
        <f t="shared" si="271"/>
        <v>5</v>
      </c>
      <c r="AF1317" s="3">
        <f t="shared" si="272"/>
        <v>2</v>
      </c>
      <c r="AG1317" s="3">
        <f t="shared" si="273"/>
        <v>1</v>
      </c>
      <c r="AH1317" s="3">
        <f t="shared" si="274"/>
        <v>9</v>
      </c>
      <c r="AI1317" s="3">
        <f t="shared" si="275"/>
        <v>6</v>
      </c>
      <c r="AJ1317" s="3">
        <f t="shared" si="276"/>
        <v>3</v>
      </c>
      <c r="AK1317" s="3">
        <f t="shared" si="277"/>
        <v>13</v>
      </c>
      <c r="AL1317" s="3">
        <f t="shared" si="278"/>
        <v>12</v>
      </c>
      <c r="AM1317" s="3">
        <f t="shared" si="279"/>
        <v>11</v>
      </c>
      <c r="AN1317" s="3">
        <f t="shared" si="280"/>
        <v>4</v>
      </c>
    </row>
    <row r="1318" spans="1:40" x14ac:dyDescent="0.25">
      <c r="A1318" t="s">
        <v>372</v>
      </c>
      <c r="B1318" t="s">
        <v>7</v>
      </c>
      <c r="C1318">
        <v>0.64649999999999996</v>
      </c>
      <c r="D1318">
        <v>0.62629999999999997</v>
      </c>
      <c r="E1318">
        <v>0.61450000000000005</v>
      </c>
      <c r="F1318">
        <v>0.62990000000000002</v>
      </c>
      <c r="G1318">
        <v>0.63729999999999998</v>
      </c>
      <c r="H1318">
        <v>0.69830000000000003</v>
      </c>
      <c r="I1318">
        <v>0.7177</v>
      </c>
      <c r="J1318">
        <v>0.71689999999999998</v>
      </c>
      <c r="K1318">
        <v>0.74390000000000001</v>
      </c>
      <c r="L1318">
        <v>0.78700000000000003</v>
      </c>
      <c r="M1318">
        <v>0.78539999999999999</v>
      </c>
      <c r="N1318">
        <v>0.8125</v>
      </c>
      <c r="O1318">
        <v>0.75439999999999996</v>
      </c>
      <c r="P1318">
        <v>0.78680000000000005</v>
      </c>
      <c r="Q1318">
        <v>0.78939999999999999</v>
      </c>
      <c r="R1318">
        <v>0.72540000000000004</v>
      </c>
      <c r="S1318">
        <v>0.67220000000000002</v>
      </c>
      <c r="T1318">
        <v>0.67330000000000001</v>
      </c>
      <c r="U1318">
        <v>0.77790000000000004</v>
      </c>
      <c r="V1318" s="3">
        <f t="shared" si="262"/>
        <v>15</v>
      </c>
      <c r="W1318" s="3">
        <f t="shared" si="263"/>
        <v>18</v>
      </c>
      <c r="X1318" s="3">
        <f t="shared" si="264"/>
        <v>19</v>
      </c>
      <c r="Y1318" s="3">
        <f t="shared" si="265"/>
        <v>17</v>
      </c>
      <c r="Z1318" s="3">
        <f t="shared" si="266"/>
        <v>16</v>
      </c>
      <c r="AA1318" s="3">
        <f t="shared" si="267"/>
        <v>12</v>
      </c>
      <c r="AB1318" s="3">
        <f t="shared" si="268"/>
        <v>10</v>
      </c>
      <c r="AC1318" s="3">
        <f t="shared" si="269"/>
        <v>11</v>
      </c>
      <c r="AD1318" s="3">
        <f t="shared" si="270"/>
        <v>8</v>
      </c>
      <c r="AE1318" s="3">
        <f t="shared" si="271"/>
        <v>3</v>
      </c>
      <c r="AF1318" s="3">
        <f t="shared" si="272"/>
        <v>5</v>
      </c>
      <c r="AG1318" s="3">
        <f t="shared" si="273"/>
        <v>1</v>
      </c>
      <c r="AH1318" s="3">
        <f t="shared" si="274"/>
        <v>7</v>
      </c>
      <c r="AI1318" s="3">
        <f t="shared" si="275"/>
        <v>4</v>
      </c>
      <c r="AJ1318" s="3">
        <f t="shared" si="276"/>
        <v>2</v>
      </c>
      <c r="AK1318" s="3">
        <f t="shared" si="277"/>
        <v>9</v>
      </c>
      <c r="AL1318" s="3">
        <f t="shared" si="278"/>
        <v>14</v>
      </c>
      <c r="AM1318" s="3">
        <f t="shared" si="279"/>
        <v>13</v>
      </c>
      <c r="AN1318" s="3">
        <f t="shared" si="280"/>
        <v>6</v>
      </c>
    </row>
    <row r="1319" spans="1:40" x14ac:dyDescent="0.25">
      <c r="A1319" t="s">
        <v>372</v>
      </c>
      <c r="B1319" t="s">
        <v>8</v>
      </c>
      <c r="C1319">
        <v>0.2737</v>
      </c>
      <c r="D1319">
        <v>0.15029999999999999</v>
      </c>
      <c r="E1319">
        <v>0.2712</v>
      </c>
      <c r="F1319">
        <v>0.23280000000000001</v>
      </c>
      <c r="G1319">
        <v>0.30840000000000001</v>
      </c>
      <c r="H1319">
        <v>0.3997</v>
      </c>
      <c r="I1319">
        <v>0.4163</v>
      </c>
      <c r="J1319">
        <v>0.27829999999999999</v>
      </c>
      <c r="K1319">
        <v>0.40110000000000001</v>
      </c>
      <c r="L1319">
        <v>0.54969999999999997</v>
      </c>
      <c r="M1319">
        <v>0.43290000000000001</v>
      </c>
      <c r="N1319">
        <v>0.58489999999999998</v>
      </c>
      <c r="O1319">
        <v>0.50360000000000005</v>
      </c>
      <c r="P1319">
        <v>0.54659999999999997</v>
      </c>
      <c r="Q1319">
        <v>0.44979999999999998</v>
      </c>
      <c r="R1319">
        <v>0.42059999999999997</v>
      </c>
      <c r="S1319">
        <v>0.15540000000000001</v>
      </c>
      <c r="T1319">
        <v>0.15820000000000001</v>
      </c>
      <c r="U1319">
        <v>0.51670000000000005</v>
      </c>
      <c r="V1319" s="3">
        <f t="shared" si="262"/>
        <v>14</v>
      </c>
      <c r="W1319" s="3">
        <f t="shared" si="263"/>
        <v>19</v>
      </c>
      <c r="X1319" s="3">
        <f t="shared" si="264"/>
        <v>15</v>
      </c>
      <c r="Y1319" s="3">
        <f t="shared" si="265"/>
        <v>16</v>
      </c>
      <c r="Z1319" s="3">
        <f t="shared" si="266"/>
        <v>12</v>
      </c>
      <c r="AA1319" s="3">
        <f t="shared" si="267"/>
        <v>11</v>
      </c>
      <c r="AB1319" s="3">
        <f t="shared" si="268"/>
        <v>9</v>
      </c>
      <c r="AC1319" s="3">
        <f t="shared" si="269"/>
        <v>13</v>
      </c>
      <c r="AD1319" s="3">
        <f t="shared" si="270"/>
        <v>10</v>
      </c>
      <c r="AE1319" s="3">
        <f t="shared" si="271"/>
        <v>2</v>
      </c>
      <c r="AF1319" s="3">
        <f t="shared" si="272"/>
        <v>7</v>
      </c>
      <c r="AG1319" s="3">
        <f t="shared" si="273"/>
        <v>1</v>
      </c>
      <c r="AH1319" s="3">
        <f t="shared" si="274"/>
        <v>5</v>
      </c>
      <c r="AI1319" s="3">
        <f t="shared" si="275"/>
        <v>3</v>
      </c>
      <c r="AJ1319" s="3">
        <f t="shared" si="276"/>
        <v>6</v>
      </c>
      <c r="AK1319" s="3">
        <f t="shared" si="277"/>
        <v>8</v>
      </c>
      <c r="AL1319" s="3">
        <f t="shared" si="278"/>
        <v>18</v>
      </c>
      <c r="AM1319" s="3">
        <f t="shared" si="279"/>
        <v>17</v>
      </c>
      <c r="AN1319" s="3">
        <f t="shared" si="280"/>
        <v>4</v>
      </c>
    </row>
    <row r="1320" spans="1:40" x14ac:dyDescent="0.25">
      <c r="A1320" t="s">
        <v>372</v>
      </c>
      <c r="B1320" t="s">
        <v>9</v>
      </c>
      <c r="C1320">
        <v>0.18640000000000001</v>
      </c>
      <c r="D1320">
        <v>0.27679999999999999</v>
      </c>
      <c r="E1320">
        <v>0.26279999999999998</v>
      </c>
      <c r="F1320">
        <v>0.20810000000000001</v>
      </c>
      <c r="G1320">
        <v>0.2049</v>
      </c>
      <c r="H1320">
        <v>0.17519999999999999</v>
      </c>
      <c r="I1320">
        <v>0.15559999999999999</v>
      </c>
      <c r="J1320">
        <v>0.15529999999999999</v>
      </c>
      <c r="K1320">
        <v>0.13589999999999999</v>
      </c>
      <c r="L1320">
        <v>0.14810000000000001</v>
      </c>
      <c r="M1320">
        <v>0.1147</v>
      </c>
      <c r="N1320">
        <v>0.12570000000000001</v>
      </c>
      <c r="O1320">
        <v>0.15629999999999999</v>
      </c>
      <c r="P1320">
        <v>0.1527</v>
      </c>
      <c r="Q1320">
        <v>0.13250000000000001</v>
      </c>
      <c r="R1320">
        <v>0.1676</v>
      </c>
      <c r="S1320">
        <v>0.16420000000000001</v>
      </c>
      <c r="T1320">
        <v>0.16450000000000001</v>
      </c>
      <c r="U1320">
        <v>0.1363</v>
      </c>
      <c r="V1320" s="3">
        <f t="shared" si="262"/>
        <v>5</v>
      </c>
      <c r="W1320" s="3">
        <f t="shared" si="263"/>
        <v>1</v>
      </c>
      <c r="X1320" s="3">
        <f t="shared" si="264"/>
        <v>2</v>
      </c>
      <c r="Y1320" s="3">
        <f t="shared" si="265"/>
        <v>3</v>
      </c>
      <c r="Z1320" s="3">
        <f t="shared" si="266"/>
        <v>4</v>
      </c>
      <c r="AA1320" s="3">
        <f t="shared" si="267"/>
        <v>6</v>
      </c>
      <c r="AB1320" s="3">
        <f t="shared" si="268"/>
        <v>11</v>
      </c>
      <c r="AC1320" s="3">
        <f t="shared" si="269"/>
        <v>12</v>
      </c>
      <c r="AD1320" s="3">
        <f t="shared" si="270"/>
        <v>16</v>
      </c>
      <c r="AE1320" s="3">
        <f t="shared" si="271"/>
        <v>14</v>
      </c>
      <c r="AF1320" s="3">
        <f t="shared" si="272"/>
        <v>19</v>
      </c>
      <c r="AG1320" s="3">
        <f t="shared" si="273"/>
        <v>18</v>
      </c>
      <c r="AH1320" s="3">
        <f t="shared" si="274"/>
        <v>10</v>
      </c>
      <c r="AI1320" s="3">
        <f t="shared" si="275"/>
        <v>13</v>
      </c>
      <c r="AJ1320" s="3">
        <f t="shared" si="276"/>
        <v>17</v>
      </c>
      <c r="AK1320" s="3">
        <f t="shared" si="277"/>
        <v>7</v>
      </c>
      <c r="AL1320" s="3">
        <f t="shared" si="278"/>
        <v>9</v>
      </c>
      <c r="AM1320" s="3">
        <f t="shared" si="279"/>
        <v>8</v>
      </c>
      <c r="AN1320" s="3">
        <f t="shared" si="280"/>
        <v>15</v>
      </c>
    </row>
    <row r="1321" spans="1:40" x14ac:dyDescent="0.25">
      <c r="A1321" t="s">
        <v>372</v>
      </c>
      <c r="B1321" t="s">
        <v>10</v>
      </c>
      <c r="C1321">
        <v>0.13600000000000001</v>
      </c>
      <c r="D1321">
        <v>8.0000000000000002E-3</v>
      </c>
      <c r="E1321">
        <v>0.02</v>
      </c>
      <c r="F1321">
        <v>0.08</v>
      </c>
      <c r="G1321">
        <v>8.0000000000000002E-3</v>
      </c>
      <c r="H1321">
        <v>8.0000000000000002E-3</v>
      </c>
      <c r="I1321">
        <v>0.17199999999999999</v>
      </c>
      <c r="J1321">
        <v>5.6000000000000001E-2</v>
      </c>
      <c r="K1321">
        <v>0.17599999999999999</v>
      </c>
      <c r="L1321">
        <v>0.44400000000000001</v>
      </c>
      <c r="M1321">
        <v>0.41799999999999998</v>
      </c>
      <c r="N1321">
        <v>0.58799999999999997</v>
      </c>
      <c r="O1321">
        <v>0.38</v>
      </c>
      <c r="P1321">
        <v>0.438</v>
      </c>
      <c r="Q1321">
        <v>0.45400000000000001</v>
      </c>
      <c r="R1321">
        <v>0.57999999999999996</v>
      </c>
      <c r="S1321">
        <v>2.4E-2</v>
      </c>
      <c r="T1321">
        <v>4.3999999999999997E-2</v>
      </c>
      <c r="U1321">
        <v>1.3540000000000001</v>
      </c>
      <c r="V1321" s="3">
        <f t="shared" si="262"/>
        <v>11</v>
      </c>
      <c r="W1321" s="3">
        <f t="shared" si="263"/>
        <v>18</v>
      </c>
      <c r="X1321" s="3">
        <f t="shared" si="264"/>
        <v>16</v>
      </c>
      <c r="Y1321" s="3">
        <f t="shared" si="265"/>
        <v>12</v>
      </c>
      <c r="Z1321" s="3">
        <f t="shared" si="266"/>
        <v>18</v>
      </c>
      <c r="AA1321" s="3">
        <f t="shared" si="267"/>
        <v>18</v>
      </c>
      <c r="AB1321" s="3">
        <f t="shared" si="268"/>
        <v>10</v>
      </c>
      <c r="AC1321" s="3">
        <f t="shared" si="269"/>
        <v>13</v>
      </c>
      <c r="AD1321" s="3">
        <f t="shared" si="270"/>
        <v>9</v>
      </c>
      <c r="AE1321" s="3">
        <f t="shared" si="271"/>
        <v>5</v>
      </c>
      <c r="AF1321" s="3">
        <f t="shared" si="272"/>
        <v>7</v>
      </c>
      <c r="AG1321" s="3">
        <f t="shared" si="273"/>
        <v>2</v>
      </c>
      <c r="AH1321" s="3">
        <f t="shared" si="274"/>
        <v>8</v>
      </c>
      <c r="AI1321" s="3">
        <f t="shared" si="275"/>
        <v>6</v>
      </c>
      <c r="AJ1321" s="3">
        <f t="shared" si="276"/>
        <v>4</v>
      </c>
      <c r="AK1321" s="3">
        <f t="shared" si="277"/>
        <v>3</v>
      </c>
      <c r="AL1321" s="3">
        <f t="shared" si="278"/>
        <v>15</v>
      </c>
      <c r="AM1321" s="3">
        <f t="shared" si="279"/>
        <v>14</v>
      </c>
      <c r="AN1321" s="3">
        <f t="shared" si="280"/>
        <v>1</v>
      </c>
    </row>
    <row r="1322" spans="1:40" x14ac:dyDescent="0.25">
      <c r="A1322" t="s">
        <v>373</v>
      </c>
      <c r="B1322" t="s">
        <v>1</v>
      </c>
      <c r="C1322">
        <v>0.99860000000000004</v>
      </c>
      <c r="D1322">
        <v>0.85909999999999997</v>
      </c>
      <c r="E1322">
        <v>0.95750000000000002</v>
      </c>
      <c r="F1322">
        <v>0.99570000000000003</v>
      </c>
      <c r="G1322">
        <v>0.99050000000000005</v>
      </c>
      <c r="H1322">
        <v>0.99129999999999996</v>
      </c>
      <c r="I1322">
        <v>0.99870000000000003</v>
      </c>
      <c r="J1322">
        <v>0.99760000000000004</v>
      </c>
      <c r="K1322">
        <v>0.995</v>
      </c>
      <c r="L1322">
        <v>0.99650000000000005</v>
      </c>
      <c r="M1322">
        <v>0.99739999999999995</v>
      </c>
      <c r="N1322">
        <v>0.99839999999999995</v>
      </c>
      <c r="O1322">
        <v>0.99770000000000003</v>
      </c>
      <c r="P1322">
        <v>0.99739999999999995</v>
      </c>
      <c r="Q1322">
        <v>0.99739999999999995</v>
      </c>
      <c r="R1322">
        <v>0.99760000000000004</v>
      </c>
      <c r="S1322">
        <v>0.9899</v>
      </c>
      <c r="T1322">
        <v>0.98960000000000004</v>
      </c>
      <c r="U1322">
        <v>0.99890000000000001</v>
      </c>
      <c r="V1322" s="3">
        <f t="shared" si="262"/>
        <v>3</v>
      </c>
      <c r="W1322" s="3">
        <f t="shared" si="263"/>
        <v>19</v>
      </c>
      <c r="X1322" s="3">
        <f t="shared" si="264"/>
        <v>18</v>
      </c>
      <c r="Y1322" s="3">
        <f t="shared" si="265"/>
        <v>12</v>
      </c>
      <c r="Z1322" s="3">
        <f t="shared" si="266"/>
        <v>15</v>
      </c>
      <c r="AA1322" s="3">
        <f t="shared" si="267"/>
        <v>14</v>
      </c>
      <c r="AB1322" s="3">
        <f t="shared" si="268"/>
        <v>2</v>
      </c>
      <c r="AC1322" s="3">
        <f t="shared" si="269"/>
        <v>6.5</v>
      </c>
      <c r="AD1322" s="3">
        <f t="shared" si="270"/>
        <v>13</v>
      </c>
      <c r="AE1322" s="3">
        <f t="shared" si="271"/>
        <v>11</v>
      </c>
      <c r="AF1322" s="3">
        <f t="shared" si="272"/>
        <v>9</v>
      </c>
      <c r="AG1322" s="3">
        <f t="shared" si="273"/>
        <v>4</v>
      </c>
      <c r="AH1322" s="3">
        <f t="shared" si="274"/>
        <v>5</v>
      </c>
      <c r="AI1322" s="3">
        <f t="shared" si="275"/>
        <v>9</v>
      </c>
      <c r="AJ1322" s="3">
        <f t="shared" si="276"/>
        <v>9</v>
      </c>
      <c r="AK1322" s="3">
        <f t="shared" si="277"/>
        <v>6.5</v>
      </c>
      <c r="AL1322" s="3">
        <f t="shared" si="278"/>
        <v>16</v>
      </c>
      <c r="AM1322" s="3">
        <f t="shared" si="279"/>
        <v>17</v>
      </c>
      <c r="AN1322" s="3">
        <f t="shared" si="280"/>
        <v>1</v>
      </c>
    </row>
    <row r="1323" spans="1:40" x14ac:dyDescent="0.25">
      <c r="A1323" t="s">
        <v>373</v>
      </c>
      <c r="B1323" t="s">
        <v>2</v>
      </c>
      <c r="C1323">
        <v>0.99790000000000001</v>
      </c>
      <c r="D1323">
        <v>0.80020000000000002</v>
      </c>
      <c r="E1323">
        <v>0.9456</v>
      </c>
      <c r="F1323">
        <v>0.99329999999999996</v>
      </c>
      <c r="G1323">
        <v>0.98540000000000005</v>
      </c>
      <c r="H1323">
        <v>0.98809999999999998</v>
      </c>
      <c r="I1323">
        <v>0.99809999999999999</v>
      </c>
      <c r="J1323">
        <v>0.99639999999999995</v>
      </c>
      <c r="K1323">
        <v>0.99199999999999999</v>
      </c>
      <c r="L1323">
        <v>0.99470000000000003</v>
      </c>
      <c r="M1323">
        <v>0.99660000000000004</v>
      </c>
      <c r="N1323">
        <v>0.99770000000000003</v>
      </c>
      <c r="O1323">
        <v>0.99629999999999996</v>
      </c>
      <c r="P1323">
        <v>0.99639999999999995</v>
      </c>
      <c r="Q1323">
        <v>0.996</v>
      </c>
      <c r="R1323">
        <v>0.99619999999999997</v>
      </c>
      <c r="S1323">
        <v>0.98750000000000004</v>
      </c>
      <c r="T1323">
        <v>0.98750000000000004</v>
      </c>
      <c r="U1323">
        <v>0.99839999999999995</v>
      </c>
      <c r="V1323" s="3">
        <f t="shared" si="262"/>
        <v>3</v>
      </c>
      <c r="W1323" s="3">
        <f t="shared" si="263"/>
        <v>19</v>
      </c>
      <c r="X1323" s="3">
        <f t="shared" si="264"/>
        <v>18</v>
      </c>
      <c r="Y1323" s="3">
        <f t="shared" si="265"/>
        <v>12</v>
      </c>
      <c r="Z1323" s="3">
        <f t="shared" si="266"/>
        <v>17</v>
      </c>
      <c r="AA1323" s="3">
        <f t="shared" si="267"/>
        <v>14</v>
      </c>
      <c r="AB1323" s="3">
        <f t="shared" si="268"/>
        <v>2</v>
      </c>
      <c r="AC1323" s="3">
        <f t="shared" si="269"/>
        <v>6.5</v>
      </c>
      <c r="AD1323" s="3">
        <f t="shared" si="270"/>
        <v>13</v>
      </c>
      <c r="AE1323" s="3">
        <f t="shared" si="271"/>
        <v>11</v>
      </c>
      <c r="AF1323" s="3">
        <f t="shared" si="272"/>
        <v>5</v>
      </c>
      <c r="AG1323" s="3">
        <f t="shared" si="273"/>
        <v>4</v>
      </c>
      <c r="AH1323" s="3">
        <f t="shared" si="274"/>
        <v>8</v>
      </c>
      <c r="AI1323" s="3">
        <f t="shared" si="275"/>
        <v>6.5</v>
      </c>
      <c r="AJ1323" s="3">
        <f t="shared" si="276"/>
        <v>10</v>
      </c>
      <c r="AK1323" s="3">
        <f t="shared" si="277"/>
        <v>9</v>
      </c>
      <c r="AL1323" s="3">
        <f t="shared" si="278"/>
        <v>15.5</v>
      </c>
      <c r="AM1323" s="3">
        <f t="shared" si="279"/>
        <v>15.5</v>
      </c>
      <c r="AN1323" s="3">
        <f t="shared" si="280"/>
        <v>1</v>
      </c>
    </row>
    <row r="1324" spans="1:40" x14ac:dyDescent="0.25">
      <c r="A1324" t="s">
        <v>373</v>
      </c>
      <c r="B1324" t="s">
        <v>3</v>
      </c>
      <c r="C1324">
        <v>0.97899999999999998</v>
      </c>
      <c r="D1324">
        <v>0.70309999999999995</v>
      </c>
      <c r="E1324">
        <v>0.92959999999999998</v>
      </c>
      <c r="F1324">
        <v>0.9728</v>
      </c>
      <c r="G1324">
        <v>0.95179999999999998</v>
      </c>
      <c r="H1324">
        <v>0.95799999999999996</v>
      </c>
      <c r="I1324">
        <v>0.98529999999999995</v>
      </c>
      <c r="J1324">
        <v>0.9748</v>
      </c>
      <c r="K1324">
        <v>0.9728</v>
      </c>
      <c r="L1324">
        <v>0.96809999999999996</v>
      </c>
      <c r="M1324">
        <v>0.97519999999999996</v>
      </c>
      <c r="N1324">
        <v>0.97899999999999998</v>
      </c>
      <c r="O1324">
        <v>0.97199999999999998</v>
      </c>
      <c r="P1324">
        <v>0.97199999999999998</v>
      </c>
      <c r="Q1324">
        <v>0.97660000000000002</v>
      </c>
      <c r="R1324">
        <v>0.97360000000000002</v>
      </c>
      <c r="S1324">
        <v>0.95720000000000005</v>
      </c>
      <c r="T1324">
        <v>0.9556</v>
      </c>
      <c r="U1324">
        <v>0.97819999999999996</v>
      </c>
      <c r="V1324" s="3">
        <f t="shared" si="262"/>
        <v>2.5</v>
      </c>
      <c r="W1324" s="3">
        <f t="shared" si="263"/>
        <v>19</v>
      </c>
      <c r="X1324" s="3">
        <f t="shared" si="264"/>
        <v>18</v>
      </c>
      <c r="Y1324" s="3">
        <f t="shared" si="265"/>
        <v>9.5</v>
      </c>
      <c r="Z1324" s="3">
        <f t="shared" si="266"/>
        <v>17</v>
      </c>
      <c r="AA1324" s="3">
        <f t="shared" si="267"/>
        <v>14</v>
      </c>
      <c r="AB1324" s="3">
        <f t="shared" si="268"/>
        <v>1</v>
      </c>
      <c r="AC1324" s="3">
        <f t="shared" si="269"/>
        <v>7</v>
      </c>
      <c r="AD1324" s="3">
        <f t="shared" si="270"/>
        <v>9.5</v>
      </c>
      <c r="AE1324" s="3">
        <f t="shared" si="271"/>
        <v>13</v>
      </c>
      <c r="AF1324" s="3">
        <f t="shared" si="272"/>
        <v>6</v>
      </c>
      <c r="AG1324" s="3">
        <f t="shared" si="273"/>
        <v>2.5</v>
      </c>
      <c r="AH1324" s="3">
        <f t="shared" si="274"/>
        <v>11.5</v>
      </c>
      <c r="AI1324" s="3">
        <f t="shared" si="275"/>
        <v>11.5</v>
      </c>
      <c r="AJ1324" s="3">
        <f t="shared" si="276"/>
        <v>5</v>
      </c>
      <c r="AK1324" s="3">
        <f t="shared" si="277"/>
        <v>8</v>
      </c>
      <c r="AL1324" s="3">
        <f t="shared" si="278"/>
        <v>15</v>
      </c>
      <c r="AM1324" s="3">
        <f t="shared" si="279"/>
        <v>16</v>
      </c>
      <c r="AN1324" s="3">
        <f t="shared" si="280"/>
        <v>4</v>
      </c>
    </row>
    <row r="1325" spans="1:40" x14ac:dyDescent="0.25">
      <c r="A1325" t="s">
        <v>373</v>
      </c>
      <c r="B1325" t="s">
        <v>4</v>
      </c>
      <c r="C1325">
        <v>0.98280000000000001</v>
      </c>
      <c r="D1325">
        <v>0.73270000000000002</v>
      </c>
      <c r="E1325">
        <v>0.93220000000000003</v>
      </c>
      <c r="F1325">
        <v>0.97360000000000002</v>
      </c>
      <c r="G1325">
        <v>0.94520000000000004</v>
      </c>
      <c r="H1325">
        <v>0.95979999999999999</v>
      </c>
      <c r="I1325">
        <v>0.98609999999999998</v>
      </c>
      <c r="J1325">
        <v>0.96109999999999995</v>
      </c>
      <c r="K1325">
        <v>0.97360000000000002</v>
      </c>
      <c r="L1325">
        <v>0.97050000000000003</v>
      </c>
      <c r="M1325">
        <v>0.97519999999999996</v>
      </c>
      <c r="N1325">
        <v>0.97989999999999999</v>
      </c>
      <c r="O1325">
        <v>0.97509999999999997</v>
      </c>
      <c r="P1325">
        <v>0.97209999999999996</v>
      </c>
      <c r="Q1325">
        <v>0.97560000000000002</v>
      </c>
      <c r="R1325">
        <v>0.97519999999999996</v>
      </c>
      <c r="S1325">
        <v>0.93520000000000003</v>
      </c>
      <c r="T1325">
        <v>0.93240000000000001</v>
      </c>
      <c r="U1325">
        <v>0.97829999999999995</v>
      </c>
      <c r="V1325" s="3">
        <f t="shared" si="262"/>
        <v>2</v>
      </c>
      <c r="W1325" s="3">
        <f t="shared" si="263"/>
        <v>19</v>
      </c>
      <c r="X1325" s="3">
        <f t="shared" si="264"/>
        <v>18</v>
      </c>
      <c r="Y1325" s="3">
        <f t="shared" si="265"/>
        <v>9.5</v>
      </c>
      <c r="Z1325" s="3">
        <f t="shared" si="266"/>
        <v>15</v>
      </c>
      <c r="AA1325" s="3">
        <f t="shared" si="267"/>
        <v>14</v>
      </c>
      <c r="AB1325" s="3">
        <f t="shared" si="268"/>
        <v>1</v>
      </c>
      <c r="AC1325" s="3">
        <f t="shared" si="269"/>
        <v>13</v>
      </c>
      <c r="AD1325" s="3">
        <f t="shared" si="270"/>
        <v>9.5</v>
      </c>
      <c r="AE1325" s="3">
        <f t="shared" si="271"/>
        <v>12</v>
      </c>
      <c r="AF1325" s="3">
        <f t="shared" si="272"/>
        <v>6.5</v>
      </c>
      <c r="AG1325" s="3">
        <f t="shared" si="273"/>
        <v>3</v>
      </c>
      <c r="AH1325" s="3">
        <f t="shared" si="274"/>
        <v>8</v>
      </c>
      <c r="AI1325" s="3">
        <f t="shared" si="275"/>
        <v>11</v>
      </c>
      <c r="AJ1325" s="3">
        <f t="shared" si="276"/>
        <v>5</v>
      </c>
      <c r="AK1325" s="3">
        <f t="shared" si="277"/>
        <v>6.5</v>
      </c>
      <c r="AL1325" s="3">
        <f t="shared" si="278"/>
        <v>16</v>
      </c>
      <c r="AM1325" s="3">
        <f t="shared" si="279"/>
        <v>17</v>
      </c>
      <c r="AN1325" s="3">
        <f t="shared" si="280"/>
        <v>4</v>
      </c>
    </row>
    <row r="1326" spans="1:40" x14ac:dyDescent="0.25">
      <c r="A1326" t="s">
        <v>373</v>
      </c>
      <c r="B1326" t="s">
        <v>5</v>
      </c>
      <c r="C1326">
        <v>0.96579999999999999</v>
      </c>
      <c r="D1326">
        <v>0.46870000000000001</v>
      </c>
      <c r="E1326">
        <v>0.86560000000000004</v>
      </c>
      <c r="F1326">
        <v>0.94750000000000001</v>
      </c>
      <c r="G1326">
        <v>0.89119999999999999</v>
      </c>
      <c r="H1326">
        <v>0.92020000000000002</v>
      </c>
      <c r="I1326">
        <v>0.97219999999999995</v>
      </c>
      <c r="J1326">
        <v>0.92390000000000005</v>
      </c>
      <c r="K1326">
        <v>0.9476</v>
      </c>
      <c r="L1326">
        <v>0.94110000000000005</v>
      </c>
      <c r="M1326">
        <v>0.95069999999999999</v>
      </c>
      <c r="N1326">
        <v>0.96</v>
      </c>
      <c r="O1326">
        <v>0.95040000000000002</v>
      </c>
      <c r="P1326">
        <v>0.94440000000000002</v>
      </c>
      <c r="Q1326">
        <v>0.95230000000000004</v>
      </c>
      <c r="R1326">
        <v>0.95050000000000001</v>
      </c>
      <c r="S1326">
        <v>0.87560000000000004</v>
      </c>
      <c r="T1326">
        <v>0.87039999999999995</v>
      </c>
      <c r="U1326">
        <v>0.95699999999999996</v>
      </c>
      <c r="V1326" s="3">
        <f t="shared" si="262"/>
        <v>2</v>
      </c>
      <c r="W1326" s="3">
        <f t="shared" si="263"/>
        <v>19</v>
      </c>
      <c r="X1326" s="3">
        <f t="shared" si="264"/>
        <v>18</v>
      </c>
      <c r="Y1326" s="3">
        <f t="shared" si="265"/>
        <v>10</v>
      </c>
      <c r="Z1326" s="3">
        <f t="shared" si="266"/>
        <v>15</v>
      </c>
      <c r="AA1326" s="3">
        <f t="shared" si="267"/>
        <v>14</v>
      </c>
      <c r="AB1326" s="3">
        <f t="shared" si="268"/>
        <v>1</v>
      </c>
      <c r="AC1326" s="3">
        <f t="shared" si="269"/>
        <v>13</v>
      </c>
      <c r="AD1326" s="3">
        <f t="shared" si="270"/>
        <v>9</v>
      </c>
      <c r="AE1326" s="3">
        <f t="shared" si="271"/>
        <v>12</v>
      </c>
      <c r="AF1326" s="3">
        <f t="shared" si="272"/>
        <v>6</v>
      </c>
      <c r="AG1326" s="3">
        <f t="shared" si="273"/>
        <v>3</v>
      </c>
      <c r="AH1326" s="3">
        <f t="shared" si="274"/>
        <v>8</v>
      </c>
      <c r="AI1326" s="3">
        <f t="shared" si="275"/>
        <v>11</v>
      </c>
      <c r="AJ1326" s="3">
        <f t="shared" si="276"/>
        <v>5</v>
      </c>
      <c r="AK1326" s="3">
        <f t="shared" si="277"/>
        <v>7</v>
      </c>
      <c r="AL1326" s="3">
        <f t="shared" si="278"/>
        <v>16</v>
      </c>
      <c r="AM1326" s="3">
        <f t="shared" si="279"/>
        <v>17</v>
      </c>
      <c r="AN1326" s="3">
        <f t="shared" si="280"/>
        <v>4</v>
      </c>
    </row>
    <row r="1327" spans="1:40" x14ac:dyDescent="0.25">
      <c r="A1327" t="s">
        <v>373</v>
      </c>
      <c r="B1327" t="s">
        <v>6</v>
      </c>
      <c r="C1327">
        <v>0.97919999999999996</v>
      </c>
      <c r="D1327">
        <v>0.72470000000000001</v>
      </c>
      <c r="E1327">
        <v>0.93059999999999998</v>
      </c>
      <c r="F1327">
        <v>0.97309999999999997</v>
      </c>
      <c r="G1327">
        <v>0.95199999999999996</v>
      </c>
      <c r="H1327">
        <v>0.95840000000000003</v>
      </c>
      <c r="I1327">
        <v>0.98540000000000005</v>
      </c>
      <c r="J1327">
        <v>0.97489999999999999</v>
      </c>
      <c r="K1327">
        <v>0.97309999999999997</v>
      </c>
      <c r="L1327">
        <v>0.96850000000000003</v>
      </c>
      <c r="M1327">
        <v>0.97529999999999994</v>
      </c>
      <c r="N1327">
        <v>0.97919999999999996</v>
      </c>
      <c r="O1327">
        <v>0.97219999999999995</v>
      </c>
      <c r="P1327">
        <v>0.97219999999999995</v>
      </c>
      <c r="Q1327">
        <v>0.9768</v>
      </c>
      <c r="R1327">
        <v>0.97389999999999999</v>
      </c>
      <c r="S1327">
        <v>0.95760000000000001</v>
      </c>
      <c r="T1327">
        <v>0.95599999999999996</v>
      </c>
      <c r="U1327">
        <v>0.97840000000000005</v>
      </c>
      <c r="V1327" s="3">
        <f t="shared" si="262"/>
        <v>2.5</v>
      </c>
      <c r="W1327" s="3">
        <f t="shared" si="263"/>
        <v>19</v>
      </c>
      <c r="X1327" s="3">
        <f t="shared" si="264"/>
        <v>18</v>
      </c>
      <c r="Y1327" s="3">
        <f t="shared" si="265"/>
        <v>9.5</v>
      </c>
      <c r="Z1327" s="3">
        <f t="shared" si="266"/>
        <v>17</v>
      </c>
      <c r="AA1327" s="3">
        <f t="shared" si="267"/>
        <v>14</v>
      </c>
      <c r="AB1327" s="3">
        <f t="shared" si="268"/>
        <v>1</v>
      </c>
      <c r="AC1327" s="3">
        <f t="shared" si="269"/>
        <v>7</v>
      </c>
      <c r="AD1327" s="3">
        <f t="shared" si="270"/>
        <v>9.5</v>
      </c>
      <c r="AE1327" s="3">
        <f t="shared" si="271"/>
        <v>13</v>
      </c>
      <c r="AF1327" s="3">
        <f t="shared" si="272"/>
        <v>6</v>
      </c>
      <c r="AG1327" s="3">
        <f t="shared" si="273"/>
        <v>2.5</v>
      </c>
      <c r="AH1327" s="3">
        <f t="shared" si="274"/>
        <v>11.5</v>
      </c>
      <c r="AI1327" s="3">
        <f t="shared" si="275"/>
        <v>11.5</v>
      </c>
      <c r="AJ1327" s="3">
        <f t="shared" si="276"/>
        <v>5</v>
      </c>
      <c r="AK1327" s="3">
        <f t="shared" si="277"/>
        <v>8</v>
      </c>
      <c r="AL1327" s="3">
        <f t="shared" si="278"/>
        <v>15</v>
      </c>
      <c r="AM1327" s="3">
        <f t="shared" si="279"/>
        <v>16</v>
      </c>
      <c r="AN1327" s="3">
        <f t="shared" si="280"/>
        <v>4</v>
      </c>
    </row>
    <row r="1328" spans="1:40" x14ac:dyDescent="0.25">
      <c r="A1328" t="s">
        <v>373</v>
      </c>
      <c r="B1328" t="s">
        <v>7</v>
      </c>
      <c r="C1328">
        <v>0.98270000000000002</v>
      </c>
      <c r="D1328">
        <v>0.7036</v>
      </c>
      <c r="E1328">
        <v>0.93089999999999995</v>
      </c>
      <c r="F1328">
        <v>0.97340000000000004</v>
      </c>
      <c r="G1328">
        <v>0.94440000000000002</v>
      </c>
      <c r="H1328">
        <v>0.95940000000000003</v>
      </c>
      <c r="I1328">
        <v>0.98599999999999999</v>
      </c>
      <c r="J1328">
        <v>0.9607</v>
      </c>
      <c r="K1328">
        <v>0.97340000000000004</v>
      </c>
      <c r="L1328">
        <v>0.97009999999999996</v>
      </c>
      <c r="M1328">
        <v>0.97509999999999997</v>
      </c>
      <c r="N1328">
        <v>0.97970000000000002</v>
      </c>
      <c r="O1328">
        <v>0.97489999999999999</v>
      </c>
      <c r="P1328">
        <v>0.97189999999999999</v>
      </c>
      <c r="Q1328">
        <v>0.97550000000000003</v>
      </c>
      <c r="R1328">
        <v>0.97499999999999998</v>
      </c>
      <c r="S1328">
        <v>0.93430000000000002</v>
      </c>
      <c r="T1328">
        <v>0.93140000000000001</v>
      </c>
      <c r="U1328">
        <v>0.97819999999999996</v>
      </c>
      <c r="V1328" s="3">
        <f t="shared" si="262"/>
        <v>2</v>
      </c>
      <c r="W1328" s="3">
        <f t="shared" si="263"/>
        <v>19</v>
      </c>
      <c r="X1328" s="3">
        <f t="shared" si="264"/>
        <v>18</v>
      </c>
      <c r="Y1328" s="3">
        <f t="shared" si="265"/>
        <v>9.5</v>
      </c>
      <c r="Z1328" s="3">
        <f t="shared" si="266"/>
        <v>15</v>
      </c>
      <c r="AA1328" s="3">
        <f t="shared" si="267"/>
        <v>14</v>
      </c>
      <c r="AB1328" s="3">
        <f t="shared" si="268"/>
        <v>1</v>
      </c>
      <c r="AC1328" s="3">
        <f t="shared" si="269"/>
        <v>13</v>
      </c>
      <c r="AD1328" s="3">
        <f t="shared" si="270"/>
        <v>9.5</v>
      </c>
      <c r="AE1328" s="3">
        <f t="shared" si="271"/>
        <v>12</v>
      </c>
      <c r="AF1328" s="3">
        <f t="shared" si="272"/>
        <v>6</v>
      </c>
      <c r="AG1328" s="3">
        <f t="shared" si="273"/>
        <v>3</v>
      </c>
      <c r="AH1328" s="3">
        <f t="shared" si="274"/>
        <v>8</v>
      </c>
      <c r="AI1328" s="3">
        <f t="shared" si="275"/>
        <v>11</v>
      </c>
      <c r="AJ1328" s="3">
        <f t="shared" si="276"/>
        <v>5</v>
      </c>
      <c r="AK1328" s="3">
        <f t="shared" si="277"/>
        <v>7</v>
      </c>
      <c r="AL1328" s="3">
        <f t="shared" si="278"/>
        <v>16</v>
      </c>
      <c r="AM1328" s="3">
        <f t="shared" si="279"/>
        <v>17</v>
      </c>
      <c r="AN1328" s="3">
        <f t="shared" si="280"/>
        <v>4</v>
      </c>
    </row>
    <row r="1329" spans="1:40" x14ac:dyDescent="0.25">
      <c r="A1329" t="s">
        <v>373</v>
      </c>
      <c r="B1329" t="s">
        <v>8</v>
      </c>
      <c r="C1329">
        <v>0.95050000000000001</v>
      </c>
      <c r="D1329">
        <v>0.4133</v>
      </c>
      <c r="E1329">
        <v>0.82709999999999995</v>
      </c>
      <c r="F1329">
        <v>0.92659999999999998</v>
      </c>
      <c r="G1329">
        <v>0.85719999999999996</v>
      </c>
      <c r="H1329">
        <v>0.89059999999999995</v>
      </c>
      <c r="I1329">
        <v>0.96309999999999996</v>
      </c>
      <c r="J1329">
        <v>0.86709999999999998</v>
      </c>
      <c r="K1329">
        <v>0.92679999999999996</v>
      </c>
      <c r="L1329">
        <v>0.92630000000000001</v>
      </c>
      <c r="M1329">
        <v>0.93289999999999995</v>
      </c>
      <c r="N1329">
        <v>0.94510000000000005</v>
      </c>
      <c r="O1329">
        <v>0.93230000000000002</v>
      </c>
      <c r="P1329">
        <v>0.93269999999999997</v>
      </c>
      <c r="Q1329">
        <v>0.91739999999999999</v>
      </c>
      <c r="R1329">
        <v>0.93869999999999998</v>
      </c>
      <c r="S1329">
        <v>0.78410000000000002</v>
      </c>
      <c r="T1329">
        <v>0.77390000000000003</v>
      </c>
      <c r="U1329">
        <v>0.93300000000000005</v>
      </c>
      <c r="V1329" s="3">
        <f t="shared" si="262"/>
        <v>2</v>
      </c>
      <c r="W1329" s="3">
        <f t="shared" si="263"/>
        <v>19</v>
      </c>
      <c r="X1329" s="3">
        <f t="shared" si="264"/>
        <v>16</v>
      </c>
      <c r="Y1329" s="3">
        <f t="shared" si="265"/>
        <v>10</v>
      </c>
      <c r="Z1329" s="3">
        <f t="shared" si="266"/>
        <v>15</v>
      </c>
      <c r="AA1329" s="3">
        <f t="shared" si="267"/>
        <v>13</v>
      </c>
      <c r="AB1329" s="3">
        <f t="shared" si="268"/>
        <v>1</v>
      </c>
      <c r="AC1329" s="3">
        <f t="shared" si="269"/>
        <v>14</v>
      </c>
      <c r="AD1329" s="3">
        <f t="shared" si="270"/>
        <v>9</v>
      </c>
      <c r="AE1329" s="3">
        <f t="shared" si="271"/>
        <v>11</v>
      </c>
      <c r="AF1329" s="3">
        <f t="shared" si="272"/>
        <v>6</v>
      </c>
      <c r="AG1329" s="3">
        <f t="shared" si="273"/>
        <v>3</v>
      </c>
      <c r="AH1329" s="3">
        <f t="shared" si="274"/>
        <v>8</v>
      </c>
      <c r="AI1329" s="3">
        <f t="shared" si="275"/>
        <v>7</v>
      </c>
      <c r="AJ1329" s="3">
        <f t="shared" si="276"/>
        <v>12</v>
      </c>
      <c r="AK1329" s="3">
        <f t="shared" si="277"/>
        <v>4</v>
      </c>
      <c r="AL1329" s="3">
        <f t="shared" si="278"/>
        <v>17</v>
      </c>
      <c r="AM1329" s="3">
        <f t="shared" si="279"/>
        <v>18</v>
      </c>
      <c r="AN1329" s="3">
        <f t="shared" si="280"/>
        <v>5</v>
      </c>
    </row>
    <row r="1330" spans="1:40" x14ac:dyDescent="0.25">
      <c r="A1330" t="s">
        <v>373</v>
      </c>
      <c r="B1330" t="s">
        <v>9</v>
      </c>
      <c r="C1330">
        <v>2.5100000000000001E-2</v>
      </c>
      <c r="D1330">
        <v>0.18729999999999999</v>
      </c>
      <c r="E1330">
        <v>6.0499999999999998E-2</v>
      </c>
      <c r="F1330">
        <v>2.64E-2</v>
      </c>
      <c r="G1330">
        <v>3.9100000000000003E-2</v>
      </c>
      <c r="H1330">
        <v>3.5000000000000003E-2</v>
      </c>
      <c r="I1330">
        <v>2.01E-2</v>
      </c>
      <c r="J1330">
        <v>2.6599999999999999E-2</v>
      </c>
      <c r="K1330">
        <v>2.46E-2</v>
      </c>
      <c r="L1330">
        <v>2.5700000000000001E-2</v>
      </c>
      <c r="M1330">
        <v>1.8800000000000001E-2</v>
      </c>
      <c r="N1330">
        <v>1.7100000000000001E-2</v>
      </c>
      <c r="O1330">
        <v>3.1699999999999999E-2</v>
      </c>
      <c r="P1330">
        <v>2.1899999999999999E-2</v>
      </c>
      <c r="Q1330">
        <v>1.8800000000000001E-2</v>
      </c>
      <c r="R1330">
        <v>1.9599999999999999E-2</v>
      </c>
      <c r="S1330">
        <v>3.2599999999999997E-2</v>
      </c>
      <c r="T1330">
        <v>3.5000000000000003E-2</v>
      </c>
      <c r="U1330">
        <v>1.5299999999999999E-2</v>
      </c>
      <c r="V1330" s="3">
        <f t="shared" si="262"/>
        <v>11</v>
      </c>
      <c r="W1330" s="3">
        <f t="shared" si="263"/>
        <v>1</v>
      </c>
      <c r="X1330" s="3">
        <f t="shared" si="264"/>
        <v>2</v>
      </c>
      <c r="Y1330" s="3">
        <f t="shared" si="265"/>
        <v>9</v>
      </c>
      <c r="Z1330" s="3">
        <f t="shared" si="266"/>
        <v>3</v>
      </c>
      <c r="AA1330" s="3">
        <f t="shared" si="267"/>
        <v>4.5</v>
      </c>
      <c r="AB1330" s="3">
        <f t="shared" si="268"/>
        <v>14</v>
      </c>
      <c r="AC1330" s="3">
        <f t="shared" si="269"/>
        <v>8</v>
      </c>
      <c r="AD1330" s="3">
        <f t="shared" si="270"/>
        <v>12</v>
      </c>
      <c r="AE1330" s="3">
        <f t="shared" si="271"/>
        <v>10</v>
      </c>
      <c r="AF1330" s="3">
        <f t="shared" si="272"/>
        <v>16.5</v>
      </c>
      <c r="AG1330" s="3">
        <f t="shared" si="273"/>
        <v>18</v>
      </c>
      <c r="AH1330" s="3">
        <f t="shared" si="274"/>
        <v>7</v>
      </c>
      <c r="AI1330" s="3">
        <f t="shared" si="275"/>
        <v>13</v>
      </c>
      <c r="AJ1330" s="3">
        <f t="shared" si="276"/>
        <v>16.5</v>
      </c>
      <c r="AK1330" s="3">
        <f t="shared" si="277"/>
        <v>15</v>
      </c>
      <c r="AL1330" s="3">
        <f t="shared" si="278"/>
        <v>6</v>
      </c>
      <c r="AM1330" s="3">
        <f t="shared" si="279"/>
        <v>4.5</v>
      </c>
      <c r="AN1330" s="3">
        <f t="shared" si="280"/>
        <v>19</v>
      </c>
    </row>
    <row r="1331" spans="1:40" x14ac:dyDescent="0.25">
      <c r="A1331" t="s">
        <v>373</v>
      </c>
      <c r="B1331" t="s">
        <v>10</v>
      </c>
      <c r="C1331">
        <v>8.5999999999999993E-2</v>
      </c>
      <c r="D1331">
        <v>8.0000000000000002E-3</v>
      </c>
      <c r="E1331">
        <v>1.7999999999999999E-2</v>
      </c>
      <c r="F1331">
        <v>6.4000000000000001E-2</v>
      </c>
      <c r="G1331">
        <v>1.2E-2</v>
      </c>
      <c r="H1331">
        <v>2E-3</v>
      </c>
      <c r="I1331">
        <v>9.8000000000000004E-2</v>
      </c>
      <c r="J1331">
        <v>0.04</v>
      </c>
      <c r="K1331">
        <v>9.1999999999999998E-2</v>
      </c>
      <c r="L1331">
        <v>0.44400000000000001</v>
      </c>
      <c r="M1331">
        <v>0.48199999999999998</v>
      </c>
      <c r="N1331">
        <v>0.57799999999999996</v>
      </c>
      <c r="O1331">
        <v>0.41399999999999998</v>
      </c>
      <c r="P1331">
        <v>0.47799999999999998</v>
      </c>
      <c r="Q1331">
        <v>0.44</v>
      </c>
      <c r="R1331">
        <v>0.72199999999999998</v>
      </c>
      <c r="S1331">
        <v>2.4E-2</v>
      </c>
      <c r="T1331">
        <v>4.8000000000000001E-2</v>
      </c>
      <c r="U1331">
        <v>1.34</v>
      </c>
      <c r="V1331" s="3">
        <f t="shared" si="262"/>
        <v>11</v>
      </c>
      <c r="W1331" s="3">
        <f t="shared" si="263"/>
        <v>18</v>
      </c>
      <c r="X1331" s="3">
        <f t="shared" si="264"/>
        <v>16</v>
      </c>
      <c r="Y1331" s="3">
        <f t="shared" si="265"/>
        <v>12</v>
      </c>
      <c r="Z1331" s="3">
        <f t="shared" si="266"/>
        <v>17</v>
      </c>
      <c r="AA1331" s="3">
        <f t="shared" si="267"/>
        <v>19</v>
      </c>
      <c r="AB1331" s="3">
        <f t="shared" si="268"/>
        <v>9</v>
      </c>
      <c r="AC1331" s="3">
        <f t="shared" si="269"/>
        <v>14</v>
      </c>
      <c r="AD1331" s="3">
        <f t="shared" si="270"/>
        <v>10</v>
      </c>
      <c r="AE1331" s="3">
        <f t="shared" si="271"/>
        <v>6</v>
      </c>
      <c r="AF1331" s="3">
        <f t="shared" si="272"/>
        <v>4</v>
      </c>
      <c r="AG1331" s="3">
        <f t="shared" si="273"/>
        <v>3</v>
      </c>
      <c r="AH1331" s="3">
        <f t="shared" si="274"/>
        <v>8</v>
      </c>
      <c r="AI1331" s="3">
        <f t="shared" si="275"/>
        <v>5</v>
      </c>
      <c r="AJ1331" s="3">
        <f t="shared" si="276"/>
        <v>7</v>
      </c>
      <c r="AK1331" s="3">
        <f t="shared" si="277"/>
        <v>2</v>
      </c>
      <c r="AL1331" s="3">
        <f t="shared" si="278"/>
        <v>15</v>
      </c>
      <c r="AM1331" s="3">
        <f t="shared" si="279"/>
        <v>13</v>
      </c>
      <c r="AN1331" s="3">
        <f t="shared" si="280"/>
        <v>1</v>
      </c>
    </row>
    <row r="1332" spans="1:40" x14ac:dyDescent="0.25">
      <c r="A1332" t="s">
        <v>374</v>
      </c>
      <c r="B1332" t="s">
        <v>1</v>
      </c>
      <c r="C1332">
        <v>0.86890000000000001</v>
      </c>
      <c r="D1332">
        <v>0.70450000000000002</v>
      </c>
      <c r="E1332">
        <v>0.79620000000000002</v>
      </c>
      <c r="F1332">
        <v>0.86</v>
      </c>
      <c r="G1332">
        <v>0.80389999999999995</v>
      </c>
      <c r="H1332">
        <v>0.86329999999999996</v>
      </c>
      <c r="I1332">
        <v>0.87080000000000002</v>
      </c>
      <c r="J1332">
        <v>0.86219999999999997</v>
      </c>
      <c r="K1332">
        <v>0.88119999999999998</v>
      </c>
      <c r="L1332">
        <v>0.90369999999999995</v>
      </c>
      <c r="M1332">
        <v>0.89629999999999999</v>
      </c>
      <c r="N1332">
        <v>0.91469999999999996</v>
      </c>
      <c r="O1332">
        <v>0.89339999999999997</v>
      </c>
      <c r="P1332">
        <v>0.90900000000000003</v>
      </c>
      <c r="Q1332">
        <v>0.89700000000000002</v>
      </c>
      <c r="R1332">
        <v>0.89810000000000001</v>
      </c>
      <c r="S1332">
        <v>0.83140000000000003</v>
      </c>
      <c r="T1332">
        <v>0.83309999999999995</v>
      </c>
      <c r="U1332">
        <v>0.89870000000000005</v>
      </c>
      <c r="V1332" s="3">
        <f t="shared" si="262"/>
        <v>11</v>
      </c>
      <c r="W1332" s="3">
        <f t="shared" si="263"/>
        <v>19</v>
      </c>
      <c r="X1332" s="3">
        <f t="shared" si="264"/>
        <v>18</v>
      </c>
      <c r="Y1332" s="3">
        <f t="shared" si="265"/>
        <v>14</v>
      </c>
      <c r="Z1332" s="3">
        <f t="shared" si="266"/>
        <v>17</v>
      </c>
      <c r="AA1332" s="3">
        <f t="shared" si="267"/>
        <v>12</v>
      </c>
      <c r="AB1332" s="3">
        <f t="shared" si="268"/>
        <v>10</v>
      </c>
      <c r="AC1332" s="3">
        <f t="shared" si="269"/>
        <v>13</v>
      </c>
      <c r="AD1332" s="3">
        <f t="shared" si="270"/>
        <v>9</v>
      </c>
      <c r="AE1332" s="3">
        <f t="shared" si="271"/>
        <v>3</v>
      </c>
      <c r="AF1332" s="3">
        <f t="shared" si="272"/>
        <v>7</v>
      </c>
      <c r="AG1332" s="3">
        <f t="shared" si="273"/>
        <v>1</v>
      </c>
      <c r="AH1332" s="3">
        <f t="shared" si="274"/>
        <v>8</v>
      </c>
      <c r="AI1332" s="3">
        <f t="shared" si="275"/>
        <v>2</v>
      </c>
      <c r="AJ1332" s="3">
        <f t="shared" si="276"/>
        <v>6</v>
      </c>
      <c r="AK1332" s="3">
        <f t="shared" si="277"/>
        <v>5</v>
      </c>
      <c r="AL1332" s="3">
        <f t="shared" si="278"/>
        <v>16</v>
      </c>
      <c r="AM1332" s="3">
        <f t="shared" si="279"/>
        <v>15</v>
      </c>
      <c r="AN1332" s="3">
        <f t="shared" si="280"/>
        <v>4</v>
      </c>
    </row>
    <row r="1333" spans="1:40" x14ac:dyDescent="0.25">
      <c r="A1333" t="s">
        <v>374</v>
      </c>
      <c r="B1333" t="s">
        <v>2</v>
      </c>
      <c r="C1333">
        <v>0.81830000000000003</v>
      </c>
      <c r="D1333">
        <v>0.65490000000000004</v>
      </c>
      <c r="E1333">
        <v>0.73299999999999998</v>
      </c>
      <c r="F1333">
        <v>0.80430000000000001</v>
      </c>
      <c r="G1333">
        <v>0.75109999999999999</v>
      </c>
      <c r="H1333">
        <v>0.78580000000000005</v>
      </c>
      <c r="I1333">
        <v>0.80449999999999999</v>
      </c>
      <c r="J1333">
        <v>0.79969999999999997</v>
      </c>
      <c r="K1333">
        <v>0.80600000000000005</v>
      </c>
      <c r="L1333">
        <v>0.85170000000000001</v>
      </c>
      <c r="M1333">
        <v>0.84419999999999995</v>
      </c>
      <c r="N1333">
        <v>0.86990000000000001</v>
      </c>
      <c r="O1333">
        <v>0.83209999999999995</v>
      </c>
      <c r="P1333">
        <v>0.86570000000000003</v>
      </c>
      <c r="Q1333">
        <v>0.83630000000000004</v>
      </c>
      <c r="R1333">
        <v>0.8407</v>
      </c>
      <c r="S1333">
        <v>0.76759999999999995</v>
      </c>
      <c r="T1333">
        <v>0.77149999999999996</v>
      </c>
      <c r="U1333">
        <v>0.83989999999999998</v>
      </c>
      <c r="V1333" s="3">
        <f t="shared" si="262"/>
        <v>9</v>
      </c>
      <c r="W1333" s="3">
        <f t="shared" si="263"/>
        <v>19</v>
      </c>
      <c r="X1333" s="3">
        <f t="shared" si="264"/>
        <v>18</v>
      </c>
      <c r="Y1333" s="3">
        <f t="shared" si="265"/>
        <v>12</v>
      </c>
      <c r="Z1333" s="3">
        <f t="shared" si="266"/>
        <v>17</v>
      </c>
      <c r="AA1333" s="3">
        <f t="shared" si="267"/>
        <v>14</v>
      </c>
      <c r="AB1333" s="3">
        <f t="shared" si="268"/>
        <v>11</v>
      </c>
      <c r="AC1333" s="3">
        <f t="shared" si="269"/>
        <v>13</v>
      </c>
      <c r="AD1333" s="3">
        <f t="shared" si="270"/>
        <v>10</v>
      </c>
      <c r="AE1333" s="3">
        <f t="shared" si="271"/>
        <v>3</v>
      </c>
      <c r="AF1333" s="3">
        <f t="shared" si="272"/>
        <v>4</v>
      </c>
      <c r="AG1333" s="3">
        <f t="shared" si="273"/>
        <v>1</v>
      </c>
      <c r="AH1333" s="3">
        <f t="shared" si="274"/>
        <v>8</v>
      </c>
      <c r="AI1333" s="3">
        <f t="shared" si="275"/>
        <v>2</v>
      </c>
      <c r="AJ1333" s="3">
        <f t="shared" si="276"/>
        <v>7</v>
      </c>
      <c r="AK1333" s="3">
        <f t="shared" si="277"/>
        <v>5</v>
      </c>
      <c r="AL1333" s="3">
        <f t="shared" si="278"/>
        <v>16</v>
      </c>
      <c r="AM1333" s="3">
        <f t="shared" si="279"/>
        <v>15</v>
      </c>
      <c r="AN1333" s="3">
        <f t="shared" si="280"/>
        <v>6</v>
      </c>
    </row>
    <row r="1334" spans="1:40" x14ac:dyDescent="0.25">
      <c r="A1334" t="s">
        <v>374</v>
      </c>
      <c r="B1334" t="s">
        <v>3</v>
      </c>
      <c r="C1334">
        <v>0.6129</v>
      </c>
      <c r="D1334">
        <v>0.67320000000000002</v>
      </c>
      <c r="E1334">
        <v>0.67979999999999996</v>
      </c>
      <c r="F1334">
        <v>0.61099999999999999</v>
      </c>
      <c r="G1334">
        <v>0.57079999999999997</v>
      </c>
      <c r="H1334">
        <v>0.67230000000000001</v>
      </c>
      <c r="I1334">
        <v>0.73560000000000003</v>
      </c>
      <c r="J1334">
        <v>0.78549999999999998</v>
      </c>
      <c r="K1334">
        <v>0.80600000000000005</v>
      </c>
      <c r="L1334">
        <v>0.73750000000000004</v>
      </c>
      <c r="M1334">
        <v>0.81259999999999999</v>
      </c>
      <c r="N1334">
        <v>0.81020000000000003</v>
      </c>
      <c r="O1334">
        <v>0.71550000000000002</v>
      </c>
      <c r="P1334">
        <v>0.77459999999999996</v>
      </c>
      <c r="Q1334">
        <v>0.82020000000000004</v>
      </c>
      <c r="R1334">
        <v>0.73250000000000004</v>
      </c>
      <c r="S1334">
        <v>0.75060000000000004</v>
      </c>
      <c r="T1334">
        <v>0.75449999999999995</v>
      </c>
      <c r="U1334">
        <v>0.81679999999999997</v>
      </c>
      <c r="V1334" s="3">
        <f t="shared" si="262"/>
        <v>17</v>
      </c>
      <c r="W1334" s="3">
        <f t="shared" si="263"/>
        <v>15</v>
      </c>
      <c r="X1334" s="3">
        <f t="shared" si="264"/>
        <v>14</v>
      </c>
      <c r="Y1334" s="3">
        <f t="shared" si="265"/>
        <v>18</v>
      </c>
      <c r="Z1334" s="3">
        <f t="shared" si="266"/>
        <v>19</v>
      </c>
      <c r="AA1334" s="3">
        <f t="shared" si="267"/>
        <v>16</v>
      </c>
      <c r="AB1334" s="3">
        <f t="shared" si="268"/>
        <v>11</v>
      </c>
      <c r="AC1334" s="3">
        <f t="shared" si="269"/>
        <v>6</v>
      </c>
      <c r="AD1334" s="3">
        <f t="shared" si="270"/>
        <v>5</v>
      </c>
      <c r="AE1334" s="3">
        <f t="shared" si="271"/>
        <v>10</v>
      </c>
      <c r="AF1334" s="3">
        <f t="shared" si="272"/>
        <v>3</v>
      </c>
      <c r="AG1334" s="3">
        <f t="shared" si="273"/>
        <v>4</v>
      </c>
      <c r="AH1334" s="3">
        <f t="shared" si="274"/>
        <v>13</v>
      </c>
      <c r="AI1334" s="3">
        <f t="shared" si="275"/>
        <v>7</v>
      </c>
      <c r="AJ1334" s="3">
        <f t="shared" si="276"/>
        <v>1</v>
      </c>
      <c r="AK1334" s="3">
        <f t="shared" si="277"/>
        <v>12</v>
      </c>
      <c r="AL1334" s="3">
        <f t="shared" si="278"/>
        <v>9</v>
      </c>
      <c r="AM1334" s="3">
        <f t="shared" si="279"/>
        <v>8</v>
      </c>
      <c r="AN1334" s="3">
        <f t="shared" si="280"/>
        <v>2</v>
      </c>
    </row>
    <row r="1335" spans="1:40" x14ac:dyDescent="0.25">
      <c r="A1335" t="s">
        <v>374</v>
      </c>
      <c r="B1335" t="s">
        <v>4</v>
      </c>
      <c r="C1335">
        <v>0.69140000000000001</v>
      </c>
      <c r="D1335">
        <v>0.64710000000000001</v>
      </c>
      <c r="E1335">
        <v>0.70669999999999999</v>
      </c>
      <c r="F1335">
        <v>0.69379999999999997</v>
      </c>
      <c r="G1335">
        <v>0.64810000000000001</v>
      </c>
      <c r="H1335">
        <v>0.71699999999999997</v>
      </c>
      <c r="I1335">
        <v>0.73160000000000003</v>
      </c>
      <c r="J1335">
        <v>0.73409999999999997</v>
      </c>
      <c r="K1335">
        <v>0.76690000000000003</v>
      </c>
      <c r="L1335">
        <v>0.76570000000000005</v>
      </c>
      <c r="M1335">
        <v>0.76680000000000004</v>
      </c>
      <c r="N1335">
        <v>0.80830000000000002</v>
      </c>
      <c r="O1335">
        <v>0.74329999999999996</v>
      </c>
      <c r="P1335">
        <v>0.79610000000000003</v>
      </c>
      <c r="Q1335">
        <v>0.77270000000000005</v>
      </c>
      <c r="R1335">
        <v>0.76219999999999999</v>
      </c>
      <c r="S1335">
        <v>0.70220000000000005</v>
      </c>
      <c r="T1335">
        <v>0.70440000000000003</v>
      </c>
      <c r="U1335">
        <v>0.79690000000000005</v>
      </c>
      <c r="V1335" s="3">
        <f t="shared" si="262"/>
        <v>17</v>
      </c>
      <c r="W1335" s="3">
        <f t="shared" si="263"/>
        <v>19</v>
      </c>
      <c r="X1335" s="3">
        <f t="shared" si="264"/>
        <v>13</v>
      </c>
      <c r="Y1335" s="3">
        <f t="shared" si="265"/>
        <v>16</v>
      </c>
      <c r="Z1335" s="3">
        <f t="shared" si="266"/>
        <v>18</v>
      </c>
      <c r="AA1335" s="3">
        <f t="shared" si="267"/>
        <v>12</v>
      </c>
      <c r="AB1335" s="3">
        <f t="shared" si="268"/>
        <v>11</v>
      </c>
      <c r="AC1335" s="3">
        <f t="shared" si="269"/>
        <v>10</v>
      </c>
      <c r="AD1335" s="3">
        <f t="shared" si="270"/>
        <v>5</v>
      </c>
      <c r="AE1335" s="3">
        <f t="shared" si="271"/>
        <v>7</v>
      </c>
      <c r="AF1335" s="3">
        <f t="shared" si="272"/>
        <v>6</v>
      </c>
      <c r="AG1335" s="3">
        <f t="shared" si="273"/>
        <v>1</v>
      </c>
      <c r="AH1335" s="3">
        <f t="shared" si="274"/>
        <v>9</v>
      </c>
      <c r="AI1335" s="3">
        <f t="shared" si="275"/>
        <v>3</v>
      </c>
      <c r="AJ1335" s="3">
        <f t="shared" si="276"/>
        <v>4</v>
      </c>
      <c r="AK1335" s="3">
        <f t="shared" si="277"/>
        <v>8</v>
      </c>
      <c r="AL1335" s="3">
        <f t="shared" si="278"/>
        <v>15</v>
      </c>
      <c r="AM1335" s="3">
        <f t="shared" si="279"/>
        <v>14</v>
      </c>
      <c r="AN1335" s="3">
        <f t="shared" si="280"/>
        <v>2</v>
      </c>
    </row>
    <row r="1336" spans="1:40" x14ac:dyDescent="0.25">
      <c r="A1336" t="s">
        <v>374</v>
      </c>
      <c r="B1336" t="s">
        <v>5</v>
      </c>
      <c r="C1336">
        <v>0.4163</v>
      </c>
      <c r="D1336">
        <v>0.31659999999999999</v>
      </c>
      <c r="E1336">
        <v>0.4173</v>
      </c>
      <c r="F1336">
        <v>0.42599999999999999</v>
      </c>
      <c r="G1336">
        <v>0.3216</v>
      </c>
      <c r="H1336">
        <v>0.44209999999999999</v>
      </c>
      <c r="I1336">
        <v>0.46839999999999998</v>
      </c>
      <c r="J1336">
        <v>0.51270000000000004</v>
      </c>
      <c r="K1336">
        <v>0.55610000000000004</v>
      </c>
      <c r="L1336">
        <v>0.53590000000000004</v>
      </c>
      <c r="M1336">
        <v>0.5635</v>
      </c>
      <c r="N1336">
        <v>0.61980000000000002</v>
      </c>
      <c r="O1336">
        <v>0.49299999999999999</v>
      </c>
      <c r="P1336">
        <v>0.59599999999999997</v>
      </c>
      <c r="Q1336">
        <v>0.57699999999999996</v>
      </c>
      <c r="R1336">
        <v>0.52829999999999999</v>
      </c>
      <c r="S1336">
        <v>0.44590000000000002</v>
      </c>
      <c r="T1336">
        <v>0.45229999999999998</v>
      </c>
      <c r="U1336">
        <v>0.60360000000000003</v>
      </c>
      <c r="V1336" s="3">
        <f t="shared" si="262"/>
        <v>17</v>
      </c>
      <c r="W1336" s="3">
        <f t="shared" si="263"/>
        <v>19</v>
      </c>
      <c r="X1336" s="3">
        <f t="shared" si="264"/>
        <v>16</v>
      </c>
      <c r="Y1336" s="3">
        <f t="shared" si="265"/>
        <v>15</v>
      </c>
      <c r="Z1336" s="3">
        <f t="shared" si="266"/>
        <v>18</v>
      </c>
      <c r="AA1336" s="3">
        <f t="shared" si="267"/>
        <v>14</v>
      </c>
      <c r="AB1336" s="3">
        <f t="shared" si="268"/>
        <v>11</v>
      </c>
      <c r="AC1336" s="3">
        <f t="shared" si="269"/>
        <v>9</v>
      </c>
      <c r="AD1336" s="3">
        <f t="shared" si="270"/>
        <v>6</v>
      </c>
      <c r="AE1336" s="3">
        <f t="shared" si="271"/>
        <v>7</v>
      </c>
      <c r="AF1336" s="3">
        <f t="shared" si="272"/>
        <v>5</v>
      </c>
      <c r="AG1336" s="3">
        <f t="shared" si="273"/>
        <v>1</v>
      </c>
      <c r="AH1336" s="3">
        <f t="shared" si="274"/>
        <v>10</v>
      </c>
      <c r="AI1336" s="3">
        <f t="shared" si="275"/>
        <v>3</v>
      </c>
      <c r="AJ1336" s="3">
        <f t="shared" si="276"/>
        <v>4</v>
      </c>
      <c r="AK1336" s="3">
        <f t="shared" si="277"/>
        <v>8</v>
      </c>
      <c r="AL1336" s="3">
        <f t="shared" si="278"/>
        <v>13</v>
      </c>
      <c r="AM1336" s="3">
        <f t="shared" si="279"/>
        <v>12</v>
      </c>
      <c r="AN1336" s="3">
        <f t="shared" si="280"/>
        <v>2</v>
      </c>
    </row>
    <row r="1337" spans="1:40" x14ac:dyDescent="0.25">
      <c r="A1337" t="s">
        <v>374</v>
      </c>
      <c r="B1337" t="s">
        <v>6</v>
      </c>
      <c r="C1337">
        <v>0.67110000000000003</v>
      </c>
      <c r="D1337">
        <v>0.67589999999999995</v>
      </c>
      <c r="E1337">
        <v>0.70199999999999996</v>
      </c>
      <c r="F1337">
        <v>0.67069999999999996</v>
      </c>
      <c r="G1337">
        <v>0.63519999999999999</v>
      </c>
      <c r="H1337">
        <v>0.7026</v>
      </c>
      <c r="I1337">
        <v>0.74550000000000005</v>
      </c>
      <c r="J1337">
        <v>0.7883</v>
      </c>
      <c r="K1337">
        <v>0.80649999999999999</v>
      </c>
      <c r="L1337">
        <v>0.75470000000000004</v>
      </c>
      <c r="M1337">
        <v>0.8135</v>
      </c>
      <c r="N1337">
        <v>0.81579999999999997</v>
      </c>
      <c r="O1337">
        <v>0.73780000000000001</v>
      </c>
      <c r="P1337">
        <v>0.78680000000000005</v>
      </c>
      <c r="Q1337">
        <v>0.82140000000000002</v>
      </c>
      <c r="R1337">
        <v>0.74980000000000002</v>
      </c>
      <c r="S1337">
        <v>0.752</v>
      </c>
      <c r="T1337">
        <v>0.75600000000000001</v>
      </c>
      <c r="U1337">
        <v>0.81979999999999997</v>
      </c>
      <c r="V1337" s="3">
        <f t="shared" si="262"/>
        <v>17</v>
      </c>
      <c r="W1337" s="3">
        <f t="shared" si="263"/>
        <v>16</v>
      </c>
      <c r="X1337" s="3">
        <f t="shared" si="264"/>
        <v>15</v>
      </c>
      <c r="Y1337" s="3">
        <f t="shared" si="265"/>
        <v>18</v>
      </c>
      <c r="Z1337" s="3">
        <f t="shared" si="266"/>
        <v>19</v>
      </c>
      <c r="AA1337" s="3">
        <f t="shared" si="267"/>
        <v>14</v>
      </c>
      <c r="AB1337" s="3">
        <f t="shared" si="268"/>
        <v>12</v>
      </c>
      <c r="AC1337" s="3">
        <f t="shared" si="269"/>
        <v>6</v>
      </c>
      <c r="AD1337" s="3">
        <f t="shared" si="270"/>
        <v>5</v>
      </c>
      <c r="AE1337" s="3">
        <f t="shared" si="271"/>
        <v>9</v>
      </c>
      <c r="AF1337" s="3">
        <f t="shared" si="272"/>
        <v>4</v>
      </c>
      <c r="AG1337" s="3">
        <f t="shared" si="273"/>
        <v>3</v>
      </c>
      <c r="AH1337" s="3">
        <f t="shared" si="274"/>
        <v>13</v>
      </c>
      <c r="AI1337" s="3">
        <f t="shared" si="275"/>
        <v>7</v>
      </c>
      <c r="AJ1337" s="3">
        <f t="shared" si="276"/>
        <v>1</v>
      </c>
      <c r="AK1337" s="3">
        <f t="shared" si="277"/>
        <v>11</v>
      </c>
      <c r="AL1337" s="3">
        <f t="shared" si="278"/>
        <v>10</v>
      </c>
      <c r="AM1337" s="3">
        <f t="shared" si="279"/>
        <v>8</v>
      </c>
      <c r="AN1337" s="3">
        <f t="shared" si="280"/>
        <v>2</v>
      </c>
    </row>
    <row r="1338" spans="1:40" x14ac:dyDescent="0.25">
      <c r="A1338" t="s">
        <v>374</v>
      </c>
      <c r="B1338" t="s">
        <v>7</v>
      </c>
      <c r="C1338">
        <v>0.63819999999999999</v>
      </c>
      <c r="D1338">
        <v>0.6179</v>
      </c>
      <c r="E1338">
        <v>0.67320000000000002</v>
      </c>
      <c r="F1338">
        <v>0.64219999999999999</v>
      </c>
      <c r="G1338">
        <v>0.57899999999999996</v>
      </c>
      <c r="H1338">
        <v>0.68230000000000002</v>
      </c>
      <c r="I1338">
        <v>0.70609999999999995</v>
      </c>
      <c r="J1338">
        <v>0.72219999999999995</v>
      </c>
      <c r="K1338">
        <v>0.75529999999999997</v>
      </c>
      <c r="L1338">
        <v>0.74480000000000002</v>
      </c>
      <c r="M1338">
        <v>0.75649999999999995</v>
      </c>
      <c r="N1338">
        <v>0.79610000000000003</v>
      </c>
      <c r="O1338">
        <v>0.71479999999999999</v>
      </c>
      <c r="P1338">
        <v>0.78100000000000003</v>
      </c>
      <c r="Q1338">
        <v>0.7631</v>
      </c>
      <c r="R1338">
        <v>0.74070000000000003</v>
      </c>
      <c r="S1338">
        <v>0.68640000000000001</v>
      </c>
      <c r="T1338">
        <v>0.68930000000000002</v>
      </c>
      <c r="U1338">
        <v>0.78590000000000004</v>
      </c>
      <c r="V1338" s="3">
        <f t="shared" si="262"/>
        <v>17</v>
      </c>
      <c r="W1338" s="3">
        <f t="shared" si="263"/>
        <v>18</v>
      </c>
      <c r="X1338" s="3">
        <f t="shared" si="264"/>
        <v>15</v>
      </c>
      <c r="Y1338" s="3">
        <f t="shared" si="265"/>
        <v>16</v>
      </c>
      <c r="Z1338" s="3">
        <f t="shared" si="266"/>
        <v>19</v>
      </c>
      <c r="AA1338" s="3">
        <f t="shared" si="267"/>
        <v>14</v>
      </c>
      <c r="AB1338" s="3">
        <f t="shared" si="268"/>
        <v>11</v>
      </c>
      <c r="AC1338" s="3">
        <f t="shared" si="269"/>
        <v>9</v>
      </c>
      <c r="AD1338" s="3">
        <f t="shared" si="270"/>
        <v>6</v>
      </c>
      <c r="AE1338" s="3">
        <f t="shared" si="271"/>
        <v>7</v>
      </c>
      <c r="AF1338" s="3">
        <f t="shared" si="272"/>
        <v>5</v>
      </c>
      <c r="AG1338" s="3">
        <f t="shared" si="273"/>
        <v>1</v>
      </c>
      <c r="AH1338" s="3">
        <f t="shared" si="274"/>
        <v>10</v>
      </c>
      <c r="AI1338" s="3">
        <f t="shared" si="275"/>
        <v>3</v>
      </c>
      <c r="AJ1338" s="3">
        <f t="shared" si="276"/>
        <v>4</v>
      </c>
      <c r="AK1338" s="3">
        <f t="shared" si="277"/>
        <v>8</v>
      </c>
      <c r="AL1338" s="3">
        <f t="shared" si="278"/>
        <v>13</v>
      </c>
      <c r="AM1338" s="3">
        <f t="shared" si="279"/>
        <v>12</v>
      </c>
      <c r="AN1338" s="3">
        <f t="shared" si="280"/>
        <v>2</v>
      </c>
    </row>
    <row r="1339" spans="1:40" x14ac:dyDescent="0.25">
      <c r="A1339" t="s">
        <v>374</v>
      </c>
      <c r="B1339" t="s">
        <v>8</v>
      </c>
      <c r="C1339">
        <v>0.23069999999999999</v>
      </c>
      <c r="D1339">
        <v>0.15529999999999999</v>
      </c>
      <c r="E1339">
        <v>0.36180000000000001</v>
      </c>
      <c r="F1339">
        <v>0.22070000000000001</v>
      </c>
      <c r="G1339">
        <v>0.1736</v>
      </c>
      <c r="H1339">
        <v>0.34410000000000002</v>
      </c>
      <c r="I1339">
        <v>0.39610000000000001</v>
      </c>
      <c r="J1339">
        <v>0.27150000000000002</v>
      </c>
      <c r="K1339">
        <v>0.3785</v>
      </c>
      <c r="L1339">
        <v>0.47110000000000002</v>
      </c>
      <c r="M1339">
        <v>0.35720000000000002</v>
      </c>
      <c r="N1339">
        <v>0.55640000000000001</v>
      </c>
      <c r="O1339">
        <v>0.43719999999999998</v>
      </c>
      <c r="P1339">
        <v>0.54449999999999998</v>
      </c>
      <c r="Q1339">
        <v>0.36449999999999999</v>
      </c>
      <c r="R1339">
        <v>0.45839999999999997</v>
      </c>
      <c r="S1339">
        <v>0.21199999999999999</v>
      </c>
      <c r="T1339">
        <v>0.21199999999999999</v>
      </c>
      <c r="U1339">
        <v>0.49020000000000002</v>
      </c>
      <c r="V1339" s="3">
        <f t="shared" si="262"/>
        <v>14</v>
      </c>
      <c r="W1339" s="3">
        <f t="shared" si="263"/>
        <v>19</v>
      </c>
      <c r="X1339" s="3">
        <f t="shared" si="264"/>
        <v>10</v>
      </c>
      <c r="Y1339" s="3">
        <f t="shared" si="265"/>
        <v>15</v>
      </c>
      <c r="Z1339" s="3">
        <f t="shared" si="266"/>
        <v>18</v>
      </c>
      <c r="AA1339" s="3">
        <f t="shared" si="267"/>
        <v>12</v>
      </c>
      <c r="AB1339" s="3">
        <f t="shared" si="268"/>
        <v>7</v>
      </c>
      <c r="AC1339" s="3">
        <f t="shared" si="269"/>
        <v>13</v>
      </c>
      <c r="AD1339" s="3">
        <f t="shared" si="270"/>
        <v>8</v>
      </c>
      <c r="AE1339" s="3">
        <f t="shared" si="271"/>
        <v>4</v>
      </c>
      <c r="AF1339" s="3">
        <f t="shared" si="272"/>
        <v>11</v>
      </c>
      <c r="AG1339" s="3">
        <f t="shared" si="273"/>
        <v>1</v>
      </c>
      <c r="AH1339" s="3">
        <f t="shared" si="274"/>
        <v>6</v>
      </c>
      <c r="AI1339" s="3">
        <f t="shared" si="275"/>
        <v>2</v>
      </c>
      <c r="AJ1339" s="3">
        <f t="shared" si="276"/>
        <v>9</v>
      </c>
      <c r="AK1339" s="3">
        <f t="shared" si="277"/>
        <v>5</v>
      </c>
      <c r="AL1339" s="3">
        <f t="shared" si="278"/>
        <v>16.5</v>
      </c>
      <c r="AM1339" s="3">
        <f t="shared" si="279"/>
        <v>16.5</v>
      </c>
      <c r="AN1339" s="3">
        <f t="shared" si="280"/>
        <v>3</v>
      </c>
    </row>
    <row r="1340" spans="1:40" x14ac:dyDescent="0.25">
      <c r="A1340" t="s">
        <v>374</v>
      </c>
      <c r="B1340" t="s">
        <v>9</v>
      </c>
      <c r="C1340">
        <v>0.18720000000000001</v>
      </c>
      <c r="D1340">
        <v>0.28749999999999998</v>
      </c>
      <c r="E1340">
        <v>0.22639999999999999</v>
      </c>
      <c r="F1340">
        <v>0.21379999999999999</v>
      </c>
      <c r="G1340">
        <v>0.22750000000000001</v>
      </c>
      <c r="H1340">
        <v>0.19189999999999999</v>
      </c>
      <c r="I1340">
        <v>0.159</v>
      </c>
      <c r="J1340">
        <v>0.15060000000000001</v>
      </c>
      <c r="K1340">
        <v>0.13980000000000001</v>
      </c>
      <c r="L1340">
        <v>0.16350000000000001</v>
      </c>
      <c r="M1340">
        <v>0.13159999999999999</v>
      </c>
      <c r="N1340">
        <v>0.1394</v>
      </c>
      <c r="O1340">
        <v>0.17050000000000001</v>
      </c>
      <c r="P1340">
        <v>0.153</v>
      </c>
      <c r="Q1340">
        <v>0.129</v>
      </c>
      <c r="R1340">
        <v>0.16439999999999999</v>
      </c>
      <c r="S1340">
        <v>0.1648</v>
      </c>
      <c r="T1340">
        <v>0.16489999999999999</v>
      </c>
      <c r="U1340">
        <v>0.14069999999999999</v>
      </c>
      <c r="V1340" s="3">
        <f t="shared" si="262"/>
        <v>6</v>
      </c>
      <c r="W1340" s="3">
        <f t="shared" si="263"/>
        <v>1</v>
      </c>
      <c r="X1340" s="3">
        <f t="shared" si="264"/>
        <v>3</v>
      </c>
      <c r="Y1340" s="3">
        <f t="shared" si="265"/>
        <v>4</v>
      </c>
      <c r="Z1340" s="3">
        <f t="shared" si="266"/>
        <v>2</v>
      </c>
      <c r="AA1340" s="3">
        <f t="shared" si="267"/>
        <v>5</v>
      </c>
      <c r="AB1340" s="3">
        <f t="shared" si="268"/>
        <v>12</v>
      </c>
      <c r="AC1340" s="3">
        <f t="shared" si="269"/>
        <v>14</v>
      </c>
      <c r="AD1340" s="3">
        <f t="shared" si="270"/>
        <v>16</v>
      </c>
      <c r="AE1340" s="3">
        <f t="shared" si="271"/>
        <v>11</v>
      </c>
      <c r="AF1340" s="3">
        <f t="shared" si="272"/>
        <v>18</v>
      </c>
      <c r="AG1340" s="3">
        <f t="shared" si="273"/>
        <v>17</v>
      </c>
      <c r="AH1340" s="3">
        <f t="shared" si="274"/>
        <v>7</v>
      </c>
      <c r="AI1340" s="3">
        <f t="shared" si="275"/>
        <v>13</v>
      </c>
      <c r="AJ1340" s="3">
        <f t="shared" si="276"/>
        <v>19</v>
      </c>
      <c r="AK1340" s="3">
        <f t="shared" si="277"/>
        <v>10</v>
      </c>
      <c r="AL1340" s="3">
        <f t="shared" si="278"/>
        <v>9</v>
      </c>
      <c r="AM1340" s="3">
        <f t="shared" si="279"/>
        <v>8</v>
      </c>
      <c r="AN1340" s="3">
        <f t="shared" si="280"/>
        <v>15</v>
      </c>
    </row>
    <row r="1341" spans="1:40" x14ac:dyDescent="0.25">
      <c r="A1341" t="s">
        <v>374</v>
      </c>
      <c r="B1341" t="s">
        <v>10</v>
      </c>
      <c r="C1341">
        <v>0.20599999999999999</v>
      </c>
      <c r="D1341">
        <v>8.0000000000000002E-3</v>
      </c>
      <c r="E1341">
        <v>2.4E-2</v>
      </c>
      <c r="F1341">
        <v>8.4000000000000005E-2</v>
      </c>
      <c r="G1341">
        <v>2E-3</v>
      </c>
      <c r="H1341">
        <v>2E-3</v>
      </c>
      <c r="I1341">
        <v>0.16200000000000001</v>
      </c>
      <c r="J1341">
        <v>0.06</v>
      </c>
      <c r="K1341">
        <v>0.16800000000000001</v>
      </c>
      <c r="L1341">
        <v>0.42799999999999999</v>
      </c>
      <c r="M1341">
        <v>0.36799999999999999</v>
      </c>
      <c r="N1341">
        <v>0.6</v>
      </c>
      <c r="O1341">
        <v>0.33800000000000002</v>
      </c>
      <c r="P1341">
        <v>0.49199999999999999</v>
      </c>
      <c r="Q1341">
        <v>0.40200000000000002</v>
      </c>
      <c r="R1341">
        <v>0.70199999999999996</v>
      </c>
      <c r="S1341">
        <v>2.1999999999999999E-2</v>
      </c>
      <c r="T1341">
        <v>4.2000000000000003E-2</v>
      </c>
      <c r="U1341">
        <v>1.1819999999999999</v>
      </c>
      <c r="V1341" s="3">
        <f t="shared" si="262"/>
        <v>9</v>
      </c>
      <c r="W1341" s="3">
        <f t="shared" si="263"/>
        <v>17</v>
      </c>
      <c r="X1341" s="3">
        <f t="shared" si="264"/>
        <v>15</v>
      </c>
      <c r="Y1341" s="3">
        <f t="shared" si="265"/>
        <v>12</v>
      </c>
      <c r="Z1341" s="3">
        <f t="shared" si="266"/>
        <v>18.5</v>
      </c>
      <c r="AA1341" s="3">
        <f t="shared" si="267"/>
        <v>18.5</v>
      </c>
      <c r="AB1341" s="3">
        <f t="shared" si="268"/>
        <v>11</v>
      </c>
      <c r="AC1341" s="3">
        <f t="shared" si="269"/>
        <v>13</v>
      </c>
      <c r="AD1341" s="3">
        <f t="shared" si="270"/>
        <v>10</v>
      </c>
      <c r="AE1341" s="3">
        <f t="shared" si="271"/>
        <v>5</v>
      </c>
      <c r="AF1341" s="3">
        <f t="shared" si="272"/>
        <v>7</v>
      </c>
      <c r="AG1341" s="3">
        <f t="shared" si="273"/>
        <v>3</v>
      </c>
      <c r="AH1341" s="3">
        <f t="shared" si="274"/>
        <v>8</v>
      </c>
      <c r="AI1341" s="3">
        <f t="shared" si="275"/>
        <v>4</v>
      </c>
      <c r="AJ1341" s="3">
        <f t="shared" si="276"/>
        <v>6</v>
      </c>
      <c r="AK1341" s="3">
        <f t="shared" si="277"/>
        <v>2</v>
      </c>
      <c r="AL1341" s="3">
        <f t="shared" si="278"/>
        <v>16</v>
      </c>
      <c r="AM1341" s="3">
        <f t="shared" si="279"/>
        <v>14</v>
      </c>
      <c r="AN1341" s="3">
        <f t="shared" si="280"/>
        <v>1</v>
      </c>
    </row>
    <row r="1342" spans="1:40" x14ac:dyDescent="0.25">
      <c r="A1342" t="s">
        <v>375</v>
      </c>
      <c r="B1342" t="s">
        <v>1</v>
      </c>
      <c r="C1342">
        <v>0.99829999999999997</v>
      </c>
      <c r="D1342">
        <v>0.98280000000000001</v>
      </c>
      <c r="E1342">
        <v>0.97040000000000004</v>
      </c>
      <c r="F1342">
        <v>1</v>
      </c>
      <c r="G1342">
        <v>0.99909999999999999</v>
      </c>
      <c r="H1342">
        <v>0.99329999999999996</v>
      </c>
      <c r="I1342">
        <v>0.99990000000000001</v>
      </c>
      <c r="J1342">
        <v>0.99750000000000005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 s="3">
        <f t="shared" si="262"/>
        <v>15</v>
      </c>
      <c r="W1342" s="3">
        <f t="shared" si="263"/>
        <v>18</v>
      </c>
      <c r="X1342" s="3">
        <f t="shared" si="264"/>
        <v>19</v>
      </c>
      <c r="Y1342" s="3">
        <f t="shared" si="265"/>
        <v>6.5</v>
      </c>
      <c r="Z1342" s="3">
        <f t="shared" si="266"/>
        <v>14</v>
      </c>
      <c r="AA1342" s="3">
        <f t="shared" si="267"/>
        <v>17</v>
      </c>
      <c r="AB1342" s="3">
        <f t="shared" si="268"/>
        <v>13</v>
      </c>
      <c r="AC1342" s="3">
        <f t="shared" si="269"/>
        <v>16</v>
      </c>
      <c r="AD1342" s="3">
        <f t="shared" si="270"/>
        <v>6.5</v>
      </c>
      <c r="AE1342" s="3">
        <f t="shared" si="271"/>
        <v>6.5</v>
      </c>
      <c r="AF1342" s="3">
        <f t="shared" si="272"/>
        <v>6.5</v>
      </c>
      <c r="AG1342" s="3">
        <f t="shared" si="273"/>
        <v>6.5</v>
      </c>
      <c r="AH1342" s="3">
        <f t="shared" si="274"/>
        <v>6.5</v>
      </c>
      <c r="AI1342" s="3">
        <f t="shared" si="275"/>
        <v>6.5</v>
      </c>
      <c r="AJ1342" s="3">
        <f t="shared" si="276"/>
        <v>6.5</v>
      </c>
      <c r="AK1342" s="3">
        <f t="shared" si="277"/>
        <v>6.5</v>
      </c>
      <c r="AL1342" s="3">
        <f t="shared" si="278"/>
        <v>6.5</v>
      </c>
      <c r="AM1342" s="3">
        <f t="shared" si="279"/>
        <v>6.5</v>
      </c>
      <c r="AN1342" s="3">
        <f t="shared" si="280"/>
        <v>6.5</v>
      </c>
    </row>
    <row r="1343" spans="1:40" x14ac:dyDescent="0.25">
      <c r="A1343" t="s">
        <v>375</v>
      </c>
      <c r="B1343" t="s">
        <v>2</v>
      </c>
      <c r="C1343">
        <v>0.99460000000000004</v>
      </c>
      <c r="D1343">
        <v>0.95079999999999998</v>
      </c>
      <c r="E1343">
        <v>0.94630000000000003</v>
      </c>
      <c r="F1343">
        <v>1</v>
      </c>
      <c r="G1343">
        <v>0.99580000000000002</v>
      </c>
      <c r="H1343">
        <v>0.96809999999999996</v>
      </c>
      <c r="I1343">
        <v>0.99939999999999996</v>
      </c>
      <c r="J1343">
        <v>0.98770000000000002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 s="3">
        <f t="shared" si="262"/>
        <v>15</v>
      </c>
      <c r="W1343" s="3">
        <f t="shared" si="263"/>
        <v>18</v>
      </c>
      <c r="X1343" s="3">
        <f t="shared" si="264"/>
        <v>19</v>
      </c>
      <c r="Y1343" s="3">
        <f t="shared" si="265"/>
        <v>6.5</v>
      </c>
      <c r="Z1343" s="3">
        <f t="shared" si="266"/>
        <v>14</v>
      </c>
      <c r="AA1343" s="3">
        <f t="shared" si="267"/>
        <v>17</v>
      </c>
      <c r="AB1343" s="3">
        <f t="shared" si="268"/>
        <v>13</v>
      </c>
      <c r="AC1343" s="3">
        <f t="shared" si="269"/>
        <v>16</v>
      </c>
      <c r="AD1343" s="3">
        <f t="shared" si="270"/>
        <v>6.5</v>
      </c>
      <c r="AE1343" s="3">
        <f t="shared" si="271"/>
        <v>6.5</v>
      </c>
      <c r="AF1343" s="3">
        <f t="shared" si="272"/>
        <v>6.5</v>
      </c>
      <c r="AG1343" s="3">
        <f t="shared" si="273"/>
        <v>6.5</v>
      </c>
      <c r="AH1343" s="3">
        <f t="shared" si="274"/>
        <v>6.5</v>
      </c>
      <c r="AI1343" s="3">
        <f t="shared" si="275"/>
        <v>6.5</v>
      </c>
      <c r="AJ1343" s="3">
        <f t="shared" si="276"/>
        <v>6.5</v>
      </c>
      <c r="AK1343" s="3">
        <f t="shared" si="277"/>
        <v>6.5</v>
      </c>
      <c r="AL1343" s="3">
        <f t="shared" si="278"/>
        <v>6.5</v>
      </c>
      <c r="AM1343" s="3">
        <f t="shared" si="279"/>
        <v>6.5</v>
      </c>
      <c r="AN1343" s="3">
        <f t="shared" si="280"/>
        <v>6.5</v>
      </c>
    </row>
    <row r="1344" spans="1:40" x14ac:dyDescent="0.25">
      <c r="A1344" t="s">
        <v>375</v>
      </c>
      <c r="B1344" t="s">
        <v>3</v>
      </c>
      <c r="C1344">
        <v>0.97640000000000005</v>
      </c>
      <c r="D1344">
        <v>0.9143</v>
      </c>
      <c r="E1344">
        <v>0.92969999999999997</v>
      </c>
      <c r="F1344">
        <v>0.98870000000000002</v>
      </c>
      <c r="G1344">
        <v>0.91169999999999995</v>
      </c>
      <c r="H1344">
        <v>0.92359999999999998</v>
      </c>
      <c r="I1344">
        <v>0.99270000000000003</v>
      </c>
      <c r="J1344">
        <v>0.97450000000000003</v>
      </c>
      <c r="K1344">
        <v>1</v>
      </c>
      <c r="L1344">
        <v>1</v>
      </c>
      <c r="M1344">
        <v>0.99890000000000001</v>
      </c>
      <c r="N1344">
        <v>0.99719999999999998</v>
      </c>
      <c r="O1344">
        <v>1</v>
      </c>
      <c r="P1344">
        <v>0.99939999999999996</v>
      </c>
      <c r="Q1344">
        <v>0.99939999999999996</v>
      </c>
      <c r="R1344">
        <v>0.99939999999999996</v>
      </c>
      <c r="S1344">
        <v>0.97350000000000003</v>
      </c>
      <c r="T1344">
        <v>0.99939999999999996</v>
      </c>
      <c r="U1344">
        <v>0.99939999999999996</v>
      </c>
      <c r="V1344" s="3">
        <f t="shared" si="262"/>
        <v>13</v>
      </c>
      <c r="W1344" s="3">
        <f t="shared" si="263"/>
        <v>18</v>
      </c>
      <c r="X1344" s="3">
        <f t="shared" si="264"/>
        <v>16</v>
      </c>
      <c r="Y1344" s="3">
        <f t="shared" si="265"/>
        <v>12</v>
      </c>
      <c r="Z1344" s="3">
        <f t="shared" si="266"/>
        <v>19</v>
      </c>
      <c r="AA1344" s="3">
        <f t="shared" si="267"/>
        <v>17</v>
      </c>
      <c r="AB1344" s="3">
        <f t="shared" si="268"/>
        <v>11</v>
      </c>
      <c r="AC1344" s="3">
        <f t="shared" si="269"/>
        <v>14</v>
      </c>
      <c r="AD1344" s="3">
        <f t="shared" si="270"/>
        <v>2</v>
      </c>
      <c r="AE1344" s="3">
        <f t="shared" si="271"/>
        <v>2</v>
      </c>
      <c r="AF1344" s="3">
        <f t="shared" si="272"/>
        <v>9</v>
      </c>
      <c r="AG1344" s="3">
        <f t="shared" si="273"/>
        <v>10</v>
      </c>
      <c r="AH1344" s="3">
        <f t="shared" si="274"/>
        <v>2</v>
      </c>
      <c r="AI1344" s="3">
        <f t="shared" si="275"/>
        <v>6</v>
      </c>
      <c r="AJ1344" s="3">
        <f t="shared" si="276"/>
        <v>6</v>
      </c>
      <c r="AK1344" s="3">
        <f t="shared" si="277"/>
        <v>6</v>
      </c>
      <c r="AL1344" s="3">
        <f t="shared" si="278"/>
        <v>15</v>
      </c>
      <c r="AM1344" s="3">
        <f t="shared" si="279"/>
        <v>6</v>
      </c>
      <c r="AN1344" s="3">
        <f t="shared" si="280"/>
        <v>6</v>
      </c>
    </row>
    <row r="1345" spans="1:40" x14ac:dyDescent="0.25">
      <c r="A1345" t="s">
        <v>375</v>
      </c>
      <c r="B1345" t="s">
        <v>4</v>
      </c>
      <c r="C1345">
        <v>0.98399999999999999</v>
      </c>
      <c r="D1345">
        <v>0.84470000000000001</v>
      </c>
      <c r="E1345">
        <v>0.93400000000000005</v>
      </c>
      <c r="F1345">
        <v>0.99370000000000003</v>
      </c>
      <c r="G1345">
        <v>0.94930000000000003</v>
      </c>
      <c r="H1345">
        <v>0.9244</v>
      </c>
      <c r="I1345">
        <v>0.98809999999999998</v>
      </c>
      <c r="J1345">
        <v>0.89180000000000004</v>
      </c>
      <c r="K1345">
        <v>1</v>
      </c>
      <c r="L1345">
        <v>1</v>
      </c>
      <c r="M1345">
        <v>0.99419999999999997</v>
      </c>
      <c r="N1345">
        <v>0.98550000000000004</v>
      </c>
      <c r="O1345">
        <v>1</v>
      </c>
      <c r="P1345">
        <v>0.997</v>
      </c>
      <c r="Q1345">
        <v>0.997</v>
      </c>
      <c r="R1345">
        <v>0.997</v>
      </c>
      <c r="S1345">
        <v>0.88460000000000005</v>
      </c>
      <c r="T1345">
        <v>0.997</v>
      </c>
      <c r="U1345">
        <v>0.997</v>
      </c>
      <c r="V1345" s="3">
        <f t="shared" si="262"/>
        <v>13</v>
      </c>
      <c r="W1345" s="3">
        <f t="shared" si="263"/>
        <v>19</v>
      </c>
      <c r="X1345" s="3">
        <f t="shared" si="264"/>
        <v>15</v>
      </c>
      <c r="Y1345" s="3">
        <f t="shared" si="265"/>
        <v>10</v>
      </c>
      <c r="Z1345" s="3">
        <f t="shared" si="266"/>
        <v>14</v>
      </c>
      <c r="AA1345" s="3">
        <f t="shared" si="267"/>
        <v>16</v>
      </c>
      <c r="AB1345" s="3">
        <f t="shared" si="268"/>
        <v>11</v>
      </c>
      <c r="AC1345" s="3">
        <f t="shared" si="269"/>
        <v>17</v>
      </c>
      <c r="AD1345" s="3">
        <f t="shared" si="270"/>
        <v>2</v>
      </c>
      <c r="AE1345" s="3">
        <f t="shared" si="271"/>
        <v>2</v>
      </c>
      <c r="AF1345" s="3">
        <f t="shared" si="272"/>
        <v>9</v>
      </c>
      <c r="AG1345" s="3">
        <f t="shared" si="273"/>
        <v>12</v>
      </c>
      <c r="AH1345" s="3">
        <f t="shared" si="274"/>
        <v>2</v>
      </c>
      <c r="AI1345" s="3">
        <f t="shared" si="275"/>
        <v>6</v>
      </c>
      <c r="AJ1345" s="3">
        <f t="shared" si="276"/>
        <v>6</v>
      </c>
      <c r="AK1345" s="3">
        <f t="shared" si="277"/>
        <v>6</v>
      </c>
      <c r="AL1345" s="3">
        <f t="shared" si="278"/>
        <v>18</v>
      </c>
      <c r="AM1345" s="3">
        <f t="shared" si="279"/>
        <v>6</v>
      </c>
      <c r="AN1345" s="3">
        <f t="shared" si="280"/>
        <v>6</v>
      </c>
    </row>
    <row r="1346" spans="1:40" x14ac:dyDescent="0.25">
      <c r="A1346" t="s">
        <v>375</v>
      </c>
      <c r="B1346" t="s">
        <v>5</v>
      </c>
      <c r="C1346">
        <v>0.96899999999999997</v>
      </c>
      <c r="D1346">
        <v>0.70750000000000002</v>
      </c>
      <c r="E1346">
        <v>0.86909999999999998</v>
      </c>
      <c r="F1346">
        <v>0.98770000000000002</v>
      </c>
      <c r="G1346">
        <v>0.90439999999999998</v>
      </c>
      <c r="H1346">
        <v>0.85170000000000001</v>
      </c>
      <c r="I1346">
        <v>0.97660000000000002</v>
      </c>
      <c r="J1346">
        <v>0.80659999999999998</v>
      </c>
      <c r="K1346">
        <v>1</v>
      </c>
      <c r="L1346">
        <v>1</v>
      </c>
      <c r="M1346">
        <v>0.98870000000000002</v>
      </c>
      <c r="N1346">
        <v>0.97189999999999999</v>
      </c>
      <c r="O1346">
        <v>1</v>
      </c>
      <c r="P1346">
        <v>0.99409999999999998</v>
      </c>
      <c r="Q1346">
        <v>0.99409999999999998</v>
      </c>
      <c r="R1346">
        <v>0.99409999999999998</v>
      </c>
      <c r="S1346">
        <v>0.79249999999999998</v>
      </c>
      <c r="T1346">
        <v>0.99409999999999998</v>
      </c>
      <c r="U1346">
        <v>0.99409999999999998</v>
      </c>
      <c r="V1346" s="3">
        <f t="shared" si="262"/>
        <v>13</v>
      </c>
      <c r="W1346" s="3">
        <f t="shared" si="263"/>
        <v>19</v>
      </c>
      <c r="X1346" s="3">
        <f t="shared" si="264"/>
        <v>15</v>
      </c>
      <c r="Y1346" s="3">
        <f t="shared" si="265"/>
        <v>10</v>
      </c>
      <c r="Z1346" s="3">
        <f t="shared" si="266"/>
        <v>14</v>
      </c>
      <c r="AA1346" s="3">
        <f t="shared" si="267"/>
        <v>16</v>
      </c>
      <c r="AB1346" s="3">
        <f t="shared" si="268"/>
        <v>11</v>
      </c>
      <c r="AC1346" s="3">
        <f t="shared" si="269"/>
        <v>17</v>
      </c>
      <c r="AD1346" s="3">
        <f t="shared" si="270"/>
        <v>2</v>
      </c>
      <c r="AE1346" s="3">
        <f t="shared" si="271"/>
        <v>2</v>
      </c>
      <c r="AF1346" s="3">
        <f t="shared" si="272"/>
        <v>9</v>
      </c>
      <c r="AG1346" s="3">
        <f t="shared" si="273"/>
        <v>12</v>
      </c>
      <c r="AH1346" s="3">
        <f t="shared" si="274"/>
        <v>2</v>
      </c>
      <c r="AI1346" s="3">
        <f t="shared" si="275"/>
        <v>6</v>
      </c>
      <c r="AJ1346" s="3">
        <f t="shared" si="276"/>
        <v>6</v>
      </c>
      <c r="AK1346" s="3">
        <f t="shared" si="277"/>
        <v>6</v>
      </c>
      <c r="AL1346" s="3">
        <f t="shared" si="278"/>
        <v>18</v>
      </c>
      <c r="AM1346" s="3">
        <f t="shared" si="279"/>
        <v>6</v>
      </c>
      <c r="AN1346" s="3">
        <f t="shared" si="280"/>
        <v>6</v>
      </c>
    </row>
    <row r="1347" spans="1:40" x14ac:dyDescent="0.25">
      <c r="A1347" t="s">
        <v>375</v>
      </c>
      <c r="B1347" t="s">
        <v>6</v>
      </c>
      <c r="C1347">
        <v>0.97719999999999996</v>
      </c>
      <c r="D1347">
        <v>0.91610000000000003</v>
      </c>
      <c r="E1347">
        <v>0.93330000000000002</v>
      </c>
      <c r="F1347">
        <v>0.9889</v>
      </c>
      <c r="G1347">
        <v>0.91669999999999996</v>
      </c>
      <c r="H1347">
        <v>0.92610000000000003</v>
      </c>
      <c r="I1347">
        <v>0.99280000000000002</v>
      </c>
      <c r="J1347">
        <v>0.97499999999999998</v>
      </c>
      <c r="K1347">
        <v>1</v>
      </c>
      <c r="L1347">
        <v>1</v>
      </c>
      <c r="M1347">
        <v>0.99890000000000001</v>
      </c>
      <c r="N1347">
        <v>0.99719999999999998</v>
      </c>
      <c r="O1347">
        <v>1</v>
      </c>
      <c r="P1347">
        <v>0.99939999999999996</v>
      </c>
      <c r="Q1347">
        <v>0.99939999999999996</v>
      </c>
      <c r="R1347">
        <v>0.99939999999999996</v>
      </c>
      <c r="S1347">
        <v>0.9738</v>
      </c>
      <c r="T1347">
        <v>0.99939999999999996</v>
      </c>
      <c r="U1347">
        <v>0.99939999999999996</v>
      </c>
      <c r="V1347" s="3">
        <f t="shared" si="262"/>
        <v>13</v>
      </c>
      <c r="W1347" s="3">
        <f t="shared" si="263"/>
        <v>19</v>
      </c>
      <c r="X1347" s="3">
        <f t="shared" si="264"/>
        <v>16</v>
      </c>
      <c r="Y1347" s="3">
        <f t="shared" si="265"/>
        <v>12</v>
      </c>
      <c r="Z1347" s="3">
        <f t="shared" si="266"/>
        <v>18</v>
      </c>
      <c r="AA1347" s="3">
        <f t="shared" si="267"/>
        <v>17</v>
      </c>
      <c r="AB1347" s="3">
        <f t="shared" si="268"/>
        <v>11</v>
      </c>
      <c r="AC1347" s="3">
        <f t="shared" si="269"/>
        <v>14</v>
      </c>
      <c r="AD1347" s="3">
        <f t="shared" si="270"/>
        <v>2</v>
      </c>
      <c r="AE1347" s="3">
        <f t="shared" si="271"/>
        <v>2</v>
      </c>
      <c r="AF1347" s="3">
        <f t="shared" si="272"/>
        <v>9</v>
      </c>
      <c r="AG1347" s="3">
        <f t="shared" si="273"/>
        <v>10</v>
      </c>
      <c r="AH1347" s="3">
        <f t="shared" si="274"/>
        <v>2</v>
      </c>
      <c r="AI1347" s="3">
        <f t="shared" si="275"/>
        <v>6</v>
      </c>
      <c r="AJ1347" s="3">
        <f t="shared" si="276"/>
        <v>6</v>
      </c>
      <c r="AK1347" s="3">
        <f t="shared" si="277"/>
        <v>6</v>
      </c>
      <c r="AL1347" s="3">
        <f t="shared" si="278"/>
        <v>15</v>
      </c>
      <c r="AM1347" s="3">
        <f t="shared" si="279"/>
        <v>6</v>
      </c>
      <c r="AN1347" s="3">
        <f t="shared" si="280"/>
        <v>6</v>
      </c>
    </row>
    <row r="1348" spans="1:40" x14ac:dyDescent="0.25">
      <c r="A1348" t="s">
        <v>375</v>
      </c>
      <c r="B1348" t="s">
        <v>7</v>
      </c>
      <c r="C1348">
        <v>0.98350000000000004</v>
      </c>
      <c r="D1348">
        <v>0.82630000000000003</v>
      </c>
      <c r="E1348">
        <v>0.92900000000000005</v>
      </c>
      <c r="F1348">
        <v>0.99370000000000003</v>
      </c>
      <c r="G1348">
        <v>0.94679999999999997</v>
      </c>
      <c r="H1348">
        <v>0.92010000000000003</v>
      </c>
      <c r="I1348">
        <v>0.9879</v>
      </c>
      <c r="J1348">
        <v>0.88239999999999996</v>
      </c>
      <c r="K1348">
        <v>1</v>
      </c>
      <c r="L1348">
        <v>1</v>
      </c>
      <c r="M1348">
        <v>0.99409999999999998</v>
      </c>
      <c r="N1348">
        <v>0.98519999999999996</v>
      </c>
      <c r="O1348">
        <v>1</v>
      </c>
      <c r="P1348">
        <v>0.997</v>
      </c>
      <c r="Q1348">
        <v>0.997</v>
      </c>
      <c r="R1348">
        <v>0.997</v>
      </c>
      <c r="S1348">
        <v>0.87509999999999999</v>
      </c>
      <c r="T1348">
        <v>0.997</v>
      </c>
      <c r="U1348">
        <v>0.997</v>
      </c>
      <c r="V1348" s="3">
        <f t="shared" si="262"/>
        <v>13</v>
      </c>
      <c r="W1348" s="3">
        <f t="shared" si="263"/>
        <v>19</v>
      </c>
      <c r="X1348" s="3">
        <f t="shared" si="264"/>
        <v>15</v>
      </c>
      <c r="Y1348" s="3">
        <f t="shared" si="265"/>
        <v>10</v>
      </c>
      <c r="Z1348" s="3">
        <f t="shared" si="266"/>
        <v>14</v>
      </c>
      <c r="AA1348" s="3">
        <f t="shared" si="267"/>
        <v>16</v>
      </c>
      <c r="AB1348" s="3">
        <f t="shared" si="268"/>
        <v>11</v>
      </c>
      <c r="AC1348" s="3">
        <f t="shared" si="269"/>
        <v>17</v>
      </c>
      <c r="AD1348" s="3">
        <f t="shared" si="270"/>
        <v>2</v>
      </c>
      <c r="AE1348" s="3">
        <f t="shared" si="271"/>
        <v>2</v>
      </c>
      <c r="AF1348" s="3">
        <f t="shared" si="272"/>
        <v>9</v>
      </c>
      <c r="AG1348" s="3">
        <f t="shared" si="273"/>
        <v>12</v>
      </c>
      <c r="AH1348" s="3">
        <f t="shared" si="274"/>
        <v>2</v>
      </c>
      <c r="AI1348" s="3">
        <f t="shared" si="275"/>
        <v>6</v>
      </c>
      <c r="AJ1348" s="3">
        <f t="shared" si="276"/>
        <v>6</v>
      </c>
      <c r="AK1348" s="3">
        <f t="shared" si="277"/>
        <v>6</v>
      </c>
      <c r="AL1348" s="3">
        <f t="shared" si="278"/>
        <v>18</v>
      </c>
      <c r="AM1348" s="3">
        <f t="shared" si="279"/>
        <v>6</v>
      </c>
      <c r="AN1348" s="3">
        <f t="shared" si="280"/>
        <v>6</v>
      </c>
    </row>
    <row r="1349" spans="1:40" x14ac:dyDescent="0.25">
      <c r="A1349" t="s">
        <v>375</v>
      </c>
      <c r="B1349" t="s">
        <v>8</v>
      </c>
      <c r="C1349">
        <v>0.9395</v>
      </c>
      <c r="D1349">
        <v>0.55800000000000005</v>
      </c>
      <c r="E1349">
        <v>0.83250000000000002</v>
      </c>
      <c r="F1349">
        <v>0.97560000000000002</v>
      </c>
      <c r="G1349">
        <v>0.81699999999999995</v>
      </c>
      <c r="H1349">
        <v>0.7944</v>
      </c>
      <c r="I1349">
        <v>0.95389999999999997</v>
      </c>
      <c r="J1349">
        <v>0.63839999999999997</v>
      </c>
      <c r="K1349">
        <v>1</v>
      </c>
      <c r="L1349">
        <v>1</v>
      </c>
      <c r="M1349">
        <v>0.9778</v>
      </c>
      <c r="N1349">
        <v>0.94479999999999997</v>
      </c>
      <c r="O1349">
        <v>1</v>
      </c>
      <c r="P1349">
        <v>0.98839999999999995</v>
      </c>
      <c r="Q1349">
        <v>0.98839999999999995</v>
      </c>
      <c r="R1349">
        <v>0.98839999999999995</v>
      </c>
      <c r="S1349">
        <v>0.61160000000000003</v>
      </c>
      <c r="T1349">
        <v>0.98839999999999995</v>
      </c>
      <c r="U1349">
        <v>0.98839999999999995</v>
      </c>
      <c r="V1349" s="3">
        <f t="shared" si="262"/>
        <v>13</v>
      </c>
      <c r="W1349" s="3">
        <f t="shared" si="263"/>
        <v>19</v>
      </c>
      <c r="X1349" s="3">
        <f t="shared" si="264"/>
        <v>14</v>
      </c>
      <c r="Y1349" s="3">
        <f t="shared" si="265"/>
        <v>10</v>
      </c>
      <c r="Z1349" s="3">
        <f t="shared" si="266"/>
        <v>15</v>
      </c>
      <c r="AA1349" s="3">
        <f t="shared" si="267"/>
        <v>16</v>
      </c>
      <c r="AB1349" s="3">
        <f t="shared" si="268"/>
        <v>11</v>
      </c>
      <c r="AC1349" s="3">
        <f t="shared" si="269"/>
        <v>17</v>
      </c>
      <c r="AD1349" s="3">
        <f t="shared" si="270"/>
        <v>2</v>
      </c>
      <c r="AE1349" s="3">
        <f t="shared" si="271"/>
        <v>2</v>
      </c>
      <c r="AF1349" s="3">
        <f t="shared" si="272"/>
        <v>9</v>
      </c>
      <c r="AG1349" s="3">
        <f t="shared" si="273"/>
        <v>12</v>
      </c>
      <c r="AH1349" s="3">
        <f t="shared" si="274"/>
        <v>2</v>
      </c>
      <c r="AI1349" s="3">
        <f t="shared" si="275"/>
        <v>6</v>
      </c>
      <c r="AJ1349" s="3">
        <f t="shared" si="276"/>
        <v>6</v>
      </c>
      <c r="AK1349" s="3">
        <f t="shared" si="277"/>
        <v>6</v>
      </c>
      <c r="AL1349" s="3">
        <f t="shared" si="278"/>
        <v>18</v>
      </c>
      <c r="AM1349" s="3">
        <f t="shared" si="279"/>
        <v>6</v>
      </c>
      <c r="AN1349" s="3">
        <f t="shared" si="280"/>
        <v>6</v>
      </c>
    </row>
    <row r="1350" spans="1:40" x14ac:dyDescent="0.25">
      <c r="A1350" t="s">
        <v>375</v>
      </c>
      <c r="B1350" t="s">
        <v>9</v>
      </c>
      <c r="C1350">
        <v>3.95E-2</v>
      </c>
      <c r="D1350">
        <v>6.5199999999999994E-2</v>
      </c>
      <c r="E1350">
        <v>6.3299999999999995E-2</v>
      </c>
      <c r="F1350">
        <v>8.0999999999999996E-3</v>
      </c>
      <c r="G1350">
        <v>5.7000000000000002E-2</v>
      </c>
      <c r="H1350">
        <v>5.8799999999999998E-2</v>
      </c>
      <c r="I1350">
        <v>1.4E-2</v>
      </c>
      <c r="J1350">
        <v>3.2099999999999997E-2</v>
      </c>
      <c r="K1350">
        <v>5.9999999999999995E-4</v>
      </c>
      <c r="L1350">
        <v>3.0999999999999999E-3</v>
      </c>
      <c r="M1350">
        <v>8.9999999999999998E-4</v>
      </c>
      <c r="N1350">
        <v>2.8E-3</v>
      </c>
      <c r="O1350">
        <v>6.6199999999999995E-2</v>
      </c>
      <c r="P1350">
        <v>2.24E-2</v>
      </c>
      <c r="Q1350">
        <v>5.9999999999999995E-4</v>
      </c>
      <c r="R1350">
        <v>1.5E-3</v>
      </c>
      <c r="S1350">
        <v>1.77E-2</v>
      </c>
      <c r="T1350">
        <v>5.9999999999999995E-4</v>
      </c>
      <c r="U1350">
        <v>1E-3</v>
      </c>
      <c r="V1350" s="3">
        <f t="shared" ref="V1350:V1413" si="281">_xlfn.RANK.AVG(C1350,$C1350:$U1350,0)</f>
        <v>6</v>
      </c>
      <c r="W1350" s="3">
        <f t="shared" ref="W1350:W1413" si="282">_xlfn.RANK.AVG(D1350,$C1350:$U1350,0)</f>
        <v>2</v>
      </c>
      <c r="X1350" s="3">
        <f t="shared" ref="X1350:X1413" si="283">_xlfn.RANK.AVG(E1350,$C1350:$U1350,0)</f>
        <v>3</v>
      </c>
      <c r="Y1350" s="3">
        <f t="shared" ref="Y1350:Y1413" si="284">_xlfn.RANK.AVG(F1350,$C1350:$U1350,0)</f>
        <v>11</v>
      </c>
      <c r="Z1350" s="3">
        <f t="shared" ref="Z1350:Z1413" si="285">_xlfn.RANK.AVG(G1350,$C1350:$U1350,0)</f>
        <v>5</v>
      </c>
      <c r="AA1350" s="3">
        <f t="shared" ref="AA1350:AA1413" si="286">_xlfn.RANK.AVG(H1350,$C1350:$U1350,0)</f>
        <v>4</v>
      </c>
      <c r="AB1350" s="3">
        <f t="shared" ref="AB1350:AB1413" si="287">_xlfn.RANK.AVG(I1350,$C1350:$U1350,0)</f>
        <v>10</v>
      </c>
      <c r="AC1350" s="3">
        <f t="shared" ref="AC1350:AC1413" si="288">_xlfn.RANK.AVG(J1350,$C1350:$U1350,0)</f>
        <v>7</v>
      </c>
      <c r="AD1350" s="3">
        <f t="shared" ref="AD1350:AD1413" si="289">_xlfn.RANK.AVG(K1350,$C1350:$U1350,0)</f>
        <v>18</v>
      </c>
      <c r="AE1350" s="3">
        <f t="shared" ref="AE1350:AE1413" si="290">_xlfn.RANK.AVG(L1350,$C1350:$U1350,0)</f>
        <v>12</v>
      </c>
      <c r="AF1350" s="3">
        <f t="shared" ref="AF1350:AF1413" si="291">_xlfn.RANK.AVG(M1350,$C1350:$U1350,0)</f>
        <v>16</v>
      </c>
      <c r="AG1350" s="3">
        <f t="shared" ref="AG1350:AG1413" si="292">_xlfn.RANK.AVG(N1350,$C1350:$U1350,0)</f>
        <v>13</v>
      </c>
      <c r="AH1350" s="3">
        <f t="shared" ref="AH1350:AH1413" si="293">_xlfn.RANK.AVG(O1350,$C1350:$U1350,0)</f>
        <v>1</v>
      </c>
      <c r="AI1350" s="3">
        <f t="shared" ref="AI1350:AI1413" si="294">_xlfn.RANK.AVG(P1350,$C1350:$U1350,0)</f>
        <v>8</v>
      </c>
      <c r="AJ1350" s="3">
        <f t="shared" ref="AJ1350:AJ1413" si="295">_xlfn.RANK.AVG(Q1350,$C1350:$U1350,0)</f>
        <v>18</v>
      </c>
      <c r="AK1350" s="3">
        <f t="shared" ref="AK1350:AK1413" si="296">_xlfn.RANK.AVG(R1350,$C1350:$U1350,0)</f>
        <v>14</v>
      </c>
      <c r="AL1350" s="3">
        <f t="shared" ref="AL1350:AL1413" si="297">_xlfn.RANK.AVG(S1350,$C1350:$U1350,0)</f>
        <v>9</v>
      </c>
      <c r="AM1350" s="3">
        <f t="shared" ref="AM1350:AM1413" si="298">_xlfn.RANK.AVG(T1350,$C1350:$U1350,0)</f>
        <v>18</v>
      </c>
      <c r="AN1350" s="3">
        <f t="shared" ref="AN1350:AN1413" si="299">_xlfn.RANK.AVG(U1350,$C1350:$U1350,0)</f>
        <v>15</v>
      </c>
    </row>
    <row r="1351" spans="1:40" x14ac:dyDescent="0.25">
      <c r="A1351" t="s">
        <v>375</v>
      </c>
      <c r="B1351" t="s">
        <v>10</v>
      </c>
      <c r="C1351">
        <v>9.8000000000000004E-2</v>
      </c>
      <c r="D1351">
        <v>4.0000000000000001E-3</v>
      </c>
      <c r="E1351">
        <v>8.0000000000000002E-3</v>
      </c>
      <c r="F1351">
        <v>5.1999999999999998E-2</v>
      </c>
      <c r="G1351">
        <v>1.6E-2</v>
      </c>
      <c r="H1351">
        <v>8.0000000000000002E-3</v>
      </c>
      <c r="I1351">
        <v>0.12</v>
      </c>
      <c r="J1351">
        <v>2.5999999999999999E-2</v>
      </c>
      <c r="K1351">
        <v>7.8E-2</v>
      </c>
      <c r="L1351">
        <v>0.496</v>
      </c>
      <c r="M1351">
        <v>0.51400000000000001</v>
      </c>
      <c r="N1351">
        <v>0.73399999999999999</v>
      </c>
      <c r="O1351">
        <v>0.48799999999999999</v>
      </c>
      <c r="P1351">
        <v>0.41199999999999998</v>
      </c>
      <c r="Q1351">
        <v>0.52800000000000002</v>
      </c>
      <c r="R1351">
        <v>0.74</v>
      </c>
      <c r="S1351">
        <v>3.5999999999999997E-2</v>
      </c>
      <c r="T1351">
        <v>6.4000000000000001E-2</v>
      </c>
      <c r="U1351">
        <v>1.3380000000000001</v>
      </c>
      <c r="V1351" s="3">
        <f t="shared" si="281"/>
        <v>10</v>
      </c>
      <c r="W1351" s="3">
        <f t="shared" si="282"/>
        <v>19</v>
      </c>
      <c r="X1351" s="3">
        <f t="shared" si="283"/>
        <v>17.5</v>
      </c>
      <c r="Y1351" s="3">
        <f t="shared" si="284"/>
        <v>13</v>
      </c>
      <c r="Z1351" s="3">
        <f t="shared" si="285"/>
        <v>16</v>
      </c>
      <c r="AA1351" s="3">
        <f t="shared" si="286"/>
        <v>17.5</v>
      </c>
      <c r="AB1351" s="3">
        <f t="shared" si="287"/>
        <v>9</v>
      </c>
      <c r="AC1351" s="3">
        <f t="shared" si="288"/>
        <v>15</v>
      </c>
      <c r="AD1351" s="3">
        <f t="shared" si="289"/>
        <v>11</v>
      </c>
      <c r="AE1351" s="3">
        <f t="shared" si="290"/>
        <v>6</v>
      </c>
      <c r="AF1351" s="3">
        <f t="shared" si="291"/>
        <v>5</v>
      </c>
      <c r="AG1351" s="3">
        <f t="shared" si="292"/>
        <v>3</v>
      </c>
      <c r="AH1351" s="3">
        <f t="shared" si="293"/>
        <v>7</v>
      </c>
      <c r="AI1351" s="3">
        <f t="shared" si="294"/>
        <v>8</v>
      </c>
      <c r="AJ1351" s="3">
        <f t="shared" si="295"/>
        <v>4</v>
      </c>
      <c r="AK1351" s="3">
        <f t="shared" si="296"/>
        <v>2</v>
      </c>
      <c r="AL1351" s="3">
        <f t="shared" si="297"/>
        <v>14</v>
      </c>
      <c r="AM1351" s="3">
        <f t="shared" si="298"/>
        <v>12</v>
      </c>
      <c r="AN1351" s="3">
        <f t="shared" si="299"/>
        <v>1</v>
      </c>
    </row>
    <row r="1352" spans="1:40" x14ac:dyDescent="0.25">
      <c r="A1352" t="s">
        <v>376</v>
      </c>
      <c r="B1352" t="s">
        <v>1</v>
      </c>
      <c r="C1352">
        <v>0.98709999999999998</v>
      </c>
      <c r="D1352">
        <v>0.84150000000000003</v>
      </c>
      <c r="E1352">
        <v>0.94099999999999995</v>
      </c>
      <c r="F1352">
        <v>0.99119999999999997</v>
      </c>
      <c r="G1352">
        <v>0.8821</v>
      </c>
      <c r="H1352">
        <v>0.97699999999999998</v>
      </c>
      <c r="I1352">
        <v>0.98870000000000002</v>
      </c>
      <c r="J1352">
        <v>0.98340000000000005</v>
      </c>
      <c r="K1352">
        <v>0.99</v>
      </c>
      <c r="L1352">
        <v>0.99519999999999997</v>
      </c>
      <c r="M1352">
        <v>0.99580000000000002</v>
      </c>
      <c r="N1352">
        <v>0.99590000000000001</v>
      </c>
      <c r="O1352">
        <v>0.99509999999999998</v>
      </c>
      <c r="P1352">
        <v>0.99519999999999997</v>
      </c>
      <c r="Q1352">
        <v>0.99509999999999998</v>
      </c>
      <c r="R1352">
        <v>0.99560000000000004</v>
      </c>
      <c r="S1352">
        <v>0.94210000000000005</v>
      </c>
      <c r="T1352">
        <v>0.94479999999999997</v>
      </c>
      <c r="U1352">
        <v>0.99460000000000004</v>
      </c>
      <c r="V1352" s="3">
        <f t="shared" si="281"/>
        <v>12</v>
      </c>
      <c r="W1352" s="3">
        <f t="shared" si="282"/>
        <v>19</v>
      </c>
      <c r="X1352" s="3">
        <f t="shared" si="283"/>
        <v>17</v>
      </c>
      <c r="Y1352" s="3">
        <f t="shared" si="284"/>
        <v>9</v>
      </c>
      <c r="Z1352" s="3">
        <f t="shared" si="285"/>
        <v>18</v>
      </c>
      <c r="AA1352" s="3">
        <f t="shared" si="286"/>
        <v>14</v>
      </c>
      <c r="AB1352" s="3">
        <f t="shared" si="287"/>
        <v>11</v>
      </c>
      <c r="AC1352" s="3">
        <f t="shared" si="288"/>
        <v>13</v>
      </c>
      <c r="AD1352" s="3">
        <f t="shared" si="289"/>
        <v>10</v>
      </c>
      <c r="AE1352" s="3">
        <f t="shared" si="290"/>
        <v>4.5</v>
      </c>
      <c r="AF1352" s="3">
        <f t="shared" si="291"/>
        <v>2</v>
      </c>
      <c r="AG1352" s="3">
        <f t="shared" si="292"/>
        <v>1</v>
      </c>
      <c r="AH1352" s="3">
        <f t="shared" si="293"/>
        <v>6.5</v>
      </c>
      <c r="AI1352" s="3">
        <f t="shared" si="294"/>
        <v>4.5</v>
      </c>
      <c r="AJ1352" s="3">
        <f t="shared" si="295"/>
        <v>6.5</v>
      </c>
      <c r="AK1352" s="3">
        <f t="shared" si="296"/>
        <v>3</v>
      </c>
      <c r="AL1352" s="3">
        <f t="shared" si="297"/>
        <v>16</v>
      </c>
      <c r="AM1352" s="3">
        <f t="shared" si="298"/>
        <v>15</v>
      </c>
      <c r="AN1352" s="3">
        <f t="shared" si="299"/>
        <v>8</v>
      </c>
    </row>
    <row r="1353" spans="1:40" x14ac:dyDescent="0.25">
      <c r="A1353" t="s">
        <v>376</v>
      </c>
      <c r="B1353" t="s">
        <v>2</v>
      </c>
      <c r="C1353">
        <v>0.95550000000000002</v>
      </c>
      <c r="D1353">
        <v>0.70569999999999999</v>
      </c>
      <c r="E1353">
        <v>0.90859999999999996</v>
      </c>
      <c r="F1353">
        <v>0.96709999999999996</v>
      </c>
      <c r="G1353">
        <v>0.84719999999999995</v>
      </c>
      <c r="H1353">
        <v>0.84770000000000001</v>
      </c>
      <c r="I1353">
        <v>0.94</v>
      </c>
      <c r="J1353">
        <v>0.92979999999999996</v>
      </c>
      <c r="K1353">
        <v>0.96289999999999998</v>
      </c>
      <c r="L1353">
        <v>0.97460000000000002</v>
      </c>
      <c r="M1353">
        <v>0.96779999999999999</v>
      </c>
      <c r="N1353">
        <v>0.97340000000000004</v>
      </c>
      <c r="O1353">
        <v>0.96699999999999997</v>
      </c>
      <c r="P1353">
        <v>0.97189999999999999</v>
      </c>
      <c r="Q1353">
        <v>0.97009999999999996</v>
      </c>
      <c r="R1353">
        <v>0.97099999999999997</v>
      </c>
      <c r="S1353">
        <v>0.87250000000000005</v>
      </c>
      <c r="T1353">
        <v>0.86199999999999999</v>
      </c>
      <c r="U1353">
        <v>0.96050000000000002</v>
      </c>
      <c r="V1353" s="3">
        <f t="shared" si="281"/>
        <v>11</v>
      </c>
      <c r="W1353" s="3">
        <f t="shared" si="282"/>
        <v>19</v>
      </c>
      <c r="X1353" s="3">
        <f t="shared" si="283"/>
        <v>14</v>
      </c>
      <c r="Y1353" s="3">
        <f t="shared" si="284"/>
        <v>7</v>
      </c>
      <c r="Z1353" s="3">
        <f t="shared" si="285"/>
        <v>18</v>
      </c>
      <c r="AA1353" s="3">
        <f t="shared" si="286"/>
        <v>17</v>
      </c>
      <c r="AB1353" s="3">
        <f t="shared" si="287"/>
        <v>12</v>
      </c>
      <c r="AC1353" s="3">
        <f t="shared" si="288"/>
        <v>13</v>
      </c>
      <c r="AD1353" s="3">
        <f t="shared" si="289"/>
        <v>9</v>
      </c>
      <c r="AE1353" s="3">
        <f t="shared" si="290"/>
        <v>1</v>
      </c>
      <c r="AF1353" s="3">
        <f t="shared" si="291"/>
        <v>6</v>
      </c>
      <c r="AG1353" s="3">
        <f t="shared" si="292"/>
        <v>2</v>
      </c>
      <c r="AH1353" s="3">
        <f t="shared" si="293"/>
        <v>8</v>
      </c>
      <c r="AI1353" s="3">
        <f t="shared" si="294"/>
        <v>3</v>
      </c>
      <c r="AJ1353" s="3">
        <f t="shared" si="295"/>
        <v>5</v>
      </c>
      <c r="AK1353" s="3">
        <f t="shared" si="296"/>
        <v>4</v>
      </c>
      <c r="AL1353" s="3">
        <f t="shared" si="297"/>
        <v>15</v>
      </c>
      <c r="AM1353" s="3">
        <f t="shared" si="298"/>
        <v>16</v>
      </c>
      <c r="AN1353" s="3">
        <f t="shared" si="299"/>
        <v>10</v>
      </c>
    </row>
    <row r="1354" spans="1:40" x14ac:dyDescent="0.25">
      <c r="A1354" t="s">
        <v>376</v>
      </c>
      <c r="B1354" t="s">
        <v>3</v>
      </c>
      <c r="C1354">
        <v>0.86309999999999998</v>
      </c>
      <c r="D1354">
        <v>0.69930000000000003</v>
      </c>
      <c r="E1354">
        <v>0.88500000000000001</v>
      </c>
      <c r="F1354">
        <v>0.90820000000000001</v>
      </c>
      <c r="G1354">
        <v>0.63560000000000005</v>
      </c>
      <c r="H1354">
        <v>0.77170000000000005</v>
      </c>
      <c r="I1354">
        <v>0.92530000000000001</v>
      </c>
      <c r="J1354">
        <v>0.93389999999999995</v>
      </c>
      <c r="K1354">
        <v>0.95320000000000005</v>
      </c>
      <c r="L1354">
        <v>0.92510000000000003</v>
      </c>
      <c r="M1354">
        <v>0.97550000000000003</v>
      </c>
      <c r="N1354">
        <v>0.9738</v>
      </c>
      <c r="O1354">
        <v>0.87839999999999996</v>
      </c>
      <c r="P1354">
        <v>0.90480000000000005</v>
      </c>
      <c r="Q1354">
        <v>0.97340000000000004</v>
      </c>
      <c r="R1354">
        <v>0.81379999999999997</v>
      </c>
      <c r="S1354">
        <v>0.87880000000000003</v>
      </c>
      <c r="T1354">
        <v>0.87270000000000003</v>
      </c>
      <c r="U1354">
        <v>0.96630000000000005</v>
      </c>
      <c r="V1354" s="3">
        <f t="shared" si="281"/>
        <v>15</v>
      </c>
      <c r="W1354" s="3">
        <f t="shared" si="282"/>
        <v>18</v>
      </c>
      <c r="X1354" s="3">
        <f t="shared" si="283"/>
        <v>11</v>
      </c>
      <c r="Y1354" s="3">
        <f t="shared" si="284"/>
        <v>9</v>
      </c>
      <c r="Z1354" s="3">
        <f t="shared" si="285"/>
        <v>19</v>
      </c>
      <c r="AA1354" s="3">
        <f t="shared" si="286"/>
        <v>17</v>
      </c>
      <c r="AB1354" s="3">
        <f t="shared" si="287"/>
        <v>7</v>
      </c>
      <c r="AC1354" s="3">
        <f t="shared" si="288"/>
        <v>6</v>
      </c>
      <c r="AD1354" s="3">
        <f t="shared" si="289"/>
        <v>5</v>
      </c>
      <c r="AE1354" s="3">
        <f t="shared" si="290"/>
        <v>8</v>
      </c>
      <c r="AF1354" s="3">
        <f t="shared" si="291"/>
        <v>1</v>
      </c>
      <c r="AG1354" s="3">
        <f t="shared" si="292"/>
        <v>2</v>
      </c>
      <c r="AH1354" s="3">
        <f t="shared" si="293"/>
        <v>13</v>
      </c>
      <c r="AI1354" s="3">
        <f t="shared" si="294"/>
        <v>10</v>
      </c>
      <c r="AJ1354" s="3">
        <f t="shared" si="295"/>
        <v>3</v>
      </c>
      <c r="AK1354" s="3">
        <f t="shared" si="296"/>
        <v>16</v>
      </c>
      <c r="AL1354" s="3">
        <f t="shared" si="297"/>
        <v>12</v>
      </c>
      <c r="AM1354" s="3">
        <f t="shared" si="298"/>
        <v>14</v>
      </c>
      <c r="AN1354" s="3">
        <f t="shared" si="299"/>
        <v>4</v>
      </c>
    </row>
    <row r="1355" spans="1:40" x14ac:dyDescent="0.25">
      <c r="A1355" t="s">
        <v>376</v>
      </c>
      <c r="B1355" t="s">
        <v>4</v>
      </c>
      <c r="C1355">
        <v>0.90720000000000001</v>
      </c>
      <c r="D1355">
        <v>0.64739999999999998</v>
      </c>
      <c r="E1355">
        <v>0.90229999999999999</v>
      </c>
      <c r="F1355">
        <v>0.9274</v>
      </c>
      <c r="G1355">
        <v>0.77380000000000004</v>
      </c>
      <c r="H1355">
        <v>0.82479999999999998</v>
      </c>
      <c r="I1355">
        <v>0.9224</v>
      </c>
      <c r="J1355">
        <v>0.81399999999999995</v>
      </c>
      <c r="K1355">
        <v>0.91559999999999997</v>
      </c>
      <c r="L1355">
        <v>0.93810000000000004</v>
      </c>
      <c r="M1355">
        <v>0.88360000000000005</v>
      </c>
      <c r="N1355">
        <v>0.91930000000000001</v>
      </c>
      <c r="O1355">
        <v>0.91620000000000001</v>
      </c>
      <c r="P1355">
        <v>0.92920000000000003</v>
      </c>
      <c r="Q1355">
        <v>0.89239999999999997</v>
      </c>
      <c r="R1355">
        <v>0.88329999999999997</v>
      </c>
      <c r="S1355">
        <v>0.68059999999999998</v>
      </c>
      <c r="T1355">
        <v>0.64759999999999995</v>
      </c>
      <c r="U1355">
        <v>0.90439999999999998</v>
      </c>
      <c r="V1355" s="3">
        <f t="shared" si="281"/>
        <v>8</v>
      </c>
      <c r="W1355" s="3">
        <f t="shared" si="282"/>
        <v>19</v>
      </c>
      <c r="X1355" s="3">
        <f t="shared" si="283"/>
        <v>10</v>
      </c>
      <c r="Y1355" s="3">
        <f t="shared" si="284"/>
        <v>3</v>
      </c>
      <c r="Z1355" s="3">
        <f t="shared" si="285"/>
        <v>16</v>
      </c>
      <c r="AA1355" s="3">
        <f t="shared" si="286"/>
        <v>14</v>
      </c>
      <c r="AB1355" s="3">
        <f t="shared" si="287"/>
        <v>4</v>
      </c>
      <c r="AC1355" s="3">
        <f t="shared" si="288"/>
        <v>15</v>
      </c>
      <c r="AD1355" s="3">
        <f t="shared" si="289"/>
        <v>7</v>
      </c>
      <c r="AE1355" s="3">
        <f t="shared" si="290"/>
        <v>1</v>
      </c>
      <c r="AF1355" s="3">
        <f t="shared" si="291"/>
        <v>12</v>
      </c>
      <c r="AG1355" s="3">
        <f t="shared" si="292"/>
        <v>5</v>
      </c>
      <c r="AH1355" s="3">
        <f t="shared" si="293"/>
        <v>6</v>
      </c>
      <c r="AI1355" s="3">
        <f t="shared" si="294"/>
        <v>2</v>
      </c>
      <c r="AJ1355" s="3">
        <f t="shared" si="295"/>
        <v>11</v>
      </c>
      <c r="AK1355" s="3">
        <f t="shared" si="296"/>
        <v>13</v>
      </c>
      <c r="AL1355" s="3">
        <f t="shared" si="297"/>
        <v>17</v>
      </c>
      <c r="AM1355" s="3">
        <f t="shared" si="298"/>
        <v>18</v>
      </c>
      <c r="AN1355" s="3">
        <f t="shared" si="299"/>
        <v>9</v>
      </c>
    </row>
    <row r="1356" spans="1:40" x14ac:dyDescent="0.25">
      <c r="A1356" t="s">
        <v>376</v>
      </c>
      <c r="B1356" t="s">
        <v>5</v>
      </c>
      <c r="C1356">
        <v>0.82169999999999999</v>
      </c>
      <c r="D1356">
        <v>0.3261</v>
      </c>
      <c r="E1356">
        <v>0.80740000000000001</v>
      </c>
      <c r="F1356">
        <v>0.85770000000000002</v>
      </c>
      <c r="G1356">
        <v>0.60560000000000003</v>
      </c>
      <c r="H1356">
        <v>0.65600000000000003</v>
      </c>
      <c r="I1356">
        <v>0.84660000000000002</v>
      </c>
      <c r="J1356">
        <v>0.66339999999999999</v>
      </c>
      <c r="K1356">
        <v>0.83579999999999999</v>
      </c>
      <c r="L1356">
        <v>0.87890000000000001</v>
      </c>
      <c r="M1356">
        <v>0.78659999999999997</v>
      </c>
      <c r="N1356">
        <v>0.84599999999999997</v>
      </c>
      <c r="O1356">
        <v>0.83779999999999999</v>
      </c>
      <c r="P1356">
        <v>0.86119999999999997</v>
      </c>
      <c r="Q1356">
        <v>0.80010000000000003</v>
      </c>
      <c r="R1356">
        <v>0.78100000000000003</v>
      </c>
      <c r="S1356">
        <v>0.45960000000000001</v>
      </c>
      <c r="T1356">
        <v>0.42199999999999999</v>
      </c>
      <c r="U1356">
        <v>0.81840000000000002</v>
      </c>
      <c r="V1356" s="3">
        <f t="shared" si="281"/>
        <v>8</v>
      </c>
      <c r="W1356" s="3">
        <f t="shared" si="282"/>
        <v>19</v>
      </c>
      <c r="X1356" s="3">
        <f t="shared" si="283"/>
        <v>10</v>
      </c>
      <c r="Y1356" s="3">
        <f t="shared" si="284"/>
        <v>3</v>
      </c>
      <c r="Z1356" s="3">
        <f t="shared" si="285"/>
        <v>16</v>
      </c>
      <c r="AA1356" s="3">
        <f t="shared" si="286"/>
        <v>15</v>
      </c>
      <c r="AB1356" s="3">
        <f t="shared" si="287"/>
        <v>4</v>
      </c>
      <c r="AC1356" s="3">
        <f t="shared" si="288"/>
        <v>14</v>
      </c>
      <c r="AD1356" s="3">
        <f t="shared" si="289"/>
        <v>7</v>
      </c>
      <c r="AE1356" s="3">
        <f t="shared" si="290"/>
        <v>1</v>
      </c>
      <c r="AF1356" s="3">
        <f t="shared" si="291"/>
        <v>12</v>
      </c>
      <c r="AG1356" s="3">
        <f t="shared" si="292"/>
        <v>5</v>
      </c>
      <c r="AH1356" s="3">
        <f t="shared" si="293"/>
        <v>6</v>
      </c>
      <c r="AI1356" s="3">
        <f t="shared" si="294"/>
        <v>2</v>
      </c>
      <c r="AJ1356" s="3">
        <f t="shared" si="295"/>
        <v>11</v>
      </c>
      <c r="AK1356" s="3">
        <f t="shared" si="296"/>
        <v>13</v>
      </c>
      <c r="AL1356" s="3">
        <f t="shared" si="297"/>
        <v>17</v>
      </c>
      <c r="AM1356" s="3">
        <f t="shared" si="298"/>
        <v>18</v>
      </c>
      <c r="AN1356" s="3">
        <f t="shared" si="299"/>
        <v>9</v>
      </c>
    </row>
    <row r="1357" spans="1:40" x14ac:dyDescent="0.25">
      <c r="A1357" t="s">
        <v>376</v>
      </c>
      <c r="B1357" t="s">
        <v>6</v>
      </c>
      <c r="C1357">
        <v>0.87380000000000002</v>
      </c>
      <c r="D1357">
        <v>0.72460000000000002</v>
      </c>
      <c r="E1357">
        <v>0.89270000000000005</v>
      </c>
      <c r="F1357">
        <v>0.91320000000000001</v>
      </c>
      <c r="G1357">
        <v>0.70240000000000002</v>
      </c>
      <c r="H1357">
        <v>0.79679999999999995</v>
      </c>
      <c r="I1357">
        <v>0.92859999999999998</v>
      </c>
      <c r="J1357">
        <v>0.93479999999999996</v>
      </c>
      <c r="K1357">
        <v>0.95409999999999995</v>
      </c>
      <c r="L1357">
        <v>0.92859999999999998</v>
      </c>
      <c r="M1357">
        <v>0.97550000000000003</v>
      </c>
      <c r="N1357">
        <v>0.97399999999999998</v>
      </c>
      <c r="O1357">
        <v>0.8871</v>
      </c>
      <c r="P1357">
        <v>0.90990000000000004</v>
      </c>
      <c r="Q1357">
        <v>0.97350000000000003</v>
      </c>
      <c r="R1357">
        <v>0.83220000000000005</v>
      </c>
      <c r="S1357">
        <v>0.87949999999999995</v>
      </c>
      <c r="T1357">
        <v>0.87390000000000001</v>
      </c>
      <c r="U1357">
        <v>0.96650000000000003</v>
      </c>
      <c r="V1357" s="3">
        <f t="shared" si="281"/>
        <v>15</v>
      </c>
      <c r="W1357" s="3">
        <f t="shared" si="282"/>
        <v>18</v>
      </c>
      <c r="X1357" s="3">
        <f t="shared" si="283"/>
        <v>11</v>
      </c>
      <c r="Y1357" s="3">
        <f t="shared" si="284"/>
        <v>9</v>
      </c>
      <c r="Z1357" s="3">
        <f t="shared" si="285"/>
        <v>19</v>
      </c>
      <c r="AA1357" s="3">
        <f t="shared" si="286"/>
        <v>17</v>
      </c>
      <c r="AB1357" s="3">
        <f t="shared" si="287"/>
        <v>7.5</v>
      </c>
      <c r="AC1357" s="3">
        <f t="shared" si="288"/>
        <v>6</v>
      </c>
      <c r="AD1357" s="3">
        <f t="shared" si="289"/>
        <v>5</v>
      </c>
      <c r="AE1357" s="3">
        <f t="shared" si="290"/>
        <v>7.5</v>
      </c>
      <c r="AF1357" s="3">
        <f t="shared" si="291"/>
        <v>1</v>
      </c>
      <c r="AG1357" s="3">
        <f t="shared" si="292"/>
        <v>2</v>
      </c>
      <c r="AH1357" s="3">
        <f t="shared" si="293"/>
        <v>12</v>
      </c>
      <c r="AI1357" s="3">
        <f t="shared" si="294"/>
        <v>10</v>
      </c>
      <c r="AJ1357" s="3">
        <f t="shared" si="295"/>
        <v>3</v>
      </c>
      <c r="AK1357" s="3">
        <f t="shared" si="296"/>
        <v>16</v>
      </c>
      <c r="AL1357" s="3">
        <f t="shared" si="297"/>
        <v>13</v>
      </c>
      <c r="AM1357" s="3">
        <f t="shared" si="298"/>
        <v>14</v>
      </c>
      <c r="AN1357" s="3">
        <f t="shared" si="299"/>
        <v>4</v>
      </c>
    </row>
    <row r="1358" spans="1:40" x14ac:dyDescent="0.25">
      <c r="A1358" t="s">
        <v>376</v>
      </c>
      <c r="B1358" t="s">
        <v>7</v>
      </c>
      <c r="C1358">
        <v>0.89849999999999997</v>
      </c>
      <c r="D1358">
        <v>0.51259999999999994</v>
      </c>
      <c r="E1358">
        <v>0.89290000000000003</v>
      </c>
      <c r="F1358">
        <v>0.9224</v>
      </c>
      <c r="G1358">
        <v>0.71650000000000003</v>
      </c>
      <c r="H1358">
        <v>0.79369999999999996</v>
      </c>
      <c r="I1358">
        <v>0.9163</v>
      </c>
      <c r="J1358">
        <v>0.78300000000000003</v>
      </c>
      <c r="K1358">
        <v>0.9093</v>
      </c>
      <c r="L1358">
        <v>0.93459999999999999</v>
      </c>
      <c r="M1358">
        <v>0.87209999999999999</v>
      </c>
      <c r="N1358">
        <v>0.91369999999999996</v>
      </c>
      <c r="O1358">
        <v>0.90869999999999995</v>
      </c>
      <c r="P1358">
        <v>0.9244</v>
      </c>
      <c r="Q1358">
        <v>0.88249999999999995</v>
      </c>
      <c r="R1358">
        <v>0.86909999999999998</v>
      </c>
      <c r="S1358">
        <v>0.58909999999999996</v>
      </c>
      <c r="T1358">
        <v>0.54049999999999998</v>
      </c>
      <c r="U1358">
        <v>0.89639999999999997</v>
      </c>
      <c r="V1358" s="3">
        <f t="shared" si="281"/>
        <v>8</v>
      </c>
      <c r="W1358" s="3">
        <f t="shared" si="282"/>
        <v>19</v>
      </c>
      <c r="X1358" s="3">
        <f t="shared" si="283"/>
        <v>10</v>
      </c>
      <c r="Y1358" s="3">
        <f t="shared" si="284"/>
        <v>3</v>
      </c>
      <c r="Z1358" s="3">
        <f t="shared" si="285"/>
        <v>16</v>
      </c>
      <c r="AA1358" s="3">
        <f t="shared" si="286"/>
        <v>14</v>
      </c>
      <c r="AB1358" s="3">
        <f t="shared" si="287"/>
        <v>4</v>
      </c>
      <c r="AC1358" s="3">
        <f t="shared" si="288"/>
        <v>15</v>
      </c>
      <c r="AD1358" s="3">
        <f t="shared" si="289"/>
        <v>6</v>
      </c>
      <c r="AE1358" s="3">
        <f t="shared" si="290"/>
        <v>1</v>
      </c>
      <c r="AF1358" s="3">
        <f t="shared" si="291"/>
        <v>12</v>
      </c>
      <c r="AG1358" s="3">
        <f t="shared" si="292"/>
        <v>5</v>
      </c>
      <c r="AH1358" s="3">
        <f t="shared" si="293"/>
        <v>7</v>
      </c>
      <c r="AI1358" s="3">
        <f t="shared" si="294"/>
        <v>2</v>
      </c>
      <c r="AJ1358" s="3">
        <f t="shared" si="295"/>
        <v>11</v>
      </c>
      <c r="AK1358" s="3">
        <f t="shared" si="296"/>
        <v>13</v>
      </c>
      <c r="AL1358" s="3">
        <f t="shared" si="297"/>
        <v>17</v>
      </c>
      <c r="AM1358" s="3">
        <f t="shared" si="298"/>
        <v>18</v>
      </c>
      <c r="AN1358" s="3">
        <f t="shared" si="299"/>
        <v>9</v>
      </c>
    </row>
    <row r="1359" spans="1:40" x14ac:dyDescent="0.25">
      <c r="A1359" t="s">
        <v>376</v>
      </c>
      <c r="B1359" t="s">
        <v>8</v>
      </c>
      <c r="C1359">
        <v>0.73</v>
      </c>
      <c r="D1359">
        <v>0.17879999999999999</v>
      </c>
      <c r="E1359">
        <v>0.751</v>
      </c>
      <c r="F1359">
        <v>0.80079999999999996</v>
      </c>
      <c r="G1359">
        <v>0.3735</v>
      </c>
      <c r="H1359">
        <v>0.58289999999999997</v>
      </c>
      <c r="I1359">
        <v>0.80220000000000002</v>
      </c>
      <c r="J1359">
        <v>0.46150000000000002</v>
      </c>
      <c r="K1359">
        <v>0.75919999999999999</v>
      </c>
      <c r="L1359">
        <v>0.81940000000000002</v>
      </c>
      <c r="M1359">
        <v>0.622</v>
      </c>
      <c r="N1359">
        <v>0.73950000000000005</v>
      </c>
      <c r="O1359">
        <v>0.75790000000000002</v>
      </c>
      <c r="P1359">
        <v>0.79949999999999999</v>
      </c>
      <c r="Q1359">
        <v>0.65139999999999998</v>
      </c>
      <c r="R1359">
        <v>0.64810000000000001</v>
      </c>
      <c r="S1359">
        <v>0.1595</v>
      </c>
      <c r="T1359">
        <v>8.3900000000000002E-2</v>
      </c>
      <c r="U1359">
        <v>0.69989999999999997</v>
      </c>
      <c r="V1359" s="3">
        <f t="shared" si="281"/>
        <v>9</v>
      </c>
      <c r="W1359" s="3">
        <f t="shared" si="282"/>
        <v>17</v>
      </c>
      <c r="X1359" s="3">
        <f t="shared" si="283"/>
        <v>7</v>
      </c>
      <c r="Y1359" s="3">
        <f t="shared" si="284"/>
        <v>3</v>
      </c>
      <c r="Z1359" s="3">
        <f t="shared" si="285"/>
        <v>16</v>
      </c>
      <c r="AA1359" s="3">
        <f t="shared" si="286"/>
        <v>14</v>
      </c>
      <c r="AB1359" s="3">
        <f t="shared" si="287"/>
        <v>2</v>
      </c>
      <c r="AC1359" s="3">
        <f t="shared" si="288"/>
        <v>15</v>
      </c>
      <c r="AD1359" s="3">
        <f t="shared" si="289"/>
        <v>5</v>
      </c>
      <c r="AE1359" s="3">
        <f t="shared" si="290"/>
        <v>1</v>
      </c>
      <c r="AF1359" s="3">
        <f t="shared" si="291"/>
        <v>13</v>
      </c>
      <c r="AG1359" s="3">
        <f t="shared" si="292"/>
        <v>8</v>
      </c>
      <c r="AH1359" s="3">
        <f t="shared" si="293"/>
        <v>6</v>
      </c>
      <c r="AI1359" s="3">
        <f t="shared" si="294"/>
        <v>4</v>
      </c>
      <c r="AJ1359" s="3">
        <f t="shared" si="295"/>
        <v>11</v>
      </c>
      <c r="AK1359" s="3">
        <f t="shared" si="296"/>
        <v>12</v>
      </c>
      <c r="AL1359" s="3">
        <f t="shared" si="297"/>
        <v>18</v>
      </c>
      <c r="AM1359" s="3">
        <f t="shared" si="298"/>
        <v>19</v>
      </c>
      <c r="AN1359" s="3">
        <f t="shared" si="299"/>
        <v>10</v>
      </c>
    </row>
    <row r="1360" spans="1:40" x14ac:dyDescent="0.25">
      <c r="A1360" t="s">
        <v>376</v>
      </c>
      <c r="B1360" t="s">
        <v>9</v>
      </c>
      <c r="C1360">
        <v>9.5799999999999996E-2</v>
      </c>
      <c r="D1360">
        <v>0.19900000000000001</v>
      </c>
      <c r="E1360">
        <v>0.10299999999999999</v>
      </c>
      <c r="F1360">
        <v>6.6699999999999995E-2</v>
      </c>
      <c r="G1360">
        <v>0.22869999999999999</v>
      </c>
      <c r="H1360">
        <v>0.14510000000000001</v>
      </c>
      <c r="I1360">
        <v>5.4800000000000001E-2</v>
      </c>
      <c r="J1360">
        <v>5.4199999999999998E-2</v>
      </c>
      <c r="K1360">
        <v>3.95E-2</v>
      </c>
      <c r="L1360">
        <v>5.5899999999999998E-2</v>
      </c>
      <c r="M1360">
        <v>3.0200000000000001E-2</v>
      </c>
      <c r="N1360">
        <v>2.0299999999999999E-2</v>
      </c>
      <c r="O1360">
        <v>0.1105</v>
      </c>
      <c r="P1360">
        <v>8.6699999999999999E-2</v>
      </c>
      <c r="Q1360">
        <v>2.47E-2</v>
      </c>
      <c r="R1360">
        <v>0.1056</v>
      </c>
      <c r="S1360">
        <v>9.9000000000000005E-2</v>
      </c>
      <c r="T1360">
        <v>9.9699999999999997E-2</v>
      </c>
      <c r="U1360">
        <v>2.3800000000000002E-2</v>
      </c>
      <c r="V1360" s="3">
        <f t="shared" si="281"/>
        <v>9</v>
      </c>
      <c r="W1360" s="3">
        <f t="shared" si="282"/>
        <v>2</v>
      </c>
      <c r="X1360" s="3">
        <f t="shared" si="283"/>
        <v>6</v>
      </c>
      <c r="Y1360" s="3">
        <f t="shared" si="284"/>
        <v>11</v>
      </c>
      <c r="Z1360" s="3">
        <f t="shared" si="285"/>
        <v>1</v>
      </c>
      <c r="AA1360" s="3">
        <f t="shared" si="286"/>
        <v>3</v>
      </c>
      <c r="AB1360" s="3">
        <f t="shared" si="287"/>
        <v>13</v>
      </c>
      <c r="AC1360" s="3">
        <f t="shared" si="288"/>
        <v>14</v>
      </c>
      <c r="AD1360" s="3">
        <f t="shared" si="289"/>
        <v>15</v>
      </c>
      <c r="AE1360" s="3">
        <f t="shared" si="290"/>
        <v>12</v>
      </c>
      <c r="AF1360" s="3">
        <f t="shared" si="291"/>
        <v>16</v>
      </c>
      <c r="AG1360" s="3">
        <f t="shared" si="292"/>
        <v>19</v>
      </c>
      <c r="AH1360" s="3">
        <f t="shared" si="293"/>
        <v>4</v>
      </c>
      <c r="AI1360" s="3">
        <f t="shared" si="294"/>
        <v>10</v>
      </c>
      <c r="AJ1360" s="3">
        <f t="shared" si="295"/>
        <v>17</v>
      </c>
      <c r="AK1360" s="3">
        <f t="shared" si="296"/>
        <v>5</v>
      </c>
      <c r="AL1360" s="3">
        <f t="shared" si="297"/>
        <v>8</v>
      </c>
      <c r="AM1360" s="3">
        <f t="shared" si="298"/>
        <v>7</v>
      </c>
      <c r="AN1360" s="3">
        <f t="shared" si="299"/>
        <v>18</v>
      </c>
    </row>
    <row r="1361" spans="1:40" x14ac:dyDescent="0.25">
      <c r="A1361" t="s">
        <v>376</v>
      </c>
      <c r="B1361" t="s">
        <v>10</v>
      </c>
      <c r="C1361">
        <v>0.43</v>
      </c>
      <c r="D1361">
        <v>2E-3</v>
      </c>
      <c r="E1361">
        <v>0.02</v>
      </c>
      <c r="F1361">
        <v>0.38400000000000001</v>
      </c>
      <c r="G1361">
        <v>2.8000000000000001E-2</v>
      </c>
      <c r="H1361">
        <v>1.2E-2</v>
      </c>
      <c r="I1361">
        <v>0.88600000000000001</v>
      </c>
      <c r="J1361">
        <v>7.8E-2</v>
      </c>
      <c r="K1361">
        <v>1.208</v>
      </c>
      <c r="L1361">
        <v>1.1719999999999999</v>
      </c>
      <c r="M1361">
        <v>1.1240000000000001</v>
      </c>
      <c r="N1361">
        <v>1.8080000000000001</v>
      </c>
      <c r="O1361">
        <v>1.0900000000000001</v>
      </c>
      <c r="P1361">
        <v>1.35</v>
      </c>
      <c r="Q1361">
        <v>1.208</v>
      </c>
      <c r="R1361">
        <v>2.6059999999999999</v>
      </c>
      <c r="S1361">
        <v>0.54</v>
      </c>
      <c r="T1361">
        <v>0.90400000000000003</v>
      </c>
      <c r="U1361">
        <v>5.6180000000000003</v>
      </c>
      <c r="V1361" s="3">
        <f t="shared" si="281"/>
        <v>13</v>
      </c>
      <c r="W1361" s="3">
        <f t="shared" si="282"/>
        <v>19</v>
      </c>
      <c r="X1361" s="3">
        <f t="shared" si="283"/>
        <v>17</v>
      </c>
      <c r="Y1361" s="3">
        <f t="shared" si="284"/>
        <v>14</v>
      </c>
      <c r="Z1361" s="3">
        <f t="shared" si="285"/>
        <v>16</v>
      </c>
      <c r="AA1361" s="3">
        <f t="shared" si="286"/>
        <v>18</v>
      </c>
      <c r="AB1361" s="3">
        <f t="shared" si="287"/>
        <v>11</v>
      </c>
      <c r="AC1361" s="3">
        <f t="shared" si="288"/>
        <v>15</v>
      </c>
      <c r="AD1361" s="3">
        <f t="shared" si="289"/>
        <v>5.5</v>
      </c>
      <c r="AE1361" s="3">
        <f t="shared" si="290"/>
        <v>7</v>
      </c>
      <c r="AF1361" s="3">
        <f t="shared" si="291"/>
        <v>8</v>
      </c>
      <c r="AG1361" s="3">
        <f t="shared" si="292"/>
        <v>3</v>
      </c>
      <c r="AH1361" s="3">
        <f t="shared" si="293"/>
        <v>9</v>
      </c>
      <c r="AI1361" s="3">
        <f t="shared" si="294"/>
        <v>4</v>
      </c>
      <c r="AJ1361" s="3">
        <f t="shared" si="295"/>
        <v>5.5</v>
      </c>
      <c r="AK1361" s="3">
        <f t="shared" si="296"/>
        <v>2</v>
      </c>
      <c r="AL1361" s="3">
        <f t="shared" si="297"/>
        <v>12</v>
      </c>
      <c r="AM1361" s="3">
        <f t="shared" si="298"/>
        <v>10</v>
      </c>
      <c r="AN1361" s="3">
        <f t="shared" si="299"/>
        <v>1</v>
      </c>
    </row>
    <row r="1362" spans="1:40" x14ac:dyDescent="0.25">
      <c r="A1362" t="s">
        <v>377</v>
      </c>
      <c r="B1362" t="s">
        <v>1</v>
      </c>
      <c r="C1362">
        <v>0.84370000000000001</v>
      </c>
      <c r="D1362">
        <v>0.71879999999999999</v>
      </c>
      <c r="E1362">
        <v>0.62590000000000001</v>
      </c>
      <c r="F1362">
        <v>0.68740000000000001</v>
      </c>
      <c r="G1362">
        <v>0.64190000000000003</v>
      </c>
      <c r="H1362">
        <v>0.7601</v>
      </c>
      <c r="I1362">
        <v>0.80959999999999999</v>
      </c>
      <c r="J1362">
        <v>0.7823</v>
      </c>
      <c r="K1362">
        <v>0.73660000000000003</v>
      </c>
      <c r="L1362">
        <v>0.74139999999999995</v>
      </c>
      <c r="M1362">
        <v>0.78190000000000004</v>
      </c>
      <c r="N1362">
        <v>0.75770000000000004</v>
      </c>
      <c r="O1362">
        <v>0.72540000000000004</v>
      </c>
      <c r="P1362">
        <v>0.73160000000000003</v>
      </c>
      <c r="Q1362">
        <v>0.77590000000000003</v>
      </c>
      <c r="R1362">
        <v>0.72150000000000003</v>
      </c>
      <c r="S1362">
        <v>0.77839999999999998</v>
      </c>
      <c r="T1362">
        <v>0.76480000000000004</v>
      </c>
      <c r="U1362">
        <v>0.76290000000000002</v>
      </c>
      <c r="V1362" s="3">
        <f t="shared" si="281"/>
        <v>1</v>
      </c>
      <c r="W1362" s="3">
        <f t="shared" si="282"/>
        <v>16</v>
      </c>
      <c r="X1362" s="3">
        <f t="shared" si="283"/>
        <v>19</v>
      </c>
      <c r="Y1362" s="3">
        <f t="shared" si="284"/>
        <v>17</v>
      </c>
      <c r="Z1362" s="3">
        <f t="shared" si="285"/>
        <v>18</v>
      </c>
      <c r="AA1362" s="3">
        <f t="shared" si="286"/>
        <v>9</v>
      </c>
      <c r="AB1362" s="3">
        <f t="shared" si="287"/>
        <v>2</v>
      </c>
      <c r="AC1362" s="3">
        <f t="shared" si="288"/>
        <v>3</v>
      </c>
      <c r="AD1362" s="3">
        <f t="shared" si="289"/>
        <v>12</v>
      </c>
      <c r="AE1362" s="3">
        <f t="shared" si="290"/>
        <v>11</v>
      </c>
      <c r="AF1362" s="3">
        <f t="shared" si="291"/>
        <v>4</v>
      </c>
      <c r="AG1362" s="3">
        <f t="shared" si="292"/>
        <v>10</v>
      </c>
      <c r="AH1362" s="3">
        <f t="shared" si="293"/>
        <v>14</v>
      </c>
      <c r="AI1362" s="3">
        <f t="shared" si="294"/>
        <v>13</v>
      </c>
      <c r="AJ1362" s="3">
        <f t="shared" si="295"/>
        <v>6</v>
      </c>
      <c r="AK1362" s="3">
        <f t="shared" si="296"/>
        <v>15</v>
      </c>
      <c r="AL1362" s="3">
        <f t="shared" si="297"/>
        <v>5</v>
      </c>
      <c r="AM1362" s="3">
        <f t="shared" si="298"/>
        <v>7</v>
      </c>
      <c r="AN1362" s="3">
        <f t="shared" si="299"/>
        <v>8</v>
      </c>
    </row>
    <row r="1363" spans="1:40" x14ac:dyDescent="0.25">
      <c r="A1363" t="s">
        <v>377</v>
      </c>
      <c r="B1363" t="s">
        <v>2</v>
      </c>
      <c r="C1363">
        <v>0.60519999999999996</v>
      </c>
      <c r="D1363">
        <v>0.55010000000000003</v>
      </c>
      <c r="E1363">
        <v>0.58860000000000001</v>
      </c>
      <c r="F1363">
        <v>0.57120000000000004</v>
      </c>
      <c r="G1363">
        <v>0.57889999999999997</v>
      </c>
      <c r="H1363">
        <v>0.60529999999999995</v>
      </c>
      <c r="I1363">
        <v>0.59870000000000001</v>
      </c>
      <c r="J1363">
        <v>0.56840000000000002</v>
      </c>
      <c r="K1363">
        <v>0.56430000000000002</v>
      </c>
      <c r="L1363">
        <v>0.60799999999999998</v>
      </c>
      <c r="M1363">
        <v>0.60029999999999994</v>
      </c>
      <c r="N1363">
        <v>0.6038</v>
      </c>
      <c r="O1363">
        <v>0.57330000000000003</v>
      </c>
      <c r="P1363">
        <v>0.57550000000000001</v>
      </c>
      <c r="Q1363">
        <v>0.61860000000000004</v>
      </c>
      <c r="R1363">
        <v>0.55289999999999995</v>
      </c>
      <c r="S1363">
        <v>0.61470000000000002</v>
      </c>
      <c r="T1363">
        <v>0.59950000000000003</v>
      </c>
      <c r="U1363">
        <v>0.58740000000000003</v>
      </c>
      <c r="V1363" s="3">
        <f t="shared" si="281"/>
        <v>5</v>
      </c>
      <c r="W1363" s="3">
        <f t="shared" si="282"/>
        <v>19</v>
      </c>
      <c r="X1363" s="3">
        <f t="shared" si="283"/>
        <v>10</v>
      </c>
      <c r="Y1363" s="3">
        <f t="shared" si="284"/>
        <v>15</v>
      </c>
      <c r="Z1363" s="3">
        <f t="shared" si="285"/>
        <v>12</v>
      </c>
      <c r="AA1363" s="3">
        <f t="shared" si="286"/>
        <v>4</v>
      </c>
      <c r="AB1363" s="3">
        <f t="shared" si="287"/>
        <v>9</v>
      </c>
      <c r="AC1363" s="3">
        <f t="shared" si="288"/>
        <v>16</v>
      </c>
      <c r="AD1363" s="3">
        <f t="shared" si="289"/>
        <v>17</v>
      </c>
      <c r="AE1363" s="3">
        <f t="shared" si="290"/>
        <v>3</v>
      </c>
      <c r="AF1363" s="3">
        <f t="shared" si="291"/>
        <v>7</v>
      </c>
      <c r="AG1363" s="3">
        <f t="shared" si="292"/>
        <v>6</v>
      </c>
      <c r="AH1363" s="3">
        <f t="shared" si="293"/>
        <v>14</v>
      </c>
      <c r="AI1363" s="3">
        <f t="shared" si="294"/>
        <v>13</v>
      </c>
      <c r="AJ1363" s="3">
        <f t="shared" si="295"/>
        <v>1</v>
      </c>
      <c r="AK1363" s="3">
        <f t="shared" si="296"/>
        <v>18</v>
      </c>
      <c r="AL1363" s="3">
        <f t="shared" si="297"/>
        <v>2</v>
      </c>
      <c r="AM1363" s="3">
        <f t="shared" si="298"/>
        <v>8</v>
      </c>
      <c r="AN1363" s="3">
        <f t="shared" si="299"/>
        <v>11</v>
      </c>
    </row>
    <row r="1364" spans="1:40" x14ac:dyDescent="0.25">
      <c r="A1364" t="s">
        <v>377</v>
      </c>
      <c r="B1364" t="s">
        <v>3</v>
      </c>
      <c r="C1364">
        <v>5.5300000000000002E-2</v>
      </c>
      <c r="D1364">
        <v>0.36120000000000002</v>
      </c>
      <c r="E1364">
        <v>0.22339999999999999</v>
      </c>
      <c r="F1364">
        <v>0</v>
      </c>
      <c r="G1364">
        <v>0.1946</v>
      </c>
      <c r="H1364">
        <v>0.1361</v>
      </c>
      <c r="I1364">
        <v>0.52090000000000003</v>
      </c>
      <c r="J1364">
        <v>0.69989999999999997</v>
      </c>
      <c r="K1364">
        <v>0.6321</v>
      </c>
      <c r="L1364">
        <v>0.1154</v>
      </c>
      <c r="M1364">
        <v>0.68910000000000005</v>
      </c>
      <c r="N1364">
        <v>0.69530000000000003</v>
      </c>
      <c r="O1364">
        <v>0</v>
      </c>
      <c r="P1364">
        <v>0</v>
      </c>
      <c r="Q1364">
        <v>0.72299999999999998</v>
      </c>
      <c r="R1364">
        <v>0</v>
      </c>
      <c r="S1364">
        <v>0.70089999999999997</v>
      </c>
      <c r="T1364">
        <v>0.71199999999999997</v>
      </c>
      <c r="U1364">
        <v>0.64500000000000002</v>
      </c>
      <c r="V1364" s="3">
        <f t="shared" si="281"/>
        <v>15</v>
      </c>
      <c r="W1364" s="3">
        <f t="shared" si="282"/>
        <v>10</v>
      </c>
      <c r="X1364" s="3">
        <f t="shared" si="283"/>
        <v>11</v>
      </c>
      <c r="Y1364" s="3">
        <f t="shared" si="284"/>
        <v>17.5</v>
      </c>
      <c r="Z1364" s="3">
        <f t="shared" si="285"/>
        <v>12</v>
      </c>
      <c r="AA1364" s="3">
        <f t="shared" si="286"/>
        <v>13</v>
      </c>
      <c r="AB1364" s="3">
        <f t="shared" si="287"/>
        <v>9</v>
      </c>
      <c r="AC1364" s="3">
        <f t="shared" si="288"/>
        <v>4</v>
      </c>
      <c r="AD1364" s="3">
        <f t="shared" si="289"/>
        <v>8</v>
      </c>
      <c r="AE1364" s="3">
        <f t="shared" si="290"/>
        <v>14</v>
      </c>
      <c r="AF1364" s="3">
        <f t="shared" si="291"/>
        <v>6</v>
      </c>
      <c r="AG1364" s="3">
        <f t="shared" si="292"/>
        <v>5</v>
      </c>
      <c r="AH1364" s="3">
        <f t="shared" si="293"/>
        <v>17.5</v>
      </c>
      <c r="AI1364" s="3">
        <f t="shared" si="294"/>
        <v>17.5</v>
      </c>
      <c r="AJ1364" s="3">
        <f t="shared" si="295"/>
        <v>1</v>
      </c>
      <c r="AK1364" s="3">
        <f t="shared" si="296"/>
        <v>17.5</v>
      </c>
      <c r="AL1364" s="3">
        <f t="shared" si="297"/>
        <v>3</v>
      </c>
      <c r="AM1364" s="3">
        <f t="shared" si="298"/>
        <v>2</v>
      </c>
      <c r="AN1364" s="3">
        <f t="shared" si="299"/>
        <v>7</v>
      </c>
    </row>
    <row r="1365" spans="1:40" x14ac:dyDescent="0.25">
      <c r="A1365" t="s">
        <v>377</v>
      </c>
      <c r="B1365" t="s">
        <v>4</v>
      </c>
      <c r="C1365">
        <v>0.50209999999999999</v>
      </c>
      <c r="D1365">
        <v>0.57179999999999997</v>
      </c>
      <c r="E1365">
        <v>0.54039999999999999</v>
      </c>
      <c r="F1365">
        <v>0.49</v>
      </c>
      <c r="G1365">
        <v>0.54449999999999998</v>
      </c>
      <c r="H1365">
        <v>0.53090000000000004</v>
      </c>
      <c r="I1365">
        <v>0.628</v>
      </c>
      <c r="J1365">
        <v>0.50490000000000002</v>
      </c>
      <c r="K1365">
        <v>0.58979999999999999</v>
      </c>
      <c r="L1365">
        <v>0.51980000000000004</v>
      </c>
      <c r="M1365">
        <v>0.45150000000000001</v>
      </c>
      <c r="N1365">
        <v>0.5403</v>
      </c>
      <c r="O1365">
        <v>0.49</v>
      </c>
      <c r="P1365">
        <v>0.48959999999999998</v>
      </c>
      <c r="Q1365">
        <v>0.50619999999999998</v>
      </c>
      <c r="R1365">
        <v>0.48980000000000001</v>
      </c>
      <c r="S1365">
        <v>0.53249999999999997</v>
      </c>
      <c r="T1365">
        <v>0.55189999999999995</v>
      </c>
      <c r="U1365">
        <v>0.60770000000000002</v>
      </c>
      <c r="V1365" s="3">
        <f t="shared" si="281"/>
        <v>14</v>
      </c>
      <c r="W1365" s="3">
        <f t="shared" si="282"/>
        <v>4</v>
      </c>
      <c r="X1365" s="3">
        <f t="shared" si="283"/>
        <v>7</v>
      </c>
      <c r="Y1365" s="3">
        <f t="shared" si="284"/>
        <v>15.5</v>
      </c>
      <c r="Z1365" s="3">
        <f t="shared" si="285"/>
        <v>6</v>
      </c>
      <c r="AA1365" s="3">
        <f t="shared" si="286"/>
        <v>10</v>
      </c>
      <c r="AB1365" s="3">
        <f t="shared" si="287"/>
        <v>1</v>
      </c>
      <c r="AC1365" s="3">
        <f t="shared" si="288"/>
        <v>13</v>
      </c>
      <c r="AD1365" s="3">
        <f t="shared" si="289"/>
        <v>3</v>
      </c>
      <c r="AE1365" s="3">
        <f t="shared" si="290"/>
        <v>11</v>
      </c>
      <c r="AF1365" s="3">
        <f t="shared" si="291"/>
        <v>19</v>
      </c>
      <c r="AG1365" s="3">
        <f t="shared" si="292"/>
        <v>8</v>
      </c>
      <c r="AH1365" s="3">
        <f t="shared" si="293"/>
        <v>15.5</v>
      </c>
      <c r="AI1365" s="3">
        <f t="shared" si="294"/>
        <v>18</v>
      </c>
      <c r="AJ1365" s="3">
        <f t="shared" si="295"/>
        <v>12</v>
      </c>
      <c r="AK1365" s="3">
        <f t="shared" si="296"/>
        <v>17</v>
      </c>
      <c r="AL1365" s="3">
        <f t="shared" si="297"/>
        <v>9</v>
      </c>
      <c r="AM1365" s="3">
        <f t="shared" si="298"/>
        <v>5</v>
      </c>
      <c r="AN1365" s="3">
        <f t="shared" si="299"/>
        <v>2</v>
      </c>
    </row>
    <row r="1366" spans="1:40" x14ac:dyDescent="0.25">
      <c r="A1366" t="s">
        <v>377</v>
      </c>
      <c r="B1366" t="s">
        <v>5</v>
      </c>
      <c r="C1366">
        <v>2.6599999999999999E-2</v>
      </c>
      <c r="D1366">
        <v>0.14510000000000001</v>
      </c>
      <c r="E1366">
        <v>0.13159999999999999</v>
      </c>
      <c r="F1366">
        <v>0</v>
      </c>
      <c r="G1366">
        <v>0.15190000000000001</v>
      </c>
      <c r="H1366">
        <v>0.1124</v>
      </c>
      <c r="I1366">
        <v>0.25879999999999997</v>
      </c>
      <c r="J1366">
        <v>0.1772</v>
      </c>
      <c r="K1366">
        <v>0.2213</v>
      </c>
      <c r="L1366">
        <v>9.5299999999999996E-2</v>
      </c>
      <c r="M1366">
        <v>0.1661</v>
      </c>
      <c r="N1366">
        <v>0.2</v>
      </c>
      <c r="O1366">
        <v>0</v>
      </c>
      <c r="P1366">
        <v>-3.3E-3</v>
      </c>
      <c r="Q1366">
        <v>0.19289999999999999</v>
      </c>
      <c r="R1366">
        <v>-2.3E-3</v>
      </c>
      <c r="S1366">
        <v>0.19450000000000001</v>
      </c>
      <c r="T1366">
        <v>0.21790000000000001</v>
      </c>
      <c r="U1366">
        <v>0.25559999999999999</v>
      </c>
      <c r="V1366" s="3">
        <f t="shared" si="281"/>
        <v>15</v>
      </c>
      <c r="W1366" s="3">
        <f t="shared" si="282"/>
        <v>11</v>
      </c>
      <c r="X1366" s="3">
        <f t="shared" si="283"/>
        <v>12</v>
      </c>
      <c r="Y1366" s="3">
        <f t="shared" si="284"/>
        <v>16.5</v>
      </c>
      <c r="Z1366" s="3">
        <f t="shared" si="285"/>
        <v>10</v>
      </c>
      <c r="AA1366" s="3">
        <f t="shared" si="286"/>
        <v>13</v>
      </c>
      <c r="AB1366" s="3">
        <f t="shared" si="287"/>
        <v>1</v>
      </c>
      <c r="AC1366" s="3">
        <f t="shared" si="288"/>
        <v>8</v>
      </c>
      <c r="AD1366" s="3">
        <f t="shared" si="289"/>
        <v>3</v>
      </c>
      <c r="AE1366" s="3">
        <f t="shared" si="290"/>
        <v>14</v>
      </c>
      <c r="AF1366" s="3">
        <f t="shared" si="291"/>
        <v>9</v>
      </c>
      <c r="AG1366" s="3">
        <f t="shared" si="292"/>
        <v>5</v>
      </c>
      <c r="AH1366" s="3">
        <f t="shared" si="293"/>
        <v>16.5</v>
      </c>
      <c r="AI1366" s="3">
        <f t="shared" si="294"/>
        <v>19</v>
      </c>
      <c r="AJ1366" s="3">
        <f t="shared" si="295"/>
        <v>7</v>
      </c>
      <c r="AK1366" s="3">
        <f t="shared" si="296"/>
        <v>18</v>
      </c>
      <c r="AL1366" s="3">
        <f t="shared" si="297"/>
        <v>6</v>
      </c>
      <c r="AM1366" s="3">
        <f t="shared" si="298"/>
        <v>4</v>
      </c>
      <c r="AN1366" s="3">
        <f t="shared" si="299"/>
        <v>2</v>
      </c>
    </row>
    <row r="1367" spans="1:40" x14ac:dyDescent="0.25">
      <c r="A1367" t="s">
        <v>377</v>
      </c>
      <c r="B1367" t="s">
        <v>6</v>
      </c>
      <c r="C1367">
        <v>0.50670000000000004</v>
      </c>
      <c r="D1367">
        <v>0.57020000000000004</v>
      </c>
      <c r="E1367">
        <v>0.5282</v>
      </c>
      <c r="F1367">
        <v>0.5</v>
      </c>
      <c r="G1367">
        <v>0.52980000000000005</v>
      </c>
      <c r="H1367">
        <v>0.52270000000000005</v>
      </c>
      <c r="I1367">
        <v>0.628</v>
      </c>
      <c r="J1367">
        <v>0.70409999999999995</v>
      </c>
      <c r="K1367">
        <v>0.67559999999999998</v>
      </c>
      <c r="L1367">
        <v>0.51629999999999998</v>
      </c>
      <c r="M1367">
        <v>0.7006</v>
      </c>
      <c r="N1367">
        <v>0.70979999999999999</v>
      </c>
      <c r="O1367">
        <v>0.5</v>
      </c>
      <c r="P1367">
        <v>0.49940000000000001</v>
      </c>
      <c r="Q1367">
        <v>0.72360000000000002</v>
      </c>
      <c r="R1367">
        <v>0.49969999999999998</v>
      </c>
      <c r="S1367">
        <v>0.70709999999999995</v>
      </c>
      <c r="T1367">
        <v>0.72070000000000001</v>
      </c>
      <c r="U1367">
        <v>0.6865</v>
      </c>
      <c r="V1367" s="3">
        <f t="shared" si="281"/>
        <v>15</v>
      </c>
      <c r="W1367" s="3">
        <f t="shared" si="282"/>
        <v>10</v>
      </c>
      <c r="X1367" s="3">
        <f t="shared" si="283"/>
        <v>12</v>
      </c>
      <c r="Y1367" s="3">
        <f t="shared" si="284"/>
        <v>16.5</v>
      </c>
      <c r="Z1367" s="3">
        <f t="shared" si="285"/>
        <v>11</v>
      </c>
      <c r="AA1367" s="3">
        <f t="shared" si="286"/>
        <v>13</v>
      </c>
      <c r="AB1367" s="3">
        <f t="shared" si="287"/>
        <v>9</v>
      </c>
      <c r="AC1367" s="3">
        <f t="shared" si="288"/>
        <v>5</v>
      </c>
      <c r="AD1367" s="3">
        <f t="shared" si="289"/>
        <v>8</v>
      </c>
      <c r="AE1367" s="3">
        <f t="shared" si="290"/>
        <v>14</v>
      </c>
      <c r="AF1367" s="3">
        <f t="shared" si="291"/>
        <v>6</v>
      </c>
      <c r="AG1367" s="3">
        <f t="shared" si="292"/>
        <v>3</v>
      </c>
      <c r="AH1367" s="3">
        <f t="shared" si="293"/>
        <v>16.5</v>
      </c>
      <c r="AI1367" s="3">
        <f t="shared" si="294"/>
        <v>19</v>
      </c>
      <c r="AJ1367" s="3">
        <f t="shared" si="295"/>
        <v>1</v>
      </c>
      <c r="AK1367" s="3">
        <f t="shared" si="296"/>
        <v>18</v>
      </c>
      <c r="AL1367" s="3">
        <f t="shared" si="297"/>
        <v>4</v>
      </c>
      <c r="AM1367" s="3">
        <f t="shared" si="298"/>
        <v>2</v>
      </c>
      <c r="AN1367" s="3">
        <f t="shared" si="299"/>
        <v>7</v>
      </c>
    </row>
    <row r="1368" spans="1:40" x14ac:dyDescent="0.25">
      <c r="A1368" t="s">
        <v>377</v>
      </c>
      <c r="B1368" t="s">
        <v>7</v>
      </c>
      <c r="C1368">
        <v>4.4299999999999999E-2</v>
      </c>
      <c r="D1368">
        <v>0.28160000000000002</v>
      </c>
      <c r="E1368">
        <v>0.18179999999999999</v>
      </c>
      <c r="F1368">
        <v>0</v>
      </c>
      <c r="G1368">
        <v>0.18279999999999999</v>
      </c>
      <c r="H1368">
        <v>0.1338</v>
      </c>
      <c r="I1368">
        <v>0.43540000000000001</v>
      </c>
      <c r="J1368">
        <v>0.27729999999999999</v>
      </c>
      <c r="K1368">
        <v>0.38019999999999998</v>
      </c>
      <c r="L1368">
        <v>0.1031</v>
      </c>
      <c r="M1368">
        <v>0.2505</v>
      </c>
      <c r="N1368">
        <v>0.31509999999999999</v>
      </c>
      <c r="O1368">
        <v>0</v>
      </c>
      <c r="P1368">
        <v>0</v>
      </c>
      <c r="Q1368">
        <v>0.2878</v>
      </c>
      <c r="R1368">
        <v>0</v>
      </c>
      <c r="S1368">
        <v>0.30880000000000002</v>
      </c>
      <c r="T1368">
        <v>0.33789999999999998</v>
      </c>
      <c r="U1368">
        <v>0.41689999999999999</v>
      </c>
      <c r="V1368" s="3">
        <f t="shared" si="281"/>
        <v>15</v>
      </c>
      <c r="W1368" s="3">
        <f t="shared" si="282"/>
        <v>8</v>
      </c>
      <c r="X1368" s="3">
        <f t="shared" si="283"/>
        <v>12</v>
      </c>
      <c r="Y1368" s="3">
        <f t="shared" si="284"/>
        <v>17.5</v>
      </c>
      <c r="Z1368" s="3">
        <f t="shared" si="285"/>
        <v>11</v>
      </c>
      <c r="AA1368" s="3">
        <f t="shared" si="286"/>
        <v>13</v>
      </c>
      <c r="AB1368" s="3">
        <f t="shared" si="287"/>
        <v>1</v>
      </c>
      <c r="AC1368" s="3">
        <f t="shared" si="288"/>
        <v>9</v>
      </c>
      <c r="AD1368" s="3">
        <f t="shared" si="289"/>
        <v>3</v>
      </c>
      <c r="AE1368" s="3">
        <f t="shared" si="290"/>
        <v>14</v>
      </c>
      <c r="AF1368" s="3">
        <f t="shared" si="291"/>
        <v>10</v>
      </c>
      <c r="AG1368" s="3">
        <f t="shared" si="292"/>
        <v>5</v>
      </c>
      <c r="AH1368" s="3">
        <f t="shared" si="293"/>
        <v>17.5</v>
      </c>
      <c r="AI1368" s="3">
        <f t="shared" si="294"/>
        <v>17.5</v>
      </c>
      <c r="AJ1368" s="3">
        <f t="shared" si="295"/>
        <v>7</v>
      </c>
      <c r="AK1368" s="3">
        <f t="shared" si="296"/>
        <v>17.5</v>
      </c>
      <c r="AL1368" s="3">
        <f t="shared" si="297"/>
        <v>6</v>
      </c>
      <c r="AM1368" s="3">
        <f t="shared" si="298"/>
        <v>4</v>
      </c>
      <c r="AN1368" s="3">
        <f t="shared" si="299"/>
        <v>2</v>
      </c>
    </row>
    <row r="1369" spans="1:40" x14ac:dyDescent="0.25">
      <c r="A1369" t="s">
        <v>377</v>
      </c>
      <c r="B1369" t="s">
        <v>8</v>
      </c>
      <c r="C1369">
        <v>-2.35E-2</v>
      </c>
      <c r="D1369">
        <v>0.12180000000000001</v>
      </c>
      <c r="E1369">
        <v>2.5600000000000001E-2</v>
      </c>
      <c r="F1369">
        <v>-3.9399999999999998E-2</v>
      </c>
      <c r="G1369">
        <v>2.8199999999999999E-2</v>
      </c>
      <c r="H1369">
        <v>9.7999999999999997E-3</v>
      </c>
      <c r="I1369">
        <v>0.2306</v>
      </c>
      <c r="J1369">
        <v>-0.16470000000000001</v>
      </c>
      <c r="K1369">
        <v>7.17E-2</v>
      </c>
      <c r="L1369">
        <v>-4.8999999999999998E-3</v>
      </c>
      <c r="M1369">
        <v>-0.29680000000000001</v>
      </c>
      <c r="N1369">
        <v>-7.4399999999999994E-2</v>
      </c>
      <c r="O1369">
        <v>-3.9399999999999998E-2</v>
      </c>
      <c r="P1369">
        <v>-3.9399999999999998E-2</v>
      </c>
      <c r="Q1369">
        <v>-0.17030000000000001</v>
      </c>
      <c r="R1369">
        <v>-3.9399999999999998E-2</v>
      </c>
      <c r="S1369">
        <v>-9.5600000000000004E-2</v>
      </c>
      <c r="T1369">
        <v>-5.2699999999999997E-2</v>
      </c>
      <c r="U1369">
        <v>0.11799999999999999</v>
      </c>
      <c r="V1369" s="3">
        <f t="shared" si="281"/>
        <v>9</v>
      </c>
      <c r="W1369" s="3">
        <f t="shared" si="282"/>
        <v>2</v>
      </c>
      <c r="X1369" s="3">
        <f t="shared" si="283"/>
        <v>6</v>
      </c>
      <c r="Y1369" s="3">
        <f t="shared" si="284"/>
        <v>11.5</v>
      </c>
      <c r="Z1369" s="3">
        <f t="shared" si="285"/>
        <v>5</v>
      </c>
      <c r="AA1369" s="3">
        <f t="shared" si="286"/>
        <v>7</v>
      </c>
      <c r="AB1369" s="3">
        <f t="shared" si="287"/>
        <v>1</v>
      </c>
      <c r="AC1369" s="3">
        <f t="shared" si="288"/>
        <v>17</v>
      </c>
      <c r="AD1369" s="3">
        <f t="shared" si="289"/>
        <v>4</v>
      </c>
      <c r="AE1369" s="3">
        <f t="shared" si="290"/>
        <v>8</v>
      </c>
      <c r="AF1369" s="3">
        <f t="shared" si="291"/>
        <v>19</v>
      </c>
      <c r="AG1369" s="3">
        <f t="shared" si="292"/>
        <v>15</v>
      </c>
      <c r="AH1369" s="3">
        <f t="shared" si="293"/>
        <v>11.5</v>
      </c>
      <c r="AI1369" s="3">
        <f t="shared" si="294"/>
        <v>11.5</v>
      </c>
      <c r="AJ1369" s="3">
        <f t="shared" si="295"/>
        <v>18</v>
      </c>
      <c r="AK1369" s="3">
        <f t="shared" si="296"/>
        <v>11.5</v>
      </c>
      <c r="AL1369" s="3">
        <f t="shared" si="297"/>
        <v>16</v>
      </c>
      <c r="AM1369" s="3">
        <f t="shared" si="298"/>
        <v>14</v>
      </c>
      <c r="AN1369" s="3">
        <f t="shared" si="299"/>
        <v>3</v>
      </c>
    </row>
    <row r="1370" spans="1:40" x14ac:dyDescent="0.25">
      <c r="A1370" t="s">
        <v>377</v>
      </c>
      <c r="B1370" t="s">
        <v>9</v>
      </c>
      <c r="C1370">
        <v>0.3679</v>
      </c>
      <c r="D1370">
        <v>0.36099999999999999</v>
      </c>
      <c r="E1370">
        <v>0.42099999999999999</v>
      </c>
      <c r="F1370">
        <v>0.44900000000000001</v>
      </c>
      <c r="G1370">
        <v>0.41299999999999998</v>
      </c>
      <c r="H1370">
        <v>0.39240000000000003</v>
      </c>
      <c r="I1370">
        <v>0.25919999999999999</v>
      </c>
      <c r="J1370">
        <v>0.19209999999999999</v>
      </c>
      <c r="K1370">
        <v>0.27400000000000002</v>
      </c>
      <c r="L1370">
        <v>0.39389999999999997</v>
      </c>
      <c r="M1370">
        <v>0.20130000000000001</v>
      </c>
      <c r="N1370">
        <v>0.218</v>
      </c>
      <c r="O1370">
        <v>0.27029999999999998</v>
      </c>
      <c r="P1370">
        <v>0.3155</v>
      </c>
      <c r="Q1370">
        <v>0.19350000000000001</v>
      </c>
      <c r="R1370">
        <v>0.42759999999999998</v>
      </c>
      <c r="S1370">
        <v>0.20180000000000001</v>
      </c>
      <c r="T1370">
        <v>0.20680000000000001</v>
      </c>
      <c r="U1370">
        <v>0.26100000000000001</v>
      </c>
      <c r="V1370" s="3">
        <f t="shared" si="281"/>
        <v>7</v>
      </c>
      <c r="W1370" s="3">
        <f t="shared" si="282"/>
        <v>8</v>
      </c>
      <c r="X1370" s="3">
        <f t="shared" si="283"/>
        <v>3</v>
      </c>
      <c r="Y1370" s="3">
        <f t="shared" si="284"/>
        <v>1</v>
      </c>
      <c r="Z1370" s="3">
        <f t="shared" si="285"/>
        <v>4</v>
      </c>
      <c r="AA1370" s="3">
        <f t="shared" si="286"/>
        <v>6</v>
      </c>
      <c r="AB1370" s="3">
        <f t="shared" si="287"/>
        <v>13</v>
      </c>
      <c r="AC1370" s="3">
        <f t="shared" si="288"/>
        <v>19</v>
      </c>
      <c r="AD1370" s="3">
        <f t="shared" si="289"/>
        <v>10</v>
      </c>
      <c r="AE1370" s="3">
        <f t="shared" si="290"/>
        <v>5</v>
      </c>
      <c r="AF1370" s="3">
        <f t="shared" si="291"/>
        <v>17</v>
      </c>
      <c r="AG1370" s="3">
        <f t="shared" si="292"/>
        <v>14</v>
      </c>
      <c r="AH1370" s="3">
        <f t="shared" si="293"/>
        <v>11</v>
      </c>
      <c r="AI1370" s="3">
        <f t="shared" si="294"/>
        <v>9</v>
      </c>
      <c r="AJ1370" s="3">
        <f t="shared" si="295"/>
        <v>18</v>
      </c>
      <c r="AK1370" s="3">
        <f t="shared" si="296"/>
        <v>2</v>
      </c>
      <c r="AL1370" s="3">
        <f t="shared" si="297"/>
        <v>16</v>
      </c>
      <c r="AM1370" s="3">
        <f t="shared" si="298"/>
        <v>15</v>
      </c>
      <c r="AN1370" s="3">
        <f t="shared" si="299"/>
        <v>12</v>
      </c>
    </row>
    <row r="1371" spans="1:40" x14ac:dyDescent="0.25">
      <c r="A1371" t="s">
        <v>377</v>
      </c>
      <c r="B1371" t="s">
        <v>10</v>
      </c>
      <c r="C1371">
        <v>0.13200000000000001</v>
      </c>
      <c r="D1371">
        <v>2E-3</v>
      </c>
      <c r="E1371">
        <v>0.02</v>
      </c>
      <c r="F1371">
        <v>0.126</v>
      </c>
      <c r="G1371">
        <v>1.7999999999999999E-2</v>
      </c>
      <c r="H1371">
        <v>0.01</v>
      </c>
      <c r="I1371">
        <v>0.37</v>
      </c>
      <c r="J1371">
        <v>2.8000000000000001E-2</v>
      </c>
      <c r="K1371">
        <v>0.53600000000000003</v>
      </c>
      <c r="L1371">
        <v>0.67</v>
      </c>
      <c r="M1371">
        <v>0.24199999999999999</v>
      </c>
      <c r="N1371">
        <v>0.748</v>
      </c>
      <c r="O1371">
        <v>0.44400000000000001</v>
      </c>
      <c r="P1371">
        <v>0.44400000000000001</v>
      </c>
      <c r="Q1371">
        <v>0.49399999999999999</v>
      </c>
      <c r="R1371">
        <v>0.72</v>
      </c>
      <c r="S1371">
        <v>7.0000000000000007E-2</v>
      </c>
      <c r="T1371">
        <v>0.122</v>
      </c>
      <c r="U1371">
        <v>1.6859999999999999</v>
      </c>
      <c r="V1371" s="3">
        <f t="shared" si="281"/>
        <v>11</v>
      </c>
      <c r="W1371" s="3">
        <f t="shared" si="282"/>
        <v>19</v>
      </c>
      <c r="X1371" s="3">
        <f t="shared" si="283"/>
        <v>16</v>
      </c>
      <c r="Y1371" s="3">
        <f t="shared" si="284"/>
        <v>12</v>
      </c>
      <c r="Z1371" s="3">
        <f t="shared" si="285"/>
        <v>17</v>
      </c>
      <c r="AA1371" s="3">
        <f t="shared" si="286"/>
        <v>18</v>
      </c>
      <c r="AB1371" s="3">
        <f t="shared" si="287"/>
        <v>9</v>
      </c>
      <c r="AC1371" s="3">
        <f t="shared" si="288"/>
        <v>15</v>
      </c>
      <c r="AD1371" s="3">
        <f t="shared" si="289"/>
        <v>5</v>
      </c>
      <c r="AE1371" s="3">
        <f t="shared" si="290"/>
        <v>4</v>
      </c>
      <c r="AF1371" s="3">
        <f t="shared" si="291"/>
        <v>10</v>
      </c>
      <c r="AG1371" s="3">
        <f t="shared" si="292"/>
        <v>2</v>
      </c>
      <c r="AH1371" s="3">
        <f t="shared" si="293"/>
        <v>7.5</v>
      </c>
      <c r="AI1371" s="3">
        <f t="shared" si="294"/>
        <v>7.5</v>
      </c>
      <c r="AJ1371" s="3">
        <f t="shared" si="295"/>
        <v>6</v>
      </c>
      <c r="AK1371" s="3">
        <f t="shared" si="296"/>
        <v>3</v>
      </c>
      <c r="AL1371" s="3">
        <f t="shared" si="297"/>
        <v>14</v>
      </c>
      <c r="AM1371" s="3">
        <f t="shared" si="298"/>
        <v>13</v>
      </c>
      <c r="AN1371" s="3">
        <f t="shared" si="299"/>
        <v>1</v>
      </c>
    </row>
    <row r="1372" spans="1:40" x14ac:dyDescent="0.25">
      <c r="A1372" t="s">
        <v>378</v>
      </c>
      <c r="B1372" t="s">
        <v>1</v>
      </c>
      <c r="C1372">
        <v>0.8306</v>
      </c>
      <c r="D1372">
        <v>0.81079999999999997</v>
      </c>
      <c r="E1372">
        <v>0.49930000000000002</v>
      </c>
      <c r="F1372">
        <v>0.78659999999999997</v>
      </c>
      <c r="G1372">
        <v>0.56310000000000004</v>
      </c>
      <c r="H1372">
        <v>0.70930000000000004</v>
      </c>
      <c r="I1372">
        <v>0.76870000000000005</v>
      </c>
      <c r="J1372">
        <v>0.70720000000000005</v>
      </c>
      <c r="K1372">
        <v>0.62519999999999998</v>
      </c>
      <c r="L1372">
        <v>0.65180000000000005</v>
      </c>
      <c r="M1372">
        <v>0.77429999999999999</v>
      </c>
      <c r="N1372">
        <v>0.65339999999999998</v>
      </c>
      <c r="O1372">
        <v>0.63719999999999999</v>
      </c>
      <c r="P1372">
        <v>0.62250000000000005</v>
      </c>
      <c r="Q1372">
        <v>0.71379999999999999</v>
      </c>
      <c r="R1372">
        <v>0.61360000000000003</v>
      </c>
      <c r="S1372">
        <v>0.69010000000000005</v>
      </c>
      <c r="T1372">
        <v>0.70750000000000002</v>
      </c>
      <c r="U1372">
        <v>0.72119999999999995</v>
      </c>
      <c r="V1372" s="3">
        <f t="shared" si="281"/>
        <v>1</v>
      </c>
      <c r="W1372" s="3">
        <f t="shared" si="282"/>
        <v>2</v>
      </c>
      <c r="X1372" s="3">
        <f t="shared" si="283"/>
        <v>19</v>
      </c>
      <c r="Y1372" s="3">
        <f t="shared" si="284"/>
        <v>3</v>
      </c>
      <c r="Z1372" s="3">
        <f t="shared" si="285"/>
        <v>18</v>
      </c>
      <c r="AA1372" s="3">
        <f t="shared" si="286"/>
        <v>8</v>
      </c>
      <c r="AB1372" s="3">
        <f t="shared" si="287"/>
        <v>5</v>
      </c>
      <c r="AC1372" s="3">
        <f t="shared" si="288"/>
        <v>10</v>
      </c>
      <c r="AD1372" s="3">
        <f t="shared" si="289"/>
        <v>15</v>
      </c>
      <c r="AE1372" s="3">
        <f t="shared" si="290"/>
        <v>13</v>
      </c>
      <c r="AF1372" s="3">
        <f t="shared" si="291"/>
        <v>4</v>
      </c>
      <c r="AG1372" s="3">
        <f t="shared" si="292"/>
        <v>12</v>
      </c>
      <c r="AH1372" s="3">
        <f t="shared" si="293"/>
        <v>14</v>
      </c>
      <c r="AI1372" s="3">
        <f t="shared" si="294"/>
        <v>16</v>
      </c>
      <c r="AJ1372" s="3">
        <f t="shared" si="295"/>
        <v>7</v>
      </c>
      <c r="AK1372" s="3">
        <f t="shared" si="296"/>
        <v>17</v>
      </c>
      <c r="AL1372" s="3">
        <f t="shared" si="297"/>
        <v>11</v>
      </c>
      <c r="AM1372" s="3">
        <f t="shared" si="298"/>
        <v>9</v>
      </c>
      <c r="AN1372" s="3">
        <f t="shared" si="299"/>
        <v>6</v>
      </c>
    </row>
    <row r="1373" spans="1:40" x14ac:dyDescent="0.25">
      <c r="A1373" t="s">
        <v>378</v>
      </c>
      <c r="B1373" t="s">
        <v>2</v>
      </c>
      <c r="C1373">
        <v>0.6169</v>
      </c>
      <c r="D1373">
        <v>0.60229999999999995</v>
      </c>
      <c r="E1373">
        <v>0.7</v>
      </c>
      <c r="F1373">
        <v>0.60809999999999997</v>
      </c>
      <c r="G1373">
        <v>0.5675</v>
      </c>
      <c r="H1373">
        <v>0.60580000000000001</v>
      </c>
      <c r="I1373">
        <v>0.56269999999999998</v>
      </c>
      <c r="J1373">
        <v>0.55740000000000001</v>
      </c>
      <c r="K1373">
        <v>0.54890000000000005</v>
      </c>
      <c r="L1373">
        <v>0.59389999999999998</v>
      </c>
      <c r="M1373">
        <v>0.61099999999999999</v>
      </c>
      <c r="N1373">
        <v>0.56559999999999999</v>
      </c>
      <c r="O1373">
        <v>0.61029999999999995</v>
      </c>
      <c r="P1373">
        <v>0.56130000000000002</v>
      </c>
      <c r="Q1373">
        <v>0.58579999999999999</v>
      </c>
      <c r="R1373">
        <v>0.54039999999999999</v>
      </c>
      <c r="S1373">
        <v>0.57089999999999996</v>
      </c>
      <c r="T1373">
        <v>0.5131</v>
      </c>
      <c r="U1373">
        <v>0.56979999999999997</v>
      </c>
      <c r="V1373" s="3">
        <f t="shared" si="281"/>
        <v>2</v>
      </c>
      <c r="W1373" s="3">
        <f t="shared" si="282"/>
        <v>7</v>
      </c>
      <c r="X1373" s="3">
        <f t="shared" si="283"/>
        <v>1</v>
      </c>
      <c r="Y1373" s="3">
        <f t="shared" si="284"/>
        <v>5</v>
      </c>
      <c r="Z1373" s="3">
        <f t="shared" si="285"/>
        <v>12</v>
      </c>
      <c r="AA1373" s="3">
        <f t="shared" si="286"/>
        <v>6</v>
      </c>
      <c r="AB1373" s="3">
        <f t="shared" si="287"/>
        <v>14</v>
      </c>
      <c r="AC1373" s="3">
        <f t="shared" si="288"/>
        <v>16</v>
      </c>
      <c r="AD1373" s="3">
        <f t="shared" si="289"/>
        <v>17</v>
      </c>
      <c r="AE1373" s="3">
        <f t="shared" si="290"/>
        <v>8</v>
      </c>
      <c r="AF1373" s="3">
        <f t="shared" si="291"/>
        <v>3</v>
      </c>
      <c r="AG1373" s="3">
        <f t="shared" si="292"/>
        <v>13</v>
      </c>
      <c r="AH1373" s="3">
        <f t="shared" si="293"/>
        <v>4</v>
      </c>
      <c r="AI1373" s="3">
        <f t="shared" si="294"/>
        <v>15</v>
      </c>
      <c r="AJ1373" s="3">
        <f t="shared" si="295"/>
        <v>9</v>
      </c>
      <c r="AK1373" s="3">
        <f t="shared" si="296"/>
        <v>18</v>
      </c>
      <c r="AL1373" s="3">
        <f t="shared" si="297"/>
        <v>10</v>
      </c>
      <c r="AM1373" s="3">
        <f t="shared" si="298"/>
        <v>19</v>
      </c>
      <c r="AN1373" s="3">
        <f t="shared" si="299"/>
        <v>11</v>
      </c>
    </row>
    <row r="1374" spans="1:40" x14ac:dyDescent="0.25">
      <c r="A1374" t="s">
        <v>378</v>
      </c>
      <c r="B1374" t="s">
        <v>3</v>
      </c>
      <c r="C1374">
        <v>8.9399999999999993E-2</v>
      </c>
      <c r="D1374">
        <v>0.48299999999999998</v>
      </c>
      <c r="E1374">
        <v>0</v>
      </c>
      <c r="F1374">
        <v>0</v>
      </c>
      <c r="G1374">
        <v>0</v>
      </c>
      <c r="H1374">
        <v>8.9399999999999993E-2</v>
      </c>
      <c r="I1374">
        <v>0.39229999999999998</v>
      </c>
      <c r="J1374">
        <v>0.59330000000000005</v>
      </c>
      <c r="K1374">
        <v>0.2641</v>
      </c>
      <c r="L1374">
        <v>0</v>
      </c>
      <c r="M1374">
        <v>0.41930000000000001</v>
      </c>
      <c r="N1374">
        <v>0.54879999999999995</v>
      </c>
      <c r="O1374">
        <v>8.9399999999999993E-2</v>
      </c>
      <c r="P1374">
        <v>8.9399999999999993E-2</v>
      </c>
      <c r="Q1374">
        <v>0.65820000000000001</v>
      </c>
      <c r="R1374">
        <v>0</v>
      </c>
      <c r="S1374">
        <v>0.51170000000000004</v>
      </c>
      <c r="T1374">
        <v>0.61899999999999999</v>
      </c>
      <c r="U1374">
        <v>0.41789999999999999</v>
      </c>
      <c r="V1374" s="3">
        <f t="shared" si="281"/>
        <v>12.5</v>
      </c>
      <c r="W1374" s="3">
        <f t="shared" si="282"/>
        <v>6</v>
      </c>
      <c r="X1374" s="3">
        <f t="shared" si="283"/>
        <v>17</v>
      </c>
      <c r="Y1374" s="3">
        <f t="shared" si="284"/>
        <v>17</v>
      </c>
      <c r="Z1374" s="3">
        <f t="shared" si="285"/>
        <v>17</v>
      </c>
      <c r="AA1374" s="3">
        <f t="shared" si="286"/>
        <v>12.5</v>
      </c>
      <c r="AB1374" s="3">
        <f t="shared" si="287"/>
        <v>9</v>
      </c>
      <c r="AC1374" s="3">
        <f t="shared" si="288"/>
        <v>3</v>
      </c>
      <c r="AD1374" s="3">
        <f t="shared" si="289"/>
        <v>10</v>
      </c>
      <c r="AE1374" s="3">
        <f t="shared" si="290"/>
        <v>17</v>
      </c>
      <c r="AF1374" s="3">
        <f t="shared" si="291"/>
        <v>7</v>
      </c>
      <c r="AG1374" s="3">
        <f t="shared" si="292"/>
        <v>4</v>
      </c>
      <c r="AH1374" s="3">
        <f t="shared" si="293"/>
        <v>12.5</v>
      </c>
      <c r="AI1374" s="3">
        <f t="shared" si="294"/>
        <v>12.5</v>
      </c>
      <c r="AJ1374" s="3">
        <f t="shared" si="295"/>
        <v>1</v>
      </c>
      <c r="AK1374" s="3">
        <f t="shared" si="296"/>
        <v>17</v>
      </c>
      <c r="AL1374" s="3">
        <f t="shared" si="297"/>
        <v>5</v>
      </c>
      <c r="AM1374" s="3">
        <f t="shared" si="298"/>
        <v>2</v>
      </c>
      <c r="AN1374" s="3">
        <f t="shared" si="299"/>
        <v>8</v>
      </c>
    </row>
    <row r="1375" spans="1:40" x14ac:dyDescent="0.25">
      <c r="A1375" t="s">
        <v>378</v>
      </c>
      <c r="B1375" t="s">
        <v>4</v>
      </c>
      <c r="C1375">
        <v>0.52859999999999996</v>
      </c>
      <c r="D1375">
        <v>0.60699999999999998</v>
      </c>
      <c r="E1375">
        <v>0.49540000000000001</v>
      </c>
      <c r="F1375">
        <v>0.49540000000000001</v>
      </c>
      <c r="G1375">
        <v>0.49559999999999998</v>
      </c>
      <c r="H1375">
        <v>0.52890000000000004</v>
      </c>
      <c r="I1375">
        <v>0.5927</v>
      </c>
      <c r="J1375">
        <v>0.43190000000000001</v>
      </c>
      <c r="K1375">
        <v>0.53159999999999996</v>
      </c>
      <c r="L1375">
        <v>0.49569999999999997</v>
      </c>
      <c r="M1375">
        <v>0.25380000000000003</v>
      </c>
      <c r="N1375">
        <v>0.52129999999999999</v>
      </c>
      <c r="O1375">
        <v>0.52910000000000001</v>
      </c>
      <c r="P1375">
        <v>0.5292</v>
      </c>
      <c r="Q1375">
        <v>0.42599999999999999</v>
      </c>
      <c r="R1375">
        <v>0.49569999999999997</v>
      </c>
      <c r="S1375">
        <v>0.5766</v>
      </c>
      <c r="T1375">
        <v>0.56820000000000004</v>
      </c>
      <c r="U1375">
        <v>0.58409999999999995</v>
      </c>
      <c r="V1375" s="3">
        <f t="shared" si="281"/>
        <v>10</v>
      </c>
      <c r="W1375" s="3">
        <f t="shared" si="282"/>
        <v>1</v>
      </c>
      <c r="X1375" s="3">
        <f t="shared" si="283"/>
        <v>15.5</v>
      </c>
      <c r="Y1375" s="3">
        <f t="shared" si="284"/>
        <v>15.5</v>
      </c>
      <c r="Z1375" s="3">
        <f t="shared" si="285"/>
        <v>14</v>
      </c>
      <c r="AA1375" s="3">
        <f t="shared" si="286"/>
        <v>9</v>
      </c>
      <c r="AB1375" s="3">
        <f t="shared" si="287"/>
        <v>2</v>
      </c>
      <c r="AC1375" s="3">
        <f t="shared" si="288"/>
        <v>17</v>
      </c>
      <c r="AD1375" s="3">
        <f t="shared" si="289"/>
        <v>6</v>
      </c>
      <c r="AE1375" s="3">
        <f t="shared" si="290"/>
        <v>12.5</v>
      </c>
      <c r="AF1375" s="3">
        <f t="shared" si="291"/>
        <v>19</v>
      </c>
      <c r="AG1375" s="3">
        <f t="shared" si="292"/>
        <v>11</v>
      </c>
      <c r="AH1375" s="3">
        <f t="shared" si="293"/>
        <v>8</v>
      </c>
      <c r="AI1375" s="3">
        <f t="shared" si="294"/>
        <v>7</v>
      </c>
      <c r="AJ1375" s="3">
        <f t="shared" si="295"/>
        <v>18</v>
      </c>
      <c r="AK1375" s="3">
        <f t="shared" si="296"/>
        <v>12.5</v>
      </c>
      <c r="AL1375" s="3">
        <f t="shared" si="297"/>
        <v>4</v>
      </c>
      <c r="AM1375" s="3">
        <f t="shared" si="298"/>
        <v>5</v>
      </c>
      <c r="AN1375" s="3">
        <f t="shared" si="299"/>
        <v>3</v>
      </c>
    </row>
    <row r="1376" spans="1:40" x14ac:dyDescent="0.25">
      <c r="A1376" t="s">
        <v>378</v>
      </c>
      <c r="B1376" t="s">
        <v>5</v>
      </c>
      <c r="C1376">
        <v>8.4500000000000006E-2</v>
      </c>
      <c r="D1376">
        <v>0.2273</v>
      </c>
      <c r="E1376">
        <v>-2.2000000000000001E-3</v>
      </c>
      <c r="F1376">
        <v>-2.2000000000000001E-3</v>
      </c>
      <c r="G1376">
        <v>-1.5E-3</v>
      </c>
      <c r="H1376">
        <v>8.5800000000000001E-2</v>
      </c>
      <c r="I1376">
        <v>0.18759999999999999</v>
      </c>
      <c r="J1376">
        <v>6.1899999999999997E-2</v>
      </c>
      <c r="K1376">
        <v>6.9699999999999998E-2</v>
      </c>
      <c r="L1376">
        <v>0</v>
      </c>
      <c r="M1376">
        <v>5.5E-2</v>
      </c>
      <c r="N1376">
        <v>0.1094</v>
      </c>
      <c r="O1376">
        <v>8.7300000000000003E-2</v>
      </c>
      <c r="P1376">
        <v>8.8800000000000004E-2</v>
      </c>
      <c r="Q1376">
        <v>9.5899999999999999E-2</v>
      </c>
      <c r="R1376">
        <v>0</v>
      </c>
      <c r="S1376">
        <v>0.17169999999999999</v>
      </c>
      <c r="T1376">
        <v>0.192</v>
      </c>
      <c r="U1376">
        <v>0.18690000000000001</v>
      </c>
      <c r="V1376" s="3">
        <f t="shared" si="281"/>
        <v>11</v>
      </c>
      <c r="W1376" s="3">
        <f t="shared" si="282"/>
        <v>1</v>
      </c>
      <c r="X1376" s="3">
        <f t="shared" si="283"/>
        <v>18.5</v>
      </c>
      <c r="Y1376" s="3">
        <f t="shared" si="284"/>
        <v>18.5</v>
      </c>
      <c r="Z1376" s="3">
        <f t="shared" si="285"/>
        <v>17</v>
      </c>
      <c r="AA1376" s="3">
        <f t="shared" si="286"/>
        <v>10</v>
      </c>
      <c r="AB1376" s="3">
        <f t="shared" si="287"/>
        <v>3</v>
      </c>
      <c r="AC1376" s="3">
        <f t="shared" si="288"/>
        <v>13</v>
      </c>
      <c r="AD1376" s="3">
        <f t="shared" si="289"/>
        <v>12</v>
      </c>
      <c r="AE1376" s="3">
        <f t="shared" si="290"/>
        <v>15.5</v>
      </c>
      <c r="AF1376" s="3">
        <f t="shared" si="291"/>
        <v>14</v>
      </c>
      <c r="AG1376" s="3">
        <f t="shared" si="292"/>
        <v>6</v>
      </c>
      <c r="AH1376" s="3">
        <f t="shared" si="293"/>
        <v>9</v>
      </c>
      <c r="AI1376" s="3">
        <f t="shared" si="294"/>
        <v>8</v>
      </c>
      <c r="AJ1376" s="3">
        <f t="shared" si="295"/>
        <v>7</v>
      </c>
      <c r="AK1376" s="3">
        <f t="shared" si="296"/>
        <v>15.5</v>
      </c>
      <c r="AL1376" s="3">
        <f t="shared" si="297"/>
        <v>5</v>
      </c>
      <c r="AM1376" s="3">
        <f t="shared" si="298"/>
        <v>2</v>
      </c>
      <c r="AN1376" s="3">
        <f t="shared" si="299"/>
        <v>4</v>
      </c>
    </row>
    <row r="1377" spans="1:40" x14ac:dyDescent="0.25">
      <c r="A1377" t="s">
        <v>378</v>
      </c>
      <c r="B1377" t="s">
        <v>6</v>
      </c>
      <c r="C1377">
        <v>0.51859999999999995</v>
      </c>
      <c r="D1377">
        <v>0.64770000000000005</v>
      </c>
      <c r="E1377">
        <v>0.49930000000000002</v>
      </c>
      <c r="F1377">
        <v>0.49930000000000002</v>
      </c>
      <c r="G1377">
        <v>0.49969999999999998</v>
      </c>
      <c r="H1377">
        <v>0.51929999999999998</v>
      </c>
      <c r="I1377">
        <v>0.59309999999999996</v>
      </c>
      <c r="J1377">
        <v>0.60209999999999997</v>
      </c>
      <c r="K1377">
        <v>0.54420000000000002</v>
      </c>
      <c r="L1377">
        <v>0.5</v>
      </c>
      <c r="M1377">
        <v>0.58709999999999996</v>
      </c>
      <c r="N1377">
        <v>0.63129999999999997</v>
      </c>
      <c r="O1377">
        <v>0.51970000000000005</v>
      </c>
      <c r="P1377">
        <v>0.52</v>
      </c>
      <c r="Q1377">
        <v>0.66910000000000003</v>
      </c>
      <c r="R1377">
        <v>0.5</v>
      </c>
      <c r="S1377">
        <v>0.62109999999999999</v>
      </c>
      <c r="T1377">
        <v>0.6895</v>
      </c>
      <c r="U1377">
        <v>0.60970000000000002</v>
      </c>
      <c r="V1377" s="3">
        <f t="shared" si="281"/>
        <v>14</v>
      </c>
      <c r="W1377" s="3">
        <f t="shared" si="282"/>
        <v>3</v>
      </c>
      <c r="X1377" s="3">
        <f t="shared" si="283"/>
        <v>18.5</v>
      </c>
      <c r="Y1377" s="3">
        <f t="shared" si="284"/>
        <v>18.5</v>
      </c>
      <c r="Z1377" s="3">
        <f t="shared" si="285"/>
        <v>17</v>
      </c>
      <c r="AA1377" s="3">
        <f t="shared" si="286"/>
        <v>13</v>
      </c>
      <c r="AB1377" s="3">
        <f t="shared" si="287"/>
        <v>8</v>
      </c>
      <c r="AC1377" s="3">
        <f t="shared" si="288"/>
        <v>7</v>
      </c>
      <c r="AD1377" s="3">
        <f t="shared" si="289"/>
        <v>10</v>
      </c>
      <c r="AE1377" s="3">
        <f t="shared" si="290"/>
        <v>15.5</v>
      </c>
      <c r="AF1377" s="3">
        <f t="shared" si="291"/>
        <v>9</v>
      </c>
      <c r="AG1377" s="3">
        <f t="shared" si="292"/>
        <v>4</v>
      </c>
      <c r="AH1377" s="3">
        <f t="shared" si="293"/>
        <v>12</v>
      </c>
      <c r="AI1377" s="3">
        <f t="shared" si="294"/>
        <v>11</v>
      </c>
      <c r="AJ1377" s="3">
        <f t="shared" si="295"/>
        <v>2</v>
      </c>
      <c r="AK1377" s="3">
        <f t="shared" si="296"/>
        <v>15.5</v>
      </c>
      <c r="AL1377" s="3">
        <f t="shared" si="297"/>
        <v>5</v>
      </c>
      <c r="AM1377" s="3">
        <f t="shared" si="298"/>
        <v>1</v>
      </c>
      <c r="AN1377" s="3">
        <f t="shared" si="299"/>
        <v>6</v>
      </c>
    </row>
    <row r="1378" spans="1:40" x14ac:dyDescent="0.25">
      <c r="A1378" t="s">
        <v>378</v>
      </c>
      <c r="B1378" t="s">
        <v>7</v>
      </c>
      <c r="C1378">
        <v>9.98E-2</v>
      </c>
      <c r="D1378">
        <v>0.34649999999999997</v>
      </c>
      <c r="E1378">
        <v>0</v>
      </c>
      <c r="F1378">
        <v>0</v>
      </c>
      <c r="G1378">
        <v>0</v>
      </c>
      <c r="H1378">
        <v>9.98E-2</v>
      </c>
      <c r="I1378">
        <v>0.31409999999999999</v>
      </c>
      <c r="J1378">
        <v>0.1077</v>
      </c>
      <c r="K1378">
        <v>0.1497</v>
      </c>
      <c r="L1378">
        <v>0</v>
      </c>
      <c r="M1378">
        <v>8.09E-2</v>
      </c>
      <c r="N1378">
        <v>0.1762</v>
      </c>
      <c r="O1378">
        <v>9.98E-2</v>
      </c>
      <c r="P1378">
        <v>9.98E-2</v>
      </c>
      <c r="Q1378">
        <v>0.1244</v>
      </c>
      <c r="R1378">
        <v>0</v>
      </c>
      <c r="S1378">
        <v>0.29480000000000001</v>
      </c>
      <c r="T1378">
        <v>0.28549999999999998</v>
      </c>
      <c r="U1378">
        <v>0.29680000000000001</v>
      </c>
      <c r="V1378" s="3">
        <f t="shared" si="281"/>
        <v>11.5</v>
      </c>
      <c r="W1378" s="3">
        <f t="shared" si="282"/>
        <v>1</v>
      </c>
      <c r="X1378" s="3">
        <f t="shared" si="283"/>
        <v>17</v>
      </c>
      <c r="Y1378" s="3">
        <f t="shared" si="284"/>
        <v>17</v>
      </c>
      <c r="Z1378" s="3">
        <f t="shared" si="285"/>
        <v>17</v>
      </c>
      <c r="AA1378" s="3">
        <f t="shared" si="286"/>
        <v>11.5</v>
      </c>
      <c r="AB1378" s="3">
        <f t="shared" si="287"/>
        <v>2</v>
      </c>
      <c r="AC1378" s="3">
        <f t="shared" si="288"/>
        <v>9</v>
      </c>
      <c r="AD1378" s="3">
        <f t="shared" si="289"/>
        <v>7</v>
      </c>
      <c r="AE1378" s="3">
        <f t="shared" si="290"/>
        <v>17</v>
      </c>
      <c r="AF1378" s="3">
        <f t="shared" si="291"/>
        <v>14</v>
      </c>
      <c r="AG1378" s="3">
        <f t="shared" si="292"/>
        <v>6</v>
      </c>
      <c r="AH1378" s="3">
        <f t="shared" si="293"/>
        <v>11.5</v>
      </c>
      <c r="AI1378" s="3">
        <f t="shared" si="294"/>
        <v>11.5</v>
      </c>
      <c r="AJ1378" s="3">
        <f t="shared" si="295"/>
        <v>8</v>
      </c>
      <c r="AK1378" s="3">
        <f t="shared" si="296"/>
        <v>17</v>
      </c>
      <c r="AL1378" s="3">
        <f t="shared" si="297"/>
        <v>4</v>
      </c>
      <c r="AM1378" s="3">
        <f t="shared" si="298"/>
        <v>5</v>
      </c>
      <c r="AN1378" s="3">
        <f t="shared" si="299"/>
        <v>3</v>
      </c>
    </row>
    <row r="1379" spans="1:40" x14ac:dyDescent="0.25">
      <c r="A1379" t="s">
        <v>378</v>
      </c>
      <c r="B1379" t="s">
        <v>8</v>
      </c>
      <c r="C1379">
        <v>2.3800000000000002E-2</v>
      </c>
      <c r="D1379">
        <v>0.1578</v>
      </c>
      <c r="E1379">
        <v>-1.6899999999999998E-2</v>
      </c>
      <c r="F1379">
        <v>-1.6899999999999998E-2</v>
      </c>
      <c r="G1379">
        <v>-1.6899999999999998E-2</v>
      </c>
      <c r="H1379">
        <v>2.3800000000000002E-2</v>
      </c>
      <c r="I1379">
        <v>0.16489999999999999</v>
      </c>
      <c r="J1379">
        <v>-0.28460000000000002</v>
      </c>
      <c r="K1379">
        <v>4.1799999999999997E-2</v>
      </c>
      <c r="L1379">
        <v>-1.6899999999999998E-2</v>
      </c>
      <c r="M1379">
        <v>-0.59950000000000003</v>
      </c>
      <c r="N1379">
        <v>-3.9800000000000002E-2</v>
      </c>
      <c r="O1379">
        <v>2.3800000000000002E-2</v>
      </c>
      <c r="P1379">
        <v>2.3800000000000002E-2</v>
      </c>
      <c r="Q1379">
        <v>-0.30590000000000001</v>
      </c>
      <c r="R1379">
        <v>-1.6899999999999998E-2</v>
      </c>
      <c r="S1379">
        <v>0.10150000000000001</v>
      </c>
      <c r="T1379">
        <v>4.7500000000000001E-2</v>
      </c>
      <c r="U1379">
        <v>0.11990000000000001</v>
      </c>
      <c r="V1379" s="3">
        <f t="shared" si="281"/>
        <v>8.5</v>
      </c>
      <c r="W1379" s="3">
        <f t="shared" si="282"/>
        <v>2</v>
      </c>
      <c r="X1379" s="3">
        <f t="shared" si="283"/>
        <v>13</v>
      </c>
      <c r="Y1379" s="3">
        <f t="shared" si="284"/>
        <v>13</v>
      </c>
      <c r="Z1379" s="3">
        <f t="shared" si="285"/>
        <v>13</v>
      </c>
      <c r="AA1379" s="3">
        <f t="shared" si="286"/>
        <v>8.5</v>
      </c>
      <c r="AB1379" s="3">
        <f t="shared" si="287"/>
        <v>1</v>
      </c>
      <c r="AC1379" s="3">
        <f t="shared" si="288"/>
        <v>17</v>
      </c>
      <c r="AD1379" s="3">
        <f t="shared" si="289"/>
        <v>6</v>
      </c>
      <c r="AE1379" s="3">
        <f t="shared" si="290"/>
        <v>13</v>
      </c>
      <c r="AF1379" s="3">
        <f t="shared" si="291"/>
        <v>19</v>
      </c>
      <c r="AG1379" s="3">
        <f t="shared" si="292"/>
        <v>16</v>
      </c>
      <c r="AH1379" s="3">
        <f t="shared" si="293"/>
        <v>8.5</v>
      </c>
      <c r="AI1379" s="3">
        <f t="shared" si="294"/>
        <v>8.5</v>
      </c>
      <c r="AJ1379" s="3">
        <f t="shared" si="295"/>
        <v>18</v>
      </c>
      <c r="AK1379" s="3">
        <f t="shared" si="296"/>
        <v>13</v>
      </c>
      <c r="AL1379" s="3">
        <f t="shared" si="297"/>
        <v>4</v>
      </c>
      <c r="AM1379" s="3">
        <f t="shared" si="298"/>
        <v>5</v>
      </c>
      <c r="AN1379" s="3">
        <f t="shared" si="299"/>
        <v>3</v>
      </c>
    </row>
    <row r="1380" spans="1:40" x14ac:dyDescent="0.25">
      <c r="A1380" t="s">
        <v>378</v>
      </c>
      <c r="B1380" t="s">
        <v>9</v>
      </c>
      <c r="C1380">
        <v>0.38679999999999998</v>
      </c>
      <c r="D1380">
        <v>0.30499999999999999</v>
      </c>
      <c r="E1380">
        <v>0.4849</v>
      </c>
      <c r="F1380">
        <v>0.45490000000000003</v>
      </c>
      <c r="G1380">
        <v>0.46100000000000002</v>
      </c>
      <c r="H1380">
        <v>0.40489999999999998</v>
      </c>
      <c r="I1380">
        <v>0.31059999999999999</v>
      </c>
      <c r="J1380">
        <v>0.2208</v>
      </c>
      <c r="K1380">
        <v>0.43719999999999998</v>
      </c>
      <c r="L1380">
        <v>0.41720000000000002</v>
      </c>
      <c r="M1380">
        <v>0.2351</v>
      </c>
      <c r="N1380">
        <v>0.30399999999999999</v>
      </c>
      <c r="O1380">
        <v>0.30530000000000002</v>
      </c>
      <c r="P1380">
        <v>0.29680000000000001</v>
      </c>
      <c r="Q1380">
        <v>0.22950000000000001</v>
      </c>
      <c r="R1380">
        <v>0.45179999999999998</v>
      </c>
      <c r="S1380">
        <v>0.2356</v>
      </c>
      <c r="T1380">
        <v>0.82530000000000003</v>
      </c>
      <c r="U1380">
        <v>0.34949999999999998</v>
      </c>
      <c r="V1380" s="3">
        <f t="shared" si="281"/>
        <v>9</v>
      </c>
      <c r="W1380" s="3">
        <f t="shared" si="282"/>
        <v>13</v>
      </c>
      <c r="X1380" s="3">
        <f t="shared" si="283"/>
        <v>2</v>
      </c>
      <c r="Y1380" s="3">
        <f t="shared" si="284"/>
        <v>4</v>
      </c>
      <c r="Z1380" s="3">
        <f t="shared" si="285"/>
        <v>3</v>
      </c>
      <c r="AA1380" s="3">
        <f t="shared" si="286"/>
        <v>8</v>
      </c>
      <c r="AB1380" s="3">
        <f t="shared" si="287"/>
        <v>11</v>
      </c>
      <c r="AC1380" s="3">
        <f t="shared" si="288"/>
        <v>19</v>
      </c>
      <c r="AD1380" s="3">
        <f t="shared" si="289"/>
        <v>6</v>
      </c>
      <c r="AE1380" s="3">
        <f t="shared" si="290"/>
        <v>7</v>
      </c>
      <c r="AF1380" s="3">
        <f t="shared" si="291"/>
        <v>17</v>
      </c>
      <c r="AG1380" s="3">
        <f t="shared" si="292"/>
        <v>14</v>
      </c>
      <c r="AH1380" s="3">
        <f t="shared" si="293"/>
        <v>12</v>
      </c>
      <c r="AI1380" s="3">
        <f t="shared" si="294"/>
        <v>15</v>
      </c>
      <c r="AJ1380" s="3">
        <f t="shared" si="295"/>
        <v>18</v>
      </c>
      <c r="AK1380" s="3">
        <f t="shared" si="296"/>
        <v>5</v>
      </c>
      <c r="AL1380" s="3">
        <f t="shared" si="297"/>
        <v>16</v>
      </c>
      <c r="AM1380" s="3">
        <f t="shared" si="298"/>
        <v>1</v>
      </c>
      <c r="AN1380" s="3">
        <f t="shared" si="299"/>
        <v>10</v>
      </c>
    </row>
    <row r="1381" spans="1:40" x14ac:dyDescent="0.25">
      <c r="A1381" t="s">
        <v>378</v>
      </c>
      <c r="B1381" t="s">
        <v>10</v>
      </c>
      <c r="C1381">
        <v>0.27400000000000002</v>
      </c>
      <c r="D1381">
        <v>0</v>
      </c>
      <c r="E1381">
        <v>0.01</v>
      </c>
      <c r="F1381">
        <v>6.2E-2</v>
      </c>
      <c r="G1381">
        <v>1.2E-2</v>
      </c>
      <c r="H1381">
        <v>8.0000000000000002E-3</v>
      </c>
      <c r="I1381">
        <v>0.316</v>
      </c>
      <c r="J1381">
        <v>2.1999999999999999E-2</v>
      </c>
      <c r="K1381">
        <v>0.36799999999999999</v>
      </c>
      <c r="L1381">
        <v>0.54600000000000004</v>
      </c>
      <c r="M1381">
        <v>0.20599999999999999</v>
      </c>
      <c r="N1381">
        <v>0.72399999999999998</v>
      </c>
      <c r="O1381">
        <v>0.57799999999999996</v>
      </c>
      <c r="P1381">
        <v>0.46200000000000002</v>
      </c>
      <c r="Q1381">
        <v>0.23</v>
      </c>
      <c r="R1381">
        <v>0.81399999999999995</v>
      </c>
      <c r="S1381">
        <v>6.4000000000000001E-2</v>
      </c>
      <c r="T1381">
        <v>8.7999999999999995E-2</v>
      </c>
      <c r="U1381">
        <v>1.6579999999999999</v>
      </c>
      <c r="V1381" s="3">
        <f t="shared" si="281"/>
        <v>9</v>
      </c>
      <c r="W1381" s="3">
        <f t="shared" si="282"/>
        <v>19</v>
      </c>
      <c r="X1381" s="3">
        <f t="shared" si="283"/>
        <v>17</v>
      </c>
      <c r="Y1381" s="3">
        <f t="shared" si="284"/>
        <v>14</v>
      </c>
      <c r="Z1381" s="3">
        <f t="shared" si="285"/>
        <v>16</v>
      </c>
      <c r="AA1381" s="3">
        <f t="shared" si="286"/>
        <v>18</v>
      </c>
      <c r="AB1381" s="3">
        <f t="shared" si="287"/>
        <v>8</v>
      </c>
      <c r="AC1381" s="3">
        <f t="shared" si="288"/>
        <v>15</v>
      </c>
      <c r="AD1381" s="3">
        <f t="shared" si="289"/>
        <v>7</v>
      </c>
      <c r="AE1381" s="3">
        <f t="shared" si="290"/>
        <v>5</v>
      </c>
      <c r="AF1381" s="3">
        <f t="shared" si="291"/>
        <v>11</v>
      </c>
      <c r="AG1381" s="3">
        <f t="shared" si="292"/>
        <v>3</v>
      </c>
      <c r="AH1381" s="3">
        <f t="shared" si="293"/>
        <v>4</v>
      </c>
      <c r="AI1381" s="3">
        <f t="shared" si="294"/>
        <v>6</v>
      </c>
      <c r="AJ1381" s="3">
        <f t="shared" si="295"/>
        <v>10</v>
      </c>
      <c r="AK1381" s="3">
        <f t="shared" si="296"/>
        <v>2</v>
      </c>
      <c r="AL1381" s="3">
        <f t="shared" si="297"/>
        <v>13</v>
      </c>
      <c r="AM1381" s="3">
        <f t="shared" si="298"/>
        <v>12</v>
      </c>
      <c r="AN1381" s="3">
        <f t="shared" si="299"/>
        <v>1</v>
      </c>
    </row>
    <row r="1382" spans="1:40" x14ac:dyDescent="0.25">
      <c r="A1382" t="s">
        <v>379</v>
      </c>
      <c r="B1382" t="s">
        <v>1</v>
      </c>
      <c r="C1382">
        <v>0.84960000000000002</v>
      </c>
      <c r="D1382">
        <v>0.8952</v>
      </c>
      <c r="E1382">
        <v>0.4955</v>
      </c>
      <c r="F1382">
        <v>0.88719999999999999</v>
      </c>
      <c r="G1382">
        <v>0.59299999999999997</v>
      </c>
      <c r="H1382">
        <v>0.80679999999999996</v>
      </c>
      <c r="I1382">
        <v>0.8952</v>
      </c>
      <c r="J1382">
        <v>0.78949999999999998</v>
      </c>
      <c r="K1382">
        <v>0.84489999999999998</v>
      </c>
      <c r="L1382">
        <v>0.6099</v>
      </c>
      <c r="M1382">
        <v>0.86899999999999999</v>
      </c>
      <c r="N1382">
        <v>0.81479999999999997</v>
      </c>
      <c r="O1382">
        <v>0.6673</v>
      </c>
      <c r="P1382">
        <v>0.66900000000000004</v>
      </c>
      <c r="Q1382">
        <v>0.89319999999999999</v>
      </c>
      <c r="R1382">
        <v>0.66110000000000002</v>
      </c>
      <c r="S1382">
        <v>0.8226</v>
      </c>
      <c r="T1382">
        <v>0.69940000000000002</v>
      </c>
      <c r="U1382">
        <v>0.74490000000000001</v>
      </c>
      <c r="V1382" s="3">
        <f t="shared" si="281"/>
        <v>6</v>
      </c>
      <c r="W1382" s="3">
        <f t="shared" si="282"/>
        <v>1.5</v>
      </c>
      <c r="X1382" s="3">
        <f t="shared" si="283"/>
        <v>19</v>
      </c>
      <c r="Y1382" s="3">
        <f t="shared" si="284"/>
        <v>4</v>
      </c>
      <c r="Z1382" s="3">
        <f t="shared" si="285"/>
        <v>18</v>
      </c>
      <c r="AA1382" s="3">
        <f t="shared" si="286"/>
        <v>10</v>
      </c>
      <c r="AB1382" s="3">
        <f t="shared" si="287"/>
        <v>1.5</v>
      </c>
      <c r="AC1382" s="3">
        <f t="shared" si="288"/>
        <v>11</v>
      </c>
      <c r="AD1382" s="3">
        <f t="shared" si="289"/>
        <v>7</v>
      </c>
      <c r="AE1382" s="3">
        <f t="shared" si="290"/>
        <v>17</v>
      </c>
      <c r="AF1382" s="3">
        <f t="shared" si="291"/>
        <v>5</v>
      </c>
      <c r="AG1382" s="3">
        <f t="shared" si="292"/>
        <v>9</v>
      </c>
      <c r="AH1382" s="3">
        <f t="shared" si="293"/>
        <v>15</v>
      </c>
      <c r="AI1382" s="3">
        <f t="shared" si="294"/>
        <v>14</v>
      </c>
      <c r="AJ1382" s="3">
        <f t="shared" si="295"/>
        <v>3</v>
      </c>
      <c r="AK1382" s="3">
        <f t="shared" si="296"/>
        <v>16</v>
      </c>
      <c r="AL1382" s="3">
        <f t="shared" si="297"/>
        <v>8</v>
      </c>
      <c r="AM1382" s="3">
        <f t="shared" si="298"/>
        <v>13</v>
      </c>
      <c r="AN1382" s="3">
        <f t="shared" si="299"/>
        <v>12</v>
      </c>
    </row>
    <row r="1383" spans="1:40" x14ac:dyDescent="0.25">
      <c r="A1383" t="s">
        <v>379</v>
      </c>
      <c r="B1383" t="s">
        <v>2</v>
      </c>
      <c r="C1383">
        <v>0.75819999999999999</v>
      </c>
      <c r="D1383">
        <v>0.78269999999999995</v>
      </c>
      <c r="E1383">
        <v>0.59989999999999999</v>
      </c>
      <c r="F1383">
        <v>0.81169999999999998</v>
      </c>
      <c r="G1383">
        <v>0.59050000000000002</v>
      </c>
      <c r="H1383">
        <v>0.6573</v>
      </c>
      <c r="I1383">
        <v>0.56879999999999997</v>
      </c>
      <c r="J1383">
        <v>0.62170000000000003</v>
      </c>
      <c r="K1383">
        <v>0.56100000000000005</v>
      </c>
      <c r="L1383">
        <v>0.64190000000000003</v>
      </c>
      <c r="M1383">
        <v>0.64170000000000005</v>
      </c>
      <c r="N1383">
        <v>0.63300000000000001</v>
      </c>
      <c r="O1383">
        <v>0.59889999999999999</v>
      </c>
      <c r="P1383">
        <v>0.59399999999999997</v>
      </c>
      <c r="Q1383">
        <v>0.71330000000000005</v>
      </c>
      <c r="R1383">
        <v>0.59740000000000004</v>
      </c>
      <c r="S1383">
        <v>0.59660000000000002</v>
      </c>
      <c r="T1383">
        <v>0.50439999999999996</v>
      </c>
      <c r="U1383">
        <v>0.66639999999999999</v>
      </c>
      <c r="V1383" s="3">
        <f t="shared" si="281"/>
        <v>3</v>
      </c>
      <c r="W1383" s="3">
        <f t="shared" si="282"/>
        <v>2</v>
      </c>
      <c r="X1383" s="3">
        <f t="shared" si="283"/>
        <v>11</v>
      </c>
      <c r="Y1383" s="3">
        <f t="shared" si="284"/>
        <v>1</v>
      </c>
      <c r="Z1383" s="3">
        <f t="shared" si="285"/>
        <v>16</v>
      </c>
      <c r="AA1383" s="3">
        <f t="shared" si="286"/>
        <v>6</v>
      </c>
      <c r="AB1383" s="3">
        <f t="shared" si="287"/>
        <v>17</v>
      </c>
      <c r="AC1383" s="3">
        <f t="shared" si="288"/>
        <v>10</v>
      </c>
      <c r="AD1383" s="3">
        <f t="shared" si="289"/>
        <v>18</v>
      </c>
      <c r="AE1383" s="3">
        <f t="shared" si="290"/>
        <v>7</v>
      </c>
      <c r="AF1383" s="3">
        <f t="shared" si="291"/>
        <v>8</v>
      </c>
      <c r="AG1383" s="3">
        <f t="shared" si="292"/>
        <v>9</v>
      </c>
      <c r="AH1383" s="3">
        <f t="shared" si="293"/>
        <v>12</v>
      </c>
      <c r="AI1383" s="3">
        <f t="shared" si="294"/>
        <v>15</v>
      </c>
      <c r="AJ1383" s="3">
        <f t="shared" si="295"/>
        <v>4</v>
      </c>
      <c r="AK1383" s="3">
        <f t="shared" si="296"/>
        <v>13</v>
      </c>
      <c r="AL1383" s="3">
        <f t="shared" si="297"/>
        <v>14</v>
      </c>
      <c r="AM1383" s="3">
        <f t="shared" si="298"/>
        <v>19</v>
      </c>
      <c r="AN1383" s="3">
        <f t="shared" si="299"/>
        <v>5</v>
      </c>
    </row>
    <row r="1384" spans="1:40" x14ac:dyDescent="0.25">
      <c r="A1384" t="s">
        <v>379</v>
      </c>
      <c r="B1384" t="s">
        <v>3</v>
      </c>
      <c r="C1384">
        <v>0.31419999999999998</v>
      </c>
      <c r="D1384">
        <v>0.69410000000000005</v>
      </c>
      <c r="E1384">
        <v>0</v>
      </c>
      <c r="F1384">
        <v>0.64559999999999995</v>
      </c>
      <c r="G1384">
        <v>0</v>
      </c>
      <c r="H1384">
        <v>0.34139999999999998</v>
      </c>
      <c r="I1384">
        <v>0.1986</v>
      </c>
      <c r="J1384">
        <v>0.68269999999999997</v>
      </c>
      <c r="K1384">
        <v>0.1</v>
      </c>
      <c r="L1384">
        <v>0.2414</v>
      </c>
      <c r="M1384">
        <v>0.8347</v>
      </c>
      <c r="N1384">
        <v>0.69489999999999996</v>
      </c>
      <c r="O1384">
        <v>0.2414</v>
      </c>
      <c r="P1384">
        <v>0.2</v>
      </c>
      <c r="Q1384">
        <v>0.75970000000000004</v>
      </c>
      <c r="R1384">
        <v>0.2</v>
      </c>
      <c r="S1384">
        <v>0.36940000000000001</v>
      </c>
      <c r="T1384">
        <v>0.53390000000000004</v>
      </c>
      <c r="U1384">
        <v>9.9400000000000002E-2</v>
      </c>
      <c r="V1384" s="3">
        <f t="shared" si="281"/>
        <v>10</v>
      </c>
      <c r="W1384" s="3">
        <f t="shared" si="282"/>
        <v>4</v>
      </c>
      <c r="X1384" s="3">
        <f t="shared" si="283"/>
        <v>18.5</v>
      </c>
      <c r="Y1384" s="3">
        <f t="shared" si="284"/>
        <v>6</v>
      </c>
      <c r="Z1384" s="3">
        <f t="shared" si="285"/>
        <v>18.5</v>
      </c>
      <c r="AA1384" s="3">
        <f t="shared" si="286"/>
        <v>9</v>
      </c>
      <c r="AB1384" s="3">
        <f t="shared" si="287"/>
        <v>15</v>
      </c>
      <c r="AC1384" s="3">
        <f t="shared" si="288"/>
        <v>5</v>
      </c>
      <c r="AD1384" s="3">
        <f t="shared" si="289"/>
        <v>16</v>
      </c>
      <c r="AE1384" s="3">
        <f t="shared" si="290"/>
        <v>11.5</v>
      </c>
      <c r="AF1384" s="3">
        <f t="shared" si="291"/>
        <v>1</v>
      </c>
      <c r="AG1384" s="3">
        <f t="shared" si="292"/>
        <v>3</v>
      </c>
      <c r="AH1384" s="3">
        <f t="shared" si="293"/>
        <v>11.5</v>
      </c>
      <c r="AI1384" s="3">
        <f t="shared" si="294"/>
        <v>13.5</v>
      </c>
      <c r="AJ1384" s="3">
        <f t="shared" si="295"/>
        <v>2</v>
      </c>
      <c r="AK1384" s="3">
        <f t="shared" si="296"/>
        <v>13.5</v>
      </c>
      <c r="AL1384" s="3">
        <f t="shared" si="297"/>
        <v>8</v>
      </c>
      <c r="AM1384" s="3">
        <f t="shared" si="298"/>
        <v>7</v>
      </c>
      <c r="AN1384" s="3">
        <f t="shared" si="299"/>
        <v>17</v>
      </c>
    </row>
    <row r="1385" spans="1:40" x14ac:dyDescent="0.25">
      <c r="A1385" t="s">
        <v>379</v>
      </c>
      <c r="B1385" t="s">
        <v>4</v>
      </c>
      <c r="C1385">
        <v>0.63839999999999997</v>
      </c>
      <c r="D1385">
        <v>0.75649999999999995</v>
      </c>
      <c r="E1385">
        <v>0.49209999999999998</v>
      </c>
      <c r="F1385">
        <v>0.77039999999999997</v>
      </c>
      <c r="G1385">
        <v>0.49440000000000001</v>
      </c>
      <c r="H1385">
        <v>0.64219999999999999</v>
      </c>
      <c r="I1385">
        <v>0.54569999999999996</v>
      </c>
      <c r="J1385">
        <v>0.47639999999999999</v>
      </c>
      <c r="K1385">
        <v>0.53149999999999997</v>
      </c>
      <c r="L1385">
        <v>0.60189999999999999</v>
      </c>
      <c r="M1385">
        <v>0.5151</v>
      </c>
      <c r="N1385">
        <v>0.57350000000000001</v>
      </c>
      <c r="O1385">
        <v>0.60160000000000002</v>
      </c>
      <c r="P1385">
        <v>0.57489999999999997</v>
      </c>
      <c r="Q1385">
        <v>0.54930000000000001</v>
      </c>
      <c r="R1385">
        <v>0.57489999999999997</v>
      </c>
      <c r="S1385">
        <v>0.60260000000000002</v>
      </c>
      <c r="T1385">
        <v>0.55510000000000004</v>
      </c>
      <c r="U1385">
        <v>0.52270000000000005</v>
      </c>
      <c r="V1385" s="3">
        <f t="shared" si="281"/>
        <v>4</v>
      </c>
      <c r="W1385" s="3">
        <f t="shared" si="282"/>
        <v>2</v>
      </c>
      <c r="X1385" s="3">
        <f t="shared" si="283"/>
        <v>18</v>
      </c>
      <c r="Y1385" s="3">
        <f t="shared" si="284"/>
        <v>1</v>
      </c>
      <c r="Z1385" s="3">
        <f t="shared" si="285"/>
        <v>17</v>
      </c>
      <c r="AA1385" s="3">
        <f t="shared" si="286"/>
        <v>3</v>
      </c>
      <c r="AB1385" s="3">
        <f t="shared" si="287"/>
        <v>13</v>
      </c>
      <c r="AC1385" s="3">
        <f t="shared" si="288"/>
        <v>19</v>
      </c>
      <c r="AD1385" s="3">
        <f t="shared" si="289"/>
        <v>14</v>
      </c>
      <c r="AE1385" s="3">
        <f t="shared" si="290"/>
        <v>6</v>
      </c>
      <c r="AF1385" s="3">
        <f t="shared" si="291"/>
        <v>16</v>
      </c>
      <c r="AG1385" s="3">
        <f t="shared" si="292"/>
        <v>10</v>
      </c>
      <c r="AH1385" s="3">
        <f t="shared" si="293"/>
        <v>7</v>
      </c>
      <c r="AI1385" s="3">
        <f t="shared" si="294"/>
        <v>8.5</v>
      </c>
      <c r="AJ1385" s="3">
        <f t="shared" si="295"/>
        <v>12</v>
      </c>
      <c r="AK1385" s="3">
        <f t="shared" si="296"/>
        <v>8.5</v>
      </c>
      <c r="AL1385" s="3">
        <f t="shared" si="297"/>
        <v>5</v>
      </c>
      <c r="AM1385" s="3">
        <f t="shared" si="298"/>
        <v>11</v>
      </c>
      <c r="AN1385" s="3">
        <f t="shared" si="299"/>
        <v>15</v>
      </c>
    </row>
    <row r="1386" spans="1:40" x14ac:dyDescent="0.25">
      <c r="A1386" t="s">
        <v>379</v>
      </c>
      <c r="B1386" t="s">
        <v>5</v>
      </c>
      <c r="C1386">
        <v>0.28660000000000002</v>
      </c>
      <c r="D1386">
        <v>0.5302</v>
      </c>
      <c r="E1386">
        <v>-1.0699999999999999E-2</v>
      </c>
      <c r="F1386">
        <v>0.58860000000000001</v>
      </c>
      <c r="G1386">
        <v>0</v>
      </c>
      <c r="H1386">
        <v>0.33889999999999998</v>
      </c>
      <c r="I1386">
        <v>9.3100000000000002E-2</v>
      </c>
      <c r="J1386">
        <v>0.13500000000000001</v>
      </c>
      <c r="K1386">
        <v>8.43E-2</v>
      </c>
      <c r="L1386">
        <v>0.23980000000000001</v>
      </c>
      <c r="M1386">
        <v>0.23730000000000001</v>
      </c>
      <c r="N1386">
        <v>0.22650000000000001</v>
      </c>
      <c r="O1386">
        <v>0.23749999999999999</v>
      </c>
      <c r="P1386">
        <v>0.1983</v>
      </c>
      <c r="Q1386">
        <v>0.23</v>
      </c>
      <c r="R1386">
        <v>0.1983</v>
      </c>
      <c r="S1386">
        <v>0.21920000000000001</v>
      </c>
      <c r="T1386">
        <v>0.16470000000000001</v>
      </c>
      <c r="U1386">
        <v>5.5E-2</v>
      </c>
      <c r="V1386" s="3">
        <f t="shared" si="281"/>
        <v>4</v>
      </c>
      <c r="W1386" s="3">
        <f t="shared" si="282"/>
        <v>2</v>
      </c>
      <c r="X1386" s="3">
        <f t="shared" si="283"/>
        <v>19</v>
      </c>
      <c r="Y1386" s="3">
        <f t="shared" si="284"/>
        <v>1</v>
      </c>
      <c r="Z1386" s="3">
        <f t="shared" si="285"/>
        <v>18</v>
      </c>
      <c r="AA1386" s="3">
        <f t="shared" si="286"/>
        <v>3</v>
      </c>
      <c r="AB1386" s="3">
        <f t="shared" si="287"/>
        <v>15</v>
      </c>
      <c r="AC1386" s="3">
        <f t="shared" si="288"/>
        <v>14</v>
      </c>
      <c r="AD1386" s="3">
        <f t="shared" si="289"/>
        <v>16</v>
      </c>
      <c r="AE1386" s="3">
        <f t="shared" si="290"/>
        <v>5</v>
      </c>
      <c r="AF1386" s="3">
        <f t="shared" si="291"/>
        <v>7</v>
      </c>
      <c r="AG1386" s="3">
        <f t="shared" si="292"/>
        <v>9</v>
      </c>
      <c r="AH1386" s="3">
        <f t="shared" si="293"/>
        <v>6</v>
      </c>
      <c r="AI1386" s="3">
        <f t="shared" si="294"/>
        <v>11.5</v>
      </c>
      <c r="AJ1386" s="3">
        <f t="shared" si="295"/>
        <v>8</v>
      </c>
      <c r="AK1386" s="3">
        <f t="shared" si="296"/>
        <v>11.5</v>
      </c>
      <c r="AL1386" s="3">
        <f t="shared" si="297"/>
        <v>10</v>
      </c>
      <c r="AM1386" s="3">
        <f t="shared" si="298"/>
        <v>13</v>
      </c>
      <c r="AN1386" s="3">
        <f t="shared" si="299"/>
        <v>17</v>
      </c>
    </row>
    <row r="1387" spans="1:40" x14ac:dyDescent="0.25">
      <c r="A1387" t="s">
        <v>379</v>
      </c>
      <c r="B1387" t="s">
        <v>6</v>
      </c>
      <c r="C1387">
        <v>0.62439999999999996</v>
      </c>
      <c r="D1387">
        <v>0.74550000000000005</v>
      </c>
      <c r="E1387">
        <v>0.4955</v>
      </c>
      <c r="F1387">
        <v>0.72389999999999999</v>
      </c>
      <c r="G1387">
        <v>0.5</v>
      </c>
      <c r="H1387">
        <v>0.6</v>
      </c>
      <c r="I1387">
        <v>0.54430000000000001</v>
      </c>
      <c r="J1387">
        <v>0.69769999999999999</v>
      </c>
      <c r="K1387">
        <v>0.51880000000000004</v>
      </c>
      <c r="L1387">
        <v>0.57499999999999996</v>
      </c>
      <c r="M1387">
        <v>0.83860000000000001</v>
      </c>
      <c r="N1387">
        <v>0.72729999999999995</v>
      </c>
      <c r="O1387">
        <v>0.57440000000000002</v>
      </c>
      <c r="P1387">
        <v>0.55000000000000004</v>
      </c>
      <c r="Q1387">
        <v>0.77780000000000005</v>
      </c>
      <c r="R1387">
        <v>0.55000000000000004</v>
      </c>
      <c r="S1387">
        <v>0.61880000000000002</v>
      </c>
      <c r="T1387">
        <v>0.65849999999999997</v>
      </c>
      <c r="U1387">
        <v>0.52390000000000003</v>
      </c>
      <c r="V1387" s="3">
        <f t="shared" si="281"/>
        <v>8</v>
      </c>
      <c r="W1387" s="3">
        <f t="shared" si="282"/>
        <v>3</v>
      </c>
      <c r="X1387" s="3">
        <f t="shared" si="283"/>
        <v>19</v>
      </c>
      <c r="Y1387" s="3">
        <f t="shared" si="284"/>
        <v>5</v>
      </c>
      <c r="Z1387" s="3">
        <f t="shared" si="285"/>
        <v>18</v>
      </c>
      <c r="AA1387" s="3">
        <f t="shared" si="286"/>
        <v>10</v>
      </c>
      <c r="AB1387" s="3">
        <f t="shared" si="287"/>
        <v>15</v>
      </c>
      <c r="AC1387" s="3">
        <f t="shared" si="288"/>
        <v>6</v>
      </c>
      <c r="AD1387" s="3">
        <f t="shared" si="289"/>
        <v>17</v>
      </c>
      <c r="AE1387" s="3">
        <f t="shared" si="290"/>
        <v>11</v>
      </c>
      <c r="AF1387" s="3">
        <f t="shared" si="291"/>
        <v>1</v>
      </c>
      <c r="AG1387" s="3">
        <f t="shared" si="292"/>
        <v>4</v>
      </c>
      <c r="AH1387" s="3">
        <f t="shared" si="293"/>
        <v>12</v>
      </c>
      <c r="AI1387" s="3">
        <f t="shared" si="294"/>
        <v>13.5</v>
      </c>
      <c r="AJ1387" s="3">
        <f t="shared" si="295"/>
        <v>2</v>
      </c>
      <c r="AK1387" s="3">
        <f t="shared" si="296"/>
        <v>13.5</v>
      </c>
      <c r="AL1387" s="3">
        <f t="shared" si="297"/>
        <v>9</v>
      </c>
      <c r="AM1387" s="3">
        <f t="shared" si="298"/>
        <v>7</v>
      </c>
      <c r="AN1387" s="3">
        <f t="shared" si="299"/>
        <v>16</v>
      </c>
    </row>
    <row r="1388" spans="1:40" x14ac:dyDescent="0.25">
      <c r="A1388" t="s">
        <v>379</v>
      </c>
      <c r="B1388" t="s">
        <v>7</v>
      </c>
      <c r="C1388">
        <v>0.32940000000000003</v>
      </c>
      <c r="D1388">
        <v>0.67620000000000002</v>
      </c>
      <c r="E1388">
        <v>0</v>
      </c>
      <c r="F1388">
        <v>0.68310000000000004</v>
      </c>
      <c r="G1388">
        <v>0</v>
      </c>
      <c r="H1388">
        <v>0.38769999999999999</v>
      </c>
      <c r="I1388">
        <v>0.16830000000000001</v>
      </c>
      <c r="J1388">
        <v>0.1832</v>
      </c>
      <c r="K1388">
        <v>0.114</v>
      </c>
      <c r="L1388">
        <v>0.27360000000000001</v>
      </c>
      <c r="M1388">
        <v>0.26550000000000001</v>
      </c>
      <c r="N1388">
        <v>0.3256</v>
      </c>
      <c r="O1388">
        <v>0.27360000000000001</v>
      </c>
      <c r="P1388">
        <v>0.22800000000000001</v>
      </c>
      <c r="Q1388">
        <v>0.29449999999999998</v>
      </c>
      <c r="R1388">
        <v>0.22800000000000001</v>
      </c>
      <c r="S1388">
        <v>0.30599999999999999</v>
      </c>
      <c r="T1388">
        <v>0.26100000000000001</v>
      </c>
      <c r="U1388">
        <v>8.8599999999999998E-2</v>
      </c>
      <c r="V1388" s="3">
        <f t="shared" si="281"/>
        <v>4</v>
      </c>
      <c r="W1388" s="3">
        <f t="shared" si="282"/>
        <v>2</v>
      </c>
      <c r="X1388" s="3">
        <f t="shared" si="283"/>
        <v>18.5</v>
      </c>
      <c r="Y1388" s="3">
        <f t="shared" si="284"/>
        <v>1</v>
      </c>
      <c r="Z1388" s="3">
        <f t="shared" si="285"/>
        <v>18.5</v>
      </c>
      <c r="AA1388" s="3">
        <f t="shared" si="286"/>
        <v>3</v>
      </c>
      <c r="AB1388" s="3">
        <f t="shared" si="287"/>
        <v>15</v>
      </c>
      <c r="AC1388" s="3">
        <f t="shared" si="288"/>
        <v>14</v>
      </c>
      <c r="AD1388" s="3">
        <f t="shared" si="289"/>
        <v>16</v>
      </c>
      <c r="AE1388" s="3">
        <f t="shared" si="290"/>
        <v>8.5</v>
      </c>
      <c r="AF1388" s="3">
        <f t="shared" si="291"/>
        <v>10</v>
      </c>
      <c r="AG1388" s="3">
        <f t="shared" si="292"/>
        <v>5</v>
      </c>
      <c r="AH1388" s="3">
        <f t="shared" si="293"/>
        <v>8.5</v>
      </c>
      <c r="AI1388" s="3">
        <f t="shared" si="294"/>
        <v>12.5</v>
      </c>
      <c r="AJ1388" s="3">
        <f t="shared" si="295"/>
        <v>7</v>
      </c>
      <c r="AK1388" s="3">
        <f t="shared" si="296"/>
        <v>12.5</v>
      </c>
      <c r="AL1388" s="3">
        <f t="shared" si="297"/>
        <v>6</v>
      </c>
      <c r="AM1388" s="3">
        <f t="shared" si="298"/>
        <v>11</v>
      </c>
      <c r="AN1388" s="3">
        <f t="shared" si="299"/>
        <v>17</v>
      </c>
    </row>
    <row r="1389" spans="1:40" x14ac:dyDescent="0.25">
      <c r="A1389" t="s">
        <v>379</v>
      </c>
      <c r="B1389" t="s">
        <v>8</v>
      </c>
      <c r="C1389">
        <v>0.23330000000000001</v>
      </c>
      <c r="D1389">
        <v>0.4153</v>
      </c>
      <c r="E1389">
        <v>-2.24E-2</v>
      </c>
      <c r="F1389">
        <v>0.43769999999999998</v>
      </c>
      <c r="G1389">
        <v>-2.2200000000000001E-2</v>
      </c>
      <c r="H1389">
        <v>0.1822</v>
      </c>
      <c r="I1389">
        <v>7.9699999999999993E-2</v>
      </c>
      <c r="J1389">
        <v>-0.1978</v>
      </c>
      <c r="K1389">
        <v>2.86E-2</v>
      </c>
      <c r="L1389">
        <v>0.13109999999999999</v>
      </c>
      <c r="M1389">
        <v>-0.13639999999999999</v>
      </c>
      <c r="N1389">
        <v>2.9100000000000001E-2</v>
      </c>
      <c r="O1389">
        <v>0.13100000000000001</v>
      </c>
      <c r="P1389">
        <v>0.08</v>
      </c>
      <c r="Q1389">
        <v>-4.0899999999999999E-2</v>
      </c>
      <c r="R1389">
        <v>0.08</v>
      </c>
      <c r="S1389">
        <v>0.15140000000000001</v>
      </c>
      <c r="T1389">
        <v>1.7299999999999999E-2</v>
      </c>
      <c r="U1389">
        <v>2.8799999999999999E-2</v>
      </c>
      <c r="V1389" s="3">
        <f t="shared" si="281"/>
        <v>3</v>
      </c>
      <c r="W1389" s="3">
        <f t="shared" si="282"/>
        <v>2</v>
      </c>
      <c r="X1389" s="3">
        <f t="shared" si="283"/>
        <v>16</v>
      </c>
      <c r="Y1389" s="3">
        <f t="shared" si="284"/>
        <v>1</v>
      </c>
      <c r="Z1389" s="3">
        <f t="shared" si="285"/>
        <v>15</v>
      </c>
      <c r="AA1389" s="3">
        <f t="shared" si="286"/>
        <v>4</v>
      </c>
      <c r="AB1389" s="3">
        <f t="shared" si="287"/>
        <v>10</v>
      </c>
      <c r="AC1389" s="3">
        <f t="shared" si="288"/>
        <v>19</v>
      </c>
      <c r="AD1389" s="3">
        <f t="shared" si="289"/>
        <v>13</v>
      </c>
      <c r="AE1389" s="3">
        <f t="shared" si="290"/>
        <v>6</v>
      </c>
      <c r="AF1389" s="3">
        <f t="shared" si="291"/>
        <v>18</v>
      </c>
      <c r="AG1389" s="3">
        <f t="shared" si="292"/>
        <v>11</v>
      </c>
      <c r="AH1389" s="3">
        <f t="shared" si="293"/>
        <v>7</v>
      </c>
      <c r="AI1389" s="3">
        <f t="shared" si="294"/>
        <v>8.5</v>
      </c>
      <c r="AJ1389" s="3">
        <f t="shared" si="295"/>
        <v>17</v>
      </c>
      <c r="AK1389" s="3">
        <f t="shared" si="296"/>
        <v>8.5</v>
      </c>
      <c r="AL1389" s="3">
        <f t="shared" si="297"/>
        <v>5</v>
      </c>
      <c r="AM1389" s="3">
        <f t="shared" si="298"/>
        <v>14</v>
      </c>
      <c r="AN1389" s="3">
        <f t="shared" si="299"/>
        <v>12</v>
      </c>
    </row>
    <row r="1390" spans="1:40" x14ac:dyDescent="0.25">
      <c r="A1390" t="s">
        <v>379</v>
      </c>
      <c r="B1390" t="s">
        <v>9</v>
      </c>
      <c r="C1390">
        <v>0.29060000000000002</v>
      </c>
      <c r="D1390">
        <v>0.23580000000000001</v>
      </c>
      <c r="E1390">
        <v>0.48670000000000002</v>
      </c>
      <c r="F1390">
        <v>0.23880000000000001</v>
      </c>
      <c r="G1390">
        <v>0.45729999999999998</v>
      </c>
      <c r="H1390">
        <v>0.36049999999999999</v>
      </c>
      <c r="I1390">
        <v>0.28660000000000002</v>
      </c>
      <c r="J1390">
        <v>0.18940000000000001</v>
      </c>
      <c r="K1390">
        <v>0.46679999999999999</v>
      </c>
      <c r="L1390">
        <v>0.38090000000000002</v>
      </c>
      <c r="M1390">
        <v>0.16520000000000001</v>
      </c>
      <c r="N1390">
        <v>0.20749999999999999</v>
      </c>
      <c r="O1390">
        <v>0.32479999999999998</v>
      </c>
      <c r="P1390">
        <v>0.28120000000000001</v>
      </c>
      <c r="Q1390">
        <v>0.14499999999999999</v>
      </c>
      <c r="R1390">
        <v>0.41289999999999999</v>
      </c>
      <c r="S1390">
        <v>0.25430000000000003</v>
      </c>
      <c r="T1390">
        <v>0.83009999999999995</v>
      </c>
      <c r="U1390">
        <v>0.40350000000000003</v>
      </c>
      <c r="V1390" s="3">
        <f t="shared" si="281"/>
        <v>10</v>
      </c>
      <c r="W1390" s="3">
        <f t="shared" si="282"/>
        <v>15</v>
      </c>
      <c r="X1390" s="3">
        <f t="shared" si="283"/>
        <v>2</v>
      </c>
      <c r="Y1390" s="3">
        <f t="shared" si="284"/>
        <v>14</v>
      </c>
      <c r="Z1390" s="3">
        <f t="shared" si="285"/>
        <v>4</v>
      </c>
      <c r="AA1390" s="3">
        <f t="shared" si="286"/>
        <v>8</v>
      </c>
      <c r="AB1390" s="3">
        <f t="shared" si="287"/>
        <v>11</v>
      </c>
      <c r="AC1390" s="3">
        <f t="shared" si="288"/>
        <v>17</v>
      </c>
      <c r="AD1390" s="3">
        <f t="shared" si="289"/>
        <v>3</v>
      </c>
      <c r="AE1390" s="3">
        <f t="shared" si="290"/>
        <v>7</v>
      </c>
      <c r="AF1390" s="3">
        <f t="shared" si="291"/>
        <v>18</v>
      </c>
      <c r="AG1390" s="3">
        <f t="shared" si="292"/>
        <v>16</v>
      </c>
      <c r="AH1390" s="3">
        <f t="shared" si="293"/>
        <v>9</v>
      </c>
      <c r="AI1390" s="3">
        <f t="shared" si="294"/>
        <v>12</v>
      </c>
      <c r="AJ1390" s="3">
        <f t="shared" si="295"/>
        <v>19</v>
      </c>
      <c r="AK1390" s="3">
        <f t="shared" si="296"/>
        <v>5</v>
      </c>
      <c r="AL1390" s="3">
        <f t="shared" si="297"/>
        <v>13</v>
      </c>
      <c r="AM1390" s="3">
        <f t="shared" si="298"/>
        <v>1</v>
      </c>
      <c r="AN1390" s="3">
        <f t="shared" si="299"/>
        <v>6</v>
      </c>
    </row>
    <row r="1391" spans="1:40" x14ac:dyDescent="0.25">
      <c r="A1391" t="s">
        <v>379</v>
      </c>
      <c r="B1391" t="s">
        <v>10</v>
      </c>
      <c r="C1391">
        <v>4.8000000000000001E-2</v>
      </c>
      <c r="D1391">
        <v>2E-3</v>
      </c>
      <c r="E1391">
        <v>8.0000000000000002E-3</v>
      </c>
      <c r="F1391">
        <v>3.4000000000000002E-2</v>
      </c>
      <c r="G1391">
        <v>0.01</v>
      </c>
      <c r="H1391">
        <v>0.01</v>
      </c>
      <c r="I1391">
        <v>0.17</v>
      </c>
      <c r="J1391">
        <v>1.6E-2</v>
      </c>
      <c r="K1391">
        <v>0.15</v>
      </c>
      <c r="L1391">
        <v>0.39800000000000002</v>
      </c>
      <c r="M1391">
        <v>0.36</v>
      </c>
      <c r="N1391">
        <v>0.49199999999999999</v>
      </c>
      <c r="O1391">
        <v>0.36599999999999999</v>
      </c>
      <c r="P1391">
        <v>0.34599999999999997</v>
      </c>
      <c r="Q1391">
        <v>0.39600000000000002</v>
      </c>
      <c r="R1391">
        <v>0.68600000000000005</v>
      </c>
      <c r="S1391">
        <v>2.4E-2</v>
      </c>
      <c r="T1391">
        <v>0.04</v>
      </c>
      <c r="U1391">
        <v>1.3160000000000001</v>
      </c>
      <c r="V1391" s="3">
        <f t="shared" si="281"/>
        <v>11</v>
      </c>
      <c r="W1391" s="3">
        <f t="shared" si="282"/>
        <v>19</v>
      </c>
      <c r="X1391" s="3">
        <f t="shared" si="283"/>
        <v>18</v>
      </c>
      <c r="Y1391" s="3">
        <f t="shared" si="284"/>
        <v>13</v>
      </c>
      <c r="Z1391" s="3">
        <f t="shared" si="285"/>
        <v>16.5</v>
      </c>
      <c r="AA1391" s="3">
        <f t="shared" si="286"/>
        <v>16.5</v>
      </c>
      <c r="AB1391" s="3">
        <f t="shared" si="287"/>
        <v>9</v>
      </c>
      <c r="AC1391" s="3">
        <f t="shared" si="288"/>
        <v>15</v>
      </c>
      <c r="AD1391" s="3">
        <f t="shared" si="289"/>
        <v>10</v>
      </c>
      <c r="AE1391" s="3">
        <f t="shared" si="290"/>
        <v>4</v>
      </c>
      <c r="AF1391" s="3">
        <f t="shared" si="291"/>
        <v>7</v>
      </c>
      <c r="AG1391" s="3">
        <f t="shared" si="292"/>
        <v>3</v>
      </c>
      <c r="AH1391" s="3">
        <f t="shared" si="293"/>
        <v>6</v>
      </c>
      <c r="AI1391" s="3">
        <f t="shared" si="294"/>
        <v>8</v>
      </c>
      <c r="AJ1391" s="3">
        <f t="shared" si="295"/>
        <v>5</v>
      </c>
      <c r="AK1391" s="3">
        <f t="shared" si="296"/>
        <v>2</v>
      </c>
      <c r="AL1391" s="3">
        <f t="shared" si="297"/>
        <v>14</v>
      </c>
      <c r="AM1391" s="3">
        <f t="shared" si="298"/>
        <v>12</v>
      </c>
      <c r="AN1391" s="3">
        <f t="shared" si="299"/>
        <v>1</v>
      </c>
    </row>
    <row r="1392" spans="1:40" x14ac:dyDescent="0.25">
      <c r="A1392" t="s">
        <v>380</v>
      </c>
      <c r="B1392" t="s">
        <v>1</v>
      </c>
      <c r="C1392">
        <v>0.77510000000000001</v>
      </c>
      <c r="D1392">
        <v>0.70650000000000002</v>
      </c>
      <c r="E1392">
        <v>0.51670000000000005</v>
      </c>
      <c r="F1392">
        <v>0.66679999999999995</v>
      </c>
      <c r="G1392">
        <v>0.57420000000000004</v>
      </c>
      <c r="H1392">
        <v>0.71960000000000002</v>
      </c>
      <c r="I1392">
        <v>0.76170000000000004</v>
      </c>
      <c r="J1392">
        <v>0.70760000000000001</v>
      </c>
      <c r="K1392">
        <v>0.7127</v>
      </c>
      <c r="L1392">
        <v>0.68559999999999999</v>
      </c>
      <c r="M1392">
        <v>0.748</v>
      </c>
      <c r="N1392">
        <v>0.72650000000000003</v>
      </c>
      <c r="O1392">
        <v>0.71299999999999997</v>
      </c>
      <c r="P1392">
        <v>0.66569999999999996</v>
      </c>
      <c r="Q1392">
        <v>0.72819999999999996</v>
      </c>
      <c r="R1392">
        <v>0.68730000000000002</v>
      </c>
      <c r="S1392">
        <v>0.748</v>
      </c>
      <c r="T1392">
        <v>0.71799999999999997</v>
      </c>
      <c r="U1392">
        <v>0.73440000000000005</v>
      </c>
      <c r="V1392" s="3">
        <f t="shared" si="281"/>
        <v>1</v>
      </c>
      <c r="W1392" s="3">
        <f t="shared" si="282"/>
        <v>13</v>
      </c>
      <c r="X1392" s="3">
        <f t="shared" si="283"/>
        <v>19</v>
      </c>
      <c r="Y1392" s="3">
        <f t="shared" si="284"/>
        <v>16</v>
      </c>
      <c r="Z1392" s="3">
        <f t="shared" si="285"/>
        <v>18</v>
      </c>
      <c r="AA1392" s="3">
        <f t="shared" si="286"/>
        <v>8</v>
      </c>
      <c r="AB1392" s="3">
        <f t="shared" si="287"/>
        <v>2</v>
      </c>
      <c r="AC1392" s="3">
        <f t="shared" si="288"/>
        <v>12</v>
      </c>
      <c r="AD1392" s="3">
        <f t="shared" si="289"/>
        <v>11</v>
      </c>
      <c r="AE1392" s="3">
        <f t="shared" si="290"/>
        <v>15</v>
      </c>
      <c r="AF1392" s="3">
        <f t="shared" si="291"/>
        <v>3.5</v>
      </c>
      <c r="AG1392" s="3">
        <f t="shared" si="292"/>
        <v>7</v>
      </c>
      <c r="AH1392" s="3">
        <f t="shared" si="293"/>
        <v>10</v>
      </c>
      <c r="AI1392" s="3">
        <f t="shared" si="294"/>
        <v>17</v>
      </c>
      <c r="AJ1392" s="3">
        <f t="shared" si="295"/>
        <v>6</v>
      </c>
      <c r="AK1392" s="3">
        <f t="shared" si="296"/>
        <v>14</v>
      </c>
      <c r="AL1392" s="3">
        <f t="shared" si="297"/>
        <v>3.5</v>
      </c>
      <c r="AM1392" s="3">
        <f t="shared" si="298"/>
        <v>9</v>
      </c>
      <c r="AN1392" s="3">
        <f t="shared" si="299"/>
        <v>5</v>
      </c>
    </row>
    <row r="1393" spans="1:40" x14ac:dyDescent="0.25">
      <c r="A1393" t="s">
        <v>380</v>
      </c>
      <c r="B1393" t="s">
        <v>2</v>
      </c>
      <c r="C1393">
        <v>0.56369999999999998</v>
      </c>
      <c r="D1393">
        <v>0.53139999999999998</v>
      </c>
      <c r="E1393">
        <v>0.71009999999999995</v>
      </c>
      <c r="F1393">
        <v>0.5333</v>
      </c>
      <c r="G1393">
        <v>0.52729999999999999</v>
      </c>
      <c r="H1393">
        <v>0.54349999999999998</v>
      </c>
      <c r="I1393">
        <v>0.54369999999999996</v>
      </c>
      <c r="J1393">
        <v>0.53680000000000005</v>
      </c>
      <c r="K1393">
        <v>0.55110000000000003</v>
      </c>
      <c r="L1393">
        <v>0.54079999999999995</v>
      </c>
      <c r="M1393">
        <v>0.58320000000000005</v>
      </c>
      <c r="N1393">
        <v>0.56399999999999995</v>
      </c>
      <c r="O1393">
        <v>0.53480000000000005</v>
      </c>
      <c r="P1393">
        <v>0.5272</v>
      </c>
      <c r="Q1393">
        <v>0.56440000000000001</v>
      </c>
      <c r="R1393">
        <v>0.54159999999999997</v>
      </c>
      <c r="S1393">
        <v>0.56659999999999999</v>
      </c>
      <c r="T1393">
        <v>0.5595</v>
      </c>
      <c r="U1393">
        <v>0.56799999999999995</v>
      </c>
      <c r="V1393" s="3">
        <f t="shared" si="281"/>
        <v>7</v>
      </c>
      <c r="W1393" s="3">
        <f t="shared" si="282"/>
        <v>17</v>
      </c>
      <c r="X1393" s="3">
        <f t="shared" si="283"/>
        <v>1</v>
      </c>
      <c r="Y1393" s="3">
        <f t="shared" si="284"/>
        <v>16</v>
      </c>
      <c r="Z1393" s="3">
        <f t="shared" si="285"/>
        <v>18</v>
      </c>
      <c r="AA1393" s="3">
        <f t="shared" si="286"/>
        <v>11</v>
      </c>
      <c r="AB1393" s="3">
        <f t="shared" si="287"/>
        <v>10</v>
      </c>
      <c r="AC1393" s="3">
        <f t="shared" si="288"/>
        <v>14</v>
      </c>
      <c r="AD1393" s="3">
        <f t="shared" si="289"/>
        <v>9</v>
      </c>
      <c r="AE1393" s="3">
        <f t="shared" si="290"/>
        <v>13</v>
      </c>
      <c r="AF1393" s="3">
        <f t="shared" si="291"/>
        <v>2</v>
      </c>
      <c r="AG1393" s="3">
        <f t="shared" si="292"/>
        <v>6</v>
      </c>
      <c r="AH1393" s="3">
        <f t="shared" si="293"/>
        <v>15</v>
      </c>
      <c r="AI1393" s="3">
        <f t="shared" si="294"/>
        <v>19</v>
      </c>
      <c r="AJ1393" s="3">
        <f t="shared" si="295"/>
        <v>5</v>
      </c>
      <c r="AK1393" s="3">
        <f t="shared" si="296"/>
        <v>12</v>
      </c>
      <c r="AL1393" s="3">
        <f t="shared" si="297"/>
        <v>4</v>
      </c>
      <c r="AM1393" s="3">
        <f t="shared" si="298"/>
        <v>8</v>
      </c>
      <c r="AN1393" s="3">
        <f t="shared" si="299"/>
        <v>3</v>
      </c>
    </row>
    <row r="1394" spans="1:40" x14ac:dyDescent="0.25">
      <c r="A1394" t="s">
        <v>380</v>
      </c>
      <c r="B1394" t="s">
        <v>3</v>
      </c>
      <c r="C1394">
        <v>0</v>
      </c>
      <c r="D1394">
        <v>0.18</v>
      </c>
      <c r="E1394">
        <v>5.9900000000000002E-2</v>
      </c>
      <c r="F1394">
        <v>0</v>
      </c>
      <c r="G1394">
        <v>6.0100000000000001E-2</v>
      </c>
      <c r="H1394">
        <v>0</v>
      </c>
      <c r="I1394">
        <v>0.26929999999999998</v>
      </c>
      <c r="J1394">
        <v>0.63519999999999999</v>
      </c>
      <c r="K1394">
        <v>0.59379999999999999</v>
      </c>
      <c r="L1394">
        <v>0</v>
      </c>
      <c r="M1394">
        <v>0.62229999999999996</v>
      </c>
      <c r="N1394">
        <v>0.6835</v>
      </c>
      <c r="O1394">
        <v>0</v>
      </c>
      <c r="P1394">
        <v>0</v>
      </c>
      <c r="Q1394">
        <v>0.64970000000000006</v>
      </c>
      <c r="R1394">
        <v>0</v>
      </c>
      <c r="S1394">
        <v>0.67469999999999997</v>
      </c>
      <c r="T1394">
        <v>0.64739999999999998</v>
      </c>
      <c r="U1394">
        <v>0.6</v>
      </c>
      <c r="V1394" s="3">
        <f t="shared" si="281"/>
        <v>16</v>
      </c>
      <c r="W1394" s="3">
        <f t="shared" si="282"/>
        <v>10</v>
      </c>
      <c r="X1394" s="3">
        <f t="shared" si="283"/>
        <v>12</v>
      </c>
      <c r="Y1394" s="3">
        <f t="shared" si="284"/>
        <v>16</v>
      </c>
      <c r="Z1394" s="3">
        <f t="shared" si="285"/>
        <v>11</v>
      </c>
      <c r="AA1394" s="3">
        <f t="shared" si="286"/>
        <v>16</v>
      </c>
      <c r="AB1394" s="3">
        <f t="shared" si="287"/>
        <v>9</v>
      </c>
      <c r="AC1394" s="3">
        <f t="shared" si="288"/>
        <v>5</v>
      </c>
      <c r="AD1394" s="3">
        <f t="shared" si="289"/>
        <v>8</v>
      </c>
      <c r="AE1394" s="3">
        <f t="shared" si="290"/>
        <v>16</v>
      </c>
      <c r="AF1394" s="3">
        <f t="shared" si="291"/>
        <v>6</v>
      </c>
      <c r="AG1394" s="3">
        <f t="shared" si="292"/>
        <v>1</v>
      </c>
      <c r="AH1394" s="3">
        <f t="shared" si="293"/>
        <v>16</v>
      </c>
      <c r="AI1394" s="3">
        <f t="shared" si="294"/>
        <v>16</v>
      </c>
      <c r="AJ1394" s="3">
        <f t="shared" si="295"/>
        <v>3</v>
      </c>
      <c r="AK1394" s="3">
        <f t="shared" si="296"/>
        <v>16</v>
      </c>
      <c r="AL1394" s="3">
        <f t="shared" si="297"/>
        <v>2</v>
      </c>
      <c r="AM1394" s="3">
        <f t="shared" si="298"/>
        <v>4</v>
      </c>
      <c r="AN1394" s="3">
        <f t="shared" si="299"/>
        <v>7</v>
      </c>
    </row>
    <row r="1395" spans="1:40" x14ac:dyDescent="0.25">
      <c r="A1395" t="s">
        <v>380</v>
      </c>
      <c r="B1395" t="s">
        <v>4</v>
      </c>
      <c r="C1395">
        <v>0.49130000000000001</v>
      </c>
      <c r="D1395">
        <v>0.50670000000000004</v>
      </c>
      <c r="E1395">
        <v>0.50360000000000005</v>
      </c>
      <c r="F1395">
        <v>0.4914</v>
      </c>
      <c r="G1395">
        <v>0.50570000000000004</v>
      </c>
      <c r="H1395">
        <v>0.49109999999999998</v>
      </c>
      <c r="I1395">
        <v>0.5343</v>
      </c>
      <c r="J1395">
        <v>0.46550000000000002</v>
      </c>
      <c r="K1395">
        <v>0.57909999999999995</v>
      </c>
      <c r="L1395">
        <v>0.49159999999999998</v>
      </c>
      <c r="M1395">
        <v>0.40749999999999997</v>
      </c>
      <c r="N1395">
        <v>0.5232</v>
      </c>
      <c r="O1395">
        <v>0.49120000000000003</v>
      </c>
      <c r="P1395">
        <v>0.49159999999999998</v>
      </c>
      <c r="Q1395">
        <v>0.45839999999999997</v>
      </c>
      <c r="R1395">
        <v>0.49159999999999998</v>
      </c>
      <c r="S1395">
        <v>0.46910000000000002</v>
      </c>
      <c r="T1395">
        <v>0.50319999999999998</v>
      </c>
      <c r="U1395">
        <v>0.60360000000000003</v>
      </c>
      <c r="V1395" s="3">
        <f t="shared" si="281"/>
        <v>13</v>
      </c>
      <c r="W1395" s="3">
        <f t="shared" si="282"/>
        <v>5</v>
      </c>
      <c r="X1395" s="3">
        <f t="shared" si="283"/>
        <v>7</v>
      </c>
      <c r="Y1395" s="3">
        <f t="shared" si="284"/>
        <v>12</v>
      </c>
      <c r="Z1395" s="3">
        <f t="shared" si="285"/>
        <v>6</v>
      </c>
      <c r="AA1395" s="3">
        <f t="shared" si="286"/>
        <v>15</v>
      </c>
      <c r="AB1395" s="3">
        <f t="shared" si="287"/>
        <v>3</v>
      </c>
      <c r="AC1395" s="3">
        <f t="shared" si="288"/>
        <v>17</v>
      </c>
      <c r="AD1395" s="3">
        <f t="shared" si="289"/>
        <v>2</v>
      </c>
      <c r="AE1395" s="3">
        <f t="shared" si="290"/>
        <v>10</v>
      </c>
      <c r="AF1395" s="3">
        <f t="shared" si="291"/>
        <v>19</v>
      </c>
      <c r="AG1395" s="3">
        <f t="shared" si="292"/>
        <v>4</v>
      </c>
      <c r="AH1395" s="3">
        <f t="shared" si="293"/>
        <v>14</v>
      </c>
      <c r="AI1395" s="3">
        <f t="shared" si="294"/>
        <v>10</v>
      </c>
      <c r="AJ1395" s="3">
        <f t="shared" si="295"/>
        <v>18</v>
      </c>
      <c r="AK1395" s="3">
        <f t="shared" si="296"/>
        <v>10</v>
      </c>
      <c r="AL1395" s="3">
        <f t="shared" si="297"/>
        <v>16</v>
      </c>
      <c r="AM1395" s="3">
        <f t="shared" si="298"/>
        <v>8</v>
      </c>
      <c r="AN1395" s="3">
        <f t="shared" si="299"/>
        <v>1</v>
      </c>
    </row>
    <row r="1396" spans="1:40" x14ac:dyDescent="0.25">
      <c r="A1396" t="s">
        <v>380</v>
      </c>
      <c r="B1396" t="s">
        <v>5</v>
      </c>
      <c r="C1396">
        <v>-4.1000000000000003E-3</v>
      </c>
      <c r="D1396">
        <v>1.55E-2</v>
      </c>
      <c r="E1396">
        <v>2.29E-2</v>
      </c>
      <c r="F1396">
        <v>-2.0999999999999999E-3</v>
      </c>
      <c r="G1396">
        <v>3.1899999999999998E-2</v>
      </c>
      <c r="H1396">
        <v>-5.0000000000000001E-3</v>
      </c>
      <c r="I1396">
        <v>6.9199999999999998E-2</v>
      </c>
      <c r="J1396">
        <v>0.1174</v>
      </c>
      <c r="K1396">
        <v>0.19739999999999999</v>
      </c>
      <c r="L1396">
        <v>0</v>
      </c>
      <c r="M1396">
        <v>0.12139999999999999</v>
      </c>
      <c r="N1396">
        <v>0.17319999999999999</v>
      </c>
      <c r="O1396">
        <v>-3.0000000000000001E-3</v>
      </c>
      <c r="P1396">
        <v>0</v>
      </c>
      <c r="Q1396">
        <v>0.124</v>
      </c>
      <c r="R1396">
        <v>0</v>
      </c>
      <c r="S1396">
        <v>0.13789999999999999</v>
      </c>
      <c r="T1396">
        <v>0.1409</v>
      </c>
      <c r="U1396">
        <v>0.23760000000000001</v>
      </c>
      <c r="V1396" s="3">
        <f t="shared" si="281"/>
        <v>18</v>
      </c>
      <c r="W1396" s="3">
        <f t="shared" si="282"/>
        <v>12</v>
      </c>
      <c r="X1396" s="3">
        <f t="shared" si="283"/>
        <v>11</v>
      </c>
      <c r="Y1396" s="3">
        <f t="shared" si="284"/>
        <v>16</v>
      </c>
      <c r="Z1396" s="3">
        <f t="shared" si="285"/>
        <v>10</v>
      </c>
      <c r="AA1396" s="3">
        <f t="shared" si="286"/>
        <v>19</v>
      </c>
      <c r="AB1396" s="3">
        <f t="shared" si="287"/>
        <v>9</v>
      </c>
      <c r="AC1396" s="3">
        <f t="shared" si="288"/>
        <v>8</v>
      </c>
      <c r="AD1396" s="3">
        <f t="shared" si="289"/>
        <v>2</v>
      </c>
      <c r="AE1396" s="3">
        <f t="shared" si="290"/>
        <v>14</v>
      </c>
      <c r="AF1396" s="3">
        <f t="shared" si="291"/>
        <v>7</v>
      </c>
      <c r="AG1396" s="3">
        <f t="shared" si="292"/>
        <v>3</v>
      </c>
      <c r="AH1396" s="3">
        <f t="shared" si="293"/>
        <v>17</v>
      </c>
      <c r="AI1396" s="3">
        <f t="shared" si="294"/>
        <v>14</v>
      </c>
      <c r="AJ1396" s="3">
        <f t="shared" si="295"/>
        <v>6</v>
      </c>
      <c r="AK1396" s="3">
        <f t="shared" si="296"/>
        <v>14</v>
      </c>
      <c r="AL1396" s="3">
        <f t="shared" si="297"/>
        <v>5</v>
      </c>
      <c r="AM1396" s="3">
        <f t="shared" si="298"/>
        <v>4</v>
      </c>
      <c r="AN1396" s="3">
        <f t="shared" si="299"/>
        <v>1</v>
      </c>
    </row>
    <row r="1397" spans="1:40" x14ac:dyDescent="0.25">
      <c r="A1397" t="s">
        <v>380</v>
      </c>
      <c r="B1397" t="s">
        <v>6</v>
      </c>
      <c r="C1397">
        <v>0.49940000000000001</v>
      </c>
      <c r="D1397">
        <v>0.50619999999999998</v>
      </c>
      <c r="E1397">
        <v>0.50780000000000003</v>
      </c>
      <c r="F1397">
        <v>0.49969999999999998</v>
      </c>
      <c r="G1397">
        <v>0.50839999999999996</v>
      </c>
      <c r="H1397">
        <v>0.499</v>
      </c>
      <c r="I1397">
        <v>0.53459999999999996</v>
      </c>
      <c r="J1397">
        <v>0.6542</v>
      </c>
      <c r="K1397">
        <v>0.66239999999999999</v>
      </c>
      <c r="L1397">
        <v>0.5</v>
      </c>
      <c r="M1397">
        <v>0.6583</v>
      </c>
      <c r="N1397">
        <v>0.69750000000000001</v>
      </c>
      <c r="O1397">
        <v>0.49940000000000001</v>
      </c>
      <c r="P1397">
        <v>0.5</v>
      </c>
      <c r="Q1397">
        <v>0.66169999999999995</v>
      </c>
      <c r="R1397">
        <v>0.5</v>
      </c>
      <c r="S1397">
        <v>0.67789999999999995</v>
      </c>
      <c r="T1397">
        <v>0.66579999999999995</v>
      </c>
      <c r="U1397">
        <v>0.66549999999999998</v>
      </c>
      <c r="V1397" s="3">
        <f t="shared" si="281"/>
        <v>17.5</v>
      </c>
      <c r="W1397" s="3">
        <f t="shared" si="282"/>
        <v>12</v>
      </c>
      <c r="X1397" s="3">
        <f t="shared" si="283"/>
        <v>11</v>
      </c>
      <c r="Y1397" s="3">
        <f t="shared" si="284"/>
        <v>16</v>
      </c>
      <c r="Z1397" s="3">
        <f t="shared" si="285"/>
        <v>10</v>
      </c>
      <c r="AA1397" s="3">
        <f t="shared" si="286"/>
        <v>19</v>
      </c>
      <c r="AB1397" s="3">
        <f t="shared" si="287"/>
        <v>9</v>
      </c>
      <c r="AC1397" s="3">
        <f t="shared" si="288"/>
        <v>8</v>
      </c>
      <c r="AD1397" s="3">
        <f t="shared" si="289"/>
        <v>5</v>
      </c>
      <c r="AE1397" s="3">
        <f t="shared" si="290"/>
        <v>14</v>
      </c>
      <c r="AF1397" s="3">
        <f t="shared" si="291"/>
        <v>7</v>
      </c>
      <c r="AG1397" s="3">
        <f t="shared" si="292"/>
        <v>1</v>
      </c>
      <c r="AH1397" s="3">
        <f t="shared" si="293"/>
        <v>17.5</v>
      </c>
      <c r="AI1397" s="3">
        <f t="shared" si="294"/>
        <v>14</v>
      </c>
      <c r="AJ1397" s="3">
        <f t="shared" si="295"/>
        <v>6</v>
      </c>
      <c r="AK1397" s="3">
        <f t="shared" si="296"/>
        <v>14</v>
      </c>
      <c r="AL1397" s="3">
        <f t="shared" si="297"/>
        <v>2</v>
      </c>
      <c r="AM1397" s="3">
        <f t="shared" si="298"/>
        <v>3</v>
      </c>
      <c r="AN1397" s="3">
        <f t="shared" si="299"/>
        <v>4</v>
      </c>
    </row>
    <row r="1398" spans="1:40" x14ac:dyDescent="0.25">
      <c r="A1398" t="s">
        <v>380</v>
      </c>
      <c r="B1398" t="s">
        <v>7</v>
      </c>
      <c r="C1398">
        <v>0</v>
      </c>
      <c r="D1398">
        <v>9.4700000000000006E-2</v>
      </c>
      <c r="E1398">
        <v>4.4299999999999999E-2</v>
      </c>
      <c r="F1398">
        <v>0</v>
      </c>
      <c r="G1398">
        <v>4.99E-2</v>
      </c>
      <c r="H1398">
        <v>0</v>
      </c>
      <c r="I1398">
        <v>0.17130000000000001</v>
      </c>
      <c r="J1398">
        <v>0.19869999999999999</v>
      </c>
      <c r="K1398">
        <v>0.33710000000000001</v>
      </c>
      <c r="L1398">
        <v>0</v>
      </c>
      <c r="M1398">
        <v>0.2019</v>
      </c>
      <c r="N1398">
        <v>0.27100000000000002</v>
      </c>
      <c r="O1398">
        <v>0</v>
      </c>
      <c r="P1398">
        <v>0</v>
      </c>
      <c r="Q1398">
        <v>0.20480000000000001</v>
      </c>
      <c r="R1398">
        <v>0</v>
      </c>
      <c r="S1398">
        <v>0.21829999999999999</v>
      </c>
      <c r="T1398">
        <v>0.23710000000000001</v>
      </c>
      <c r="U1398">
        <v>0.3896</v>
      </c>
      <c r="V1398" s="3">
        <f t="shared" si="281"/>
        <v>16</v>
      </c>
      <c r="W1398" s="3">
        <f t="shared" si="282"/>
        <v>10</v>
      </c>
      <c r="X1398" s="3">
        <f t="shared" si="283"/>
        <v>12</v>
      </c>
      <c r="Y1398" s="3">
        <f t="shared" si="284"/>
        <v>16</v>
      </c>
      <c r="Z1398" s="3">
        <f t="shared" si="285"/>
        <v>11</v>
      </c>
      <c r="AA1398" s="3">
        <f t="shared" si="286"/>
        <v>16</v>
      </c>
      <c r="AB1398" s="3">
        <f t="shared" si="287"/>
        <v>9</v>
      </c>
      <c r="AC1398" s="3">
        <f t="shared" si="288"/>
        <v>8</v>
      </c>
      <c r="AD1398" s="3">
        <f t="shared" si="289"/>
        <v>2</v>
      </c>
      <c r="AE1398" s="3">
        <f t="shared" si="290"/>
        <v>16</v>
      </c>
      <c r="AF1398" s="3">
        <f t="shared" si="291"/>
        <v>7</v>
      </c>
      <c r="AG1398" s="3">
        <f t="shared" si="292"/>
        <v>3</v>
      </c>
      <c r="AH1398" s="3">
        <f t="shared" si="293"/>
        <v>16</v>
      </c>
      <c r="AI1398" s="3">
        <f t="shared" si="294"/>
        <v>16</v>
      </c>
      <c r="AJ1398" s="3">
        <f t="shared" si="295"/>
        <v>6</v>
      </c>
      <c r="AK1398" s="3">
        <f t="shared" si="296"/>
        <v>16</v>
      </c>
      <c r="AL1398" s="3">
        <f t="shared" si="297"/>
        <v>5</v>
      </c>
      <c r="AM1398" s="3">
        <f t="shared" si="298"/>
        <v>4</v>
      </c>
      <c r="AN1398" s="3">
        <f t="shared" si="299"/>
        <v>1</v>
      </c>
    </row>
    <row r="1399" spans="1:40" x14ac:dyDescent="0.25">
      <c r="A1399" t="s">
        <v>380</v>
      </c>
      <c r="B1399" t="s">
        <v>8</v>
      </c>
      <c r="C1399">
        <v>-3.32E-2</v>
      </c>
      <c r="D1399">
        <v>-2.5000000000000001E-3</v>
      </c>
      <c r="E1399">
        <v>-1.44E-2</v>
      </c>
      <c r="F1399">
        <v>-3.32E-2</v>
      </c>
      <c r="G1399">
        <v>-1.44E-2</v>
      </c>
      <c r="H1399">
        <v>-3.32E-2</v>
      </c>
      <c r="I1399">
        <v>6.1400000000000003E-2</v>
      </c>
      <c r="J1399">
        <v>-0.23730000000000001</v>
      </c>
      <c r="K1399">
        <v>6.3600000000000004E-2</v>
      </c>
      <c r="L1399">
        <v>-3.3099999999999997E-2</v>
      </c>
      <c r="M1399">
        <v>-0.35770000000000002</v>
      </c>
      <c r="N1399">
        <v>-0.1007</v>
      </c>
      <c r="O1399">
        <v>-3.32E-2</v>
      </c>
      <c r="P1399">
        <v>-3.3099999999999997E-2</v>
      </c>
      <c r="Q1399">
        <v>-0.25829999999999997</v>
      </c>
      <c r="R1399">
        <v>-3.3099999999999997E-2</v>
      </c>
      <c r="S1399">
        <v>-0.23769999999999999</v>
      </c>
      <c r="T1399">
        <v>-0.1416</v>
      </c>
      <c r="U1399">
        <v>0.127</v>
      </c>
      <c r="V1399" s="3">
        <f t="shared" si="281"/>
        <v>11.5</v>
      </c>
      <c r="W1399" s="3">
        <f t="shared" si="282"/>
        <v>4</v>
      </c>
      <c r="X1399" s="3">
        <f t="shared" si="283"/>
        <v>5.5</v>
      </c>
      <c r="Y1399" s="3">
        <f t="shared" si="284"/>
        <v>11.5</v>
      </c>
      <c r="Z1399" s="3">
        <f t="shared" si="285"/>
        <v>5.5</v>
      </c>
      <c r="AA1399" s="3">
        <f t="shared" si="286"/>
        <v>11.5</v>
      </c>
      <c r="AB1399" s="3">
        <f t="shared" si="287"/>
        <v>3</v>
      </c>
      <c r="AC1399" s="3">
        <f t="shared" si="288"/>
        <v>16</v>
      </c>
      <c r="AD1399" s="3">
        <f t="shared" si="289"/>
        <v>2</v>
      </c>
      <c r="AE1399" s="3">
        <f t="shared" si="290"/>
        <v>8</v>
      </c>
      <c r="AF1399" s="3">
        <f t="shared" si="291"/>
        <v>19</v>
      </c>
      <c r="AG1399" s="3">
        <f t="shared" si="292"/>
        <v>14</v>
      </c>
      <c r="AH1399" s="3">
        <f t="shared" si="293"/>
        <v>11.5</v>
      </c>
      <c r="AI1399" s="3">
        <f t="shared" si="294"/>
        <v>8</v>
      </c>
      <c r="AJ1399" s="3">
        <f t="shared" si="295"/>
        <v>18</v>
      </c>
      <c r="AK1399" s="3">
        <f t="shared" si="296"/>
        <v>8</v>
      </c>
      <c r="AL1399" s="3">
        <f t="shared" si="297"/>
        <v>17</v>
      </c>
      <c r="AM1399" s="3">
        <f t="shared" si="298"/>
        <v>15</v>
      </c>
      <c r="AN1399" s="3">
        <f t="shared" si="299"/>
        <v>1</v>
      </c>
    </row>
    <row r="1400" spans="1:40" x14ac:dyDescent="0.25">
      <c r="A1400" t="s">
        <v>380</v>
      </c>
      <c r="B1400" t="s">
        <v>9</v>
      </c>
      <c r="C1400">
        <v>0.4128</v>
      </c>
      <c r="D1400">
        <v>0.41560000000000002</v>
      </c>
      <c r="E1400">
        <v>0.45569999999999999</v>
      </c>
      <c r="F1400">
        <v>0.46150000000000002</v>
      </c>
      <c r="G1400">
        <v>0.45169999999999999</v>
      </c>
      <c r="H1400">
        <v>0.43319999999999997</v>
      </c>
      <c r="I1400">
        <v>0.30930000000000002</v>
      </c>
      <c r="J1400">
        <v>0.222</v>
      </c>
      <c r="K1400">
        <v>0.31480000000000002</v>
      </c>
      <c r="L1400">
        <v>0.43609999999999999</v>
      </c>
      <c r="M1400">
        <v>0.21229999999999999</v>
      </c>
      <c r="N1400">
        <v>0.23619999999999999</v>
      </c>
      <c r="O1400">
        <v>0.28239999999999998</v>
      </c>
      <c r="P1400">
        <v>0.27789999999999998</v>
      </c>
      <c r="Q1400">
        <v>0.2064</v>
      </c>
      <c r="R1400">
        <v>0.44230000000000003</v>
      </c>
      <c r="S1400">
        <v>0.2321</v>
      </c>
      <c r="T1400">
        <v>0.2364</v>
      </c>
      <c r="U1400">
        <v>0.27010000000000001</v>
      </c>
      <c r="V1400" s="3">
        <f t="shared" si="281"/>
        <v>8</v>
      </c>
      <c r="W1400" s="3">
        <f t="shared" si="282"/>
        <v>7</v>
      </c>
      <c r="X1400" s="3">
        <f t="shared" si="283"/>
        <v>2</v>
      </c>
      <c r="Y1400" s="3">
        <f t="shared" si="284"/>
        <v>1</v>
      </c>
      <c r="Z1400" s="3">
        <f t="shared" si="285"/>
        <v>3</v>
      </c>
      <c r="AA1400" s="3">
        <f t="shared" si="286"/>
        <v>6</v>
      </c>
      <c r="AB1400" s="3">
        <f t="shared" si="287"/>
        <v>10</v>
      </c>
      <c r="AC1400" s="3">
        <f t="shared" si="288"/>
        <v>17</v>
      </c>
      <c r="AD1400" s="3">
        <f t="shared" si="289"/>
        <v>9</v>
      </c>
      <c r="AE1400" s="3">
        <f t="shared" si="290"/>
        <v>5</v>
      </c>
      <c r="AF1400" s="3">
        <f t="shared" si="291"/>
        <v>18</v>
      </c>
      <c r="AG1400" s="3">
        <f t="shared" si="292"/>
        <v>15</v>
      </c>
      <c r="AH1400" s="3">
        <f t="shared" si="293"/>
        <v>11</v>
      </c>
      <c r="AI1400" s="3">
        <f t="shared" si="294"/>
        <v>12</v>
      </c>
      <c r="AJ1400" s="3">
        <f t="shared" si="295"/>
        <v>19</v>
      </c>
      <c r="AK1400" s="3">
        <f t="shared" si="296"/>
        <v>4</v>
      </c>
      <c r="AL1400" s="3">
        <f t="shared" si="297"/>
        <v>16</v>
      </c>
      <c r="AM1400" s="3">
        <f t="shared" si="298"/>
        <v>14</v>
      </c>
      <c r="AN1400" s="3">
        <f t="shared" si="299"/>
        <v>13</v>
      </c>
    </row>
    <row r="1401" spans="1:40" x14ac:dyDescent="0.25">
      <c r="A1401" t="s">
        <v>380</v>
      </c>
      <c r="B1401" t="s">
        <v>10</v>
      </c>
      <c r="C1401">
        <v>0.224</v>
      </c>
      <c r="D1401">
        <v>4.0000000000000001E-3</v>
      </c>
      <c r="E1401">
        <v>8.0000000000000002E-3</v>
      </c>
      <c r="F1401">
        <v>0.114</v>
      </c>
      <c r="G1401">
        <v>1.6E-2</v>
      </c>
      <c r="H1401">
        <v>4.0000000000000001E-3</v>
      </c>
      <c r="I1401">
        <v>0.4</v>
      </c>
      <c r="J1401">
        <v>2.5999999999999999E-2</v>
      </c>
      <c r="K1401">
        <v>0.51600000000000001</v>
      </c>
      <c r="L1401">
        <v>0.44400000000000001</v>
      </c>
      <c r="M1401">
        <v>0.34</v>
      </c>
      <c r="N1401">
        <v>0.754</v>
      </c>
      <c r="O1401">
        <v>0.45400000000000001</v>
      </c>
      <c r="P1401">
        <v>0.39600000000000002</v>
      </c>
      <c r="Q1401">
        <v>0.374</v>
      </c>
      <c r="R1401">
        <v>0.97599999999999998</v>
      </c>
      <c r="S1401">
        <v>6.8000000000000005E-2</v>
      </c>
      <c r="T1401">
        <v>0.11600000000000001</v>
      </c>
      <c r="U1401">
        <v>1.226</v>
      </c>
      <c r="V1401" s="3">
        <f t="shared" si="281"/>
        <v>11</v>
      </c>
      <c r="W1401" s="3">
        <f t="shared" si="282"/>
        <v>18.5</v>
      </c>
      <c r="X1401" s="3">
        <f t="shared" si="283"/>
        <v>17</v>
      </c>
      <c r="Y1401" s="3">
        <f t="shared" si="284"/>
        <v>13</v>
      </c>
      <c r="Z1401" s="3">
        <f t="shared" si="285"/>
        <v>16</v>
      </c>
      <c r="AA1401" s="3">
        <f t="shared" si="286"/>
        <v>18.5</v>
      </c>
      <c r="AB1401" s="3">
        <f t="shared" si="287"/>
        <v>7</v>
      </c>
      <c r="AC1401" s="3">
        <f t="shared" si="288"/>
        <v>15</v>
      </c>
      <c r="AD1401" s="3">
        <f t="shared" si="289"/>
        <v>4</v>
      </c>
      <c r="AE1401" s="3">
        <f t="shared" si="290"/>
        <v>6</v>
      </c>
      <c r="AF1401" s="3">
        <f t="shared" si="291"/>
        <v>10</v>
      </c>
      <c r="AG1401" s="3">
        <f t="shared" si="292"/>
        <v>3</v>
      </c>
      <c r="AH1401" s="3">
        <f t="shared" si="293"/>
        <v>5</v>
      </c>
      <c r="AI1401" s="3">
        <f t="shared" si="294"/>
        <v>8</v>
      </c>
      <c r="AJ1401" s="3">
        <f t="shared" si="295"/>
        <v>9</v>
      </c>
      <c r="AK1401" s="3">
        <f t="shared" si="296"/>
        <v>2</v>
      </c>
      <c r="AL1401" s="3">
        <f t="shared" si="297"/>
        <v>14</v>
      </c>
      <c r="AM1401" s="3">
        <f t="shared" si="298"/>
        <v>12</v>
      </c>
      <c r="AN1401" s="3">
        <f t="shared" si="299"/>
        <v>1</v>
      </c>
    </row>
    <row r="1402" spans="1:40" x14ac:dyDescent="0.25">
      <c r="A1402" t="s">
        <v>381</v>
      </c>
      <c r="B1402" t="s">
        <v>1</v>
      </c>
      <c r="C1402">
        <v>0.74839999999999995</v>
      </c>
      <c r="D1402">
        <v>0.6482</v>
      </c>
      <c r="E1402">
        <v>0.57020000000000004</v>
      </c>
      <c r="F1402">
        <v>0.54990000000000006</v>
      </c>
      <c r="G1402">
        <v>0.51219999999999999</v>
      </c>
      <c r="H1402">
        <v>0.67410000000000003</v>
      </c>
      <c r="I1402">
        <v>0.66020000000000001</v>
      </c>
      <c r="J1402">
        <v>0.68149999999999999</v>
      </c>
      <c r="K1402">
        <v>0.56359999999999999</v>
      </c>
      <c r="L1402">
        <v>0.59819999999999995</v>
      </c>
      <c r="M1402">
        <v>0.67930000000000001</v>
      </c>
      <c r="N1402">
        <v>0.62290000000000001</v>
      </c>
      <c r="O1402">
        <v>0.59260000000000002</v>
      </c>
      <c r="P1402">
        <v>0.61729999999999996</v>
      </c>
      <c r="Q1402">
        <v>0.66549999999999998</v>
      </c>
      <c r="R1402">
        <v>0.57840000000000003</v>
      </c>
      <c r="S1402">
        <v>0.67</v>
      </c>
      <c r="T1402">
        <v>0.63029999999999997</v>
      </c>
      <c r="U1402">
        <v>0.65169999999999995</v>
      </c>
      <c r="V1402" s="3">
        <f t="shared" si="281"/>
        <v>1</v>
      </c>
      <c r="W1402" s="3">
        <f t="shared" si="282"/>
        <v>9</v>
      </c>
      <c r="X1402" s="3">
        <f t="shared" si="283"/>
        <v>16</v>
      </c>
      <c r="Y1402" s="3">
        <f t="shared" si="284"/>
        <v>18</v>
      </c>
      <c r="Z1402" s="3">
        <f t="shared" si="285"/>
        <v>19</v>
      </c>
      <c r="AA1402" s="3">
        <f t="shared" si="286"/>
        <v>4</v>
      </c>
      <c r="AB1402" s="3">
        <f t="shared" si="287"/>
        <v>7</v>
      </c>
      <c r="AC1402" s="3">
        <f t="shared" si="288"/>
        <v>2</v>
      </c>
      <c r="AD1402" s="3">
        <f t="shared" si="289"/>
        <v>17</v>
      </c>
      <c r="AE1402" s="3">
        <f t="shared" si="290"/>
        <v>13</v>
      </c>
      <c r="AF1402" s="3">
        <f t="shared" si="291"/>
        <v>3</v>
      </c>
      <c r="AG1402" s="3">
        <f t="shared" si="292"/>
        <v>11</v>
      </c>
      <c r="AH1402" s="3">
        <f t="shared" si="293"/>
        <v>14</v>
      </c>
      <c r="AI1402" s="3">
        <f t="shared" si="294"/>
        <v>12</v>
      </c>
      <c r="AJ1402" s="3">
        <f t="shared" si="295"/>
        <v>6</v>
      </c>
      <c r="AK1402" s="3">
        <f t="shared" si="296"/>
        <v>15</v>
      </c>
      <c r="AL1402" s="3">
        <f t="shared" si="297"/>
        <v>5</v>
      </c>
      <c r="AM1402" s="3">
        <f t="shared" si="298"/>
        <v>10</v>
      </c>
      <c r="AN1402" s="3">
        <f t="shared" si="299"/>
        <v>8</v>
      </c>
    </row>
    <row r="1403" spans="1:40" x14ac:dyDescent="0.25">
      <c r="A1403" t="s">
        <v>381</v>
      </c>
      <c r="B1403" t="s">
        <v>2</v>
      </c>
      <c r="C1403">
        <v>0.5534</v>
      </c>
      <c r="D1403">
        <v>0.52470000000000006</v>
      </c>
      <c r="E1403">
        <v>0.54859999999999998</v>
      </c>
      <c r="F1403">
        <v>0.50529999999999997</v>
      </c>
      <c r="G1403">
        <v>0.51870000000000005</v>
      </c>
      <c r="H1403">
        <v>0.53600000000000003</v>
      </c>
      <c r="I1403">
        <v>0.53759999999999997</v>
      </c>
      <c r="J1403">
        <v>0.55269999999999997</v>
      </c>
      <c r="K1403">
        <v>0.51839999999999997</v>
      </c>
      <c r="L1403">
        <v>0.52610000000000001</v>
      </c>
      <c r="M1403">
        <v>0.55810000000000004</v>
      </c>
      <c r="N1403">
        <v>0.53510000000000002</v>
      </c>
      <c r="O1403">
        <v>0.52300000000000002</v>
      </c>
      <c r="P1403">
        <v>0.53249999999999997</v>
      </c>
      <c r="Q1403">
        <v>0.5464</v>
      </c>
      <c r="R1403">
        <v>0.52729999999999999</v>
      </c>
      <c r="S1403">
        <v>0.55100000000000005</v>
      </c>
      <c r="T1403">
        <v>0.53239999999999998</v>
      </c>
      <c r="U1403">
        <v>0.54239999999999999</v>
      </c>
      <c r="V1403" s="3">
        <f t="shared" si="281"/>
        <v>2</v>
      </c>
      <c r="W1403" s="3">
        <f t="shared" si="282"/>
        <v>15</v>
      </c>
      <c r="X1403" s="3">
        <f t="shared" si="283"/>
        <v>5</v>
      </c>
      <c r="Y1403" s="3">
        <f t="shared" si="284"/>
        <v>19</v>
      </c>
      <c r="Z1403" s="3">
        <f t="shared" si="285"/>
        <v>17</v>
      </c>
      <c r="AA1403" s="3">
        <f t="shared" si="286"/>
        <v>9</v>
      </c>
      <c r="AB1403" s="3">
        <f t="shared" si="287"/>
        <v>8</v>
      </c>
      <c r="AC1403" s="3">
        <f t="shared" si="288"/>
        <v>3</v>
      </c>
      <c r="AD1403" s="3">
        <f t="shared" si="289"/>
        <v>18</v>
      </c>
      <c r="AE1403" s="3">
        <f t="shared" si="290"/>
        <v>14</v>
      </c>
      <c r="AF1403" s="3">
        <f t="shared" si="291"/>
        <v>1</v>
      </c>
      <c r="AG1403" s="3">
        <f t="shared" si="292"/>
        <v>10</v>
      </c>
      <c r="AH1403" s="3">
        <f t="shared" si="293"/>
        <v>16</v>
      </c>
      <c r="AI1403" s="3">
        <f t="shared" si="294"/>
        <v>11</v>
      </c>
      <c r="AJ1403" s="3">
        <f t="shared" si="295"/>
        <v>6</v>
      </c>
      <c r="AK1403" s="3">
        <f t="shared" si="296"/>
        <v>13</v>
      </c>
      <c r="AL1403" s="3">
        <f t="shared" si="297"/>
        <v>4</v>
      </c>
      <c r="AM1403" s="3">
        <f t="shared" si="298"/>
        <v>12</v>
      </c>
      <c r="AN1403" s="3">
        <f t="shared" si="299"/>
        <v>7</v>
      </c>
    </row>
    <row r="1404" spans="1:40" x14ac:dyDescent="0.25">
      <c r="A1404" t="s">
        <v>381</v>
      </c>
      <c r="B1404" t="s">
        <v>3</v>
      </c>
      <c r="C1404">
        <v>0</v>
      </c>
      <c r="D1404">
        <v>0.1028</v>
      </c>
      <c r="E1404">
        <v>0</v>
      </c>
      <c r="F1404">
        <v>0</v>
      </c>
      <c r="G1404">
        <v>5.16E-2</v>
      </c>
      <c r="H1404">
        <v>0</v>
      </c>
      <c r="I1404">
        <v>0.18010000000000001</v>
      </c>
      <c r="J1404">
        <v>0.63480000000000003</v>
      </c>
      <c r="K1404">
        <v>0.45569999999999999</v>
      </c>
      <c r="L1404">
        <v>0</v>
      </c>
      <c r="M1404">
        <v>0.34789999999999999</v>
      </c>
      <c r="N1404">
        <v>0.55800000000000005</v>
      </c>
      <c r="O1404">
        <v>0</v>
      </c>
      <c r="P1404">
        <v>0</v>
      </c>
      <c r="Q1404">
        <v>0.6048</v>
      </c>
      <c r="R1404">
        <v>0</v>
      </c>
      <c r="S1404">
        <v>0.62380000000000002</v>
      </c>
      <c r="T1404">
        <v>0.61270000000000002</v>
      </c>
      <c r="U1404">
        <v>0.42170000000000002</v>
      </c>
      <c r="V1404" s="3">
        <f t="shared" si="281"/>
        <v>15.5</v>
      </c>
      <c r="W1404" s="3">
        <f t="shared" si="282"/>
        <v>10</v>
      </c>
      <c r="X1404" s="3">
        <f t="shared" si="283"/>
        <v>15.5</v>
      </c>
      <c r="Y1404" s="3">
        <f t="shared" si="284"/>
        <v>15.5</v>
      </c>
      <c r="Z1404" s="3">
        <f t="shared" si="285"/>
        <v>11</v>
      </c>
      <c r="AA1404" s="3">
        <f t="shared" si="286"/>
        <v>15.5</v>
      </c>
      <c r="AB1404" s="3">
        <f t="shared" si="287"/>
        <v>9</v>
      </c>
      <c r="AC1404" s="3">
        <f t="shared" si="288"/>
        <v>1</v>
      </c>
      <c r="AD1404" s="3">
        <f t="shared" si="289"/>
        <v>6</v>
      </c>
      <c r="AE1404" s="3">
        <f t="shared" si="290"/>
        <v>15.5</v>
      </c>
      <c r="AF1404" s="3">
        <f t="shared" si="291"/>
        <v>8</v>
      </c>
      <c r="AG1404" s="3">
        <f t="shared" si="292"/>
        <v>5</v>
      </c>
      <c r="AH1404" s="3">
        <f t="shared" si="293"/>
        <v>15.5</v>
      </c>
      <c r="AI1404" s="3">
        <f t="shared" si="294"/>
        <v>15.5</v>
      </c>
      <c r="AJ1404" s="3">
        <f t="shared" si="295"/>
        <v>4</v>
      </c>
      <c r="AK1404" s="3">
        <f t="shared" si="296"/>
        <v>15.5</v>
      </c>
      <c r="AL1404" s="3">
        <f t="shared" si="297"/>
        <v>2</v>
      </c>
      <c r="AM1404" s="3">
        <f t="shared" si="298"/>
        <v>3</v>
      </c>
      <c r="AN1404" s="3">
        <f t="shared" si="299"/>
        <v>7</v>
      </c>
    </row>
    <row r="1405" spans="1:40" x14ac:dyDescent="0.25">
      <c r="A1405" t="s">
        <v>381</v>
      </c>
      <c r="B1405" t="s">
        <v>4</v>
      </c>
      <c r="C1405">
        <v>0.48849999999999999</v>
      </c>
      <c r="D1405">
        <v>0.49249999999999999</v>
      </c>
      <c r="E1405">
        <v>0.48730000000000001</v>
      </c>
      <c r="F1405">
        <v>0.48859999999999998</v>
      </c>
      <c r="G1405">
        <v>0.49969999999999998</v>
      </c>
      <c r="H1405">
        <v>0.48830000000000001</v>
      </c>
      <c r="I1405">
        <v>0.51539999999999997</v>
      </c>
      <c r="J1405">
        <v>0.45319999999999999</v>
      </c>
      <c r="K1405">
        <v>0.52769999999999995</v>
      </c>
      <c r="L1405">
        <v>0.48859999999999998</v>
      </c>
      <c r="M1405">
        <v>0.39250000000000002</v>
      </c>
      <c r="N1405">
        <v>0.49209999999999998</v>
      </c>
      <c r="O1405">
        <v>0.48859999999999998</v>
      </c>
      <c r="P1405">
        <v>0.48859999999999998</v>
      </c>
      <c r="Q1405">
        <v>0.49249999999999999</v>
      </c>
      <c r="R1405">
        <v>0.48859999999999998</v>
      </c>
      <c r="S1405">
        <v>0.55249999999999999</v>
      </c>
      <c r="T1405">
        <v>0.5242</v>
      </c>
      <c r="U1405">
        <v>0.54669999999999996</v>
      </c>
      <c r="V1405" s="3">
        <f t="shared" si="281"/>
        <v>15</v>
      </c>
      <c r="W1405" s="3">
        <f t="shared" si="282"/>
        <v>7.5</v>
      </c>
      <c r="X1405" s="3">
        <f t="shared" si="283"/>
        <v>17</v>
      </c>
      <c r="Y1405" s="3">
        <f t="shared" si="284"/>
        <v>12</v>
      </c>
      <c r="Z1405" s="3">
        <f t="shared" si="285"/>
        <v>6</v>
      </c>
      <c r="AA1405" s="3">
        <f t="shared" si="286"/>
        <v>16</v>
      </c>
      <c r="AB1405" s="3">
        <f t="shared" si="287"/>
        <v>5</v>
      </c>
      <c r="AC1405" s="3">
        <f t="shared" si="288"/>
        <v>18</v>
      </c>
      <c r="AD1405" s="3">
        <f t="shared" si="289"/>
        <v>3</v>
      </c>
      <c r="AE1405" s="3">
        <f t="shared" si="290"/>
        <v>12</v>
      </c>
      <c r="AF1405" s="3">
        <f t="shared" si="291"/>
        <v>19</v>
      </c>
      <c r="AG1405" s="3">
        <f t="shared" si="292"/>
        <v>9</v>
      </c>
      <c r="AH1405" s="3">
        <f t="shared" si="293"/>
        <v>12</v>
      </c>
      <c r="AI1405" s="3">
        <f t="shared" si="294"/>
        <v>12</v>
      </c>
      <c r="AJ1405" s="3">
        <f t="shared" si="295"/>
        <v>7.5</v>
      </c>
      <c r="AK1405" s="3">
        <f t="shared" si="296"/>
        <v>12</v>
      </c>
      <c r="AL1405" s="3">
        <f t="shared" si="297"/>
        <v>1</v>
      </c>
      <c r="AM1405" s="3">
        <f t="shared" si="298"/>
        <v>4</v>
      </c>
      <c r="AN1405" s="3">
        <f t="shared" si="299"/>
        <v>2</v>
      </c>
    </row>
    <row r="1406" spans="1:40" x14ac:dyDescent="0.25">
      <c r="A1406" t="s">
        <v>381</v>
      </c>
      <c r="B1406" t="s">
        <v>5</v>
      </c>
      <c r="C1406">
        <v>-2.3999999999999998E-3</v>
      </c>
      <c r="D1406">
        <v>-1.37E-2</v>
      </c>
      <c r="E1406">
        <v>-1.26E-2</v>
      </c>
      <c r="F1406">
        <v>0</v>
      </c>
      <c r="G1406">
        <v>2.58E-2</v>
      </c>
      <c r="H1406">
        <v>-4.7999999999999996E-3</v>
      </c>
      <c r="I1406">
        <v>3.2899999999999999E-2</v>
      </c>
      <c r="J1406">
        <v>0.11650000000000001</v>
      </c>
      <c r="K1406">
        <v>8.2299999999999998E-2</v>
      </c>
      <c r="L1406">
        <v>0</v>
      </c>
      <c r="M1406">
        <v>5.2200000000000003E-2</v>
      </c>
      <c r="N1406">
        <v>9.0399999999999994E-2</v>
      </c>
      <c r="O1406">
        <v>0</v>
      </c>
      <c r="P1406">
        <v>0</v>
      </c>
      <c r="Q1406">
        <v>0.1242</v>
      </c>
      <c r="R1406">
        <v>0</v>
      </c>
      <c r="S1406">
        <v>0.17760000000000001</v>
      </c>
      <c r="T1406">
        <v>0.14460000000000001</v>
      </c>
      <c r="U1406">
        <v>0.1142</v>
      </c>
      <c r="V1406" s="3">
        <f t="shared" si="281"/>
        <v>16</v>
      </c>
      <c r="W1406" s="3">
        <f t="shared" si="282"/>
        <v>19</v>
      </c>
      <c r="X1406" s="3">
        <f t="shared" si="283"/>
        <v>18</v>
      </c>
      <c r="Y1406" s="3">
        <f t="shared" si="284"/>
        <v>13</v>
      </c>
      <c r="Z1406" s="3">
        <f t="shared" si="285"/>
        <v>10</v>
      </c>
      <c r="AA1406" s="3">
        <f t="shared" si="286"/>
        <v>17</v>
      </c>
      <c r="AB1406" s="3">
        <f t="shared" si="287"/>
        <v>9</v>
      </c>
      <c r="AC1406" s="3">
        <f t="shared" si="288"/>
        <v>4</v>
      </c>
      <c r="AD1406" s="3">
        <f t="shared" si="289"/>
        <v>7</v>
      </c>
      <c r="AE1406" s="3">
        <f t="shared" si="290"/>
        <v>13</v>
      </c>
      <c r="AF1406" s="3">
        <f t="shared" si="291"/>
        <v>8</v>
      </c>
      <c r="AG1406" s="3">
        <f t="shared" si="292"/>
        <v>6</v>
      </c>
      <c r="AH1406" s="3">
        <f t="shared" si="293"/>
        <v>13</v>
      </c>
      <c r="AI1406" s="3">
        <f t="shared" si="294"/>
        <v>13</v>
      </c>
      <c r="AJ1406" s="3">
        <f t="shared" si="295"/>
        <v>3</v>
      </c>
      <c r="AK1406" s="3">
        <f t="shared" si="296"/>
        <v>13</v>
      </c>
      <c r="AL1406" s="3">
        <f t="shared" si="297"/>
        <v>1</v>
      </c>
      <c r="AM1406" s="3">
        <f t="shared" si="298"/>
        <v>2</v>
      </c>
      <c r="AN1406" s="3">
        <f t="shared" si="299"/>
        <v>5</v>
      </c>
    </row>
    <row r="1407" spans="1:40" x14ac:dyDescent="0.25">
      <c r="A1407" t="s">
        <v>381</v>
      </c>
      <c r="B1407" t="s">
        <v>6</v>
      </c>
      <c r="C1407">
        <v>0.49969999999999998</v>
      </c>
      <c r="D1407">
        <v>0.49249999999999999</v>
      </c>
      <c r="E1407">
        <v>0.49740000000000001</v>
      </c>
      <c r="F1407">
        <v>0.5</v>
      </c>
      <c r="G1407">
        <v>0.505</v>
      </c>
      <c r="H1407">
        <v>0.49930000000000002</v>
      </c>
      <c r="I1407">
        <v>0.51219999999999999</v>
      </c>
      <c r="J1407">
        <v>0.63700000000000001</v>
      </c>
      <c r="K1407">
        <v>0.56320000000000003</v>
      </c>
      <c r="L1407">
        <v>0.5</v>
      </c>
      <c r="M1407">
        <v>0.55640000000000001</v>
      </c>
      <c r="N1407">
        <v>0.59660000000000002</v>
      </c>
      <c r="O1407">
        <v>0.5</v>
      </c>
      <c r="P1407">
        <v>0.5</v>
      </c>
      <c r="Q1407">
        <v>0.62890000000000001</v>
      </c>
      <c r="R1407">
        <v>0.5</v>
      </c>
      <c r="S1407">
        <v>0.65510000000000002</v>
      </c>
      <c r="T1407">
        <v>0.64119999999999999</v>
      </c>
      <c r="U1407">
        <v>0.58620000000000005</v>
      </c>
      <c r="V1407" s="3">
        <f t="shared" si="281"/>
        <v>16</v>
      </c>
      <c r="W1407" s="3">
        <f t="shared" si="282"/>
        <v>19</v>
      </c>
      <c r="X1407" s="3">
        <f t="shared" si="283"/>
        <v>18</v>
      </c>
      <c r="Y1407" s="3">
        <f t="shared" si="284"/>
        <v>13</v>
      </c>
      <c r="Z1407" s="3">
        <f t="shared" si="285"/>
        <v>10</v>
      </c>
      <c r="AA1407" s="3">
        <f t="shared" si="286"/>
        <v>17</v>
      </c>
      <c r="AB1407" s="3">
        <f t="shared" si="287"/>
        <v>9</v>
      </c>
      <c r="AC1407" s="3">
        <f t="shared" si="288"/>
        <v>3</v>
      </c>
      <c r="AD1407" s="3">
        <f t="shared" si="289"/>
        <v>7</v>
      </c>
      <c r="AE1407" s="3">
        <f t="shared" si="290"/>
        <v>13</v>
      </c>
      <c r="AF1407" s="3">
        <f t="shared" si="291"/>
        <v>8</v>
      </c>
      <c r="AG1407" s="3">
        <f t="shared" si="292"/>
        <v>5</v>
      </c>
      <c r="AH1407" s="3">
        <f t="shared" si="293"/>
        <v>13</v>
      </c>
      <c r="AI1407" s="3">
        <f t="shared" si="294"/>
        <v>13</v>
      </c>
      <c r="AJ1407" s="3">
        <f t="shared" si="295"/>
        <v>4</v>
      </c>
      <c r="AK1407" s="3">
        <f t="shared" si="296"/>
        <v>13</v>
      </c>
      <c r="AL1407" s="3">
        <f t="shared" si="297"/>
        <v>1</v>
      </c>
      <c r="AM1407" s="3">
        <f t="shared" si="298"/>
        <v>2</v>
      </c>
      <c r="AN1407" s="3">
        <f t="shared" si="299"/>
        <v>6</v>
      </c>
    </row>
    <row r="1408" spans="1:40" x14ac:dyDescent="0.25">
      <c r="A1408" t="s">
        <v>381</v>
      </c>
      <c r="B1408" t="s">
        <v>7</v>
      </c>
      <c r="C1408">
        <v>0</v>
      </c>
      <c r="D1408">
        <v>5.3499999999999999E-2</v>
      </c>
      <c r="E1408">
        <v>0</v>
      </c>
      <c r="F1408">
        <v>0</v>
      </c>
      <c r="G1408">
        <v>4.2000000000000003E-2</v>
      </c>
      <c r="H1408">
        <v>0</v>
      </c>
      <c r="I1408">
        <v>0.1216</v>
      </c>
      <c r="J1408">
        <v>0.2291</v>
      </c>
      <c r="K1408">
        <v>0.2293</v>
      </c>
      <c r="L1408">
        <v>0</v>
      </c>
      <c r="M1408">
        <v>0.1323</v>
      </c>
      <c r="N1408">
        <v>0.22070000000000001</v>
      </c>
      <c r="O1408">
        <v>0</v>
      </c>
      <c r="P1408">
        <v>0</v>
      </c>
      <c r="Q1408">
        <v>0.25190000000000001</v>
      </c>
      <c r="R1408">
        <v>0</v>
      </c>
      <c r="S1408">
        <v>0.32679999999999998</v>
      </c>
      <c r="T1408">
        <v>0.27989999999999998</v>
      </c>
      <c r="U1408">
        <v>0.24990000000000001</v>
      </c>
      <c r="V1408" s="3">
        <f t="shared" si="281"/>
        <v>15.5</v>
      </c>
      <c r="W1408" s="3">
        <f t="shared" si="282"/>
        <v>10</v>
      </c>
      <c r="X1408" s="3">
        <f t="shared" si="283"/>
        <v>15.5</v>
      </c>
      <c r="Y1408" s="3">
        <f t="shared" si="284"/>
        <v>15.5</v>
      </c>
      <c r="Z1408" s="3">
        <f t="shared" si="285"/>
        <v>11</v>
      </c>
      <c r="AA1408" s="3">
        <f t="shared" si="286"/>
        <v>15.5</v>
      </c>
      <c r="AB1408" s="3">
        <f t="shared" si="287"/>
        <v>9</v>
      </c>
      <c r="AC1408" s="3">
        <f t="shared" si="288"/>
        <v>6</v>
      </c>
      <c r="AD1408" s="3">
        <f t="shared" si="289"/>
        <v>5</v>
      </c>
      <c r="AE1408" s="3">
        <f t="shared" si="290"/>
        <v>15.5</v>
      </c>
      <c r="AF1408" s="3">
        <f t="shared" si="291"/>
        <v>8</v>
      </c>
      <c r="AG1408" s="3">
        <f t="shared" si="292"/>
        <v>7</v>
      </c>
      <c r="AH1408" s="3">
        <f t="shared" si="293"/>
        <v>15.5</v>
      </c>
      <c r="AI1408" s="3">
        <f t="shared" si="294"/>
        <v>15.5</v>
      </c>
      <c r="AJ1408" s="3">
        <f t="shared" si="295"/>
        <v>3</v>
      </c>
      <c r="AK1408" s="3">
        <f t="shared" si="296"/>
        <v>15.5</v>
      </c>
      <c r="AL1408" s="3">
        <f t="shared" si="297"/>
        <v>1</v>
      </c>
      <c r="AM1408" s="3">
        <f t="shared" si="298"/>
        <v>2</v>
      </c>
      <c r="AN1408" s="3">
        <f t="shared" si="299"/>
        <v>4</v>
      </c>
    </row>
    <row r="1409" spans="1:40" x14ac:dyDescent="0.25">
      <c r="A1409" t="s">
        <v>381</v>
      </c>
      <c r="B1409" t="s">
        <v>8</v>
      </c>
      <c r="C1409">
        <v>-4.4400000000000002E-2</v>
      </c>
      <c r="D1409">
        <v>-2.6200000000000001E-2</v>
      </c>
      <c r="E1409">
        <v>-4.4600000000000001E-2</v>
      </c>
      <c r="F1409">
        <v>-4.4400000000000002E-2</v>
      </c>
      <c r="G1409">
        <v>-3.0599999999999999E-2</v>
      </c>
      <c r="H1409">
        <v>-4.4499999999999998E-2</v>
      </c>
      <c r="I1409">
        <v>1.3100000000000001E-2</v>
      </c>
      <c r="J1409">
        <v>-0.28570000000000001</v>
      </c>
      <c r="K1409">
        <v>-2.0400000000000001E-2</v>
      </c>
      <c r="L1409">
        <v>-4.4400000000000002E-2</v>
      </c>
      <c r="M1409">
        <v>-0.32190000000000002</v>
      </c>
      <c r="N1409">
        <v>-0.15590000000000001</v>
      </c>
      <c r="O1409">
        <v>-4.4400000000000002E-2</v>
      </c>
      <c r="P1409">
        <v>-4.4400000000000002E-2</v>
      </c>
      <c r="Q1409">
        <v>-0.17249999999999999</v>
      </c>
      <c r="R1409">
        <v>-4.4400000000000002E-2</v>
      </c>
      <c r="S1409">
        <v>-2.5000000000000001E-2</v>
      </c>
      <c r="T1409">
        <v>-9.4100000000000003E-2</v>
      </c>
      <c r="U1409">
        <v>2.7400000000000001E-2</v>
      </c>
      <c r="V1409" s="3">
        <f t="shared" si="281"/>
        <v>9.5</v>
      </c>
      <c r="W1409" s="3">
        <f t="shared" si="282"/>
        <v>5</v>
      </c>
      <c r="X1409" s="3">
        <f t="shared" si="283"/>
        <v>14</v>
      </c>
      <c r="Y1409" s="3">
        <f t="shared" si="284"/>
        <v>9.5</v>
      </c>
      <c r="Z1409" s="3">
        <f t="shared" si="285"/>
        <v>6</v>
      </c>
      <c r="AA1409" s="3">
        <f t="shared" si="286"/>
        <v>13</v>
      </c>
      <c r="AB1409" s="3">
        <f t="shared" si="287"/>
        <v>2</v>
      </c>
      <c r="AC1409" s="3">
        <f t="shared" si="288"/>
        <v>18</v>
      </c>
      <c r="AD1409" s="3">
        <f t="shared" si="289"/>
        <v>3</v>
      </c>
      <c r="AE1409" s="3">
        <f t="shared" si="290"/>
        <v>9.5</v>
      </c>
      <c r="AF1409" s="3">
        <f t="shared" si="291"/>
        <v>19</v>
      </c>
      <c r="AG1409" s="3">
        <f t="shared" si="292"/>
        <v>16</v>
      </c>
      <c r="AH1409" s="3">
        <f t="shared" si="293"/>
        <v>9.5</v>
      </c>
      <c r="AI1409" s="3">
        <f t="shared" si="294"/>
        <v>9.5</v>
      </c>
      <c r="AJ1409" s="3">
        <f t="shared" si="295"/>
        <v>17</v>
      </c>
      <c r="AK1409" s="3">
        <f t="shared" si="296"/>
        <v>9.5</v>
      </c>
      <c r="AL1409" s="3">
        <f t="shared" si="297"/>
        <v>4</v>
      </c>
      <c r="AM1409" s="3">
        <f t="shared" si="298"/>
        <v>15</v>
      </c>
      <c r="AN1409" s="3">
        <f t="shared" si="299"/>
        <v>1</v>
      </c>
    </row>
    <row r="1410" spans="1:40" x14ac:dyDescent="0.25">
      <c r="A1410" t="s">
        <v>381</v>
      </c>
      <c r="B1410" t="s">
        <v>9</v>
      </c>
      <c r="C1410">
        <v>0.4088</v>
      </c>
      <c r="D1410">
        <v>0.4335</v>
      </c>
      <c r="E1410">
        <v>0.45760000000000001</v>
      </c>
      <c r="F1410">
        <v>0.45900000000000002</v>
      </c>
      <c r="G1410">
        <v>0.46839999999999998</v>
      </c>
      <c r="H1410">
        <v>0.43669999999999998</v>
      </c>
      <c r="I1410">
        <v>0.32779999999999998</v>
      </c>
      <c r="J1410">
        <v>0.22539999999999999</v>
      </c>
      <c r="K1410">
        <v>0.37369999999999998</v>
      </c>
      <c r="L1410">
        <v>0.44550000000000001</v>
      </c>
      <c r="M1410">
        <v>0.23630000000000001</v>
      </c>
      <c r="N1410">
        <v>0.2752</v>
      </c>
      <c r="O1410">
        <v>0.26900000000000002</v>
      </c>
      <c r="P1410">
        <v>0.28549999999999998</v>
      </c>
      <c r="Q1410">
        <v>0.23019999999999999</v>
      </c>
      <c r="R1410">
        <v>0.4471</v>
      </c>
      <c r="S1410">
        <v>0.24460000000000001</v>
      </c>
      <c r="T1410">
        <v>0.26069999999999999</v>
      </c>
      <c r="U1410">
        <v>0.31359999999999999</v>
      </c>
      <c r="V1410" s="3">
        <f t="shared" si="281"/>
        <v>8</v>
      </c>
      <c r="W1410" s="3">
        <f t="shared" si="282"/>
        <v>7</v>
      </c>
      <c r="X1410" s="3">
        <f t="shared" si="283"/>
        <v>3</v>
      </c>
      <c r="Y1410" s="3">
        <f t="shared" si="284"/>
        <v>2</v>
      </c>
      <c r="Z1410" s="3">
        <f t="shared" si="285"/>
        <v>1</v>
      </c>
      <c r="AA1410" s="3">
        <f t="shared" si="286"/>
        <v>6</v>
      </c>
      <c r="AB1410" s="3">
        <f t="shared" si="287"/>
        <v>10</v>
      </c>
      <c r="AC1410" s="3">
        <f t="shared" si="288"/>
        <v>19</v>
      </c>
      <c r="AD1410" s="3">
        <f t="shared" si="289"/>
        <v>9</v>
      </c>
      <c r="AE1410" s="3">
        <f t="shared" si="290"/>
        <v>5</v>
      </c>
      <c r="AF1410" s="3">
        <f t="shared" si="291"/>
        <v>17</v>
      </c>
      <c r="AG1410" s="3">
        <f t="shared" si="292"/>
        <v>13</v>
      </c>
      <c r="AH1410" s="3">
        <f t="shared" si="293"/>
        <v>14</v>
      </c>
      <c r="AI1410" s="3">
        <f t="shared" si="294"/>
        <v>12</v>
      </c>
      <c r="AJ1410" s="3">
        <f t="shared" si="295"/>
        <v>18</v>
      </c>
      <c r="AK1410" s="3">
        <f t="shared" si="296"/>
        <v>4</v>
      </c>
      <c r="AL1410" s="3">
        <f t="shared" si="297"/>
        <v>16</v>
      </c>
      <c r="AM1410" s="3">
        <f t="shared" si="298"/>
        <v>15</v>
      </c>
      <c r="AN1410" s="3">
        <f t="shared" si="299"/>
        <v>11</v>
      </c>
    </row>
    <row r="1411" spans="1:40" x14ac:dyDescent="0.25">
      <c r="A1411" t="s">
        <v>381</v>
      </c>
      <c r="B1411" t="s">
        <v>10</v>
      </c>
      <c r="C1411">
        <v>0.14199999999999999</v>
      </c>
      <c r="D1411">
        <v>4.0000000000000001E-3</v>
      </c>
      <c r="E1411">
        <v>2.8000000000000001E-2</v>
      </c>
      <c r="F1411">
        <v>0.13800000000000001</v>
      </c>
      <c r="G1411">
        <v>1.6E-2</v>
      </c>
      <c r="H1411">
        <v>2E-3</v>
      </c>
      <c r="I1411">
        <v>0.41799999999999998</v>
      </c>
      <c r="J1411">
        <v>0.03</v>
      </c>
      <c r="K1411">
        <v>0.70399999999999996</v>
      </c>
      <c r="L1411">
        <v>0.55600000000000005</v>
      </c>
      <c r="M1411">
        <v>0.28000000000000003</v>
      </c>
      <c r="N1411">
        <v>0.754</v>
      </c>
      <c r="O1411">
        <v>0.314</v>
      </c>
      <c r="P1411">
        <v>0.56799999999999995</v>
      </c>
      <c r="Q1411">
        <v>0.40200000000000002</v>
      </c>
      <c r="R1411">
        <v>0.88400000000000001</v>
      </c>
      <c r="S1411">
        <v>0.08</v>
      </c>
      <c r="T1411">
        <v>0.124</v>
      </c>
      <c r="U1411">
        <v>1.26</v>
      </c>
      <c r="V1411" s="3">
        <f t="shared" si="281"/>
        <v>11</v>
      </c>
      <c r="W1411" s="3">
        <f t="shared" si="282"/>
        <v>18</v>
      </c>
      <c r="X1411" s="3">
        <f t="shared" si="283"/>
        <v>16</v>
      </c>
      <c r="Y1411" s="3">
        <f t="shared" si="284"/>
        <v>12</v>
      </c>
      <c r="Z1411" s="3">
        <f t="shared" si="285"/>
        <v>17</v>
      </c>
      <c r="AA1411" s="3">
        <f t="shared" si="286"/>
        <v>19</v>
      </c>
      <c r="AB1411" s="3">
        <f t="shared" si="287"/>
        <v>7</v>
      </c>
      <c r="AC1411" s="3">
        <f t="shared" si="288"/>
        <v>15</v>
      </c>
      <c r="AD1411" s="3">
        <f t="shared" si="289"/>
        <v>4</v>
      </c>
      <c r="AE1411" s="3">
        <f t="shared" si="290"/>
        <v>6</v>
      </c>
      <c r="AF1411" s="3">
        <f t="shared" si="291"/>
        <v>10</v>
      </c>
      <c r="AG1411" s="3">
        <f t="shared" si="292"/>
        <v>3</v>
      </c>
      <c r="AH1411" s="3">
        <f t="shared" si="293"/>
        <v>9</v>
      </c>
      <c r="AI1411" s="3">
        <f t="shared" si="294"/>
        <v>5</v>
      </c>
      <c r="AJ1411" s="3">
        <f t="shared" si="295"/>
        <v>8</v>
      </c>
      <c r="AK1411" s="3">
        <f t="shared" si="296"/>
        <v>2</v>
      </c>
      <c r="AL1411" s="3">
        <f t="shared" si="297"/>
        <v>14</v>
      </c>
      <c r="AM1411" s="3">
        <f t="shared" si="298"/>
        <v>13</v>
      </c>
      <c r="AN1411" s="3">
        <f t="shared" si="299"/>
        <v>1</v>
      </c>
    </row>
    <row r="1412" spans="1:40" x14ac:dyDescent="0.25">
      <c r="A1412" t="s">
        <v>382</v>
      </c>
      <c r="B1412" t="s">
        <v>1</v>
      </c>
      <c r="C1412">
        <v>0.89280000000000004</v>
      </c>
      <c r="D1412">
        <v>0.7097</v>
      </c>
      <c r="E1412">
        <v>0.58240000000000003</v>
      </c>
      <c r="F1412">
        <v>0.71789999999999998</v>
      </c>
      <c r="G1412">
        <v>0.51370000000000005</v>
      </c>
      <c r="H1412">
        <v>0.84040000000000004</v>
      </c>
      <c r="I1412">
        <v>0.88100000000000001</v>
      </c>
      <c r="J1412">
        <v>0.86539999999999995</v>
      </c>
      <c r="K1412">
        <v>0.80369999999999997</v>
      </c>
      <c r="L1412">
        <v>0.76039999999999996</v>
      </c>
      <c r="M1412">
        <v>0.84060000000000001</v>
      </c>
      <c r="N1412">
        <v>0.85070000000000001</v>
      </c>
      <c r="O1412">
        <v>0.75380000000000003</v>
      </c>
      <c r="P1412">
        <v>0.77329999999999999</v>
      </c>
      <c r="Q1412">
        <v>0.85129999999999995</v>
      </c>
      <c r="R1412">
        <v>0.7601</v>
      </c>
      <c r="S1412">
        <v>0.84550000000000003</v>
      </c>
      <c r="T1412">
        <v>0.80049999999999999</v>
      </c>
      <c r="U1412">
        <v>0.85440000000000005</v>
      </c>
      <c r="V1412" s="3">
        <f t="shared" si="281"/>
        <v>1</v>
      </c>
      <c r="W1412" s="3">
        <f t="shared" si="282"/>
        <v>17</v>
      </c>
      <c r="X1412" s="3">
        <f t="shared" si="283"/>
        <v>18</v>
      </c>
      <c r="Y1412" s="3">
        <f t="shared" si="284"/>
        <v>16</v>
      </c>
      <c r="Z1412" s="3">
        <f t="shared" si="285"/>
        <v>19</v>
      </c>
      <c r="AA1412" s="3">
        <f t="shared" si="286"/>
        <v>9</v>
      </c>
      <c r="AB1412" s="3">
        <f t="shared" si="287"/>
        <v>2</v>
      </c>
      <c r="AC1412" s="3">
        <f t="shared" si="288"/>
        <v>3</v>
      </c>
      <c r="AD1412" s="3">
        <f t="shared" si="289"/>
        <v>10</v>
      </c>
      <c r="AE1412" s="3">
        <f t="shared" si="290"/>
        <v>13</v>
      </c>
      <c r="AF1412" s="3">
        <f t="shared" si="291"/>
        <v>8</v>
      </c>
      <c r="AG1412" s="3">
        <f t="shared" si="292"/>
        <v>6</v>
      </c>
      <c r="AH1412" s="3">
        <f t="shared" si="293"/>
        <v>15</v>
      </c>
      <c r="AI1412" s="3">
        <f t="shared" si="294"/>
        <v>12</v>
      </c>
      <c r="AJ1412" s="3">
        <f t="shared" si="295"/>
        <v>5</v>
      </c>
      <c r="AK1412" s="3">
        <f t="shared" si="296"/>
        <v>14</v>
      </c>
      <c r="AL1412" s="3">
        <f t="shared" si="297"/>
        <v>7</v>
      </c>
      <c r="AM1412" s="3">
        <f t="shared" si="298"/>
        <v>11</v>
      </c>
      <c r="AN1412" s="3">
        <f t="shared" si="299"/>
        <v>4</v>
      </c>
    </row>
    <row r="1413" spans="1:40" x14ac:dyDescent="0.25">
      <c r="A1413" t="s">
        <v>382</v>
      </c>
      <c r="B1413" t="s">
        <v>2</v>
      </c>
      <c r="C1413">
        <v>0.62749999999999995</v>
      </c>
      <c r="D1413">
        <v>0.54690000000000005</v>
      </c>
      <c r="E1413">
        <v>0.67769999999999997</v>
      </c>
      <c r="F1413">
        <v>0.52300000000000002</v>
      </c>
      <c r="G1413">
        <v>0.51970000000000005</v>
      </c>
      <c r="H1413">
        <v>0.56410000000000005</v>
      </c>
      <c r="I1413">
        <v>0.67900000000000005</v>
      </c>
      <c r="J1413">
        <v>0.59599999999999997</v>
      </c>
      <c r="K1413">
        <v>0.60740000000000005</v>
      </c>
      <c r="L1413">
        <v>0.56520000000000004</v>
      </c>
      <c r="M1413">
        <v>0.5746</v>
      </c>
      <c r="N1413">
        <v>0.57720000000000005</v>
      </c>
      <c r="O1413">
        <v>0.54810000000000003</v>
      </c>
      <c r="P1413">
        <v>0.5464</v>
      </c>
      <c r="Q1413">
        <v>0.59379999999999999</v>
      </c>
      <c r="R1413">
        <v>0.56599999999999995</v>
      </c>
      <c r="S1413">
        <v>0.55100000000000005</v>
      </c>
      <c r="T1413">
        <v>0.60319999999999996</v>
      </c>
      <c r="U1413">
        <v>0.65969999999999995</v>
      </c>
      <c r="V1413" s="3">
        <f t="shared" si="281"/>
        <v>4</v>
      </c>
      <c r="W1413" s="3">
        <f t="shared" si="282"/>
        <v>16</v>
      </c>
      <c r="X1413" s="3">
        <f t="shared" si="283"/>
        <v>2</v>
      </c>
      <c r="Y1413" s="3">
        <f t="shared" si="284"/>
        <v>18</v>
      </c>
      <c r="Z1413" s="3">
        <f t="shared" si="285"/>
        <v>19</v>
      </c>
      <c r="AA1413" s="3">
        <f t="shared" si="286"/>
        <v>13</v>
      </c>
      <c r="AB1413" s="3">
        <f t="shared" si="287"/>
        <v>1</v>
      </c>
      <c r="AC1413" s="3">
        <f t="shared" si="288"/>
        <v>7</v>
      </c>
      <c r="AD1413" s="3">
        <f t="shared" si="289"/>
        <v>5</v>
      </c>
      <c r="AE1413" s="3">
        <f t="shared" si="290"/>
        <v>12</v>
      </c>
      <c r="AF1413" s="3">
        <f t="shared" si="291"/>
        <v>10</v>
      </c>
      <c r="AG1413" s="3">
        <f t="shared" si="292"/>
        <v>9</v>
      </c>
      <c r="AH1413" s="3">
        <f t="shared" si="293"/>
        <v>15</v>
      </c>
      <c r="AI1413" s="3">
        <f t="shared" si="294"/>
        <v>17</v>
      </c>
      <c r="AJ1413" s="3">
        <f t="shared" si="295"/>
        <v>8</v>
      </c>
      <c r="AK1413" s="3">
        <f t="shared" si="296"/>
        <v>11</v>
      </c>
      <c r="AL1413" s="3">
        <f t="shared" si="297"/>
        <v>14</v>
      </c>
      <c r="AM1413" s="3">
        <f t="shared" si="298"/>
        <v>6</v>
      </c>
      <c r="AN1413" s="3">
        <f t="shared" si="299"/>
        <v>3</v>
      </c>
    </row>
    <row r="1414" spans="1:40" x14ac:dyDescent="0.25">
      <c r="A1414" t="s">
        <v>382</v>
      </c>
      <c r="B1414" t="s">
        <v>3</v>
      </c>
      <c r="C1414">
        <v>0</v>
      </c>
      <c r="D1414">
        <v>0</v>
      </c>
      <c r="E1414">
        <v>0.28370000000000001</v>
      </c>
      <c r="F1414">
        <v>0</v>
      </c>
      <c r="G1414">
        <v>0</v>
      </c>
      <c r="H1414">
        <v>0</v>
      </c>
      <c r="I1414">
        <v>0.45129999999999998</v>
      </c>
      <c r="J1414">
        <v>0.79469999999999996</v>
      </c>
      <c r="K1414">
        <v>0.39479999999999998</v>
      </c>
      <c r="L1414">
        <v>0</v>
      </c>
      <c r="M1414">
        <v>0.7581</v>
      </c>
      <c r="N1414">
        <v>0.76339999999999997</v>
      </c>
      <c r="O1414">
        <v>0</v>
      </c>
      <c r="P1414">
        <v>0</v>
      </c>
      <c r="Q1414">
        <v>0.73619999999999997</v>
      </c>
      <c r="R1414">
        <v>0</v>
      </c>
      <c r="S1414">
        <v>0.74199999999999999</v>
      </c>
      <c r="T1414">
        <v>0.70350000000000001</v>
      </c>
      <c r="U1414">
        <v>0.45569999999999999</v>
      </c>
      <c r="V1414" s="3">
        <f t="shared" ref="V1414:V1477" si="300">_xlfn.RANK.AVG(C1414,$C1414:$U1414,0)</f>
        <v>15</v>
      </c>
      <c r="W1414" s="3">
        <f t="shared" ref="W1414:W1477" si="301">_xlfn.RANK.AVG(D1414,$C1414:$U1414,0)</f>
        <v>15</v>
      </c>
      <c r="X1414" s="3">
        <f t="shared" ref="X1414:X1477" si="302">_xlfn.RANK.AVG(E1414,$C1414:$U1414,0)</f>
        <v>10</v>
      </c>
      <c r="Y1414" s="3">
        <f t="shared" ref="Y1414:Y1477" si="303">_xlfn.RANK.AVG(F1414,$C1414:$U1414,0)</f>
        <v>15</v>
      </c>
      <c r="Z1414" s="3">
        <f t="shared" ref="Z1414:Z1477" si="304">_xlfn.RANK.AVG(G1414,$C1414:$U1414,0)</f>
        <v>15</v>
      </c>
      <c r="AA1414" s="3">
        <f t="shared" ref="AA1414:AA1477" si="305">_xlfn.RANK.AVG(H1414,$C1414:$U1414,0)</f>
        <v>15</v>
      </c>
      <c r="AB1414" s="3">
        <f t="shared" ref="AB1414:AB1477" si="306">_xlfn.RANK.AVG(I1414,$C1414:$U1414,0)</f>
        <v>8</v>
      </c>
      <c r="AC1414" s="3">
        <f t="shared" ref="AC1414:AC1477" si="307">_xlfn.RANK.AVG(J1414,$C1414:$U1414,0)</f>
        <v>1</v>
      </c>
      <c r="AD1414" s="3">
        <f t="shared" ref="AD1414:AD1477" si="308">_xlfn.RANK.AVG(K1414,$C1414:$U1414,0)</f>
        <v>9</v>
      </c>
      <c r="AE1414" s="3">
        <f t="shared" ref="AE1414:AE1477" si="309">_xlfn.RANK.AVG(L1414,$C1414:$U1414,0)</f>
        <v>15</v>
      </c>
      <c r="AF1414" s="3">
        <f t="shared" ref="AF1414:AF1477" si="310">_xlfn.RANK.AVG(M1414,$C1414:$U1414,0)</f>
        <v>3</v>
      </c>
      <c r="AG1414" s="3">
        <f t="shared" ref="AG1414:AG1477" si="311">_xlfn.RANK.AVG(N1414,$C1414:$U1414,0)</f>
        <v>2</v>
      </c>
      <c r="AH1414" s="3">
        <f t="shared" ref="AH1414:AH1477" si="312">_xlfn.RANK.AVG(O1414,$C1414:$U1414,0)</f>
        <v>15</v>
      </c>
      <c r="AI1414" s="3">
        <f t="shared" ref="AI1414:AI1477" si="313">_xlfn.RANK.AVG(P1414,$C1414:$U1414,0)</f>
        <v>15</v>
      </c>
      <c r="AJ1414" s="3">
        <f t="shared" ref="AJ1414:AJ1477" si="314">_xlfn.RANK.AVG(Q1414,$C1414:$U1414,0)</f>
        <v>5</v>
      </c>
      <c r="AK1414" s="3">
        <f t="shared" ref="AK1414:AK1477" si="315">_xlfn.RANK.AVG(R1414,$C1414:$U1414,0)</f>
        <v>15</v>
      </c>
      <c r="AL1414" s="3">
        <f t="shared" ref="AL1414:AL1477" si="316">_xlfn.RANK.AVG(S1414,$C1414:$U1414,0)</f>
        <v>4</v>
      </c>
      <c r="AM1414" s="3">
        <f t="shared" ref="AM1414:AM1477" si="317">_xlfn.RANK.AVG(T1414,$C1414:$U1414,0)</f>
        <v>6</v>
      </c>
      <c r="AN1414" s="3">
        <f t="shared" ref="AN1414:AN1477" si="318">_xlfn.RANK.AVG(U1414,$C1414:$U1414,0)</f>
        <v>7</v>
      </c>
    </row>
    <row r="1415" spans="1:40" x14ac:dyDescent="0.25">
      <c r="A1415" t="s">
        <v>382</v>
      </c>
      <c r="B1415" t="s">
        <v>4</v>
      </c>
      <c r="C1415">
        <v>0.49299999999999999</v>
      </c>
      <c r="D1415">
        <v>0.48830000000000001</v>
      </c>
      <c r="E1415">
        <v>0.57010000000000005</v>
      </c>
      <c r="F1415">
        <v>0.49270000000000003</v>
      </c>
      <c r="G1415">
        <v>0.49299999999999999</v>
      </c>
      <c r="H1415">
        <v>0.49149999999999999</v>
      </c>
      <c r="I1415">
        <v>0.63149999999999995</v>
      </c>
      <c r="J1415">
        <v>0.49519999999999997</v>
      </c>
      <c r="K1415">
        <v>0.60970000000000002</v>
      </c>
      <c r="L1415">
        <v>0.49299999999999999</v>
      </c>
      <c r="M1415">
        <v>0.47749999999999998</v>
      </c>
      <c r="N1415">
        <v>0.55159999999999998</v>
      </c>
      <c r="O1415">
        <v>0.49299999999999999</v>
      </c>
      <c r="P1415">
        <v>0.49299999999999999</v>
      </c>
      <c r="Q1415">
        <v>0.49270000000000003</v>
      </c>
      <c r="R1415">
        <v>0.49299999999999999</v>
      </c>
      <c r="S1415">
        <v>0.48370000000000002</v>
      </c>
      <c r="T1415">
        <v>0.50039999999999996</v>
      </c>
      <c r="U1415">
        <v>0.60109999999999997</v>
      </c>
      <c r="V1415" s="3">
        <f t="shared" si="300"/>
        <v>10.5</v>
      </c>
      <c r="W1415" s="3">
        <f t="shared" si="301"/>
        <v>17</v>
      </c>
      <c r="X1415" s="3">
        <f t="shared" si="302"/>
        <v>4</v>
      </c>
      <c r="Y1415" s="3">
        <f t="shared" si="303"/>
        <v>14.5</v>
      </c>
      <c r="Z1415" s="3">
        <f t="shared" si="304"/>
        <v>10.5</v>
      </c>
      <c r="AA1415" s="3">
        <f t="shared" si="305"/>
        <v>16</v>
      </c>
      <c r="AB1415" s="3">
        <f t="shared" si="306"/>
        <v>1</v>
      </c>
      <c r="AC1415" s="3">
        <f t="shared" si="307"/>
        <v>7</v>
      </c>
      <c r="AD1415" s="3">
        <f t="shared" si="308"/>
        <v>2</v>
      </c>
      <c r="AE1415" s="3">
        <f t="shared" si="309"/>
        <v>10.5</v>
      </c>
      <c r="AF1415" s="3">
        <f t="shared" si="310"/>
        <v>19</v>
      </c>
      <c r="AG1415" s="3">
        <f t="shared" si="311"/>
        <v>5</v>
      </c>
      <c r="AH1415" s="3">
        <f t="shared" si="312"/>
        <v>10.5</v>
      </c>
      <c r="AI1415" s="3">
        <f t="shared" si="313"/>
        <v>10.5</v>
      </c>
      <c r="AJ1415" s="3">
        <f t="shared" si="314"/>
        <v>14.5</v>
      </c>
      <c r="AK1415" s="3">
        <f t="shared" si="315"/>
        <v>10.5</v>
      </c>
      <c r="AL1415" s="3">
        <f t="shared" si="316"/>
        <v>18</v>
      </c>
      <c r="AM1415" s="3">
        <f t="shared" si="317"/>
        <v>6</v>
      </c>
      <c r="AN1415" s="3">
        <f t="shared" si="318"/>
        <v>3</v>
      </c>
    </row>
    <row r="1416" spans="1:40" x14ac:dyDescent="0.25">
      <c r="A1416" t="s">
        <v>382</v>
      </c>
      <c r="B1416" t="s">
        <v>5</v>
      </c>
      <c r="C1416">
        <v>0</v>
      </c>
      <c r="D1416">
        <v>-1.9800000000000002E-2</v>
      </c>
      <c r="E1416">
        <v>0.15479999999999999</v>
      </c>
      <c r="F1416">
        <v>-2.7000000000000001E-3</v>
      </c>
      <c r="G1416">
        <v>0</v>
      </c>
      <c r="H1416">
        <v>-9.7999999999999997E-3</v>
      </c>
      <c r="I1416">
        <v>0.27289999999999998</v>
      </c>
      <c r="J1416">
        <v>0.21959999999999999</v>
      </c>
      <c r="K1416">
        <v>0.25600000000000001</v>
      </c>
      <c r="L1416">
        <v>0</v>
      </c>
      <c r="M1416">
        <v>0.19009999999999999</v>
      </c>
      <c r="N1416">
        <v>0.23980000000000001</v>
      </c>
      <c r="O1416">
        <v>0</v>
      </c>
      <c r="P1416">
        <v>0</v>
      </c>
      <c r="Q1416">
        <v>0.18709999999999999</v>
      </c>
      <c r="R1416">
        <v>0</v>
      </c>
      <c r="S1416">
        <v>0.18190000000000001</v>
      </c>
      <c r="T1416">
        <v>0.1666</v>
      </c>
      <c r="U1416">
        <v>0.217</v>
      </c>
      <c r="V1416" s="3">
        <f t="shared" si="300"/>
        <v>13.5</v>
      </c>
      <c r="W1416" s="3">
        <f t="shared" si="301"/>
        <v>19</v>
      </c>
      <c r="X1416" s="3">
        <f t="shared" si="302"/>
        <v>10</v>
      </c>
      <c r="Y1416" s="3">
        <f t="shared" si="303"/>
        <v>17</v>
      </c>
      <c r="Z1416" s="3">
        <f t="shared" si="304"/>
        <v>13.5</v>
      </c>
      <c r="AA1416" s="3">
        <f t="shared" si="305"/>
        <v>18</v>
      </c>
      <c r="AB1416" s="3">
        <f t="shared" si="306"/>
        <v>1</v>
      </c>
      <c r="AC1416" s="3">
        <f t="shared" si="307"/>
        <v>4</v>
      </c>
      <c r="AD1416" s="3">
        <f t="shared" si="308"/>
        <v>2</v>
      </c>
      <c r="AE1416" s="3">
        <f t="shared" si="309"/>
        <v>13.5</v>
      </c>
      <c r="AF1416" s="3">
        <f t="shared" si="310"/>
        <v>6</v>
      </c>
      <c r="AG1416" s="3">
        <f t="shared" si="311"/>
        <v>3</v>
      </c>
      <c r="AH1416" s="3">
        <f t="shared" si="312"/>
        <v>13.5</v>
      </c>
      <c r="AI1416" s="3">
        <f t="shared" si="313"/>
        <v>13.5</v>
      </c>
      <c r="AJ1416" s="3">
        <f t="shared" si="314"/>
        <v>7</v>
      </c>
      <c r="AK1416" s="3">
        <f t="shared" si="315"/>
        <v>13.5</v>
      </c>
      <c r="AL1416" s="3">
        <f t="shared" si="316"/>
        <v>8</v>
      </c>
      <c r="AM1416" s="3">
        <f t="shared" si="317"/>
        <v>9</v>
      </c>
      <c r="AN1416" s="3">
        <f t="shared" si="318"/>
        <v>5</v>
      </c>
    </row>
    <row r="1417" spans="1:40" x14ac:dyDescent="0.25">
      <c r="A1417" t="s">
        <v>382</v>
      </c>
      <c r="B1417" t="s">
        <v>6</v>
      </c>
      <c r="C1417">
        <v>0.5</v>
      </c>
      <c r="D1417">
        <v>0.49059999999999998</v>
      </c>
      <c r="E1417">
        <v>0.60050000000000003</v>
      </c>
      <c r="F1417">
        <v>0.49919999999999998</v>
      </c>
      <c r="G1417">
        <v>0.5</v>
      </c>
      <c r="H1417">
        <v>0.49690000000000001</v>
      </c>
      <c r="I1417">
        <v>0.6724</v>
      </c>
      <c r="J1417">
        <v>0.80369999999999997</v>
      </c>
      <c r="K1417">
        <v>0.64059999999999995</v>
      </c>
      <c r="L1417">
        <v>0.5</v>
      </c>
      <c r="M1417">
        <v>0.76539999999999997</v>
      </c>
      <c r="N1417">
        <v>0.77759999999999996</v>
      </c>
      <c r="O1417">
        <v>0.5</v>
      </c>
      <c r="P1417">
        <v>0.5</v>
      </c>
      <c r="Q1417">
        <v>0.75239999999999996</v>
      </c>
      <c r="R1417">
        <v>0.5</v>
      </c>
      <c r="S1417">
        <v>0.74970000000000003</v>
      </c>
      <c r="T1417">
        <v>0.71809999999999996</v>
      </c>
      <c r="U1417">
        <v>0.62760000000000005</v>
      </c>
      <c r="V1417" s="3">
        <f t="shared" si="300"/>
        <v>13.5</v>
      </c>
      <c r="W1417" s="3">
        <f t="shared" si="301"/>
        <v>19</v>
      </c>
      <c r="X1417" s="3">
        <f t="shared" si="302"/>
        <v>10</v>
      </c>
      <c r="Y1417" s="3">
        <f t="shared" si="303"/>
        <v>17</v>
      </c>
      <c r="Z1417" s="3">
        <f t="shared" si="304"/>
        <v>13.5</v>
      </c>
      <c r="AA1417" s="3">
        <f t="shared" si="305"/>
        <v>18</v>
      </c>
      <c r="AB1417" s="3">
        <f t="shared" si="306"/>
        <v>7</v>
      </c>
      <c r="AC1417" s="3">
        <f t="shared" si="307"/>
        <v>1</v>
      </c>
      <c r="AD1417" s="3">
        <f t="shared" si="308"/>
        <v>8</v>
      </c>
      <c r="AE1417" s="3">
        <f t="shared" si="309"/>
        <v>13.5</v>
      </c>
      <c r="AF1417" s="3">
        <f t="shared" si="310"/>
        <v>3</v>
      </c>
      <c r="AG1417" s="3">
        <f t="shared" si="311"/>
        <v>2</v>
      </c>
      <c r="AH1417" s="3">
        <f t="shared" si="312"/>
        <v>13.5</v>
      </c>
      <c r="AI1417" s="3">
        <f t="shared" si="313"/>
        <v>13.5</v>
      </c>
      <c r="AJ1417" s="3">
        <f t="shared" si="314"/>
        <v>4</v>
      </c>
      <c r="AK1417" s="3">
        <f t="shared" si="315"/>
        <v>13.5</v>
      </c>
      <c r="AL1417" s="3">
        <f t="shared" si="316"/>
        <v>5</v>
      </c>
      <c r="AM1417" s="3">
        <f t="shared" si="317"/>
        <v>6</v>
      </c>
      <c r="AN1417" s="3">
        <f t="shared" si="318"/>
        <v>9</v>
      </c>
    </row>
    <row r="1418" spans="1:40" x14ac:dyDescent="0.25">
      <c r="A1418" t="s">
        <v>382</v>
      </c>
      <c r="B1418" t="s">
        <v>7</v>
      </c>
      <c r="C1418">
        <v>0</v>
      </c>
      <c r="D1418">
        <v>0</v>
      </c>
      <c r="E1418">
        <v>0.2248</v>
      </c>
      <c r="F1418">
        <v>0</v>
      </c>
      <c r="G1418">
        <v>0</v>
      </c>
      <c r="H1418">
        <v>0</v>
      </c>
      <c r="I1418">
        <v>0.36549999999999999</v>
      </c>
      <c r="J1418">
        <v>0.25719999999999998</v>
      </c>
      <c r="K1418">
        <v>0.3337</v>
      </c>
      <c r="L1418">
        <v>0</v>
      </c>
      <c r="M1418">
        <v>0.23330000000000001</v>
      </c>
      <c r="N1418">
        <v>0.3165</v>
      </c>
      <c r="O1418">
        <v>0</v>
      </c>
      <c r="P1418">
        <v>0</v>
      </c>
      <c r="Q1418">
        <v>0.23799999999999999</v>
      </c>
      <c r="R1418">
        <v>0</v>
      </c>
      <c r="S1418">
        <v>0.2319</v>
      </c>
      <c r="T1418">
        <v>0.23200000000000001</v>
      </c>
      <c r="U1418">
        <v>0.34570000000000001</v>
      </c>
      <c r="V1418" s="3">
        <f t="shared" si="300"/>
        <v>15</v>
      </c>
      <c r="W1418" s="3">
        <f t="shared" si="301"/>
        <v>15</v>
      </c>
      <c r="X1418" s="3">
        <f t="shared" si="302"/>
        <v>10</v>
      </c>
      <c r="Y1418" s="3">
        <f t="shared" si="303"/>
        <v>15</v>
      </c>
      <c r="Z1418" s="3">
        <f t="shared" si="304"/>
        <v>15</v>
      </c>
      <c r="AA1418" s="3">
        <f t="shared" si="305"/>
        <v>15</v>
      </c>
      <c r="AB1418" s="3">
        <f t="shared" si="306"/>
        <v>1</v>
      </c>
      <c r="AC1418" s="3">
        <f t="shared" si="307"/>
        <v>5</v>
      </c>
      <c r="AD1418" s="3">
        <f t="shared" si="308"/>
        <v>3</v>
      </c>
      <c r="AE1418" s="3">
        <f t="shared" si="309"/>
        <v>15</v>
      </c>
      <c r="AF1418" s="3">
        <f t="shared" si="310"/>
        <v>7</v>
      </c>
      <c r="AG1418" s="3">
        <f t="shared" si="311"/>
        <v>4</v>
      </c>
      <c r="AH1418" s="3">
        <f t="shared" si="312"/>
        <v>15</v>
      </c>
      <c r="AI1418" s="3">
        <f t="shared" si="313"/>
        <v>15</v>
      </c>
      <c r="AJ1418" s="3">
        <f t="shared" si="314"/>
        <v>6</v>
      </c>
      <c r="AK1418" s="3">
        <f t="shared" si="315"/>
        <v>15</v>
      </c>
      <c r="AL1418" s="3">
        <f t="shared" si="316"/>
        <v>9</v>
      </c>
      <c r="AM1418" s="3">
        <f t="shared" si="317"/>
        <v>8</v>
      </c>
      <c r="AN1418" s="3">
        <f t="shared" si="318"/>
        <v>2</v>
      </c>
    </row>
    <row r="1419" spans="1:40" x14ac:dyDescent="0.25">
      <c r="A1419" t="s">
        <v>382</v>
      </c>
      <c r="B1419" t="s">
        <v>8</v>
      </c>
      <c r="C1419">
        <v>-2.7400000000000001E-2</v>
      </c>
      <c r="D1419">
        <v>-3.1E-2</v>
      </c>
      <c r="E1419">
        <v>0.104</v>
      </c>
      <c r="F1419">
        <v>-2.7400000000000001E-2</v>
      </c>
      <c r="G1419">
        <v>-2.7400000000000001E-2</v>
      </c>
      <c r="H1419">
        <v>-2.76E-2</v>
      </c>
      <c r="I1419">
        <v>0.20530000000000001</v>
      </c>
      <c r="J1419">
        <v>-0.19189999999999999</v>
      </c>
      <c r="K1419">
        <v>0.14699999999999999</v>
      </c>
      <c r="L1419">
        <v>-2.7400000000000001E-2</v>
      </c>
      <c r="M1419">
        <v>-0.22720000000000001</v>
      </c>
      <c r="N1419">
        <v>-4.7E-2</v>
      </c>
      <c r="O1419">
        <v>-2.7400000000000001E-2</v>
      </c>
      <c r="P1419">
        <v>-2.7400000000000001E-2</v>
      </c>
      <c r="Q1419">
        <v>-0.18379999999999999</v>
      </c>
      <c r="R1419">
        <v>-2.7400000000000001E-2</v>
      </c>
      <c r="S1419">
        <v>-0.20810000000000001</v>
      </c>
      <c r="T1419">
        <v>-0.15409999999999999</v>
      </c>
      <c r="U1419">
        <v>0.14099999999999999</v>
      </c>
      <c r="V1419" s="3">
        <f t="shared" si="300"/>
        <v>8</v>
      </c>
      <c r="W1419" s="3">
        <f t="shared" si="301"/>
        <v>13</v>
      </c>
      <c r="X1419" s="3">
        <f t="shared" si="302"/>
        <v>4</v>
      </c>
      <c r="Y1419" s="3">
        <f t="shared" si="303"/>
        <v>8</v>
      </c>
      <c r="Z1419" s="3">
        <f t="shared" si="304"/>
        <v>8</v>
      </c>
      <c r="AA1419" s="3">
        <f t="shared" si="305"/>
        <v>12</v>
      </c>
      <c r="AB1419" s="3">
        <f t="shared" si="306"/>
        <v>1</v>
      </c>
      <c r="AC1419" s="3">
        <f t="shared" si="307"/>
        <v>17</v>
      </c>
      <c r="AD1419" s="3">
        <f t="shared" si="308"/>
        <v>2</v>
      </c>
      <c r="AE1419" s="3">
        <f t="shared" si="309"/>
        <v>8</v>
      </c>
      <c r="AF1419" s="3">
        <f t="shared" si="310"/>
        <v>19</v>
      </c>
      <c r="AG1419" s="3">
        <f t="shared" si="311"/>
        <v>14</v>
      </c>
      <c r="AH1419" s="3">
        <f t="shared" si="312"/>
        <v>8</v>
      </c>
      <c r="AI1419" s="3">
        <f t="shared" si="313"/>
        <v>8</v>
      </c>
      <c r="AJ1419" s="3">
        <f t="shared" si="314"/>
        <v>16</v>
      </c>
      <c r="AK1419" s="3">
        <f t="shared" si="315"/>
        <v>8</v>
      </c>
      <c r="AL1419" s="3">
        <f t="shared" si="316"/>
        <v>18</v>
      </c>
      <c r="AM1419" s="3">
        <f t="shared" si="317"/>
        <v>15</v>
      </c>
      <c r="AN1419" s="3">
        <f t="shared" si="318"/>
        <v>3</v>
      </c>
    </row>
    <row r="1420" spans="1:40" x14ac:dyDescent="0.25">
      <c r="A1420" t="s">
        <v>382</v>
      </c>
      <c r="B1420" t="s">
        <v>9</v>
      </c>
      <c r="C1420">
        <v>0.38059999999999999</v>
      </c>
      <c r="D1420">
        <v>0.38890000000000002</v>
      </c>
      <c r="E1420">
        <v>0.39610000000000001</v>
      </c>
      <c r="F1420">
        <v>0.4713</v>
      </c>
      <c r="G1420">
        <v>0.4753</v>
      </c>
      <c r="H1420">
        <v>0.40720000000000001</v>
      </c>
      <c r="I1420">
        <v>0.247</v>
      </c>
      <c r="J1420">
        <v>0.16220000000000001</v>
      </c>
      <c r="K1420">
        <v>0.3468</v>
      </c>
      <c r="L1420">
        <v>0.43769999999999998</v>
      </c>
      <c r="M1420">
        <v>0.17560000000000001</v>
      </c>
      <c r="N1420">
        <v>0.17780000000000001</v>
      </c>
      <c r="O1420">
        <v>0.39929999999999999</v>
      </c>
      <c r="P1420">
        <v>0.28560000000000002</v>
      </c>
      <c r="Q1420">
        <v>0.1736</v>
      </c>
      <c r="R1420">
        <v>0.45369999999999999</v>
      </c>
      <c r="S1420">
        <v>0.1825</v>
      </c>
      <c r="T1420">
        <v>0.19520000000000001</v>
      </c>
      <c r="U1420">
        <v>0.28539999999999999</v>
      </c>
      <c r="V1420" s="3">
        <f t="shared" si="300"/>
        <v>9</v>
      </c>
      <c r="W1420" s="3">
        <f t="shared" si="301"/>
        <v>8</v>
      </c>
      <c r="X1420" s="3">
        <f t="shared" si="302"/>
        <v>7</v>
      </c>
      <c r="Y1420" s="3">
        <f t="shared" si="303"/>
        <v>2</v>
      </c>
      <c r="Z1420" s="3">
        <f t="shared" si="304"/>
        <v>1</v>
      </c>
      <c r="AA1420" s="3">
        <f t="shared" si="305"/>
        <v>5</v>
      </c>
      <c r="AB1420" s="3">
        <f t="shared" si="306"/>
        <v>13</v>
      </c>
      <c r="AC1420" s="3">
        <f t="shared" si="307"/>
        <v>19</v>
      </c>
      <c r="AD1420" s="3">
        <f t="shared" si="308"/>
        <v>10</v>
      </c>
      <c r="AE1420" s="3">
        <f t="shared" si="309"/>
        <v>4</v>
      </c>
      <c r="AF1420" s="3">
        <f t="shared" si="310"/>
        <v>17</v>
      </c>
      <c r="AG1420" s="3">
        <f t="shared" si="311"/>
        <v>16</v>
      </c>
      <c r="AH1420" s="3">
        <f t="shared" si="312"/>
        <v>6</v>
      </c>
      <c r="AI1420" s="3">
        <f t="shared" si="313"/>
        <v>11</v>
      </c>
      <c r="AJ1420" s="3">
        <f t="shared" si="314"/>
        <v>18</v>
      </c>
      <c r="AK1420" s="3">
        <f t="shared" si="315"/>
        <v>3</v>
      </c>
      <c r="AL1420" s="3">
        <f t="shared" si="316"/>
        <v>15</v>
      </c>
      <c r="AM1420" s="3">
        <f t="shared" si="317"/>
        <v>14</v>
      </c>
      <c r="AN1420" s="3">
        <f t="shared" si="318"/>
        <v>12</v>
      </c>
    </row>
    <row r="1421" spans="1:40" x14ac:dyDescent="0.25">
      <c r="A1421" t="s">
        <v>382</v>
      </c>
      <c r="B1421" t="s">
        <v>10</v>
      </c>
      <c r="C1421">
        <v>3.4000000000000002E-2</v>
      </c>
      <c r="D1421">
        <v>4.0000000000000001E-3</v>
      </c>
      <c r="E1421">
        <v>8.0000000000000002E-3</v>
      </c>
      <c r="F1421">
        <v>2.1999999999999999E-2</v>
      </c>
      <c r="G1421">
        <v>0.01</v>
      </c>
      <c r="H1421">
        <v>6.0000000000000001E-3</v>
      </c>
      <c r="I1421">
        <v>0.12</v>
      </c>
      <c r="J1421">
        <v>1.7999999999999999E-2</v>
      </c>
      <c r="K1421">
        <v>7.3999999999999996E-2</v>
      </c>
      <c r="L1421">
        <v>0.376</v>
      </c>
      <c r="M1421">
        <v>0.28799999999999998</v>
      </c>
      <c r="N1421">
        <v>0.438</v>
      </c>
      <c r="O1421">
        <v>0.372</v>
      </c>
      <c r="P1421">
        <v>0.28199999999999997</v>
      </c>
      <c r="Q1421">
        <v>0.29599999999999999</v>
      </c>
      <c r="R1421">
        <v>0.504</v>
      </c>
      <c r="S1421">
        <v>1.4E-2</v>
      </c>
      <c r="T1421">
        <v>3.4000000000000002E-2</v>
      </c>
      <c r="U1421">
        <v>0.94799999999999995</v>
      </c>
      <c r="V1421" s="3">
        <f t="shared" si="300"/>
        <v>11.5</v>
      </c>
      <c r="W1421" s="3">
        <f t="shared" si="301"/>
        <v>19</v>
      </c>
      <c r="X1421" s="3">
        <f t="shared" si="302"/>
        <v>17</v>
      </c>
      <c r="Y1421" s="3">
        <f t="shared" si="303"/>
        <v>13</v>
      </c>
      <c r="Z1421" s="3">
        <f t="shared" si="304"/>
        <v>16</v>
      </c>
      <c r="AA1421" s="3">
        <f t="shared" si="305"/>
        <v>18</v>
      </c>
      <c r="AB1421" s="3">
        <f t="shared" si="306"/>
        <v>9</v>
      </c>
      <c r="AC1421" s="3">
        <f t="shared" si="307"/>
        <v>14</v>
      </c>
      <c r="AD1421" s="3">
        <f t="shared" si="308"/>
        <v>10</v>
      </c>
      <c r="AE1421" s="3">
        <f t="shared" si="309"/>
        <v>4</v>
      </c>
      <c r="AF1421" s="3">
        <f t="shared" si="310"/>
        <v>7</v>
      </c>
      <c r="AG1421" s="3">
        <f t="shared" si="311"/>
        <v>3</v>
      </c>
      <c r="AH1421" s="3">
        <f t="shared" si="312"/>
        <v>5</v>
      </c>
      <c r="AI1421" s="3">
        <f t="shared" si="313"/>
        <v>8</v>
      </c>
      <c r="AJ1421" s="3">
        <f t="shared" si="314"/>
        <v>6</v>
      </c>
      <c r="AK1421" s="3">
        <f t="shared" si="315"/>
        <v>2</v>
      </c>
      <c r="AL1421" s="3">
        <f t="shared" si="316"/>
        <v>15</v>
      </c>
      <c r="AM1421" s="3">
        <f t="shared" si="317"/>
        <v>11.5</v>
      </c>
      <c r="AN1421" s="3">
        <f t="shared" si="318"/>
        <v>1</v>
      </c>
    </row>
    <row r="1422" spans="1:40" x14ac:dyDescent="0.25">
      <c r="A1422" t="s">
        <v>383</v>
      </c>
      <c r="B1422" t="s">
        <v>1</v>
      </c>
      <c r="C1422">
        <v>0.82040000000000002</v>
      </c>
      <c r="D1422">
        <v>0.69789999999999996</v>
      </c>
      <c r="E1422">
        <v>0.5</v>
      </c>
      <c r="F1422">
        <v>0.75229999999999997</v>
      </c>
      <c r="G1422">
        <v>0.50129999999999997</v>
      </c>
      <c r="H1422">
        <v>0.78549999999999998</v>
      </c>
      <c r="I1422">
        <v>0.78539999999999999</v>
      </c>
      <c r="J1422">
        <v>0.76680000000000004</v>
      </c>
      <c r="K1422">
        <v>0.73129999999999995</v>
      </c>
      <c r="L1422">
        <v>0.70820000000000005</v>
      </c>
      <c r="M1422">
        <v>0.7964</v>
      </c>
      <c r="N1422">
        <v>0.79759999999999998</v>
      </c>
      <c r="O1422">
        <v>0.7137</v>
      </c>
      <c r="P1422">
        <v>0.77539999999999998</v>
      </c>
      <c r="Q1422">
        <v>0.80230000000000001</v>
      </c>
      <c r="R1422">
        <v>0.74180000000000001</v>
      </c>
      <c r="S1422">
        <v>0.76629999999999998</v>
      </c>
      <c r="T1422">
        <v>0.73970000000000002</v>
      </c>
      <c r="U1422">
        <v>0.8276</v>
      </c>
      <c r="V1422" s="3">
        <f t="shared" si="300"/>
        <v>2</v>
      </c>
      <c r="W1422" s="3">
        <f t="shared" si="301"/>
        <v>17</v>
      </c>
      <c r="X1422" s="3">
        <f t="shared" si="302"/>
        <v>19</v>
      </c>
      <c r="Y1422" s="3">
        <f t="shared" si="303"/>
        <v>11</v>
      </c>
      <c r="Z1422" s="3">
        <f t="shared" si="304"/>
        <v>18</v>
      </c>
      <c r="AA1422" s="3">
        <f t="shared" si="305"/>
        <v>6</v>
      </c>
      <c r="AB1422" s="3">
        <f t="shared" si="306"/>
        <v>7</v>
      </c>
      <c r="AC1422" s="3">
        <f t="shared" si="307"/>
        <v>9</v>
      </c>
      <c r="AD1422" s="3">
        <f t="shared" si="308"/>
        <v>14</v>
      </c>
      <c r="AE1422" s="3">
        <f t="shared" si="309"/>
        <v>16</v>
      </c>
      <c r="AF1422" s="3">
        <f t="shared" si="310"/>
        <v>5</v>
      </c>
      <c r="AG1422" s="3">
        <f t="shared" si="311"/>
        <v>4</v>
      </c>
      <c r="AH1422" s="3">
        <f t="shared" si="312"/>
        <v>15</v>
      </c>
      <c r="AI1422" s="3">
        <f t="shared" si="313"/>
        <v>8</v>
      </c>
      <c r="AJ1422" s="3">
        <f t="shared" si="314"/>
        <v>3</v>
      </c>
      <c r="AK1422" s="3">
        <f t="shared" si="315"/>
        <v>12</v>
      </c>
      <c r="AL1422" s="3">
        <f t="shared" si="316"/>
        <v>10</v>
      </c>
      <c r="AM1422" s="3">
        <f t="shared" si="317"/>
        <v>13</v>
      </c>
      <c r="AN1422" s="3">
        <f t="shared" si="318"/>
        <v>1</v>
      </c>
    </row>
    <row r="1423" spans="1:40" x14ac:dyDescent="0.25">
      <c r="A1423" t="s">
        <v>383</v>
      </c>
      <c r="B1423" t="s">
        <v>2</v>
      </c>
      <c r="C1423">
        <v>0.56220000000000003</v>
      </c>
      <c r="D1423">
        <v>0.52390000000000003</v>
      </c>
      <c r="E1423">
        <v>0.75</v>
      </c>
      <c r="F1423">
        <v>0.52229999999999999</v>
      </c>
      <c r="G1423">
        <v>0.50449999999999995</v>
      </c>
      <c r="H1423">
        <v>0.5272</v>
      </c>
      <c r="I1423">
        <v>0.59309999999999996</v>
      </c>
      <c r="J1423">
        <v>0.55130000000000001</v>
      </c>
      <c r="K1423">
        <v>0.54410000000000003</v>
      </c>
      <c r="L1423">
        <v>0.55210000000000004</v>
      </c>
      <c r="M1423">
        <v>0.53339999999999999</v>
      </c>
      <c r="N1423">
        <v>0.53220000000000001</v>
      </c>
      <c r="O1423">
        <v>0.52049999999999996</v>
      </c>
      <c r="P1423">
        <v>0.53859999999999997</v>
      </c>
      <c r="Q1423">
        <v>0.52869999999999995</v>
      </c>
      <c r="R1423">
        <v>0.52239999999999998</v>
      </c>
      <c r="S1423">
        <v>0.52480000000000004</v>
      </c>
      <c r="T1423">
        <v>0.55789999999999995</v>
      </c>
      <c r="U1423">
        <v>0.52759999999999996</v>
      </c>
      <c r="V1423" s="3">
        <f t="shared" si="300"/>
        <v>3</v>
      </c>
      <c r="W1423" s="3">
        <f t="shared" si="301"/>
        <v>15</v>
      </c>
      <c r="X1423" s="3">
        <f t="shared" si="302"/>
        <v>1</v>
      </c>
      <c r="Y1423" s="3">
        <f t="shared" si="303"/>
        <v>17</v>
      </c>
      <c r="Z1423" s="3">
        <f t="shared" si="304"/>
        <v>19</v>
      </c>
      <c r="AA1423" s="3">
        <f t="shared" si="305"/>
        <v>13</v>
      </c>
      <c r="AB1423" s="3">
        <f t="shared" si="306"/>
        <v>2</v>
      </c>
      <c r="AC1423" s="3">
        <f t="shared" si="307"/>
        <v>6</v>
      </c>
      <c r="AD1423" s="3">
        <f t="shared" si="308"/>
        <v>7</v>
      </c>
      <c r="AE1423" s="3">
        <f t="shared" si="309"/>
        <v>5</v>
      </c>
      <c r="AF1423" s="3">
        <f t="shared" si="310"/>
        <v>9</v>
      </c>
      <c r="AG1423" s="3">
        <f t="shared" si="311"/>
        <v>10</v>
      </c>
      <c r="AH1423" s="3">
        <f t="shared" si="312"/>
        <v>18</v>
      </c>
      <c r="AI1423" s="3">
        <f t="shared" si="313"/>
        <v>8</v>
      </c>
      <c r="AJ1423" s="3">
        <f t="shared" si="314"/>
        <v>11</v>
      </c>
      <c r="AK1423" s="3">
        <f t="shared" si="315"/>
        <v>16</v>
      </c>
      <c r="AL1423" s="3">
        <f t="shared" si="316"/>
        <v>14</v>
      </c>
      <c r="AM1423" s="3">
        <f t="shared" si="317"/>
        <v>4</v>
      </c>
      <c r="AN1423" s="3">
        <f t="shared" si="318"/>
        <v>12</v>
      </c>
    </row>
    <row r="1424" spans="1:40" x14ac:dyDescent="0.25">
      <c r="A1424" t="s">
        <v>383</v>
      </c>
      <c r="B1424" t="s">
        <v>3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0.42259999999999998</v>
      </c>
      <c r="J1424">
        <v>0.68879999999999997</v>
      </c>
      <c r="K1424">
        <v>0.45860000000000001</v>
      </c>
      <c r="L1424">
        <v>0</v>
      </c>
      <c r="M1424">
        <v>0.5665</v>
      </c>
      <c r="N1424">
        <v>0.58679999999999999</v>
      </c>
      <c r="O1424">
        <v>0</v>
      </c>
      <c r="P1424">
        <v>0</v>
      </c>
      <c r="Q1424">
        <v>0.73350000000000004</v>
      </c>
      <c r="R1424">
        <v>0</v>
      </c>
      <c r="S1424">
        <v>0.73429999999999995</v>
      </c>
      <c r="T1424">
        <v>0.42220000000000002</v>
      </c>
      <c r="U1424">
        <v>0</v>
      </c>
      <c r="V1424" s="3">
        <f t="shared" si="300"/>
        <v>14</v>
      </c>
      <c r="W1424" s="3">
        <f t="shared" si="301"/>
        <v>14</v>
      </c>
      <c r="X1424" s="3">
        <f t="shared" si="302"/>
        <v>14</v>
      </c>
      <c r="Y1424" s="3">
        <f t="shared" si="303"/>
        <v>14</v>
      </c>
      <c r="Z1424" s="3">
        <f t="shared" si="304"/>
        <v>14</v>
      </c>
      <c r="AA1424" s="3">
        <f t="shared" si="305"/>
        <v>14</v>
      </c>
      <c r="AB1424" s="3">
        <f t="shared" si="306"/>
        <v>7</v>
      </c>
      <c r="AC1424" s="3">
        <f t="shared" si="307"/>
        <v>3</v>
      </c>
      <c r="AD1424" s="3">
        <f t="shared" si="308"/>
        <v>6</v>
      </c>
      <c r="AE1424" s="3">
        <f t="shared" si="309"/>
        <v>14</v>
      </c>
      <c r="AF1424" s="3">
        <f t="shared" si="310"/>
        <v>5</v>
      </c>
      <c r="AG1424" s="3">
        <f t="shared" si="311"/>
        <v>4</v>
      </c>
      <c r="AH1424" s="3">
        <f t="shared" si="312"/>
        <v>14</v>
      </c>
      <c r="AI1424" s="3">
        <f t="shared" si="313"/>
        <v>14</v>
      </c>
      <c r="AJ1424" s="3">
        <f t="shared" si="314"/>
        <v>2</v>
      </c>
      <c r="AK1424" s="3">
        <f t="shared" si="315"/>
        <v>14</v>
      </c>
      <c r="AL1424" s="3">
        <f t="shared" si="316"/>
        <v>1</v>
      </c>
      <c r="AM1424" s="3">
        <f t="shared" si="317"/>
        <v>8</v>
      </c>
      <c r="AN1424" s="3">
        <f t="shared" si="318"/>
        <v>14</v>
      </c>
    </row>
    <row r="1425" spans="1:40" x14ac:dyDescent="0.25">
      <c r="A1425" t="s">
        <v>383</v>
      </c>
      <c r="B1425" t="s">
        <v>4</v>
      </c>
      <c r="C1425">
        <v>0.49469999999999997</v>
      </c>
      <c r="D1425">
        <v>0.49230000000000002</v>
      </c>
      <c r="E1425">
        <v>0.49469999999999997</v>
      </c>
      <c r="F1425">
        <v>0.49469999999999997</v>
      </c>
      <c r="G1425">
        <v>0.49469999999999997</v>
      </c>
      <c r="H1425">
        <v>0.49380000000000002</v>
      </c>
      <c r="I1425">
        <v>0.56599999999999995</v>
      </c>
      <c r="J1425">
        <v>0.44950000000000001</v>
      </c>
      <c r="K1425">
        <v>0.61199999999999999</v>
      </c>
      <c r="L1425">
        <v>0.49469999999999997</v>
      </c>
      <c r="M1425">
        <v>0.51029999999999998</v>
      </c>
      <c r="N1425">
        <v>0.505</v>
      </c>
      <c r="O1425">
        <v>0.49469999999999997</v>
      </c>
      <c r="P1425">
        <v>0.49469999999999997</v>
      </c>
      <c r="Q1425">
        <v>0.47949999999999998</v>
      </c>
      <c r="R1425">
        <v>0.49469999999999997</v>
      </c>
      <c r="S1425">
        <v>0.43330000000000002</v>
      </c>
      <c r="T1425">
        <v>0.55889999999999995</v>
      </c>
      <c r="U1425">
        <v>0.48420000000000002</v>
      </c>
      <c r="V1425" s="3">
        <f t="shared" si="300"/>
        <v>9.5</v>
      </c>
      <c r="W1425" s="3">
        <f t="shared" si="301"/>
        <v>15</v>
      </c>
      <c r="X1425" s="3">
        <f t="shared" si="302"/>
        <v>9.5</v>
      </c>
      <c r="Y1425" s="3">
        <f t="shared" si="303"/>
        <v>9.5</v>
      </c>
      <c r="Z1425" s="3">
        <f t="shared" si="304"/>
        <v>9.5</v>
      </c>
      <c r="AA1425" s="3">
        <f t="shared" si="305"/>
        <v>14</v>
      </c>
      <c r="AB1425" s="3">
        <f t="shared" si="306"/>
        <v>2</v>
      </c>
      <c r="AC1425" s="3">
        <f t="shared" si="307"/>
        <v>18</v>
      </c>
      <c r="AD1425" s="3">
        <f t="shared" si="308"/>
        <v>1</v>
      </c>
      <c r="AE1425" s="3">
        <f t="shared" si="309"/>
        <v>9.5</v>
      </c>
      <c r="AF1425" s="3">
        <f t="shared" si="310"/>
        <v>4</v>
      </c>
      <c r="AG1425" s="3">
        <f t="shared" si="311"/>
        <v>5</v>
      </c>
      <c r="AH1425" s="3">
        <f t="shared" si="312"/>
        <v>9.5</v>
      </c>
      <c r="AI1425" s="3">
        <f t="shared" si="313"/>
        <v>9.5</v>
      </c>
      <c r="AJ1425" s="3">
        <f t="shared" si="314"/>
        <v>17</v>
      </c>
      <c r="AK1425" s="3">
        <f t="shared" si="315"/>
        <v>9.5</v>
      </c>
      <c r="AL1425" s="3">
        <f t="shared" si="316"/>
        <v>19</v>
      </c>
      <c r="AM1425" s="3">
        <f t="shared" si="317"/>
        <v>3</v>
      </c>
      <c r="AN1425" s="3">
        <f t="shared" si="318"/>
        <v>16</v>
      </c>
    </row>
    <row r="1426" spans="1:40" x14ac:dyDescent="0.25">
      <c r="A1426" t="s">
        <v>383</v>
      </c>
      <c r="B1426" t="s">
        <v>5</v>
      </c>
      <c r="C1426">
        <v>0</v>
      </c>
      <c r="D1426">
        <v>-1.38E-2</v>
      </c>
      <c r="E1426">
        <v>0</v>
      </c>
      <c r="F1426">
        <v>0</v>
      </c>
      <c r="G1426">
        <v>0</v>
      </c>
      <c r="H1426">
        <v>-4.1000000000000003E-3</v>
      </c>
      <c r="I1426">
        <v>0.14580000000000001</v>
      </c>
      <c r="J1426">
        <v>0.12529999999999999</v>
      </c>
      <c r="K1426">
        <v>0.23549999999999999</v>
      </c>
      <c r="L1426">
        <v>0</v>
      </c>
      <c r="M1426">
        <v>0.1265</v>
      </c>
      <c r="N1426">
        <v>0.1376</v>
      </c>
      <c r="O1426">
        <v>0</v>
      </c>
      <c r="P1426">
        <v>0</v>
      </c>
      <c r="Q1426">
        <v>0.15759999999999999</v>
      </c>
      <c r="R1426">
        <v>0</v>
      </c>
      <c r="S1426">
        <v>0.14410000000000001</v>
      </c>
      <c r="T1426">
        <v>0.13200000000000001</v>
      </c>
      <c r="U1426">
        <v>-2.8000000000000001E-2</v>
      </c>
      <c r="V1426" s="3">
        <f t="shared" si="300"/>
        <v>12.5</v>
      </c>
      <c r="W1426" s="3">
        <f t="shared" si="301"/>
        <v>18</v>
      </c>
      <c r="X1426" s="3">
        <f t="shared" si="302"/>
        <v>12.5</v>
      </c>
      <c r="Y1426" s="3">
        <f t="shared" si="303"/>
        <v>12.5</v>
      </c>
      <c r="Z1426" s="3">
        <f t="shared" si="304"/>
        <v>12.5</v>
      </c>
      <c r="AA1426" s="3">
        <f t="shared" si="305"/>
        <v>17</v>
      </c>
      <c r="AB1426" s="3">
        <f t="shared" si="306"/>
        <v>3</v>
      </c>
      <c r="AC1426" s="3">
        <f t="shared" si="307"/>
        <v>8</v>
      </c>
      <c r="AD1426" s="3">
        <f t="shared" si="308"/>
        <v>1</v>
      </c>
      <c r="AE1426" s="3">
        <f t="shared" si="309"/>
        <v>12.5</v>
      </c>
      <c r="AF1426" s="3">
        <f t="shared" si="310"/>
        <v>7</v>
      </c>
      <c r="AG1426" s="3">
        <f t="shared" si="311"/>
        <v>5</v>
      </c>
      <c r="AH1426" s="3">
        <f t="shared" si="312"/>
        <v>12.5</v>
      </c>
      <c r="AI1426" s="3">
        <f t="shared" si="313"/>
        <v>12.5</v>
      </c>
      <c r="AJ1426" s="3">
        <f t="shared" si="314"/>
        <v>2</v>
      </c>
      <c r="AK1426" s="3">
        <f t="shared" si="315"/>
        <v>12.5</v>
      </c>
      <c r="AL1426" s="3">
        <f t="shared" si="316"/>
        <v>4</v>
      </c>
      <c r="AM1426" s="3">
        <f t="shared" si="317"/>
        <v>6</v>
      </c>
      <c r="AN1426" s="3">
        <f t="shared" si="318"/>
        <v>19</v>
      </c>
    </row>
    <row r="1427" spans="1:40" x14ac:dyDescent="0.25">
      <c r="A1427" t="s">
        <v>383</v>
      </c>
      <c r="B1427" t="s">
        <v>6</v>
      </c>
      <c r="C1427">
        <v>0.5</v>
      </c>
      <c r="D1427">
        <v>0.49519999999999997</v>
      </c>
      <c r="E1427">
        <v>0.5</v>
      </c>
      <c r="F1427">
        <v>0.5</v>
      </c>
      <c r="G1427">
        <v>0.5</v>
      </c>
      <c r="H1427">
        <v>0.49819999999999998</v>
      </c>
      <c r="I1427">
        <v>0.59989999999999999</v>
      </c>
      <c r="J1427">
        <v>0.70009999999999994</v>
      </c>
      <c r="K1427">
        <v>0.62909999999999999</v>
      </c>
      <c r="L1427">
        <v>0.5</v>
      </c>
      <c r="M1427">
        <v>0.66639999999999999</v>
      </c>
      <c r="N1427">
        <v>0.68720000000000003</v>
      </c>
      <c r="O1427">
        <v>0.5</v>
      </c>
      <c r="P1427">
        <v>0.5</v>
      </c>
      <c r="Q1427">
        <v>0.73760000000000003</v>
      </c>
      <c r="R1427">
        <v>0.5</v>
      </c>
      <c r="S1427">
        <v>0.74339999999999995</v>
      </c>
      <c r="T1427">
        <v>0.59809999999999997</v>
      </c>
      <c r="U1427">
        <v>0.47970000000000002</v>
      </c>
      <c r="V1427" s="3">
        <f t="shared" si="300"/>
        <v>12.5</v>
      </c>
      <c r="W1427" s="3">
        <f t="shared" si="301"/>
        <v>18</v>
      </c>
      <c r="X1427" s="3">
        <f t="shared" si="302"/>
        <v>12.5</v>
      </c>
      <c r="Y1427" s="3">
        <f t="shared" si="303"/>
        <v>12.5</v>
      </c>
      <c r="Z1427" s="3">
        <f t="shared" si="304"/>
        <v>12.5</v>
      </c>
      <c r="AA1427" s="3">
        <f t="shared" si="305"/>
        <v>17</v>
      </c>
      <c r="AB1427" s="3">
        <f t="shared" si="306"/>
        <v>7</v>
      </c>
      <c r="AC1427" s="3">
        <f t="shared" si="307"/>
        <v>3</v>
      </c>
      <c r="AD1427" s="3">
        <f t="shared" si="308"/>
        <v>6</v>
      </c>
      <c r="AE1427" s="3">
        <f t="shared" si="309"/>
        <v>12.5</v>
      </c>
      <c r="AF1427" s="3">
        <f t="shared" si="310"/>
        <v>5</v>
      </c>
      <c r="AG1427" s="3">
        <f t="shared" si="311"/>
        <v>4</v>
      </c>
      <c r="AH1427" s="3">
        <f t="shared" si="312"/>
        <v>12.5</v>
      </c>
      <c r="AI1427" s="3">
        <f t="shared" si="313"/>
        <v>12.5</v>
      </c>
      <c r="AJ1427" s="3">
        <f t="shared" si="314"/>
        <v>2</v>
      </c>
      <c r="AK1427" s="3">
        <f t="shared" si="315"/>
        <v>12.5</v>
      </c>
      <c r="AL1427" s="3">
        <f t="shared" si="316"/>
        <v>1</v>
      </c>
      <c r="AM1427" s="3">
        <f t="shared" si="317"/>
        <v>8</v>
      </c>
      <c r="AN1427" s="3">
        <f t="shared" si="318"/>
        <v>19</v>
      </c>
    </row>
    <row r="1428" spans="1:40" x14ac:dyDescent="0.25">
      <c r="A1428" t="s">
        <v>383</v>
      </c>
      <c r="B1428" t="s">
        <v>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0.26029999999999998</v>
      </c>
      <c r="J1428">
        <v>0.16009999999999999</v>
      </c>
      <c r="K1428">
        <v>0.36709999999999998</v>
      </c>
      <c r="L1428">
        <v>0</v>
      </c>
      <c r="M1428">
        <v>0.18690000000000001</v>
      </c>
      <c r="N1428">
        <v>0.1908</v>
      </c>
      <c r="O1428">
        <v>0</v>
      </c>
      <c r="P1428">
        <v>0</v>
      </c>
      <c r="Q1428">
        <v>0.1958</v>
      </c>
      <c r="R1428">
        <v>0</v>
      </c>
      <c r="S1428">
        <v>0.16389999999999999</v>
      </c>
      <c r="T1428">
        <v>0.2437</v>
      </c>
      <c r="U1428">
        <v>0</v>
      </c>
      <c r="V1428" s="3">
        <f t="shared" si="300"/>
        <v>14</v>
      </c>
      <c r="W1428" s="3">
        <f t="shared" si="301"/>
        <v>14</v>
      </c>
      <c r="X1428" s="3">
        <f t="shared" si="302"/>
        <v>14</v>
      </c>
      <c r="Y1428" s="3">
        <f t="shared" si="303"/>
        <v>14</v>
      </c>
      <c r="Z1428" s="3">
        <f t="shared" si="304"/>
        <v>14</v>
      </c>
      <c r="AA1428" s="3">
        <f t="shared" si="305"/>
        <v>14</v>
      </c>
      <c r="AB1428" s="3">
        <f t="shared" si="306"/>
        <v>2</v>
      </c>
      <c r="AC1428" s="3">
        <f t="shared" si="307"/>
        <v>8</v>
      </c>
      <c r="AD1428" s="3">
        <f t="shared" si="308"/>
        <v>1</v>
      </c>
      <c r="AE1428" s="3">
        <f t="shared" si="309"/>
        <v>14</v>
      </c>
      <c r="AF1428" s="3">
        <f t="shared" si="310"/>
        <v>6</v>
      </c>
      <c r="AG1428" s="3">
        <f t="shared" si="311"/>
        <v>5</v>
      </c>
      <c r="AH1428" s="3">
        <f t="shared" si="312"/>
        <v>14</v>
      </c>
      <c r="AI1428" s="3">
        <f t="shared" si="313"/>
        <v>14</v>
      </c>
      <c r="AJ1428" s="3">
        <f t="shared" si="314"/>
        <v>4</v>
      </c>
      <c r="AK1428" s="3">
        <f t="shared" si="315"/>
        <v>14</v>
      </c>
      <c r="AL1428" s="3">
        <f t="shared" si="316"/>
        <v>7</v>
      </c>
      <c r="AM1428" s="3">
        <f t="shared" si="317"/>
        <v>3</v>
      </c>
      <c r="AN1428" s="3">
        <f t="shared" si="318"/>
        <v>14</v>
      </c>
    </row>
    <row r="1429" spans="1:40" x14ac:dyDescent="0.25">
      <c r="A1429" t="s">
        <v>383</v>
      </c>
      <c r="B1429" t="s">
        <v>8</v>
      </c>
      <c r="C1429">
        <v>-2.1000000000000001E-2</v>
      </c>
      <c r="D1429">
        <v>-2.12E-2</v>
      </c>
      <c r="E1429">
        <v>-2.1000000000000001E-2</v>
      </c>
      <c r="F1429">
        <v>-2.1000000000000001E-2</v>
      </c>
      <c r="G1429">
        <v>-2.1000000000000001E-2</v>
      </c>
      <c r="H1429">
        <v>-2.1100000000000001E-2</v>
      </c>
      <c r="I1429">
        <v>9.3899999999999997E-2</v>
      </c>
      <c r="J1429">
        <v>-0.26819999999999999</v>
      </c>
      <c r="K1429">
        <v>0.16919999999999999</v>
      </c>
      <c r="L1429">
        <v>-2.1000000000000001E-2</v>
      </c>
      <c r="M1429">
        <v>-8.9899999999999994E-2</v>
      </c>
      <c r="N1429">
        <v>-0.11360000000000001</v>
      </c>
      <c r="O1429">
        <v>-2.1000000000000001E-2</v>
      </c>
      <c r="P1429">
        <v>-2.1000000000000001E-2</v>
      </c>
      <c r="Q1429">
        <v>-0.19739999999999999</v>
      </c>
      <c r="R1429">
        <v>-2.1000000000000001E-2</v>
      </c>
      <c r="S1429">
        <v>-0.3145</v>
      </c>
      <c r="T1429">
        <v>6.8500000000000005E-2</v>
      </c>
      <c r="U1429">
        <v>-4.41E-2</v>
      </c>
      <c r="V1429" s="3">
        <f t="shared" si="300"/>
        <v>7.5</v>
      </c>
      <c r="W1429" s="3">
        <f t="shared" si="301"/>
        <v>13</v>
      </c>
      <c r="X1429" s="3">
        <f t="shared" si="302"/>
        <v>7.5</v>
      </c>
      <c r="Y1429" s="3">
        <f t="shared" si="303"/>
        <v>7.5</v>
      </c>
      <c r="Z1429" s="3">
        <f t="shared" si="304"/>
        <v>7.5</v>
      </c>
      <c r="AA1429" s="3">
        <f t="shared" si="305"/>
        <v>12</v>
      </c>
      <c r="AB1429" s="3">
        <f t="shared" si="306"/>
        <v>2</v>
      </c>
      <c r="AC1429" s="3">
        <f t="shared" si="307"/>
        <v>18</v>
      </c>
      <c r="AD1429" s="3">
        <f t="shared" si="308"/>
        <v>1</v>
      </c>
      <c r="AE1429" s="3">
        <f t="shared" si="309"/>
        <v>7.5</v>
      </c>
      <c r="AF1429" s="3">
        <f t="shared" si="310"/>
        <v>15</v>
      </c>
      <c r="AG1429" s="3">
        <f t="shared" si="311"/>
        <v>16</v>
      </c>
      <c r="AH1429" s="3">
        <f t="shared" si="312"/>
        <v>7.5</v>
      </c>
      <c r="AI1429" s="3">
        <f t="shared" si="313"/>
        <v>7.5</v>
      </c>
      <c r="AJ1429" s="3">
        <f t="shared" si="314"/>
        <v>17</v>
      </c>
      <c r="AK1429" s="3">
        <f t="shared" si="315"/>
        <v>7.5</v>
      </c>
      <c r="AL1429" s="3">
        <f t="shared" si="316"/>
        <v>19</v>
      </c>
      <c r="AM1429" s="3">
        <f t="shared" si="317"/>
        <v>3</v>
      </c>
      <c r="AN1429" s="3">
        <f t="shared" si="318"/>
        <v>14</v>
      </c>
    </row>
    <row r="1430" spans="1:40" x14ac:dyDescent="0.25">
      <c r="A1430" t="s">
        <v>383</v>
      </c>
      <c r="B1430" t="s">
        <v>9</v>
      </c>
      <c r="C1430">
        <v>0.43009999999999998</v>
      </c>
      <c r="D1430">
        <v>0.43409999999999999</v>
      </c>
      <c r="E1430">
        <v>0.47939999999999999</v>
      </c>
      <c r="F1430">
        <v>0.47439999999999999</v>
      </c>
      <c r="G1430">
        <v>0.48480000000000001</v>
      </c>
      <c r="H1430">
        <v>0.4536</v>
      </c>
      <c r="I1430">
        <v>0.31340000000000001</v>
      </c>
      <c r="J1430">
        <v>0.2014</v>
      </c>
      <c r="K1430">
        <v>0.36</v>
      </c>
      <c r="L1430">
        <v>0.45900000000000002</v>
      </c>
      <c r="M1430">
        <v>0.2419</v>
      </c>
      <c r="N1430">
        <v>0.2175</v>
      </c>
      <c r="O1430">
        <v>0.2908</v>
      </c>
      <c r="P1430">
        <v>0.2989</v>
      </c>
      <c r="Q1430">
        <v>0.17979999999999999</v>
      </c>
      <c r="R1430">
        <v>0.45710000000000001</v>
      </c>
      <c r="S1430">
        <v>0.2051</v>
      </c>
      <c r="T1430">
        <v>0.44059999999999999</v>
      </c>
      <c r="U1430">
        <v>0.33900000000000002</v>
      </c>
      <c r="V1430" s="3">
        <f t="shared" si="300"/>
        <v>9</v>
      </c>
      <c r="W1430" s="3">
        <f t="shared" si="301"/>
        <v>8</v>
      </c>
      <c r="X1430" s="3">
        <f t="shared" si="302"/>
        <v>2</v>
      </c>
      <c r="Y1430" s="3">
        <f t="shared" si="303"/>
        <v>3</v>
      </c>
      <c r="Z1430" s="3">
        <f t="shared" si="304"/>
        <v>1</v>
      </c>
      <c r="AA1430" s="3">
        <f t="shared" si="305"/>
        <v>6</v>
      </c>
      <c r="AB1430" s="3">
        <f t="shared" si="306"/>
        <v>12</v>
      </c>
      <c r="AC1430" s="3">
        <f t="shared" si="307"/>
        <v>18</v>
      </c>
      <c r="AD1430" s="3">
        <f t="shared" si="308"/>
        <v>10</v>
      </c>
      <c r="AE1430" s="3">
        <f t="shared" si="309"/>
        <v>4</v>
      </c>
      <c r="AF1430" s="3">
        <f t="shared" si="310"/>
        <v>15</v>
      </c>
      <c r="AG1430" s="3">
        <f t="shared" si="311"/>
        <v>16</v>
      </c>
      <c r="AH1430" s="3">
        <f t="shared" si="312"/>
        <v>14</v>
      </c>
      <c r="AI1430" s="3">
        <f t="shared" si="313"/>
        <v>13</v>
      </c>
      <c r="AJ1430" s="3">
        <f t="shared" si="314"/>
        <v>19</v>
      </c>
      <c r="AK1430" s="3">
        <f t="shared" si="315"/>
        <v>5</v>
      </c>
      <c r="AL1430" s="3">
        <f t="shared" si="316"/>
        <v>17</v>
      </c>
      <c r="AM1430" s="3">
        <f t="shared" si="317"/>
        <v>7</v>
      </c>
      <c r="AN1430" s="3">
        <f t="shared" si="318"/>
        <v>11</v>
      </c>
    </row>
    <row r="1431" spans="1:40" x14ac:dyDescent="0.25">
      <c r="A1431" t="s">
        <v>383</v>
      </c>
      <c r="B1431" t="s">
        <v>10</v>
      </c>
      <c r="C1431">
        <v>4.2000000000000003E-2</v>
      </c>
      <c r="D1431">
        <v>6.0000000000000001E-3</v>
      </c>
      <c r="E1431">
        <v>8.0000000000000002E-3</v>
      </c>
      <c r="F1431">
        <v>2.5999999999999999E-2</v>
      </c>
      <c r="G1431">
        <v>8.0000000000000002E-3</v>
      </c>
      <c r="H1431">
        <v>4.0000000000000001E-3</v>
      </c>
      <c r="I1431">
        <v>0.182</v>
      </c>
      <c r="J1431">
        <v>1.7999999999999999E-2</v>
      </c>
      <c r="K1431">
        <v>0.14199999999999999</v>
      </c>
      <c r="L1431">
        <v>0.40799999999999997</v>
      </c>
      <c r="M1431">
        <v>0.36599999999999999</v>
      </c>
      <c r="N1431">
        <v>0.47199999999999998</v>
      </c>
      <c r="O1431">
        <v>0.246</v>
      </c>
      <c r="P1431">
        <v>0.44400000000000001</v>
      </c>
      <c r="Q1431">
        <v>0.374</v>
      </c>
      <c r="R1431">
        <v>0.63</v>
      </c>
      <c r="S1431">
        <v>2.8000000000000001E-2</v>
      </c>
      <c r="T1431">
        <v>4.8000000000000001E-2</v>
      </c>
      <c r="U1431">
        <v>1.262</v>
      </c>
      <c r="V1431" s="3">
        <f t="shared" si="300"/>
        <v>12</v>
      </c>
      <c r="W1431" s="3">
        <f t="shared" si="301"/>
        <v>18</v>
      </c>
      <c r="X1431" s="3">
        <f t="shared" si="302"/>
        <v>16.5</v>
      </c>
      <c r="Y1431" s="3">
        <f t="shared" si="303"/>
        <v>14</v>
      </c>
      <c r="Z1431" s="3">
        <f t="shared" si="304"/>
        <v>16.5</v>
      </c>
      <c r="AA1431" s="3">
        <f t="shared" si="305"/>
        <v>19</v>
      </c>
      <c r="AB1431" s="3">
        <f t="shared" si="306"/>
        <v>9</v>
      </c>
      <c r="AC1431" s="3">
        <f t="shared" si="307"/>
        <v>15</v>
      </c>
      <c r="AD1431" s="3">
        <f t="shared" si="308"/>
        <v>10</v>
      </c>
      <c r="AE1431" s="3">
        <f t="shared" si="309"/>
        <v>5</v>
      </c>
      <c r="AF1431" s="3">
        <f t="shared" si="310"/>
        <v>7</v>
      </c>
      <c r="AG1431" s="3">
        <f t="shared" si="311"/>
        <v>3</v>
      </c>
      <c r="AH1431" s="3">
        <f t="shared" si="312"/>
        <v>8</v>
      </c>
      <c r="AI1431" s="3">
        <f t="shared" si="313"/>
        <v>4</v>
      </c>
      <c r="AJ1431" s="3">
        <f t="shared" si="314"/>
        <v>6</v>
      </c>
      <c r="AK1431" s="3">
        <f t="shared" si="315"/>
        <v>2</v>
      </c>
      <c r="AL1431" s="3">
        <f t="shared" si="316"/>
        <v>13</v>
      </c>
      <c r="AM1431" s="3">
        <f t="shared" si="317"/>
        <v>11</v>
      </c>
      <c r="AN1431" s="3">
        <f t="shared" si="318"/>
        <v>1</v>
      </c>
    </row>
    <row r="1432" spans="1:40" x14ac:dyDescent="0.25">
      <c r="A1432" t="s">
        <v>384</v>
      </c>
      <c r="B1432" t="s">
        <v>1</v>
      </c>
      <c r="C1432">
        <v>0.89190000000000003</v>
      </c>
      <c r="D1432">
        <v>0.80269999999999997</v>
      </c>
      <c r="E1432">
        <v>0.68189999999999995</v>
      </c>
      <c r="F1432">
        <v>0.76580000000000004</v>
      </c>
      <c r="G1432">
        <v>0.67359999999999998</v>
      </c>
      <c r="H1432">
        <v>0.78120000000000001</v>
      </c>
      <c r="I1432">
        <v>0.87770000000000004</v>
      </c>
      <c r="J1432">
        <v>0.86050000000000004</v>
      </c>
      <c r="K1432">
        <v>0.80740000000000001</v>
      </c>
      <c r="L1432">
        <v>0.83440000000000003</v>
      </c>
      <c r="M1432">
        <v>0.84419999999999995</v>
      </c>
      <c r="N1432">
        <v>0.8155</v>
      </c>
      <c r="O1432">
        <v>0.83499999999999996</v>
      </c>
      <c r="P1432">
        <v>0.8327</v>
      </c>
      <c r="Q1432">
        <v>0.83840000000000003</v>
      </c>
      <c r="R1432">
        <v>0.83850000000000002</v>
      </c>
      <c r="S1432">
        <v>0.84150000000000003</v>
      </c>
      <c r="T1432">
        <v>0.84350000000000003</v>
      </c>
      <c r="U1432">
        <v>0.81020000000000003</v>
      </c>
      <c r="V1432" s="3">
        <f t="shared" si="300"/>
        <v>1</v>
      </c>
      <c r="W1432" s="3">
        <f t="shared" si="301"/>
        <v>15</v>
      </c>
      <c r="X1432" s="3">
        <f t="shared" si="302"/>
        <v>18</v>
      </c>
      <c r="Y1432" s="3">
        <f t="shared" si="303"/>
        <v>17</v>
      </c>
      <c r="Z1432" s="3">
        <f t="shared" si="304"/>
        <v>19</v>
      </c>
      <c r="AA1432" s="3">
        <f t="shared" si="305"/>
        <v>16</v>
      </c>
      <c r="AB1432" s="3">
        <f t="shared" si="306"/>
        <v>2</v>
      </c>
      <c r="AC1432" s="3">
        <f t="shared" si="307"/>
        <v>3</v>
      </c>
      <c r="AD1432" s="3">
        <f t="shared" si="308"/>
        <v>14</v>
      </c>
      <c r="AE1432" s="3">
        <f t="shared" si="309"/>
        <v>10</v>
      </c>
      <c r="AF1432" s="3">
        <f t="shared" si="310"/>
        <v>4</v>
      </c>
      <c r="AG1432" s="3">
        <f t="shared" si="311"/>
        <v>12</v>
      </c>
      <c r="AH1432" s="3">
        <f t="shared" si="312"/>
        <v>9</v>
      </c>
      <c r="AI1432" s="3">
        <f t="shared" si="313"/>
        <v>11</v>
      </c>
      <c r="AJ1432" s="3">
        <f t="shared" si="314"/>
        <v>8</v>
      </c>
      <c r="AK1432" s="3">
        <f t="shared" si="315"/>
        <v>7</v>
      </c>
      <c r="AL1432" s="3">
        <f t="shared" si="316"/>
        <v>6</v>
      </c>
      <c r="AM1432" s="3">
        <f t="shared" si="317"/>
        <v>5</v>
      </c>
      <c r="AN1432" s="3">
        <f t="shared" si="318"/>
        <v>13</v>
      </c>
    </row>
    <row r="1433" spans="1:40" x14ac:dyDescent="0.25">
      <c r="A1433" t="s">
        <v>384</v>
      </c>
      <c r="B1433" t="s">
        <v>2</v>
      </c>
      <c r="C1433">
        <v>0.69110000000000005</v>
      </c>
      <c r="D1433">
        <v>0.58740000000000003</v>
      </c>
      <c r="E1433">
        <v>0.61209999999999998</v>
      </c>
      <c r="F1433">
        <v>0.60319999999999996</v>
      </c>
      <c r="G1433">
        <v>0.58350000000000002</v>
      </c>
      <c r="H1433">
        <v>0.61099999999999999</v>
      </c>
      <c r="I1433">
        <v>0.6784</v>
      </c>
      <c r="J1433">
        <v>0.61260000000000003</v>
      </c>
      <c r="K1433">
        <v>0.58150000000000002</v>
      </c>
      <c r="L1433">
        <v>0.63060000000000005</v>
      </c>
      <c r="M1433">
        <v>0.63449999999999995</v>
      </c>
      <c r="N1433">
        <v>0.61619999999999997</v>
      </c>
      <c r="O1433">
        <v>0.62870000000000004</v>
      </c>
      <c r="P1433">
        <v>0.63219999999999998</v>
      </c>
      <c r="Q1433">
        <v>0.62329999999999997</v>
      </c>
      <c r="R1433">
        <v>0.63380000000000003</v>
      </c>
      <c r="S1433">
        <v>0.625</v>
      </c>
      <c r="T1433">
        <v>0.63460000000000005</v>
      </c>
      <c r="U1433">
        <v>0.61339999999999995</v>
      </c>
      <c r="V1433" s="3">
        <f t="shared" si="300"/>
        <v>1</v>
      </c>
      <c r="W1433" s="3">
        <f t="shared" si="301"/>
        <v>17</v>
      </c>
      <c r="X1433" s="3">
        <f t="shared" si="302"/>
        <v>14</v>
      </c>
      <c r="Y1433" s="3">
        <f t="shared" si="303"/>
        <v>16</v>
      </c>
      <c r="Z1433" s="3">
        <f t="shared" si="304"/>
        <v>18</v>
      </c>
      <c r="AA1433" s="3">
        <f t="shared" si="305"/>
        <v>15</v>
      </c>
      <c r="AB1433" s="3">
        <f t="shared" si="306"/>
        <v>2</v>
      </c>
      <c r="AC1433" s="3">
        <f t="shared" si="307"/>
        <v>13</v>
      </c>
      <c r="AD1433" s="3">
        <f t="shared" si="308"/>
        <v>19</v>
      </c>
      <c r="AE1433" s="3">
        <f t="shared" si="309"/>
        <v>7</v>
      </c>
      <c r="AF1433" s="3">
        <f t="shared" si="310"/>
        <v>4</v>
      </c>
      <c r="AG1433" s="3">
        <f t="shared" si="311"/>
        <v>11</v>
      </c>
      <c r="AH1433" s="3">
        <f t="shared" si="312"/>
        <v>8</v>
      </c>
      <c r="AI1433" s="3">
        <f t="shared" si="313"/>
        <v>6</v>
      </c>
      <c r="AJ1433" s="3">
        <f t="shared" si="314"/>
        <v>10</v>
      </c>
      <c r="AK1433" s="3">
        <f t="shared" si="315"/>
        <v>5</v>
      </c>
      <c r="AL1433" s="3">
        <f t="shared" si="316"/>
        <v>9</v>
      </c>
      <c r="AM1433" s="3">
        <f t="shared" si="317"/>
        <v>3</v>
      </c>
      <c r="AN1433" s="3">
        <f t="shared" si="318"/>
        <v>12</v>
      </c>
    </row>
    <row r="1434" spans="1:40" x14ac:dyDescent="0.25">
      <c r="A1434" t="s">
        <v>384</v>
      </c>
      <c r="B1434" t="s">
        <v>3</v>
      </c>
      <c r="C1434">
        <v>0.26240000000000002</v>
      </c>
      <c r="D1434">
        <v>0.49719999999999998</v>
      </c>
      <c r="E1434">
        <v>0.33100000000000002</v>
      </c>
      <c r="F1434">
        <v>0.22620000000000001</v>
      </c>
      <c r="G1434">
        <v>0.21959999999999999</v>
      </c>
      <c r="H1434">
        <v>0.16950000000000001</v>
      </c>
      <c r="I1434">
        <v>0.65080000000000005</v>
      </c>
      <c r="J1434">
        <v>0.79069999999999996</v>
      </c>
      <c r="K1434">
        <v>0.66349999999999998</v>
      </c>
      <c r="L1434">
        <v>0.27329999999999999</v>
      </c>
      <c r="M1434">
        <v>0.76200000000000001</v>
      </c>
      <c r="N1434">
        <v>0.73799999999999999</v>
      </c>
      <c r="O1434">
        <v>0.317</v>
      </c>
      <c r="P1434">
        <v>0.27879999999999999</v>
      </c>
      <c r="Q1434">
        <v>0.76580000000000004</v>
      </c>
      <c r="R1434">
        <v>0.22919999999999999</v>
      </c>
      <c r="S1434">
        <v>0.73640000000000005</v>
      </c>
      <c r="T1434">
        <v>0.7742</v>
      </c>
      <c r="U1434">
        <v>0.57169999999999999</v>
      </c>
      <c r="V1434" s="3">
        <f t="shared" si="300"/>
        <v>15</v>
      </c>
      <c r="W1434" s="3">
        <f t="shared" si="301"/>
        <v>10</v>
      </c>
      <c r="X1434" s="3">
        <f t="shared" si="302"/>
        <v>11</v>
      </c>
      <c r="Y1434" s="3">
        <f t="shared" si="303"/>
        <v>17</v>
      </c>
      <c r="Z1434" s="3">
        <f t="shared" si="304"/>
        <v>18</v>
      </c>
      <c r="AA1434" s="3">
        <f t="shared" si="305"/>
        <v>19</v>
      </c>
      <c r="AB1434" s="3">
        <f t="shared" si="306"/>
        <v>8</v>
      </c>
      <c r="AC1434" s="3">
        <f t="shared" si="307"/>
        <v>1</v>
      </c>
      <c r="AD1434" s="3">
        <f t="shared" si="308"/>
        <v>7</v>
      </c>
      <c r="AE1434" s="3">
        <f t="shared" si="309"/>
        <v>14</v>
      </c>
      <c r="AF1434" s="3">
        <f t="shared" si="310"/>
        <v>4</v>
      </c>
      <c r="AG1434" s="3">
        <f t="shared" si="311"/>
        <v>5</v>
      </c>
      <c r="AH1434" s="3">
        <f t="shared" si="312"/>
        <v>12</v>
      </c>
      <c r="AI1434" s="3">
        <f t="shared" si="313"/>
        <v>13</v>
      </c>
      <c r="AJ1434" s="3">
        <f t="shared" si="314"/>
        <v>3</v>
      </c>
      <c r="AK1434" s="3">
        <f t="shared" si="315"/>
        <v>16</v>
      </c>
      <c r="AL1434" s="3">
        <f t="shared" si="316"/>
        <v>6</v>
      </c>
      <c r="AM1434" s="3">
        <f t="shared" si="317"/>
        <v>2</v>
      </c>
      <c r="AN1434" s="3">
        <f t="shared" si="318"/>
        <v>9</v>
      </c>
    </row>
    <row r="1435" spans="1:40" x14ac:dyDescent="0.25">
      <c r="A1435" t="s">
        <v>384</v>
      </c>
      <c r="B1435" t="s">
        <v>4</v>
      </c>
      <c r="C1435">
        <v>0.55420000000000003</v>
      </c>
      <c r="D1435">
        <v>0.61129999999999995</v>
      </c>
      <c r="E1435">
        <v>0.58099999999999996</v>
      </c>
      <c r="F1435">
        <v>0.54390000000000005</v>
      </c>
      <c r="G1435">
        <v>0.53359999999999996</v>
      </c>
      <c r="H1435">
        <v>0.52459999999999996</v>
      </c>
      <c r="I1435">
        <v>0.70069999999999999</v>
      </c>
      <c r="J1435">
        <v>0.54459999999999997</v>
      </c>
      <c r="K1435">
        <v>0.58579999999999999</v>
      </c>
      <c r="L1435">
        <v>0.56710000000000005</v>
      </c>
      <c r="M1435">
        <v>0.56489999999999996</v>
      </c>
      <c r="N1435">
        <v>0.56179999999999997</v>
      </c>
      <c r="O1435">
        <v>0.57579999999999998</v>
      </c>
      <c r="P1435">
        <v>0.56830000000000003</v>
      </c>
      <c r="Q1435">
        <v>0.55149999999999999</v>
      </c>
      <c r="R1435">
        <v>0.54979999999999996</v>
      </c>
      <c r="S1435">
        <v>0.59399999999999997</v>
      </c>
      <c r="T1435">
        <v>0.60389999999999999</v>
      </c>
      <c r="U1435">
        <v>0.63109999999999999</v>
      </c>
      <c r="V1435" s="3">
        <f t="shared" si="300"/>
        <v>13</v>
      </c>
      <c r="W1435" s="3">
        <f t="shared" si="301"/>
        <v>3</v>
      </c>
      <c r="X1435" s="3">
        <f t="shared" si="302"/>
        <v>7</v>
      </c>
      <c r="Y1435" s="3">
        <f t="shared" si="303"/>
        <v>17</v>
      </c>
      <c r="Z1435" s="3">
        <f t="shared" si="304"/>
        <v>18</v>
      </c>
      <c r="AA1435" s="3">
        <f t="shared" si="305"/>
        <v>19</v>
      </c>
      <c r="AB1435" s="3">
        <f t="shared" si="306"/>
        <v>1</v>
      </c>
      <c r="AC1435" s="3">
        <f t="shared" si="307"/>
        <v>16</v>
      </c>
      <c r="AD1435" s="3">
        <f t="shared" si="308"/>
        <v>6</v>
      </c>
      <c r="AE1435" s="3">
        <f t="shared" si="309"/>
        <v>10</v>
      </c>
      <c r="AF1435" s="3">
        <f t="shared" si="310"/>
        <v>11</v>
      </c>
      <c r="AG1435" s="3">
        <f t="shared" si="311"/>
        <v>12</v>
      </c>
      <c r="AH1435" s="3">
        <f t="shared" si="312"/>
        <v>8</v>
      </c>
      <c r="AI1435" s="3">
        <f t="shared" si="313"/>
        <v>9</v>
      </c>
      <c r="AJ1435" s="3">
        <f t="shared" si="314"/>
        <v>14</v>
      </c>
      <c r="AK1435" s="3">
        <f t="shared" si="315"/>
        <v>15</v>
      </c>
      <c r="AL1435" s="3">
        <f t="shared" si="316"/>
        <v>5</v>
      </c>
      <c r="AM1435" s="3">
        <f t="shared" si="317"/>
        <v>4</v>
      </c>
      <c r="AN1435" s="3">
        <f t="shared" si="318"/>
        <v>2</v>
      </c>
    </row>
    <row r="1436" spans="1:40" x14ac:dyDescent="0.25">
      <c r="A1436" t="s">
        <v>384</v>
      </c>
      <c r="B1436" t="s">
        <v>5</v>
      </c>
      <c r="C1436">
        <v>0.182</v>
      </c>
      <c r="D1436">
        <v>0.22359999999999999</v>
      </c>
      <c r="E1436">
        <v>0.2109</v>
      </c>
      <c r="F1436">
        <v>0.14199999999999999</v>
      </c>
      <c r="G1436">
        <v>0.1313</v>
      </c>
      <c r="H1436">
        <v>0.1133</v>
      </c>
      <c r="I1436">
        <v>0.4027</v>
      </c>
      <c r="J1436">
        <v>0.25990000000000002</v>
      </c>
      <c r="K1436">
        <v>0.23050000000000001</v>
      </c>
      <c r="L1436">
        <v>0.18579999999999999</v>
      </c>
      <c r="M1436">
        <v>0.2586</v>
      </c>
      <c r="N1436">
        <v>0.2394</v>
      </c>
      <c r="O1436">
        <v>0.21909999999999999</v>
      </c>
      <c r="P1436">
        <v>0.18490000000000001</v>
      </c>
      <c r="Q1436">
        <v>0.24759999999999999</v>
      </c>
      <c r="R1436">
        <v>0.17399999999999999</v>
      </c>
      <c r="S1436">
        <v>0.27250000000000002</v>
      </c>
      <c r="T1436">
        <v>0.30249999999999999</v>
      </c>
      <c r="U1436">
        <v>0.26989999999999997</v>
      </c>
      <c r="V1436" s="3">
        <f t="shared" si="300"/>
        <v>15</v>
      </c>
      <c r="W1436" s="3">
        <f t="shared" si="301"/>
        <v>10</v>
      </c>
      <c r="X1436" s="3">
        <f t="shared" si="302"/>
        <v>12</v>
      </c>
      <c r="Y1436" s="3">
        <f t="shared" si="303"/>
        <v>17</v>
      </c>
      <c r="Z1436" s="3">
        <f t="shared" si="304"/>
        <v>18</v>
      </c>
      <c r="AA1436" s="3">
        <f t="shared" si="305"/>
        <v>19</v>
      </c>
      <c r="AB1436" s="3">
        <f t="shared" si="306"/>
        <v>1</v>
      </c>
      <c r="AC1436" s="3">
        <f t="shared" si="307"/>
        <v>5</v>
      </c>
      <c r="AD1436" s="3">
        <f t="shared" si="308"/>
        <v>9</v>
      </c>
      <c r="AE1436" s="3">
        <f t="shared" si="309"/>
        <v>13</v>
      </c>
      <c r="AF1436" s="3">
        <f t="shared" si="310"/>
        <v>6</v>
      </c>
      <c r="AG1436" s="3">
        <f t="shared" si="311"/>
        <v>8</v>
      </c>
      <c r="AH1436" s="3">
        <f t="shared" si="312"/>
        <v>11</v>
      </c>
      <c r="AI1436" s="3">
        <f t="shared" si="313"/>
        <v>14</v>
      </c>
      <c r="AJ1436" s="3">
        <f t="shared" si="314"/>
        <v>7</v>
      </c>
      <c r="AK1436" s="3">
        <f t="shared" si="315"/>
        <v>16</v>
      </c>
      <c r="AL1436" s="3">
        <f t="shared" si="316"/>
        <v>3</v>
      </c>
      <c r="AM1436" s="3">
        <f t="shared" si="317"/>
        <v>2</v>
      </c>
      <c r="AN1436" s="3">
        <f t="shared" si="318"/>
        <v>4</v>
      </c>
    </row>
    <row r="1437" spans="1:40" x14ac:dyDescent="0.25">
      <c r="A1437" t="s">
        <v>384</v>
      </c>
      <c r="B1437" t="s">
        <v>6</v>
      </c>
      <c r="C1437">
        <v>0.53649999999999998</v>
      </c>
      <c r="D1437">
        <v>0.61519999999999997</v>
      </c>
      <c r="E1437">
        <v>0.55479999999999996</v>
      </c>
      <c r="F1437">
        <v>0.53069999999999995</v>
      </c>
      <c r="G1437">
        <v>0.52310000000000001</v>
      </c>
      <c r="H1437">
        <v>0.51829999999999998</v>
      </c>
      <c r="I1437">
        <v>0.70650000000000002</v>
      </c>
      <c r="J1437">
        <v>0.79169999999999996</v>
      </c>
      <c r="K1437">
        <v>0.69879999999999998</v>
      </c>
      <c r="L1437">
        <v>0.5464</v>
      </c>
      <c r="M1437">
        <v>0.76829999999999998</v>
      </c>
      <c r="N1437">
        <v>0.74470000000000003</v>
      </c>
      <c r="O1437">
        <v>0.54969999999999997</v>
      </c>
      <c r="P1437">
        <v>0.5464</v>
      </c>
      <c r="Q1437">
        <v>0.76829999999999998</v>
      </c>
      <c r="R1437">
        <v>0.53410000000000002</v>
      </c>
      <c r="S1437">
        <v>0.75039999999999996</v>
      </c>
      <c r="T1437">
        <v>0.78169999999999995</v>
      </c>
      <c r="U1437">
        <v>0.65620000000000001</v>
      </c>
      <c r="V1437" s="3">
        <f t="shared" si="300"/>
        <v>15</v>
      </c>
      <c r="W1437" s="3">
        <f t="shared" si="301"/>
        <v>10</v>
      </c>
      <c r="X1437" s="3">
        <f t="shared" si="302"/>
        <v>11</v>
      </c>
      <c r="Y1437" s="3">
        <f t="shared" si="303"/>
        <v>17</v>
      </c>
      <c r="Z1437" s="3">
        <f t="shared" si="304"/>
        <v>18</v>
      </c>
      <c r="AA1437" s="3">
        <f t="shared" si="305"/>
        <v>19</v>
      </c>
      <c r="AB1437" s="3">
        <f t="shared" si="306"/>
        <v>7</v>
      </c>
      <c r="AC1437" s="3">
        <f t="shared" si="307"/>
        <v>1</v>
      </c>
      <c r="AD1437" s="3">
        <f t="shared" si="308"/>
        <v>8</v>
      </c>
      <c r="AE1437" s="3">
        <f t="shared" si="309"/>
        <v>13.5</v>
      </c>
      <c r="AF1437" s="3">
        <f t="shared" si="310"/>
        <v>3.5</v>
      </c>
      <c r="AG1437" s="3">
        <f t="shared" si="311"/>
        <v>6</v>
      </c>
      <c r="AH1437" s="3">
        <f t="shared" si="312"/>
        <v>12</v>
      </c>
      <c r="AI1437" s="3">
        <f t="shared" si="313"/>
        <v>13.5</v>
      </c>
      <c r="AJ1437" s="3">
        <f t="shared" si="314"/>
        <v>3.5</v>
      </c>
      <c r="AK1437" s="3">
        <f t="shared" si="315"/>
        <v>16</v>
      </c>
      <c r="AL1437" s="3">
        <f t="shared" si="316"/>
        <v>5</v>
      </c>
      <c r="AM1437" s="3">
        <f t="shared" si="317"/>
        <v>2</v>
      </c>
      <c r="AN1437" s="3">
        <f t="shared" si="318"/>
        <v>9</v>
      </c>
    </row>
    <row r="1438" spans="1:40" x14ac:dyDescent="0.25">
      <c r="A1438" t="s">
        <v>384</v>
      </c>
      <c r="B1438" t="s">
        <v>7</v>
      </c>
      <c r="C1438">
        <v>0.21940000000000001</v>
      </c>
      <c r="D1438">
        <v>0.39379999999999998</v>
      </c>
      <c r="E1438">
        <v>0.30009999999999998</v>
      </c>
      <c r="F1438">
        <v>0.18859999999999999</v>
      </c>
      <c r="G1438">
        <v>0.159</v>
      </c>
      <c r="H1438">
        <v>0.12379999999999999</v>
      </c>
      <c r="I1438">
        <v>0.59030000000000005</v>
      </c>
      <c r="J1438">
        <v>0.34720000000000001</v>
      </c>
      <c r="K1438">
        <v>0.375</v>
      </c>
      <c r="L1438">
        <v>0.2535</v>
      </c>
      <c r="M1438">
        <v>0.36649999999999999</v>
      </c>
      <c r="N1438">
        <v>0.35470000000000002</v>
      </c>
      <c r="O1438">
        <v>0.28789999999999999</v>
      </c>
      <c r="P1438">
        <v>0.2606</v>
      </c>
      <c r="Q1438">
        <v>0.34749999999999998</v>
      </c>
      <c r="R1438">
        <v>0.20169999999999999</v>
      </c>
      <c r="S1438">
        <v>0.40560000000000002</v>
      </c>
      <c r="T1438">
        <v>0.4299</v>
      </c>
      <c r="U1438">
        <v>0.44800000000000001</v>
      </c>
      <c r="V1438" s="3">
        <f t="shared" si="300"/>
        <v>15</v>
      </c>
      <c r="W1438" s="3">
        <f t="shared" si="301"/>
        <v>5</v>
      </c>
      <c r="X1438" s="3">
        <f t="shared" si="302"/>
        <v>11</v>
      </c>
      <c r="Y1438" s="3">
        <f t="shared" si="303"/>
        <v>17</v>
      </c>
      <c r="Z1438" s="3">
        <f t="shared" si="304"/>
        <v>18</v>
      </c>
      <c r="AA1438" s="3">
        <f t="shared" si="305"/>
        <v>19</v>
      </c>
      <c r="AB1438" s="3">
        <f t="shared" si="306"/>
        <v>1</v>
      </c>
      <c r="AC1438" s="3">
        <f t="shared" si="307"/>
        <v>10</v>
      </c>
      <c r="AD1438" s="3">
        <f t="shared" si="308"/>
        <v>6</v>
      </c>
      <c r="AE1438" s="3">
        <f t="shared" si="309"/>
        <v>14</v>
      </c>
      <c r="AF1438" s="3">
        <f t="shared" si="310"/>
        <v>7</v>
      </c>
      <c r="AG1438" s="3">
        <f t="shared" si="311"/>
        <v>8</v>
      </c>
      <c r="AH1438" s="3">
        <f t="shared" si="312"/>
        <v>12</v>
      </c>
      <c r="AI1438" s="3">
        <f t="shared" si="313"/>
        <v>13</v>
      </c>
      <c r="AJ1438" s="3">
        <f t="shared" si="314"/>
        <v>9</v>
      </c>
      <c r="AK1438" s="3">
        <f t="shared" si="315"/>
        <v>16</v>
      </c>
      <c r="AL1438" s="3">
        <f t="shared" si="316"/>
        <v>4</v>
      </c>
      <c r="AM1438" s="3">
        <f t="shared" si="317"/>
        <v>3</v>
      </c>
      <c r="AN1438" s="3">
        <f t="shared" si="318"/>
        <v>2</v>
      </c>
    </row>
    <row r="1439" spans="1:40" x14ac:dyDescent="0.25">
      <c r="A1439" t="s">
        <v>384</v>
      </c>
      <c r="B1439" t="s">
        <v>8</v>
      </c>
      <c r="C1439">
        <v>4.1300000000000003E-2</v>
      </c>
      <c r="D1439">
        <v>0.2019</v>
      </c>
      <c r="E1439">
        <v>8.1900000000000001E-2</v>
      </c>
      <c r="F1439">
        <v>0.03</v>
      </c>
      <c r="G1439">
        <v>1.34E-2</v>
      </c>
      <c r="H1439">
        <v>2E-3</v>
      </c>
      <c r="I1439">
        <v>0.37480000000000002</v>
      </c>
      <c r="J1439">
        <v>-9.4299999999999995E-2</v>
      </c>
      <c r="K1439">
        <v>5.0999999999999997E-2</v>
      </c>
      <c r="L1439">
        <v>6.3600000000000004E-2</v>
      </c>
      <c r="M1439">
        <v>-3.4799999999999998E-2</v>
      </c>
      <c r="N1439">
        <v>-3.3099999999999997E-2</v>
      </c>
      <c r="O1439">
        <v>6.9699999999999998E-2</v>
      </c>
      <c r="P1439">
        <v>6.3899999999999998E-2</v>
      </c>
      <c r="Q1439">
        <v>-6.8099999999999994E-2</v>
      </c>
      <c r="R1439">
        <v>3.56E-2</v>
      </c>
      <c r="S1439">
        <v>4.3099999999999999E-2</v>
      </c>
      <c r="T1439">
        <v>5.1700000000000003E-2</v>
      </c>
      <c r="U1439">
        <v>0.2059</v>
      </c>
      <c r="V1439" s="3">
        <f t="shared" si="300"/>
        <v>11</v>
      </c>
      <c r="W1439" s="3">
        <f t="shared" si="301"/>
        <v>3</v>
      </c>
      <c r="X1439" s="3">
        <f t="shared" si="302"/>
        <v>4</v>
      </c>
      <c r="Y1439" s="3">
        <f t="shared" si="303"/>
        <v>13</v>
      </c>
      <c r="Z1439" s="3">
        <f t="shared" si="304"/>
        <v>14</v>
      </c>
      <c r="AA1439" s="3">
        <f t="shared" si="305"/>
        <v>15</v>
      </c>
      <c r="AB1439" s="3">
        <f t="shared" si="306"/>
        <v>1</v>
      </c>
      <c r="AC1439" s="3">
        <f t="shared" si="307"/>
        <v>19</v>
      </c>
      <c r="AD1439" s="3">
        <f t="shared" si="308"/>
        <v>9</v>
      </c>
      <c r="AE1439" s="3">
        <f t="shared" si="309"/>
        <v>7</v>
      </c>
      <c r="AF1439" s="3">
        <f t="shared" si="310"/>
        <v>17</v>
      </c>
      <c r="AG1439" s="3">
        <f t="shared" si="311"/>
        <v>16</v>
      </c>
      <c r="AH1439" s="3">
        <f t="shared" si="312"/>
        <v>5</v>
      </c>
      <c r="AI1439" s="3">
        <f t="shared" si="313"/>
        <v>6</v>
      </c>
      <c r="AJ1439" s="3">
        <f t="shared" si="314"/>
        <v>18</v>
      </c>
      <c r="AK1439" s="3">
        <f t="shared" si="315"/>
        <v>12</v>
      </c>
      <c r="AL1439" s="3">
        <f t="shared" si="316"/>
        <v>10</v>
      </c>
      <c r="AM1439" s="3">
        <f t="shared" si="317"/>
        <v>8</v>
      </c>
      <c r="AN1439" s="3">
        <f t="shared" si="318"/>
        <v>2</v>
      </c>
    </row>
    <row r="1440" spans="1:40" x14ac:dyDescent="0.25">
      <c r="A1440" t="s">
        <v>384</v>
      </c>
      <c r="B1440" t="s">
        <v>9</v>
      </c>
      <c r="C1440">
        <v>0.30830000000000002</v>
      </c>
      <c r="D1440">
        <v>0.33789999999999998</v>
      </c>
      <c r="E1440">
        <v>0.3861</v>
      </c>
      <c r="F1440">
        <v>0.40949999999999998</v>
      </c>
      <c r="G1440">
        <v>0.39560000000000001</v>
      </c>
      <c r="H1440">
        <v>0.38950000000000001</v>
      </c>
      <c r="I1440">
        <v>0.20380000000000001</v>
      </c>
      <c r="J1440">
        <v>0.15540000000000001</v>
      </c>
      <c r="K1440">
        <v>0.23180000000000001</v>
      </c>
      <c r="L1440">
        <v>0.35570000000000002</v>
      </c>
      <c r="M1440">
        <v>0.1656</v>
      </c>
      <c r="N1440">
        <v>0.18920000000000001</v>
      </c>
      <c r="O1440">
        <v>0.2727</v>
      </c>
      <c r="P1440">
        <v>0.23749999999999999</v>
      </c>
      <c r="Q1440">
        <v>0.16569999999999999</v>
      </c>
      <c r="R1440">
        <v>0.36899999999999999</v>
      </c>
      <c r="S1440">
        <v>0.1736</v>
      </c>
      <c r="T1440">
        <v>0.16719999999999999</v>
      </c>
      <c r="U1440">
        <v>0.27129999999999999</v>
      </c>
      <c r="V1440" s="3">
        <f t="shared" si="300"/>
        <v>8</v>
      </c>
      <c r="W1440" s="3">
        <f t="shared" si="301"/>
        <v>7</v>
      </c>
      <c r="X1440" s="3">
        <f t="shared" si="302"/>
        <v>4</v>
      </c>
      <c r="Y1440" s="3">
        <f t="shared" si="303"/>
        <v>1</v>
      </c>
      <c r="Z1440" s="3">
        <f t="shared" si="304"/>
        <v>2</v>
      </c>
      <c r="AA1440" s="3">
        <f t="shared" si="305"/>
        <v>3</v>
      </c>
      <c r="AB1440" s="3">
        <f t="shared" si="306"/>
        <v>13</v>
      </c>
      <c r="AC1440" s="3">
        <f t="shared" si="307"/>
        <v>19</v>
      </c>
      <c r="AD1440" s="3">
        <f t="shared" si="308"/>
        <v>12</v>
      </c>
      <c r="AE1440" s="3">
        <f t="shared" si="309"/>
        <v>6</v>
      </c>
      <c r="AF1440" s="3">
        <f t="shared" si="310"/>
        <v>18</v>
      </c>
      <c r="AG1440" s="3">
        <f t="shared" si="311"/>
        <v>14</v>
      </c>
      <c r="AH1440" s="3">
        <f t="shared" si="312"/>
        <v>9</v>
      </c>
      <c r="AI1440" s="3">
        <f t="shared" si="313"/>
        <v>11</v>
      </c>
      <c r="AJ1440" s="3">
        <f t="shared" si="314"/>
        <v>17</v>
      </c>
      <c r="AK1440" s="3">
        <f t="shared" si="315"/>
        <v>5</v>
      </c>
      <c r="AL1440" s="3">
        <f t="shared" si="316"/>
        <v>15</v>
      </c>
      <c r="AM1440" s="3">
        <f t="shared" si="317"/>
        <v>16</v>
      </c>
      <c r="AN1440" s="3">
        <f t="shared" si="318"/>
        <v>10</v>
      </c>
    </row>
    <row r="1441" spans="1:40" x14ac:dyDescent="0.25">
      <c r="A1441" t="s">
        <v>384</v>
      </c>
      <c r="B1441" t="s">
        <v>10</v>
      </c>
      <c r="C1441">
        <v>0.45600000000000002</v>
      </c>
      <c r="D1441">
        <v>8.0000000000000002E-3</v>
      </c>
      <c r="E1441">
        <v>8.2000000000000003E-2</v>
      </c>
      <c r="F1441">
        <v>0.59399999999999997</v>
      </c>
      <c r="G1441">
        <v>5.8000000000000003E-2</v>
      </c>
      <c r="H1441">
        <v>0.02</v>
      </c>
      <c r="I1441">
        <v>1.512</v>
      </c>
      <c r="J1441">
        <v>8.2000000000000003E-2</v>
      </c>
      <c r="K1441">
        <v>4.79</v>
      </c>
      <c r="L1441">
        <v>0.85799999999999998</v>
      </c>
      <c r="M1441">
        <v>0.60199999999999998</v>
      </c>
      <c r="N1441">
        <v>1.8560000000000001</v>
      </c>
      <c r="O1441">
        <v>1.492</v>
      </c>
      <c r="P1441">
        <v>0.67</v>
      </c>
      <c r="Q1441">
        <v>0.626</v>
      </c>
      <c r="R1441">
        <v>1.6679999999999999</v>
      </c>
      <c r="S1441">
        <v>0.52400000000000002</v>
      </c>
      <c r="T1441">
        <v>0.82599999999999996</v>
      </c>
      <c r="U1441">
        <v>4.93</v>
      </c>
      <c r="V1441" s="3">
        <f t="shared" si="300"/>
        <v>14</v>
      </c>
      <c r="W1441" s="3">
        <f t="shared" si="301"/>
        <v>19</v>
      </c>
      <c r="X1441" s="3">
        <f t="shared" si="302"/>
        <v>15.5</v>
      </c>
      <c r="Y1441" s="3">
        <f t="shared" si="303"/>
        <v>12</v>
      </c>
      <c r="Z1441" s="3">
        <f t="shared" si="304"/>
        <v>17</v>
      </c>
      <c r="AA1441" s="3">
        <f t="shared" si="305"/>
        <v>18</v>
      </c>
      <c r="AB1441" s="3">
        <f t="shared" si="306"/>
        <v>5</v>
      </c>
      <c r="AC1441" s="3">
        <f t="shared" si="307"/>
        <v>15.5</v>
      </c>
      <c r="AD1441" s="3">
        <f t="shared" si="308"/>
        <v>2</v>
      </c>
      <c r="AE1441" s="3">
        <f t="shared" si="309"/>
        <v>7</v>
      </c>
      <c r="AF1441" s="3">
        <f t="shared" si="310"/>
        <v>11</v>
      </c>
      <c r="AG1441" s="3">
        <f t="shared" si="311"/>
        <v>3</v>
      </c>
      <c r="AH1441" s="3">
        <f t="shared" si="312"/>
        <v>6</v>
      </c>
      <c r="AI1441" s="3">
        <f t="shared" si="313"/>
        <v>9</v>
      </c>
      <c r="AJ1441" s="3">
        <f t="shared" si="314"/>
        <v>10</v>
      </c>
      <c r="AK1441" s="3">
        <f t="shared" si="315"/>
        <v>4</v>
      </c>
      <c r="AL1441" s="3">
        <f t="shared" si="316"/>
        <v>13</v>
      </c>
      <c r="AM1441" s="3">
        <f t="shared" si="317"/>
        <v>8</v>
      </c>
      <c r="AN1441" s="3">
        <f t="shared" si="318"/>
        <v>1</v>
      </c>
    </row>
    <row r="1442" spans="1:40" x14ac:dyDescent="0.25">
      <c r="A1442" t="s">
        <v>385</v>
      </c>
      <c r="B1442" t="s">
        <v>1</v>
      </c>
      <c r="C1442">
        <v>0.87539999999999996</v>
      </c>
      <c r="D1442">
        <v>0.70299999999999996</v>
      </c>
      <c r="E1442">
        <v>0.6482</v>
      </c>
      <c r="F1442">
        <v>0.76559999999999995</v>
      </c>
      <c r="G1442">
        <v>0.63270000000000004</v>
      </c>
      <c r="H1442">
        <v>0.73640000000000005</v>
      </c>
      <c r="I1442">
        <v>0.87370000000000003</v>
      </c>
      <c r="J1442">
        <v>0.83169999999999999</v>
      </c>
      <c r="K1442">
        <v>0.78400000000000003</v>
      </c>
      <c r="L1442">
        <v>0.77939999999999998</v>
      </c>
      <c r="M1442">
        <v>0.80430000000000001</v>
      </c>
      <c r="N1442">
        <v>0.79690000000000005</v>
      </c>
      <c r="O1442">
        <v>0.7823</v>
      </c>
      <c r="P1442">
        <v>0.7802</v>
      </c>
      <c r="Q1442">
        <v>0.80669999999999997</v>
      </c>
      <c r="R1442">
        <v>0.78110000000000002</v>
      </c>
      <c r="S1442">
        <v>0.82030000000000003</v>
      </c>
      <c r="T1442">
        <v>0.82889999999999997</v>
      </c>
      <c r="U1442">
        <v>0.79690000000000005</v>
      </c>
      <c r="V1442" s="3">
        <f t="shared" si="300"/>
        <v>1</v>
      </c>
      <c r="W1442" s="3">
        <f t="shared" si="301"/>
        <v>17</v>
      </c>
      <c r="X1442" s="3">
        <f t="shared" si="302"/>
        <v>18</v>
      </c>
      <c r="Y1442" s="3">
        <f t="shared" si="303"/>
        <v>15</v>
      </c>
      <c r="Z1442" s="3">
        <f t="shared" si="304"/>
        <v>19</v>
      </c>
      <c r="AA1442" s="3">
        <f t="shared" si="305"/>
        <v>16</v>
      </c>
      <c r="AB1442" s="3">
        <f t="shared" si="306"/>
        <v>2</v>
      </c>
      <c r="AC1442" s="3">
        <f t="shared" si="307"/>
        <v>3</v>
      </c>
      <c r="AD1442" s="3">
        <f t="shared" si="308"/>
        <v>10</v>
      </c>
      <c r="AE1442" s="3">
        <f t="shared" si="309"/>
        <v>14</v>
      </c>
      <c r="AF1442" s="3">
        <f t="shared" si="310"/>
        <v>7</v>
      </c>
      <c r="AG1442" s="3">
        <f t="shared" si="311"/>
        <v>8.5</v>
      </c>
      <c r="AH1442" s="3">
        <f t="shared" si="312"/>
        <v>11</v>
      </c>
      <c r="AI1442" s="3">
        <f t="shared" si="313"/>
        <v>13</v>
      </c>
      <c r="AJ1442" s="3">
        <f t="shared" si="314"/>
        <v>6</v>
      </c>
      <c r="AK1442" s="3">
        <f t="shared" si="315"/>
        <v>12</v>
      </c>
      <c r="AL1442" s="3">
        <f t="shared" si="316"/>
        <v>5</v>
      </c>
      <c r="AM1442" s="3">
        <f t="shared" si="317"/>
        <v>4</v>
      </c>
      <c r="AN1442" s="3">
        <f t="shared" si="318"/>
        <v>8.5</v>
      </c>
    </row>
    <row r="1443" spans="1:40" x14ac:dyDescent="0.25">
      <c r="A1443" t="s">
        <v>385</v>
      </c>
      <c r="B1443" t="s">
        <v>2</v>
      </c>
      <c r="C1443">
        <v>0.72340000000000004</v>
      </c>
      <c r="D1443">
        <v>0.55149999999999999</v>
      </c>
      <c r="E1443">
        <v>0.66800000000000004</v>
      </c>
      <c r="F1443">
        <v>0.58079999999999998</v>
      </c>
      <c r="G1443">
        <v>0.56940000000000002</v>
      </c>
      <c r="H1443">
        <v>0.55259999999999998</v>
      </c>
      <c r="I1443">
        <v>0.72960000000000003</v>
      </c>
      <c r="J1443">
        <v>0.60919999999999996</v>
      </c>
      <c r="K1443">
        <v>0.56920000000000004</v>
      </c>
      <c r="L1443">
        <v>0.58640000000000003</v>
      </c>
      <c r="M1443">
        <v>0.57909999999999995</v>
      </c>
      <c r="N1443">
        <v>0.66169999999999995</v>
      </c>
      <c r="O1443">
        <v>0.57369999999999999</v>
      </c>
      <c r="P1443">
        <v>0.56620000000000004</v>
      </c>
      <c r="Q1443">
        <v>0.58079999999999998</v>
      </c>
      <c r="R1443">
        <v>0.58709999999999996</v>
      </c>
      <c r="S1443">
        <v>0.69379999999999997</v>
      </c>
      <c r="T1443">
        <v>0.69769999999999999</v>
      </c>
      <c r="U1443">
        <v>0.59099999999999997</v>
      </c>
      <c r="V1443" s="3">
        <f t="shared" si="300"/>
        <v>2</v>
      </c>
      <c r="W1443" s="3">
        <f t="shared" si="301"/>
        <v>19</v>
      </c>
      <c r="X1443" s="3">
        <f t="shared" si="302"/>
        <v>5</v>
      </c>
      <c r="Y1443" s="3">
        <f t="shared" si="303"/>
        <v>11.5</v>
      </c>
      <c r="Z1443" s="3">
        <f t="shared" si="304"/>
        <v>15</v>
      </c>
      <c r="AA1443" s="3">
        <f t="shared" si="305"/>
        <v>18</v>
      </c>
      <c r="AB1443" s="3">
        <f t="shared" si="306"/>
        <v>1</v>
      </c>
      <c r="AC1443" s="3">
        <f t="shared" si="307"/>
        <v>7</v>
      </c>
      <c r="AD1443" s="3">
        <f t="shared" si="308"/>
        <v>16</v>
      </c>
      <c r="AE1443" s="3">
        <f t="shared" si="309"/>
        <v>10</v>
      </c>
      <c r="AF1443" s="3">
        <f t="shared" si="310"/>
        <v>13</v>
      </c>
      <c r="AG1443" s="3">
        <f t="shared" si="311"/>
        <v>6</v>
      </c>
      <c r="AH1443" s="3">
        <f t="shared" si="312"/>
        <v>14</v>
      </c>
      <c r="AI1443" s="3">
        <f t="shared" si="313"/>
        <v>17</v>
      </c>
      <c r="AJ1443" s="3">
        <f t="shared" si="314"/>
        <v>11.5</v>
      </c>
      <c r="AK1443" s="3">
        <f t="shared" si="315"/>
        <v>9</v>
      </c>
      <c r="AL1443" s="3">
        <f t="shared" si="316"/>
        <v>4</v>
      </c>
      <c r="AM1443" s="3">
        <f t="shared" si="317"/>
        <v>3</v>
      </c>
      <c r="AN1443" s="3">
        <f t="shared" si="318"/>
        <v>8</v>
      </c>
    </row>
    <row r="1444" spans="1:40" x14ac:dyDescent="0.25">
      <c r="A1444" t="s">
        <v>385</v>
      </c>
      <c r="B1444" t="s">
        <v>3</v>
      </c>
      <c r="C1444">
        <v>0.34810000000000002</v>
      </c>
      <c r="D1444">
        <v>0.27400000000000002</v>
      </c>
      <c r="E1444">
        <v>0.16869999999999999</v>
      </c>
      <c r="F1444">
        <v>0.12239999999999999</v>
      </c>
      <c r="G1444">
        <v>0.26179999999999998</v>
      </c>
      <c r="H1444">
        <v>3.2000000000000001E-2</v>
      </c>
      <c r="I1444">
        <v>0.624</v>
      </c>
      <c r="J1444">
        <v>0.76849999999999996</v>
      </c>
      <c r="K1444">
        <v>0.66310000000000002</v>
      </c>
      <c r="L1444">
        <v>0.10920000000000001</v>
      </c>
      <c r="M1444">
        <v>0.747</v>
      </c>
      <c r="N1444">
        <v>0.62370000000000003</v>
      </c>
      <c r="O1444">
        <v>9.6000000000000002E-2</v>
      </c>
      <c r="P1444">
        <v>6.4000000000000001E-2</v>
      </c>
      <c r="Q1444">
        <v>0.73629999999999995</v>
      </c>
      <c r="R1444">
        <v>0.11940000000000001</v>
      </c>
      <c r="S1444">
        <v>0.68679999999999997</v>
      </c>
      <c r="T1444">
        <v>0.69589999999999996</v>
      </c>
      <c r="U1444">
        <v>0.47710000000000002</v>
      </c>
      <c r="V1444" s="3">
        <f t="shared" si="300"/>
        <v>10</v>
      </c>
      <c r="W1444" s="3">
        <f t="shared" si="301"/>
        <v>11</v>
      </c>
      <c r="X1444" s="3">
        <f t="shared" si="302"/>
        <v>13</v>
      </c>
      <c r="Y1444" s="3">
        <f t="shared" si="303"/>
        <v>14</v>
      </c>
      <c r="Z1444" s="3">
        <f t="shared" si="304"/>
        <v>12</v>
      </c>
      <c r="AA1444" s="3">
        <f t="shared" si="305"/>
        <v>19</v>
      </c>
      <c r="AB1444" s="3">
        <f t="shared" si="306"/>
        <v>7</v>
      </c>
      <c r="AC1444" s="3">
        <f t="shared" si="307"/>
        <v>1</v>
      </c>
      <c r="AD1444" s="3">
        <f t="shared" si="308"/>
        <v>6</v>
      </c>
      <c r="AE1444" s="3">
        <f t="shared" si="309"/>
        <v>16</v>
      </c>
      <c r="AF1444" s="3">
        <f t="shared" si="310"/>
        <v>2</v>
      </c>
      <c r="AG1444" s="3">
        <f t="shared" si="311"/>
        <v>8</v>
      </c>
      <c r="AH1444" s="3">
        <f t="shared" si="312"/>
        <v>17</v>
      </c>
      <c r="AI1444" s="3">
        <f t="shared" si="313"/>
        <v>18</v>
      </c>
      <c r="AJ1444" s="3">
        <f t="shared" si="314"/>
        <v>3</v>
      </c>
      <c r="AK1444" s="3">
        <f t="shared" si="315"/>
        <v>15</v>
      </c>
      <c r="AL1444" s="3">
        <f t="shared" si="316"/>
        <v>5</v>
      </c>
      <c r="AM1444" s="3">
        <f t="shared" si="317"/>
        <v>4</v>
      </c>
      <c r="AN1444" s="3">
        <f t="shared" si="318"/>
        <v>9</v>
      </c>
    </row>
    <row r="1445" spans="1:40" x14ac:dyDescent="0.25">
      <c r="A1445" t="s">
        <v>385</v>
      </c>
      <c r="B1445" t="s">
        <v>4</v>
      </c>
      <c r="C1445">
        <v>0.60089999999999999</v>
      </c>
      <c r="D1445">
        <v>0.54759999999999998</v>
      </c>
      <c r="E1445">
        <v>0.5323</v>
      </c>
      <c r="F1445">
        <v>0.51200000000000001</v>
      </c>
      <c r="G1445">
        <v>0.5444</v>
      </c>
      <c r="H1445">
        <v>0.49480000000000002</v>
      </c>
      <c r="I1445">
        <v>0.69950000000000001</v>
      </c>
      <c r="J1445">
        <v>0.52229999999999999</v>
      </c>
      <c r="K1445">
        <v>0.57250000000000001</v>
      </c>
      <c r="L1445">
        <v>0.51659999999999995</v>
      </c>
      <c r="M1445">
        <v>0.52849999999999997</v>
      </c>
      <c r="N1445">
        <v>0.68030000000000002</v>
      </c>
      <c r="O1445">
        <v>0.50409999999999999</v>
      </c>
      <c r="P1445">
        <v>0.49969999999999998</v>
      </c>
      <c r="Q1445">
        <v>0.52500000000000002</v>
      </c>
      <c r="R1445">
        <v>0.51249999999999996</v>
      </c>
      <c r="S1445">
        <v>0.65649999999999997</v>
      </c>
      <c r="T1445">
        <v>0.62639999999999996</v>
      </c>
      <c r="U1445">
        <v>0.58760000000000001</v>
      </c>
      <c r="V1445" s="3">
        <f t="shared" si="300"/>
        <v>5</v>
      </c>
      <c r="W1445" s="3">
        <f t="shared" si="301"/>
        <v>8</v>
      </c>
      <c r="X1445" s="3">
        <f t="shared" si="302"/>
        <v>10</v>
      </c>
      <c r="Y1445" s="3">
        <f t="shared" si="303"/>
        <v>16</v>
      </c>
      <c r="Z1445" s="3">
        <f t="shared" si="304"/>
        <v>9</v>
      </c>
      <c r="AA1445" s="3">
        <f t="shared" si="305"/>
        <v>19</v>
      </c>
      <c r="AB1445" s="3">
        <f t="shared" si="306"/>
        <v>1</v>
      </c>
      <c r="AC1445" s="3">
        <f t="shared" si="307"/>
        <v>13</v>
      </c>
      <c r="AD1445" s="3">
        <f t="shared" si="308"/>
        <v>7</v>
      </c>
      <c r="AE1445" s="3">
        <f t="shared" si="309"/>
        <v>14</v>
      </c>
      <c r="AF1445" s="3">
        <f t="shared" si="310"/>
        <v>11</v>
      </c>
      <c r="AG1445" s="3">
        <f t="shared" si="311"/>
        <v>2</v>
      </c>
      <c r="AH1445" s="3">
        <f t="shared" si="312"/>
        <v>17</v>
      </c>
      <c r="AI1445" s="3">
        <f t="shared" si="313"/>
        <v>18</v>
      </c>
      <c r="AJ1445" s="3">
        <f t="shared" si="314"/>
        <v>12</v>
      </c>
      <c r="AK1445" s="3">
        <f t="shared" si="315"/>
        <v>15</v>
      </c>
      <c r="AL1445" s="3">
        <f t="shared" si="316"/>
        <v>3</v>
      </c>
      <c r="AM1445" s="3">
        <f t="shared" si="317"/>
        <v>4</v>
      </c>
      <c r="AN1445" s="3">
        <f t="shared" si="318"/>
        <v>6</v>
      </c>
    </row>
    <row r="1446" spans="1:40" x14ac:dyDescent="0.25">
      <c r="A1446" t="s">
        <v>385</v>
      </c>
      <c r="B1446" t="s">
        <v>5</v>
      </c>
      <c r="C1446">
        <v>0.3231</v>
      </c>
      <c r="D1446">
        <v>0.1105</v>
      </c>
      <c r="E1446">
        <v>0.13</v>
      </c>
      <c r="F1446">
        <v>6.3399999999999998E-2</v>
      </c>
      <c r="G1446">
        <v>0.12280000000000001</v>
      </c>
      <c r="H1446">
        <v>3.0099999999999998E-2</v>
      </c>
      <c r="I1446">
        <v>0.4007</v>
      </c>
      <c r="J1446">
        <v>0.2351</v>
      </c>
      <c r="K1446">
        <v>0.2137</v>
      </c>
      <c r="L1446">
        <v>7.6300000000000007E-2</v>
      </c>
      <c r="M1446">
        <v>0.22239999999999999</v>
      </c>
      <c r="N1446">
        <v>0.36170000000000002</v>
      </c>
      <c r="O1446">
        <v>5.6399999999999999E-2</v>
      </c>
      <c r="P1446">
        <v>5.0099999999999999E-2</v>
      </c>
      <c r="Q1446">
        <v>0.2152</v>
      </c>
      <c r="R1446">
        <v>7.8200000000000006E-2</v>
      </c>
      <c r="S1446">
        <v>0.33410000000000001</v>
      </c>
      <c r="T1446">
        <v>0.29420000000000002</v>
      </c>
      <c r="U1446">
        <v>0.17849999999999999</v>
      </c>
      <c r="V1446" s="3">
        <f t="shared" si="300"/>
        <v>4</v>
      </c>
      <c r="W1446" s="3">
        <f t="shared" si="301"/>
        <v>13</v>
      </c>
      <c r="X1446" s="3">
        <f t="shared" si="302"/>
        <v>11</v>
      </c>
      <c r="Y1446" s="3">
        <f t="shared" si="303"/>
        <v>16</v>
      </c>
      <c r="Z1446" s="3">
        <f t="shared" si="304"/>
        <v>12</v>
      </c>
      <c r="AA1446" s="3">
        <f t="shared" si="305"/>
        <v>19</v>
      </c>
      <c r="AB1446" s="3">
        <f t="shared" si="306"/>
        <v>1</v>
      </c>
      <c r="AC1446" s="3">
        <f t="shared" si="307"/>
        <v>6</v>
      </c>
      <c r="AD1446" s="3">
        <f t="shared" si="308"/>
        <v>9</v>
      </c>
      <c r="AE1446" s="3">
        <f t="shared" si="309"/>
        <v>15</v>
      </c>
      <c r="AF1446" s="3">
        <f t="shared" si="310"/>
        <v>7</v>
      </c>
      <c r="AG1446" s="3">
        <f t="shared" si="311"/>
        <v>2</v>
      </c>
      <c r="AH1446" s="3">
        <f t="shared" si="312"/>
        <v>17</v>
      </c>
      <c r="AI1446" s="3">
        <f t="shared" si="313"/>
        <v>18</v>
      </c>
      <c r="AJ1446" s="3">
        <f t="shared" si="314"/>
        <v>8</v>
      </c>
      <c r="AK1446" s="3">
        <f t="shared" si="315"/>
        <v>14</v>
      </c>
      <c r="AL1446" s="3">
        <f t="shared" si="316"/>
        <v>3</v>
      </c>
      <c r="AM1446" s="3">
        <f t="shared" si="317"/>
        <v>5</v>
      </c>
      <c r="AN1446" s="3">
        <f t="shared" si="318"/>
        <v>10</v>
      </c>
    </row>
    <row r="1447" spans="1:40" x14ac:dyDescent="0.25">
      <c r="A1447" t="s">
        <v>385</v>
      </c>
      <c r="B1447" t="s">
        <v>6</v>
      </c>
      <c r="C1447">
        <v>0.56379999999999997</v>
      </c>
      <c r="D1447">
        <v>0.53700000000000003</v>
      </c>
      <c r="E1447">
        <v>0.52480000000000004</v>
      </c>
      <c r="F1447">
        <v>0.51170000000000004</v>
      </c>
      <c r="G1447">
        <v>0.53149999999999997</v>
      </c>
      <c r="H1447">
        <v>0.50249999999999995</v>
      </c>
      <c r="I1447">
        <v>0.68979999999999997</v>
      </c>
      <c r="J1447">
        <v>0.76959999999999995</v>
      </c>
      <c r="K1447">
        <v>0.69020000000000004</v>
      </c>
      <c r="L1447">
        <v>0.51490000000000002</v>
      </c>
      <c r="M1447">
        <v>0.74770000000000003</v>
      </c>
      <c r="N1447">
        <v>0.69069999999999998</v>
      </c>
      <c r="O1447">
        <v>0.50719999999999998</v>
      </c>
      <c r="P1447">
        <v>0.50480000000000003</v>
      </c>
      <c r="Q1447">
        <v>0.73770000000000002</v>
      </c>
      <c r="R1447">
        <v>0.51190000000000002</v>
      </c>
      <c r="S1447">
        <v>0.72299999999999998</v>
      </c>
      <c r="T1447">
        <v>0.72350000000000003</v>
      </c>
      <c r="U1447">
        <v>0.59889999999999999</v>
      </c>
      <c r="V1447" s="3">
        <f t="shared" si="300"/>
        <v>10</v>
      </c>
      <c r="W1447" s="3">
        <f t="shared" si="301"/>
        <v>11</v>
      </c>
      <c r="X1447" s="3">
        <f t="shared" si="302"/>
        <v>13</v>
      </c>
      <c r="Y1447" s="3">
        <f t="shared" si="303"/>
        <v>16</v>
      </c>
      <c r="Z1447" s="3">
        <f t="shared" si="304"/>
        <v>12</v>
      </c>
      <c r="AA1447" s="3">
        <f t="shared" si="305"/>
        <v>19</v>
      </c>
      <c r="AB1447" s="3">
        <f t="shared" si="306"/>
        <v>8</v>
      </c>
      <c r="AC1447" s="3">
        <f t="shared" si="307"/>
        <v>1</v>
      </c>
      <c r="AD1447" s="3">
        <f t="shared" si="308"/>
        <v>7</v>
      </c>
      <c r="AE1447" s="3">
        <f t="shared" si="309"/>
        <v>14</v>
      </c>
      <c r="AF1447" s="3">
        <f t="shared" si="310"/>
        <v>2</v>
      </c>
      <c r="AG1447" s="3">
        <f t="shared" si="311"/>
        <v>6</v>
      </c>
      <c r="AH1447" s="3">
        <f t="shared" si="312"/>
        <v>17</v>
      </c>
      <c r="AI1447" s="3">
        <f t="shared" si="313"/>
        <v>18</v>
      </c>
      <c r="AJ1447" s="3">
        <f t="shared" si="314"/>
        <v>3</v>
      </c>
      <c r="AK1447" s="3">
        <f t="shared" si="315"/>
        <v>15</v>
      </c>
      <c r="AL1447" s="3">
        <f t="shared" si="316"/>
        <v>5</v>
      </c>
      <c r="AM1447" s="3">
        <f t="shared" si="317"/>
        <v>4</v>
      </c>
      <c r="AN1447" s="3">
        <f t="shared" si="318"/>
        <v>9</v>
      </c>
    </row>
    <row r="1448" spans="1:40" x14ac:dyDescent="0.25">
      <c r="A1448" t="s">
        <v>385</v>
      </c>
      <c r="B1448" t="s">
        <v>7</v>
      </c>
      <c r="C1448">
        <v>0.35049999999999998</v>
      </c>
      <c r="D1448">
        <v>0.2059</v>
      </c>
      <c r="E1448">
        <v>0.1449</v>
      </c>
      <c r="F1448">
        <v>8.3099999999999993E-2</v>
      </c>
      <c r="G1448">
        <v>0.19819999999999999</v>
      </c>
      <c r="H1448">
        <v>1.9E-2</v>
      </c>
      <c r="I1448">
        <v>0.58709999999999996</v>
      </c>
      <c r="J1448">
        <v>0.32190000000000002</v>
      </c>
      <c r="K1448">
        <v>0.35709999999999997</v>
      </c>
      <c r="L1448">
        <v>9.3100000000000002E-2</v>
      </c>
      <c r="M1448">
        <v>0.32069999999999999</v>
      </c>
      <c r="N1448">
        <v>0.5454</v>
      </c>
      <c r="O1448">
        <v>5.4899999999999997E-2</v>
      </c>
      <c r="P1448">
        <v>3.7600000000000001E-2</v>
      </c>
      <c r="Q1448">
        <v>0.31569999999999998</v>
      </c>
      <c r="R1448">
        <v>8.3299999999999999E-2</v>
      </c>
      <c r="S1448">
        <v>0.51290000000000002</v>
      </c>
      <c r="T1448">
        <v>0.46</v>
      </c>
      <c r="U1448">
        <v>0.34620000000000001</v>
      </c>
      <c r="V1448" s="3">
        <f t="shared" si="300"/>
        <v>6</v>
      </c>
      <c r="W1448" s="3">
        <f t="shared" si="301"/>
        <v>11</v>
      </c>
      <c r="X1448" s="3">
        <f t="shared" si="302"/>
        <v>13</v>
      </c>
      <c r="Y1448" s="3">
        <f t="shared" si="303"/>
        <v>16</v>
      </c>
      <c r="Z1448" s="3">
        <f t="shared" si="304"/>
        <v>12</v>
      </c>
      <c r="AA1448" s="3">
        <f t="shared" si="305"/>
        <v>19</v>
      </c>
      <c r="AB1448" s="3">
        <f t="shared" si="306"/>
        <v>1</v>
      </c>
      <c r="AC1448" s="3">
        <f t="shared" si="307"/>
        <v>8</v>
      </c>
      <c r="AD1448" s="3">
        <f t="shared" si="308"/>
        <v>5</v>
      </c>
      <c r="AE1448" s="3">
        <f t="shared" si="309"/>
        <v>14</v>
      </c>
      <c r="AF1448" s="3">
        <f t="shared" si="310"/>
        <v>9</v>
      </c>
      <c r="AG1448" s="3">
        <f t="shared" si="311"/>
        <v>2</v>
      </c>
      <c r="AH1448" s="3">
        <f t="shared" si="312"/>
        <v>17</v>
      </c>
      <c r="AI1448" s="3">
        <f t="shared" si="313"/>
        <v>18</v>
      </c>
      <c r="AJ1448" s="3">
        <f t="shared" si="314"/>
        <v>10</v>
      </c>
      <c r="AK1448" s="3">
        <f t="shared" si="315"/>
        <v>15</v>
      </c>
      <c r="AL1448" s="3">
        <f t="shared" si="316"/>
        <v>3</v>
      </c>
      <c r="AM1448" s="3">
        <f t="shared" si="317"/>
        <v>4</v>
      </c>
      <c r="AN1448" s="3">
        <f t="shared" si="318"/>
        <v>7</v>
      </c>
    </row>
    <row r="1449" spans="1:40" x14ac:dyDescent="0.25">
      <c r="A1449" t="s">
        <v>385</v>
      </c>
      <c r="B1449" t="s">
        <v>8</v>
      </c>
      <c r="C1449">
        <v>9.3299999999999994E-2</v>
      </c>
      <c r="D1449">
        <v>5.0200000000000002E-2</v>
      </c>
      <c r="E1449">
        <v>1.34E-2</v>
      </c>
      <c r="F1449">
        <v>-1.3299999999999999E-2</v>
      </c>
      <c r="G1449">
        <v>3.44E-2</v>
      </c>
      <c r="H1449">
        <v>-3.4500000000000003E-2</v>
      </c>
      <c r="I1449">
        <v>0.37059999999999998</v>
      </c>
      <c r="J1449">
        <v>-0.1472</v>
      </c>
      <c r="K1449">
        <v>1.5699999999999999E-2</v>
      </c>
      <c r="L1449">
        <v>-7.9000000000000008E-3</v>
      </c>
      <c r="M1449">
        <v>-0.1237</v>
      </c>
      <c r="N1449">
        <v>0.33679999999999999</v>
      </c>
      <c r="O1449">
        <v>-2.3900000000000001E-2</v>
      </c>
      <c r="P1449">
        <v>-2.92E-2</v>
      </c>
      <c r="Q1449">
        <v>-0.1295</v>
      </c>
      <c r="R1449">
        <v>-1.3299999999999999E-2</v>
      </c>
      <c r="S1449">
        <v>0.21540000000000001</v>
      </c>
      <c r="T1449">
        <v>0.1336</v>
      </c>
      <c r="U1449">
        <v>0.14910000000000001</v>
      </c>
      <c r="V1449" s="3">
        <f t="shared" si="300"/>
        <v>6</v>
      </c>
      <c r="W1449" s="3">
        <f t="shared" si="301"/>
        <v>7</v>
      </c>
      <c r="X1449" s="3">
        <f t="shared" si="302"/>
        <v>10</v>
      </c>
      <c r="Y1449" s="3">
        <f t="shared" si="303"/>
        <v>12.5</v>
      </c>
      <c r="Z1449" s="3">
        <f t="shared" si="304"/>
        <v>8</v>
      </c>
      <c r="AA1449" s="3">
        <f t="shared" si="305"/>
        <v>16</v>
      </c>
      <c r="AB1449" s="3">
        <f t="shared" si="306"/>
        <v>1</v>
      </c>
      <c r="AC1449" s="3">
        <f t="shared" si="307"/>
        <v>19</v>
      </c>
      <c r="AD1449" s="3">
        <f t="shared" si="308"/>
        <v>9</v>
      </c>
      <c r="AE1449" s="3">
        <f t="shared" si="309"/>
        <v>11</v>
      </c>
      <c r="AF1449" s="3">
        <f t="shared" si="310"/>
        <v>17</v>
      </c>
      <c r="AG1449" s="3">
        <f t="shared" si="311"/>
        <v>2</v>
      </c>
      <c r="AH1449" s="3">
        <f t="shared" si="312"/>
        <v>14</v>
      </c>
      <c r="AI1449" s="3">
        <f t="shared" si="313"/>
        <v>15</v>
      </c>
      <c r="AJ1449" s="3">
        <f t="shared" si="314"/>
        <v>18</v>
      </c>
      <c r="AK1449" s="3">
        <f t="shared" si="315"/>
        <v>12.5</v>
      </c>
      <c r="AL1449" s="3">
        <f t="shared" si="316"/>
        <v>3</v>
      </c>
      <c r="AM1449" s="3">
        <f t="shared" si="317"/>
        <v>5</v>
      </c>
      <c r="AN1449" s="3">
        <f t="shared" si="318"/>
        <v>4</v>
      </c>
    </row>
    <row r="1450" spans="1:40" x14ac:dyDescent="0.25">
      <c r="A1450" t="s">
        <v>385</v>
      </c>
      <c r="B1450" t="s">
        <v>9</v>
      </c>
      <c r="C1450">
        <v>0.31330000000000002</v>
      </c>
      <c r="D1450">
        <v>0.38740000000000002</v>
      </c>
      <c r="E1450">
        <v>0.42130000000000001</v>
      </c>
      <c r="F1450">
        <v>0.42480000000000001</v>
      </c>
      <c r="G1450">
        <v>0.40360000000000001</v>
      </c>
      <c r="H1450">
        <v>0.42609999999999998</v>
      </c>
      <c r="I1450">
        <v>0.20619999999999999</v>
      </c>
      <c r="J1450">
        <v>0.17069999999999999</v>
      </c>
      <c r="K1450">
        <v>0.2462</v>
      </c>
      <c r="L1450">
        <v>0.4002</v>
      </c>
      <c r="M1450">
        <v>0.1857</v>
      </c>
      <c r="N1450">
        <v>0.28760000000000002</v>
      </c>
      <c r="O1450">
        <v>0.3034</v>
      </c>
      <c r="P1450">
        <v>0.25469999999999998</v>
      </c>
      <c r="Q1450">
        <v>0.18740000000000001</v>
      </c>
      <c r="R1450">
        <v>0.40649999999999997</v>
      </c>
      <c r="S1450">
        <v>0.27750000000000002</v>
      </c>
      <c r="T1450">
        <v>0.23810000000000001</v>
      </c>
      <c r="U1450">
        <v>0.29599999999999999</v>
      </c>
      <c r="V1450" s="3">
        <f t="shared" si="300"/>
        <v>8</v>
      </c>
      <c r="W1450" s="3">
        <f t="shared" si="301"/>
        <v>7</v>
      </c>
      <c r="X1450" s="3">
        <f t="shared" si="302"/>
        <v>3</v>
      </c>
      <c r="Y1450" s="3">
        <f t="shared" si="303"/>
        <v>2</v>
      </c>
      <c r="Z1450" s="3">
        <f t="shared" si="304"/>
        <v>5</v>
      </c>
      <c r="AA1450" s="3">
        <f t="shared" si="305"/>
        <v>1</v>
      </c>
      <c r="AB1450" s="3">
        <f t="shared" si="306"/>
        <v>16</v>
      </c>
      <c r="AC1450" s="3">
        <f t="shared" si="307"/>
        <v>19</v>
      </c>
      <c r="AD1450" s="3">
        <f t="shared" si="308"/>
        <v>14</v>
      </c>
      <c r="AE1450" s="3">
        <f t="shared" si="309"/>
        <v>6</v>
      </c>
      <c r="AF1450" s="3">
        <f t="shared" si="310"/>
        <v>18</v>
      </c>
      <c r="AG1450" s="3">
        <f t="shared" si="311"/>
        <v>11</v>
      </c>
      <c r="AH1450" s="3">
        <f t="shared" si="312"/>
        <v>9</v>
      </c>
      <c r="AI1450" s="3">
        <f t="shared" si="313"/>
        <v>13</v>
      </c>
      <c r="AJ1450" s="3">
        <f t="shared" si="314"/>
        <v>17</v>
      </c>
      <c r="AK1450" s="3">
        <f t="shared" si="315"/>
        <v>4</v>
      </c>
      <c r="AL1450" s="3">
        <f t="shared" si="316"/>
        <v>12</v>
      </c>
      <c r="AM1450" s="3">
        <f t="shared" si="317"/>
        <v>15</v>
      </c>
      <c r="AN1450" s="3">
        <f t="shared" si="318"/>
        <v>10</v>
      </c>
    </row>
    <row r="1451" spans="1:40" x14ac:dyDescent="0.25">
      <c r="A1451" t="s">
        <v>385</v>
      </c>
      <c r="B1451" t="s">
        <v>10</v>
      </c>
      <c r="C1451">
        <v>0.46800000000000003</v>
      </c>
      <c r="D1451">
        <v>6.0000000000000001E-3</v>
      </c>
      <c r="E1451">
        <v>0.04</v>
      </c>
      <c r="F1451">
        <v>0.69799999999999995</v>
      </c>
      <c r="G1451">
        <v>6.2E-2</v>
      </c>
      <c r="H1451">
        <v>2.4E-2</v>
      </c>
      <c r="I1451">
        <v>1.3959999999999999</v>
      </c>
      <c r="J1451">
        <v>0.08</v>
      </c>
      <c r="K1451">
        <v>5.24</v>
      </c>
      <c r="L1451">
        <v>1.1180000000000001</v>
      </c>
      <c r="M1451">
        <v>0.99399999999999999</v>
      </c>
      <c r="N1451">
        <v>2.702</v>
      </c>
      <c r="O1451">
        <v>1.1559999999999999</v>
      </c>
      <c r="P1451">
        <v>0.89800000000000002</v>
      </c>
      <c r="Q1451">
        <v>0.85</v>
      </c>
      <c r="R1451">
        <v>2.3959999999999999</v>
      </c>
      <c r="S1451">
        <v>0.504</v>
      </c>
      <c r="T1451">
        <v>0.79600000000000004</v>
      </c>
      <c r="U1451">
        <v>4.7480000000000002</v>
      </c>
      <c r="V1451" s="3">
        <f t="shared" si="300"/>
        <v>14</v>
      </c>
      <c r="W1451" s="3">
        <f t="shared" si="301"/>
        <v>19</v>
      </c>
      <c r="X1451" s="3">
        <f t="shared" si="302"/>
        <v>17</v>
      </c>
      <c r="Y1451" s="3">
        <f t="shared" si="303"/>
        <v>12</v>
      </c>
      <c r="Z1451" s="3">
        <f t="shared" si="304"/>
        <v>16</v>
      </c>
      <c r="AA1451" s="3">
        <f t="shared" si="305"/>
        <v>18</v>
      </c>
      <c r="AB1451" s="3">
        <f t="shared" si="306"/>
        <v>5</v>
      </c>
      <c r="AC1451" s="3">
        <f t="shared" si="307"/>
        <v>15</v>
      </c>
      <c r="AD1451" s="3">
        <f t="shared" si="308"/>
        <v>1</v>
      </c>
      <c r="AE1451" s="3">
        <f t="shared" si="309"/>
        <v>7</v>
      </c>
      <c r="AF1451" s="3">
        <f t="shared" si="310"/>
        <v>8</v>
      </c>
      <c r="AG1451" s="3">
        <f t="shared" si="311"/>
        <v>3</v>
      </c>
      <c r="AH1451" s="3">
        <f t="shared" si="312"/>
        <v>6</v>
      </c>
      <c r="AI1451" s="3">
        <f t="shared" si="313"/>
        <v>9</v>
      </c>
      <c r="AJ1451" s="3">
        <f t="shared" si="314"/>
        <v>10</v>
      </c>
      <c r="AK1451" s="3">
        <f t="shared" si="315"/>
        <v>4</v>
      </c>
      <c r="AL1451" s="3">
        <f t="shared" si="316"/>
        <v>13</v>
      </c>
      <c r="AM1451" s="3">
        <f t="shared" si="317"/>
        <v>11</v>
      </c>
      <c r="AN1451" s="3">
        <f t="shared" si="318"/>
        <v>2</v>
      </c>
    </row>
    <row r="1452" spans="1:40" x14ac:dyDescent="0.25">
      <c r="A1452" t="s">
        <v>386</v>
      </c>
      <c r="B1452" t="s">
        <v>1</v>
      </c>
      <c r="C1452">
        <v>0.83889999999999998</v>
      </c>
      <c r="D1452">
        <v>0.66969999999999996</v>
      </c>
      <c r="E1452">
        <v>0.5302</v>
      </c>
      <c r="F1452">
        <v>0.72989999999999999</v>
      </c>
      <c r="G1452">
        <v>0.63049999999999995</v>
      </c>
      <c r="H1452">
        <v>0.64770000000000005</v>
      </c>
      <c r="I1452">
        <v>0.83660000000000001</v>
      </c>
      <c r="J1452">
        <v>0.79949999999999999</v>
      </c>
      <c r="K1452">
        <v>0.73129999999999995</v>
      </c>
      <c r="L1452">
        <v>0.73199999999999998</v>
      </c>
      <c r="M1452">
        <v>0.75019999999999998</v>
      </c>
      <c r="N1452">
        <v>0.77300000000000002</v>
      </c>
      <c r="O1452">
        <v>0.75290000000000001</v>
      </c>
      <c r="P1452">
        <v>0.73980000000000001</v>
      </c>
      <c r="Q1452">
        <v>0.74180000000000001</v>
      </c>
      <c r="R1452">
        <v>0.73499999999999999</v>
      </c>
      <c r="S1452">
        <v>0.78349999999999997</v>
      </c>
      <c r="T1452">
        <v>0.79510000000000003</v>
      </c>
      <c r="U1452">
        <v>0.75919999999999999</v>
      </c>
      <c r="V1452" s="3">
        <f t="shared" si="300"/>
        <v>1</v>
      </c>
      <c r="W1452" s="3">
        <f t="shared" si="301"/>
        <v>16</v>
      </c>
      <c r="X1452" s="3">
        <f t="shared" si="302"/>
        <v>19</v>
      </c>
      <c r="Y1452" s="3">
        <f t="shared" si="303"/>
        <v>15</v>
      </c>
      <c r="Z1452" s="3">
        <f t="shared" si="304"/>
        <v>18</v>
      </c>
      <c r="AA1452" s="3">
        <f t="shared" si="305"/>
        <v>17</v>
      </c>
      <c r="AB1452" s="3">
        <f t="shared" si="306"/>
        <v>2</v>
      </c>
      <c r="AC1452" s="3">
        <f t="shared" si="307"/>
        <v>3</v>
      </c>
      <c r="AD1452" s="3">
        <f t="shared" si="308"/>
        <v>14</v>
      </c>
      <c r="AE1452" s="3">
        <f t="shared" si="309"/>
        <v>13</v>
      </c>
      <c r="AF1452" s="3">
        <f t="shared" si="310"/>
        <v>9</v>
      </c>
      <c r="AG1452" s="3">
        <f t="shared" si="311"/>
        <v>6</v>
      </c>
      <c r="AH1452" s="3">
        <f t="shared" si="312"/>
        <v>8</v>
      </c>
      <c r="AI1452" s="3">
        <f t="shared" si="313"/>
        <v>11</v>
      </c>
      <c r="AJ1452" s="3">
        <f t="shared" si="314"/>
        <v>10</v>
      </c>
      <c r="AK1452" s="3">
        <f t="shared" si="315"/>
        <v>12</v>
      </c>
      <c r="AL1452" s="3">
        <f t="shared" si="316"/>
        <v>5</v>
      </c>
      <c r="AM1452" s="3">
        <f t="shared" si="317"/>
        <v>4</v>
      </c>
      <c r="AN1452" s="3">
        <f t="shared" si="318"/>
        <v>7</v>
      </c>
    </row>
    <row r="1453" spans="1:40" x14ac:dyDescent="0.25">
      <c r="A1453" t="s">
        <v>386</v>
      </c>
      <c r="B1453" t="s">
        <v>2</v>
      </c>
      <c r="C1453">
        <v>0.72160000000000002</v>
      </c>
      <c r="D1453">
        <v>0.5625</v>
      </c>
      <c r="E1453">
        <v>0.63819999999999999</v>
      </c>
      <c r="F1453">
        <v>0.59989999999999999</v>
      </c>
      <c r="G1453">
        <v>0.57410000000000005</v>
      </c>
      <c r="H1453">
        <v>0.56299999999999994</v>
      </c>
      <c r="I1453">
        <v>0.73309999999999997</v>
      </c>
      <c r="J1453">
        <v>0.64190000000000003</v>
      </c>
      <c r="K1453">
        <v>0.58179999999999998</v>
      </c>
      <c r="L1453">
        <v>0.59560000000000002</v>
      </c>
      <c r="M1453">
        <v>0.59350000000000003</v>
      </c>
      <c r="N1453">
        <v>0.65310000000000001</v>
      </c>
      <c r="O1453">
        <v>0.60899999999999999</v>
      </c>
      <c r="P1453">
        <v>0.59970000000000001</v>
      </c>
      <c r="Q1453">
        <v>0.59770000000000001</v>
      </c>
      <c r="R1453">
        <v>0.59989999999999999</v>
      </c>
      <c r="S1453">
        <v>0.68410000000000004</v>
      </c>
      <c r="T1453">
        <v>0.68320000000000003</v>
      </c>
      <c r="U1453">
        <v>0.62770000000000004</v>
      </c>
      <c r="V1453" s="3">
        <f t="shared" si="300"/>
        <v>2</v>
      </c>
      <c r="W1453" s="3">
        <f t="shared" si="301"/>
        <v>19</v>
      </c>
      <c r="X1453" s="3">
        <f t="shared" si="302"/>
        <v>7</v>
      </c>
      <c r="Y1453" s="3">
        <f t="shared" si="303"/>
        <v>10.5</v>
      </c>
      <c r="Z1453" s="3">
        <f t="shared" si="304"/>
        <v>17</v>
      </c>
      <c r="AA1453" s="3">
        <f t="shared" si="305"/>
        <v>18</v>
      </c>
      <c r="AB1453" s="3">
        <f t="shared" si="306"/>
        <v>1</v>
      </c>
      <c r="AC1453" s="3">
        <f t="shared" si="307"/>
        <v>6</v>
      </c>
      <c r="AD1453" s="3">
        <f t="shared" si="308"/>
        <v>16</v>
      </c>
      <c r="AE1453" s="3">
        <f t="shared" si="309"/>
        <v>14</v>
      </c>
      <c r="AF1453" s="3">
        <f t="shared" si="310"/>
        <v>15</v>
      </c>
      <c r="AG1453" s="3">
        <f t="shared" si="311"/>
        <v>5</v>
      </c>
      <c r="AH1453" s="3">
        <f t="shared" si="312"/>
        <v>9</v>
      </c>
      <c r="AI1453" s="3">
        <f t="shared" si="313"/>
        <v>12</v>
      </c>
      <c r="AJ1453" s="3">
        <f t="shared" si="314"/>
        <v>13</v>
      </c>
      <c r="AK1453" s="3">
        <f t="shared" si="315"/>
        <v>10.5</v>
      </c>
      <c r="AL1453" s="3">
        <f t="shared" si="316"/>
        <v>3</v>
      </c>
      <c r="AM1453" s="3">
        <f t="shared" si="317"/>
        <v>4</v>
      </c>
      <c r="AN1453" s="3">
        <f t="shared" si="318"/>
        <v>8</v>
      </c>
    </row>
    <row r="1454" spans="1:40" x14ac:dyDescent="0.25">
      <c r="A1454" t="s">
        <v>386</v>
      </c>
      <c r="B1454" t="s">
        <v>3</v>
      </c>
      <c r="C1454">
        <v>0.37030000000000002</v>
      </c>
      <c r="D1454">
        <v>0.371</v>
      </c>
      <c r="E1454">
        <v>7.2800000000000004E-2</v>
      </c>
      <c r="F1454">
        <v>0.1618</v>
      </c>
      <c r="G1454">
        <v>0.2944</v>
      </c>
      <c r="H1454">
        <v>4.87E-2</v>
      </c>
      <c r="I1454">
        <v>0.63639999999999997</v>
      </c>
      <c r="J1454">
        <v>0.7228</v>
      </c>
      <c r="K1454">
        <v>0.65849999999999997</v>
      </c>
      <c r="L1454">
        <v>0.1744</v>
      </c>
      <c r="M1454">
        <v>0.67530000000000001</v>
      </c>
      <c r="N1454">
        <v>0.64359999999999995</v>
      </c>
      <c r="O1454">
        <v>0.25230000000000002</v>
      </c>
      <c r="P1454">
        <v>0.26150000000000001</v>
      </c>
      <c r="Q1454">
        <v>0.68049999999999999</v>
      </c>
      <c r="R1454">
        <v>8.4199999999999997E-2</v>
      </c>
      <c r="S1454">
        <v>0.65859999999999996</v>
      </c>
      <c r="T1454">
        <v>0.71679999999999999</v>
      </c>
      <c r="U1454">
        <v>0.64900000000000002</v>
      </c>
      <c r="V1454" s="3">
        <f t="shared" si="300"/>
        <v>11</v>
      </c>
      <c r="W1454" s="3">
        <f t="shared" si="301"/>
        <v>10</v>
      </c>
      <c r="X1454" s="3">
        <f t="shared" si="302"/>
        <v>18</v>
      </c>
      <c r="Y1454" s="3">
        <f t="shared" si="303"/>
        <v>16</v>
      </c>
      <c r="Z1454" s="3">
        <f t="shared" si="304"/>
        <v>12</v>
      </c>
      <c r="AA1454" s="3">
        <f t="shared" si="305"/>
        <v>19</v>
      </c>
      <c r="AB1454" s="3">
        <f t="shared" si="306"/>
        <v>9</v>
      </c>
      <c r="AC1454" s="3">
        <f t="shared" si="307"/>
        <v>1</v>
      </c>
      <c r="AD1454" s="3">
        <f t="shared" si="308"/>
        <v>6</v>
      </c>
      <c r="AE1454" s="3">
        <f t="shared" si="309"/>
        <v>15</v>
      </c>
      <c r="AF1454" s="3">
        <f t="shared" si="310"/>
        <v>4</v>
      </c>
      <c r="AG1454" s="3">
        <f t="shared" si="311"/>
        <v>8</v>
      </c>
      <c r="AH1454" s="3">
        <f t="shared" si="312"/>
        <v>14</v>
      </c>
      <c r="AI1454" s="3">
        <f t="shared" si="313"/>
        <v>13</v>
      </c>
      <c r="AJ1454" s="3">
        <f t="shared" si="314"/>
        <v>3</v>
      </c>
      <c r="AK1454" s="3">
        <f t="shared" si="315"/>
        <v>17</v>
      </c>
      <c r="AL1454" s="3">
        <f t="shared" si="316"/>
        <v>5</v>
      </c>
      <c r="AM1454" s="3">
        <f t="shared" si="317"/>
        <v>2</v>
      </c>
      <c r="AN1454" s="3">
        <f t="shared" si="318"/>
        <v>7</v>
      </c>
    </row>
    <row r="1455" spans="1:40" x14ac:dyDescent="0.25">
      <c r="A1455" t="s">
        <v>386</v>
      </c>
      <c r="B1455" t="s">
        <v>4</v>
      </c>
      <c r="C1455">
        <v>0.60160000000000002</v>
      </c>
      <c r="D1455">
        <v>0.57279999999999998</v>
      </c>
      <c r="E1455">
        <v>0.48980000000000001</v>
      </c>
      <c r="F1455">
        <v>0.51529999999999998</v>
      </c>
      <c r="G1455">
        <v>0.5504</v>
      </c>
      <c r="H1455">
        <v>0.48809999999999998</v>
      </c>
      <c r="I1455">
        <v>0.70779999999999998</v>
      </c>
      <c r="J1455">
        <v>0.54079999999999995</v>
      </c>
      <c r="K1455">
        <v>0.56899999999999995</v>
      </c>
      <c r="L1455">
        <v>0.52510000000000001</v>
      </c>
      <c r="M1455">
        <v>0.50690000000000002</v>
      </c>
      <c r="N1455">
        <v>0.67569999999999997</v>
      </c>
      <c r="O1455">
        <v>0.55179999999999996</v>
      </c>
      <c r="P1455">
        <v>0.54549999999999998</v>
      </c>
      <c r="Q1455">
        <v>0.51649999999999996</v>
      </c>
      <c r="R1455">
        <v>0.49869999999999998</v>
      </c>
      <c r="S1455">
        <v>0.6532</v>
      </c>
      <c r="T1455">
        <v>0.59419999999999995</v>
      </c>
      <c r="U1455">
        <v>0.62809999999999999</v>
      </c>
      <c r="V1455" s="3">
        <f t="shared" si="300"/>
        <v>5</v>
      </c>
      <c r="W1455" s="3">
        <f t="shared" si="301"/>
        <v>7</v>
      </c>
      <c r="X1455" s="3">
        <f t="shared" si="302"/>
        <v>18</v>
      </c>
      <c r="Y1455" s="3">
        <f t="shared" si="303"/>
        <v>15</v>
      </c>
      <c r="Z1455" s="3">
        <f t="shared" si="304"/>
        <v>10</v>
      </c>
      <c r="AA1455" s="3">
        <f t="shared" si="305"/>
        <v>19</v>
      </c>
      <c r="AB1455" s="3">
        <f t="shared" si="306"/>
        <v>1</v>
      </c>
      <c r="AC1455" s="3">
        <f t="shared" si="307"/>
        <v>12</v>
      </c>
      <c r="AD1455" s="3">
        <f t="shared" si="308"/>
        <v>8</v>
      </c>
      <c r="AE1455" s="3">
        <f t="shared" si="309"/>
        <v>13</v>
      </c>
      <c r="AF1455" s="3">
        <f t="shared" si="310"/>
        <v>16</v>
      </c>
      <c r="AG1455" s="3">
        <f t="shared" si="311"/>
        <v>2</v>
      </c>
      <c r="AH1455" s="3">
        <f t="shared" si="312"/>
        <v>9</v>
      </c>
      <c r="AI1455" s="3">
        <f t="shared" si="313"/>
        <v>11</v>
      </c>
      <c r="AJ1455" s="3">
        <f t="shared" si="314"/>
        <v>14</v>
      </c>
      <c r="AK1455" s="3">
        <f t="shared" si="315"/>
        <v>17</v>
      </c>
      <c r="AL1455" s="3">
        <f t="shared" si="316"/>
        <v>3</v>
      </c>
      <c r="AM1455" s="3">
        <f t="shared" si="317"/>
        <v>6</v>
      </c>
      <c r="AN1455" s="3">
        <f t="shared" si="318"/>
        <v>4</v>
      </c>
    </row>
    <row r="1456" spans="1:40" x14ac:dyDescent="0.25">
      <c r="A1456" t="s">
        <v>386</v>
      </c>
      <c r="B1456" t="s">
        <v>5</v>
      </c>
      <c r="C1456">
        <v>0.31590000000000001</v>
      </c>
      <c r="D1456">
        <v>0.16320000000000001</v>
      </c>
      <c r="E1456">
        <v>2.29E-2</v>
      </c>
      <c r="F1456">
        <v>0.1183</v>
      </c>
      <c r="G1456">
        <v>0.14430000000000001</v>
      </c>
      <c r="H1456">
        <v>4.7E-2</v>
      </c>
      <c r="I1456">
        <v>0.41889999999999999</v>
      </c>
      <c r="J1456">
        <v>0.2424</v>
      </c>
      <c r="K1456">
        <v>0.21360000000000001</v>
      </c>
      <c r="L1456">
        <v>9.4E-2</v>
      </c>
      <c r="M1456">
        <v>0.1938</v>
      </c>
      <c r="N1456">
        <v>0.35389999999999999</v>
      </c>
      <c r="O1456">
        <v>0.15579999999999999</v>
      </c>
      <c r="P1456">
        <v>0.1573</v>
      </c>
      <c r="Q1456">
        <v>0.19500000000000001</v>
      </c>
      <c r="R1456">
        <v>5.8299999999999998E-2</v>
      </c>
      <c r="S1456">
        <v>0.31969999999999998</v>
      </c>
      <c r="T1456">
        <v>0.27439999999999998</v>
      </c>
      <c r="U1456">
        <v>0.2823</v>
      </c>
      <c r="V1456" s="3">
        <f t="shared" si="300"/>
        <v>4</v>
      </c>
      <c r="W1456" s="3">
        <f t="shared" si="301"/>
        <v>11</v>
      </c>
      <c r="X1456" s="3">
        <f t="shared" si="302"/>
        <v>19</v>
      </c>
      <c r="Y1456" s="3">
        <f t="shared" si="303"/>
        <v>15</v>
      </c>
      <c r="Z1456" s="3">
        <f t="shared" si="304"/>
        <v>14</v>
      </c>
      <c r="AA1456" s="3">
        <f t="shared" si="305"/>
        <v>18</v>
      </c>
      <c r="AB1456" s="3">
        <f t="shared" si="306"/>
        <v>1</v>
      </c>
      <c r="AC1456" s="3">
        <f t="shared" si="307"/>
        <v>7</v>
      </c>
      <c r="AD1456" s="3">
        <f t="shared" si="308"/>
        <v>8</v>
      </c>
      <c r="AE1456" s="3">
        <f t="shared" si="309"/>
        <v>16</v>
      </c>
      <c r="AF1456" s="3">
        <f t="shared" si="310"/>
        <v>10</v>
      </c>
      <c r="AG1456" s="3">
        <f t="shared" si="311"/>
        <v>2</v>
      </c>
      <c r="AH1456" s="3">
        <f t="shared" si="312"/>
        <v>13</v>
      </c>
      <c r="AI1456" s="3">
        <f t="shared" si="313"/>
        <v>12</v>
      </c>
      <c r="AJ1456" s="3">
        <f t="shared" si="314"/>
        <v>9</v>
      </c>
      <c r="AK1456" s="3">
        <f t="shared" si="315"/>
        <v>17</v>
      </c>
      <c r="AL1456" s="3">
        <f t="shared" si="316"/>
        <v>3</v>
      </c>
      <c r="AM1456" s="3">
        <f t="shared" si="317"/>
        <v>6</v>
      </c>
      <c r="AN1456" s="3">
        <f t="shared" si="318"/>
        <v>5</v>
      </c>
    </row>
    <row r="1457" spans="1:40" x14ac:dyDescent="0.25">
      <c r="A1457" t="s">
        <v>386</v>
      </c>
      <c r="B1457" t="s">
        <v>6</v>
      </c>
      <c r="C1457">
        <v>0.56820000000000004</v>
      </c>
      <c r="D1457">
        <v>0.55740000000000001</v>
      </c>
      <c r="E1457">
        <v>0.503</v>
      </c>
      <c r="F1457">
        <v>0.51680000000000004</v>
      </c>
      <c r="G1457">
        <v>0.53759999999999997</v>
      </c>
      <c r="H1457">
        <v>0.503</v>
      </c>
      <c r="I1457">
        <v>0.69410000000000005</v>
      </c>
      <c r="J1457">
        <v>0.72319999999999995</v>
      </c>
      <c r="K1457">
        <v>0.6734</v>
      </c>
      <c r="L1457">
        <v>0.52480000000000004</v>
      </c>
      <c r="M1457">
        <v>0.67979999999999996</v>
      </c>
      <c r="N1457">
        <v>0.69269999999999998</v>
      </c>
      <c r="O1457">
        <v>0.54200000000000004</v>
      </c>
      <c r="P1457">
        <v>0.53510000000000002</v>
      </c>
      <c r="Q1457">
        <v>0.68100000000000005</v>
      </c>
      <c r="R1457">
        <v>0.50829999999999997</v>
      </c>
      <c r="S1457">
        <v>0.69620000000000004</v>
      </c>
      <c r="T1457">
        <v>0.72309999999999997</v>
      </c>
      <c r="U1457">
        <v>0.68330000000000002</v>
      </c>
      <c r="V1457" s="3">
        <f t="shared" si="300"/>
        <v>10</v>
      </c>
      <c r="W1457" s="3">
        <f t="shared" si="301"/>
        <v>11</v>
      </c>
      <c r="X1457" s="3">
        <f t="shared" si="302"/>
        <v>18.5</v>
      </c>
      <c r="Y1457" s="3">
        <f t="shared" si="303"/>
        <v>16</v>
      </c>
      <c r="Z1457" s="3">
        <f t="shared" si="304"/>
        <v>13</v>
      </c>
      <c r="AA1457" s="3">
        <f t="shared" si="305"/>
        <v>18.5</v>
      </c>
      <c r="AB1457" s="3">
        <f t="shared" si="306"/>
        <v>4</v>
      </c>
      <c r="AC1457" s="3">
        <f t="shared" si="307"/>
        <v>1</v>
      </c>
      <c r="AD1457" s="3">
        <f t="shared" si="308"/>
        <v>9</v>
      </c>
      <c r="AE1457" s="3">
        <f t="shared" si="309"/>
        <v>15</v>
      </c>
      <c r="AF1457" s="3">
        <f t="shared" si="310"/>
        <v>8</v>
      </c>
      <c r="AG1457" s="3">
        <f t="shared" si="311"/>
        <v>5</v>
      </c>
      <c r="AH1457" s="3">
        <f t="shared" si="312"/>
        <v>12</v>
      </c>
      <c r="AI1457" s="3">
        <f t="shared" si="313"/>
        <v>14</v>
      </c>
      <c r="AJ1457" s="3">
        <f t="shared" si="314"/>
        <v>7</v>
      </c>
      <c r="AK1457" s="3">
        <f t="shared" si="315"/>
        <v>17</v>
      </c>
      <c r="AL1457" s="3">
        <f t="shared" si="316"/>
        <v>3</v>
      </c>
      <c r="AM1457" s="3">
        <f t="shared" si="317"/>
        <v>2</v>
      </c>
      <c r="AN1457" s="3">
        <f t="shared" si="318"/>
        <v>6</v>
      </c>
    </row>
    <row r="1458" spans="1:40" x14ac:dyDescent="0.25">
      <c r="A1458" t="s">
        <v>386</v>
      </c>
      <c r="B1458" t="s">
        <v>7</v>
      </c>
      <c r="C1458">
        <v>0.37669999999999998</v>
      </c>
      <c r="D1458">
        <v>0.31590000000000001</v>
      </c>
      <c r="E1458">
        <v>3.2000000000000001E-2</v>
      </c>
      <c r="F1458">
        <v>0.11940000000000001</v>
      </c>
      <c r="G1458">
        <v>0.24340000000000001</v>
      </c>
      <c r="H1458">
        <v>2.2700000000000001E-2</v>
      </c>
      <c r="I1458">
        <v>0.61460000000000004</v>
      </c>
      <c r="J1458">
        <v>0.39550000000000002</v>
      </c>
      <c r="K1458">
        <v>0.40110000000000001</v>
      </c>
      <c r="L1458">
        <v>0.14760000000000001</v>
      </c>
      <c r="M1458">
        <v>0.35310000000000002</v>
      </c>
      <c r="N1458">
        <v>0.56200000000000006</v>
      </c>
      <c r="O1458">
        <v>0.2261</v>
      </c>
      <c r="P1458">
        <v>0.21829999999999999</v>
      </c>
      <c r="Q1458">
        <v>0.35770000000000002</v>
      </c>
      <c r="R1458">
        <v>6.0999999999999999E-2</v>
      </c>
      <c r="S1458">
        <v>0.5282</v>
      </c>
      <c r="T1458">
        <v>0.45319999999999999</v>
      </c>
      <c r="U1458">
        <v>0.4864</v>
      </c>
      <c r="V1458" s="3">
        <f t="shared" si="300"/>
        <v>8</v>
      </c>
      <c r="W1458" s="3">
        <f t="shared" si="301"/>
        <v>11</v>
      </c>
      <c r="X1458" s="3">
        <f t="shared" si="302"/>
        <v>18</v>
      </c>
      <c r="Y1458" s="3">
        <f t="shared" si="303"/>
        <v>16</v>
      </c>
      <c r="Z1458" s="3">
        <f t="shared" si="304"/>
        <v>12</v>
      </c>
      <c r="AA1458" s="3">
        <f t="shared" si="305"/>
        <v>19</v>
      </c>
      <c r="AB1458" s="3">
        <f t="shared" si="306"/>
        <v>1</v>
      </c>
      <c r="AC1458" s="3">
        <f t="shared" si="307"/>
        <v>7</v>
      </c>
      <c r="AD1458" s="3">
        <f t="shared" si="308"/>
        <v>6</v>
      </c>
      <c r="AE1458" s="3">
        <f t="shared" si="309"/>
        <v>15</v>
      </c>
      <c r="AF1458" s="3">
        <f t="shared" si="310"/>
        <v>10</v>
      </c>
      <c r="AG1458" s="3">
        <f t="shared" si="311"/>
        <v>2</v>
      </c>
      <c r="AH1458" s="3">
        <f t="shared" si="312"/>
        <v>13</v>
      </c>
      <c r="AI1458" s="3">
        <f t="shared" si="313"/>
        <v>14</v>
      </c>
      <c r="AJ1458" s="3">
        <f t="shared" si="314"/>
        <v>9</v>
      </c>
      <c r="AK1458" s="3">
        <f t="shared" si="315"/>
        <v>17</v>
      </c>
      <c r="AL1458" s="3">
        <f t="shared" si="316"/>
        <v>3</v>
      </c>
      <c r="AM1458" s="3">
        <f t="shared" si="317"/>
        <v>5</v>
      </c>
      <c r="AN1458" s="3">
        <f t="shared" si="318"/>
        <v>4</v>
      </c>
    </row>
    <row r="1459" spans="1:40" x14ac:dyDescent="0.25">
      <c r="A1459" t="s">
        <v>386</v>
      </c>
      <c r="B1459" t="s">
        <v>8</v>
      </c>
      <c r="C1459">
        <v>7.9000000000000001E-2</v>
      </c>
      <c r="D1459">
        <v>8.0600000000000005E-2</v>
      </c>
      <c r="E1459">
        <v>-5.9799999999999999E-2</v>
      </c>
      <c r="F1459">
        <v>-3.1199999999999999E-2</v>
      </c>
      <c r="G1459">
        <v>2.47E-2</v>
      </c>
      <c r="H1459">
        <v>-6.2700000000000006E-2</v>
      </c>
      <c r="I1459">
        <v>0.371</v>
      </c>
      <c r="J1459">
        <v>-0.13189999999999999</v>
      </c>
      <c r="K1459">
        <v>-0.02</v>
      </c>
      <c r="L1459">
        <v>-9.7999999999999997E-3</v>
      </c>
      <c r="M1459">
        <v>-0.1958</v>
      </c>
      <c r="N1459">
        <v>0.3115</v>
      </c>
      <c r="O1459">
        <v>2.8000000000000001E-2</v>
      </c>
      <c r="P1459">
        <v>1.23E-2</v>
      </c>
      <c r="Q1459">
        <v>-0.17369999999999999</v>
      </c>
      <c r="R1459">
        <v>-5.0200000000000002E-2</v>
      </c>
      <c r="S1459">
        <v>0.2205</v>
      </c>
      <c r="T1459">
        <v>1.41E-2</v>
      </c>
      <c r="U1459">
        <v>0.15540000000000001</v>
      </c>
      <c r="V1459" s="3">
        <f t="shared" si="300"/>
        <v>6</v>
      </c>
      <c r="W1459" s="3">
        <f t="shared" si="301"/>
        <v>5</v>
      </c>
      <c r="X1459" s="3">
        <f t="shared" si="302"/>
        <v>15</v>
      </c>
      <c r="Y1459" s="3">
        <f t="shared" si="303"/>
        <v>13</v>
      </c>
      <c r="Z1459" s="3">
        <f t="shared" si="304"/>
        <v>8</v>
      </c>
      <c r="AA1459" s="3">
        <f t="shared" si="305"/>
        <v>16</v>
      </c>
      <c r="AB1459" s="3">
        <f t="shared" si="306"/>
        <v>1</v>
      </c>
      <c r="AC1459" s="3">
        <f t="shared" si="307"/>
        <v>17</v>
      </c>
      <c r="AD1459" s="3">
        <f t="shared" si="308"/>
        <v>12</v>
      </c>
      <c r="AE1459" s="3">
        <f t="shared" si="309"/>
        <v>11</v>
      </c>
      <c r="AF1459" s="3">
        <f t="shared" si="310"/>
        <v>19</v>
      </c>
      <c r="AG1459" s="3">
        <f t="shared" si="311"/>
        <v>2</v>
      </c>
      <c r="AH1459" s="3">
        <f t="shared" si="312"/>
        <v>7</v>
      </c>
      <c r="AI1459" s="3">
        <f t="shared" si="313"/>
        <v>10</v>
      </c>
      <c r="AJ1459" s="3">
        <f t="shared" si="314"/>
        <v>18</v>
      </c>
      <c r="AK1459" s="3">
        <f t="shared" si="315"/>
        <v>14</v>
      </c>
      <c r="AL1459" s="3">
        <f t="shared" si="316"/>
        <v>3</v>
      </c>
      <c r="AM1459" s="3">
        <f t="shared" si="317"/>
        <v>9</v>
      </c>
      <c r="AN1459" s="3">
        <f t="shared" si="318"/>
        <v>4</v>
      </c>
    </row>
    <row r="1460" spans="1:40" x14ac:dyDescent="0.25">
      <c r="A1460" t="s">
        <v>386</v>
      </c>
      <c r="B1460" t="s">
        <v>9</v>
      </c>
      <c r="C1460">
        <v>0.29770000000000002</v>
      </c>
      <c r="D1460">
        <v>0.36559999999999998</v>
      </c>
      <c r="E1460">
        <v>0.42759999999999998</v>
      </c>
      <c r="F1460">
        <v>0.40649999999999997</v>
      </c>
      <c r="G1460">
        <v>0.39140000000000003</v>
      </c>
      <c r="H1460">
        <v>0.40939999999999999</v>
      </c>
      <c r="I1460">
        <v>0.20619999999999999</v>
      </c>
      <c r="J1460">
        <v>0.18509999999999999</v>
      </c>
      <c r="K1460">
        <v>0.24540000000000001</v>
      </c>
      <c r="L1460">
        <v>0.37890000000000001</v>
      </c>
      <c r="M1460">
        <v>0.2077</v>
      </c>
      <c r="N1460">
        <v>0.27529999999999999</v>
      </c>
      <c r="O1460">
        <v>0.25109999999999999</v>
      </c>
      <c r="P1460">
        <v>0.252</v>
      </c>
      <c r="Q1460">
        <v>0.2117</v>
      </c>
      <c r="R1460">
        <v>0.39150000000000001</v>
      </c>
      <c r="S1460">
        <v>0.28870000000000001</v>
      </c>
      <c r="T1460">
        <v>0.1875</v>
      </c>
      <c r="U1460">
        <v>0.252</v>
      </c>
      <c r="V1460" s="3">
        <f t="shared" si="300"/>
        <v>8</v>
      </c>
      <c r="W1460" s="3">
        <f t="shared" si="301"/>
        <v>7</v>
      </c>
      <c r="X1460" s="3">
        <f t="shared" si="302"/>
        <v>1</v>
      </c>
      <c r="Y1460" s="3">
        <f t="shared" si="303"/>
        <v>3</v>
      </c>
      <c r="Z1460" s="3">
        <f t="shared" si="304"/>
        <v>5</v>
      </c>
      <c r="AA1460" s="3">
        <f t="shared" si="305"/>
        <v>2</v>
      </c>
      <c r="AB1460" s="3">
        <f t="shared" si="306"/>
        <v>17</v>
      </c>
      <c r="AC1460" s="3">
        <f t="shared" si="307"/>
        <v>19</v>
      </c>
      <c r="AD1460" s="3">
        <f t="shared" si="308"/>
        <v>14</v>
      </c>
      <c r="AE1460" s="3">
        <f t="shared" si="309"/>
        <v>6</v>
      </c>
      <c r="AF1460" s="3">
        <f t="shared" si="310"/>
        <v>16</v>
      </c>
      <c r="AG1460" s="3">
        <f t="shared" si="311"/>
        <v>10</v>
      </c>
      <c r="AH1460" s="3">
        <f t="shared" si="312"/>
        <v>13</v>
      </c>
      <c r="AI1460" s="3">
        <f t="shared" si="313"/>
        <v>11.5</v>
      </c>
      <c r="AJ1460" s="3">
        <f t="shared" si="314"/>
        <v>15</v>
      </c>
      <c r="AK1460" s="3">
        <f t="shared" si="315"/>
        <v>4</v>
      </c>
      <c r="AL1460" s="3">
        <f t="shared" si="316"/>
        <v>9</v>
      </c>
      <c r="AM1460" s="3">
        <f t="shared" si="317"/>
        <v>18</v>
      </c>
      <c r="AN1460" s="3">
        <f t="shared" si="318"/>
        <v>11.5</v>
      </c>
    </row>
    <row r="1461" spans="1:40" x14ac:dyDescent="0.25">
      <c r="A1461" t="s">
        <v>386</v>
      </c>
      <c r="B1461" t="s">
        <v>10</v>
      </c>
      <c r="C1461">
        <v>0.53600000000000003</v>
      </c>
      <c r="D1461">
        <v>6.0000000000000001E-3</v>
      </c>
      <c r="E1461">
        <v>6.2E-2</v>
      </c>
      <c r="F1461">
        <v>0.93</v>
      </c>
      <c r="G1461">
        <v>6.2E-2</v>
      </c>
      <c r="H1461">
        <v>8.0000000000000002E-3</v>
      </c>
      <c r="I1461">
        <v>1.5780000000000001</v>
      </c>
      <c r="J1461">
        <v>0.106</v>
      </c>
      <c r="K1461">
        <v>6.6079999999999997</v>
      </c>
      <c r="L1461">
        <v>0.96399999999999997</v>
      </c>
      <c r="M1461">
        <v>0.71599999999999997</v>
      </c>
      <c r="N1461">
        <v>2.86</v>
      </c>
      <c r="O1461">
        <v>0.90400000000000003</v>
      </c>
      <c r="P1461">
        <v>0.99199999999999999</v>
      </c>
      <c r="Q1461">
        <v>0.81200000000000006</v>
      </c>
      <c r="R1461">
        <v>1.4059999999999999</v>
      </c>
      <c r="S1461">
        <v>0.50800000000000001</v>
      </c>
      <c r="T1461">
        <v>0.81200000000000006</v>
      </c>
      <c r="U1461">
        <v>6.9740000000000002</v>
      </c>
      <c r="V1461" s="3">
        <f t="shared" si="300"/>
        <v>13</v>
      </c>
      <c r="W1461" s="3">
        <f t="shared" si="301"/>
        <v>19</v>
      </c>
      <c r="X1461" s="3">
        <f t="shared" si="302"/>
        <v>16.5</v>
      </c>
      <c r="Y1461" s="3">
        <f t="shared" si="303"/>
        <v>8</v>
      </c>
      <c r="Z1461" s="3">
        <f t="shared" si="304"/>
        <v>16.5</v>
      </c>
      <c r="AA1461" s="3">
        <f t="shared" si="305"/>
        <v>18</v>
      </c>
      <c r="AB1461" s="3">
        <f t="shared" si="306"/>
        <v>4</v>
      </c>
      <c r="AC1461" s="3">
        <f t="shared" si="307"/>
        <v>15</v>
      </c>
      <c r="AD1461" s="3">
        <f t="shared" si="308"/>
        <v>2</v>
      </c>
      <c r="AE1461" s="3">
        <f t="shared" si="309"/>
        <v>7</v>
      </c>
      <c r="AF1461" s="3">
        <f t="shared" si="310"/>
        <v>12</v>
      </c>
      <c r="AG1461" s="3">
        <f t="shared" si="311"/>
        <v>3</v>
      </c>
      <c r="AH1461" s="3">
        <f t="shared" si="312"/>
        <v>9</v>
      </c>
      <c r="AI1461" s="3">
        <f t="shared" si="313"/>
        <v>6</v>
      </c>
      <c r="AJ1461" s="3">
        <f t="shared" si="314"/>
        <v>10.5</v>
      </c>
      <c r="AK1461" s="3">
        <f t="shared" si="315"/>
        <v>5</v>
      </c>
      <c r="AL1461" s="3">
        <f t="shared" si="316"/>
        <v>14</v>
      </c>
      <c r="AM1461" s="3">
        <f t="shared" si="317"/>
        <v>10.5</v>
      </c>
      <c r="AN1461" s="3">
        <f t="shared" si="318"/>
        <v>1</v>
      </c>
    </row>
    <row r="1462" spans="1:40" x14ac:dyDescent="0.25">
      <c r="A1462" t="s">
        <v>387</v>
      </c>
      <c r="B1462" t="s">
        <v>1</v>
      </c>
      <c r="C1462">
        <v>0.99329999999999996</v>
      </c>
      <c r="D1462">
        <v>0.98750000000000004</v>
      </c>
      <c r="E1462">
        <v>0.94979999999999998</v>
      </c>
      <c r="F1462">
        <v>0.98619999999999997</v>
      </c>
      <c r="G1462">
        <v>0.98709999999999998</v>
      </c>
      <c r="H1462">
        <v>0.995</v>
      </c>
      <c r="I1462">
        <v>0.99260000000000004</v>
      </c>
      <c r="J1462">
        <v>0.99360000000000004</v>
      </c>
      <c r="K1462">
        <v>0.98660000000000003</v>
      </c>
      <c r="L1462">
        <v>0.99680000000000002</v>
      </c>
      <c r="M1462">
        <v>0.997</v>
      </c>
      <c r="N1462">
        <v>0.99680000000000002</v>
      </c>
      <c r="O1462">
        <v>0.99680000000000002</v>
      </c>
      <c r="P1462">
        <v>0.99619999999999997</v>
      </c>
      <c r="Q1462">
        <v>0.99709999999999999</v>
      </c>
      <c r="R1462">
        <v>0.99690000000000001</v>
      </c>
      <c r="S1462">
        <v>0.99690000000000001</v>
      </c>
      <c r="T1462">
        <v>0.99629999999999996</v>
      </c>
      <c r="U1462">
        <v>0.996</v>
      </c>
      <c r="V1462" s="3">
        <f t="shared" si="300"/>
        <v>13</v>
      </c>
      <c r="W1462" s="3">
        <f t="shared" si="301"/>
        <v>15</v>
      </c>
      <c r="X1462" s="3">
        <f t="shared" si="302"/>
        <v>19</v>
      </c>
      <c r="Y1462" s="3">
        <f t="shared" si="303"/>
        <v>18</v>
      </c>
      <c r="Z1462" s="3">
        <f t="shared" si="304"/>
        <v>16</v>
      </c>
      <c r="AA1462" s="3">
        <f t="shared" si="305"/>
        <v>11</v>
      </c>
      <c r="AB1462" s="3">
        <f t="shared" si="306"/>
        <v>14</v>
      </c>
      <c r="AC1462" s="3">
        <f t="shared" si="307"/>
        <v>12</v>
      </c>
      <c r="AD1462" s="3">
        <f t="shared" si="308"/>
        <v>17</v>
      </c>
      <c r="AE1462" s="3">
        <f t="shared" si="309"/>
        <v>6</v>
      </c>
      <c r="AF1462" s="3">
        <f t="shared" si="310"/>
        <v>2</v>
      </c>
      <c r="AG1462" s="3">
        <f t="shared" si="311"/>
        <v>6</v>
      </c>
      <c r="AH1462" s="3">
        <f t="shared" si="312"/>
        <v>6</v>
      </c>
      <c r="AI1462" s="3">
        <f t="shared" si="313"/>
        <v>9</v>
      </c>
      <c r="AJ1462" s="3">
        <f t="shared" si="314"/>
        <v>1</v>
      </c>
      <c r="AK1462" s="3">
        <f t="shared" si="315"/>
        <v>3.5</v>
      </c>
      <c r="AL1462" s="3">
        <f t="shared" si="316"/>
        <v>3.5</v>
      </c>
      <c r="AM1462" s="3">
        <f t="shared" si="317"/>
        <v>8</v>
      </c>
      <c r="AN1462" s="3">
        <f t="shared" si="318"/>
        <v>10</v>
      </c>
    </row>
    <row r="1463" spans="1:40" x14ac:dyDescent="0.25">
      <c r="A1463" t="s">
        <v>387</v>
      </c>
      <c r="B1463" t="s">
        <v>2</v>
      </c>
      <c r="C1463">
        <v>0.99119999999999997</v>
      </c>
      <c r="D1463">
        <v>0.98299999999999998</v>
      </c>
      <c r="E1463">
        <v>0.91139999999999999</v>
      </c>
      <c r="F1463">
        <v>0.97389999999999999</v>
      </c>
      <c r="G1463">
        <v>0.98650000000000004</v>
      </c>
      <c r="H1463">
        <v>0.99350000000000005</v>
      </c>
      <c r="I1463">
        <v>0.99019999999999997</v>
      </c>
      <c r="J1463">
        <v>0.99109999999999998</v>
      </c>
      <c r="K1463">
        <v>0.96730000000000005</v>
      </c>
      <c r="L1463">
        <v>0.99580000000000002</v>
      </c>
      <c r="M1463">
        <v>0.99629999999999996</v>
      </c>
      <c r="N1463">
        <v>0.996</v>
      </c>
      <c r="O1463">
        <v>0.996</v>
      </c>
      <c r="P1463">
        <v>0.99509999999999998</v>
      </c>
      <c r="Q1463">
        <v>0.99639999999999995</v>
      </c>
      <c r="R1463">
        <v>0.99609999999999999</v>
      </c>
      <c r="S1463">
        <v>0.99609999999999999</v>
      </c>
      <c r="T1463">
        <v>0.99529999999999996</v>
      </c>
      <c r="U1463">
        <v>0.99509999999999998</v>
      </c>
      <c r="V1463" s="3">
        <f t="shared" si="300"/>
        <v>12</v>
      </c>
      <c r="W1463" s="3">
        <f t="shared" si="301"/>
        <v>16</v>
      </c>
      <c r="X1463" s="3">
        <f t="shared" si="302"/>
        <v>19</v>
      </c>
      <c r="Y1463" s="3">
        <f t="shared" si="303"/>
        <v>17</v>
      </c>
      <c r="Z1463" s="3">
        <f t="shared" si="304"/>
        <v>15</v>
      </c>
      <c r="AA1463" s="3">
        <f t="shared" si="305"/>
        <v>11</v>
      </c>
      <c r="AB1463" s="3">
        <f t="shared" si="306"/>
        <v>14</v>
      </c>
      <c r="AC1463" s="3">
        <f t="shared" si="307"/>
        <v>13</v>
      </c>
      <c r="AD1463" s="3">
        <f t="shared" si="308"/>
        <v>18</v>
      </c>
      <c r="AE1463" s="3">
        <f t="shared" si="309"/>
        <v>7</v>
      </c>
      <c r="AF1463" s="3">
        <f t="shared" si="310"/>
        <v>2</v>
      </c>
      <c r="AG1463" s="3">
        <f t="shared" si="311"/>
        <v>5.5</v>
      </c>
      <c r="AH1463" s="3">
        <f t="shared" si="312"/>
        <v>5.5</v>
      </c>
      <c r="AI1463" s="3">
        <f t="shared" si="313"/>
        <v>9.5</v>
      </c>
      <c r="AJ1463" s="3">
        <f t="shared" si="314"/>
        <v>1</v>
      </c>
      <c r="AK1463" s="3">
        <f t="shared" si="315"/>
        <v>3.5</v>
      </c>
      <c r="AL1463" s="3">
        <f t="shared" si="316"/>
        <v>3.5</v>
      </c>
      <c r="AM1463" s="3">
        <f t="shared" si="317"/>
        <v>8</v>
      </c>
      <c r="AN1463" s="3">
        <f t="shared" si="318"/>
        <v>9.5</v>
      </c>
    </row>
    <row r="1464" spans="1:40" x14ac:dyDescent="0.25">
      <c r="A1464" t="s">
        <v>387</v>
      </c>
      <c r="B1464" t="s">
        <v>3</v>
      </c>
      <c r="C1464">
        <v>0.96530000000000005</v>
      </c>
      <c r="D1464">
        <v>0.96560000000000001</v>
      </c>
      <c r="E1464">
        <v>0.94089999999999996</v>
      </c>
      <c r="F1464">
        <v>0.96230000000000004</v>
      </c>
      <c r="G1464">
        <v>0.96089999999999998</v>
      </c>
      <c r="H1464">
        <v>0.9577</v>
      </c>
      <c r="I1464">
        <v>0.96940000000000004</v>
      </c>
      <c r="J1464">
        <v>0.97230000000000005</v>
      </c>
      <c r="K1464">
        <v>0.96240000000000003</v>
      </c>
      <c r="L1464">
        <v>0.96189999999999998</v>
      </c>
      <c r="M1464">
        <v>0.96699999999999997</v>
      </c>
      <c r="N1464">
        <v>0.96950000000000003</v>
      </c>
      <c r="O1464">
        <v>0.96960000000000002</v>
      </c>
      <c r="P1464">
        <v>0.96430000000000005</v>
      </c>
      <c r="Q1464">
        <v>0.97570000000000001</v>
      </c>
      <c r="R1464">
        <v>0.96419999999999995</v>
      </c>
      <c r="S1464">
        <v>0.93179999999999996</v>
      </c>
      <c r="T1464">
        <v>0.96199999999999997</v>
      </c>
      <c r="U1464">
        <v>0.9768</v>
      </c>
      <c r="V1464" s="3">
        <f t="shared" si="300"/>
        <v>9</v>
      </c>
      <c r="W1464" s="3">
        <f t="shared" si="301"/>
        <v>8</v>
      </c>
      <c r="X1464" s="3">
        <f t="shared" si="302"/>
        <v>18</v>
      </c>
      <c r="Y1464" s="3">
        <f t="shared" si="303"/>
        <v>13</v>
      </c>
      <c r="Z1464" s="3">
        <f t="shared" si="304"/>
        <v>16</v>
      </c>
      <c r="AA1464" s="3">
        <f t="shared" si="305"/>
        <v>17</v>
      </c>
      <c r="AB1464" s="3">
        <f t="shared" si="306"/>
        <v>6</v>
      </c>
      <c r="AC1464" s="3">
        <f t="shared" si="307"/>
        <v>3</v>
      </c>
      <c r="AD1464" s="3">
        <f t="shared" si="308"/>
        <v>12</v>
      </c>
      <c r="AE1464" s="3">
        <f t="shared" si="309"/>
        <v>15</v>
      </c>
      <c r="AF1464" s="3">
        <f t="shared" si="310"/>
        <v>7</v>
      </c>
      <c r="AG1464" s="3">
        <f t="shared" si="311"/>
        <v>5</v>
      </c>
      <c r="AH1464" s="3">
        <f t="shared" si="312"/>
        <v>4</v>
      </c>
      <c r="AI1464" s="3">
        <f t="shared" si="313"/>
        <v>10</v>
      </c>
      <c r="AJ1464" s="3">
        <f t="shared" si="314"/>
        <v>2</v>
      </c>
      <c r="AK1464" s="3">
        <f t="shared" si="315"/>
        <v>11</v>
      </c>
      <c r="AL1464" s="3">
        <f t="shared" si="316"/>
        <v>19</v>
      </c>
      <c r="AM1464" s="3">
        <f t="shared" si="317"/>
        <v>14</v>
      </c>
      <c r="AN1464" s="3">
        <f t="shared" si="318"/>
        <v>1</v>
      </c>
    </row>
    <row r="1465" spans="1:40" x14ac:dyDescent="0.25">
      <c r="A1465" t="s">
        <v>387</v>
      </c>
      <c r="B1465" t="s">
        <v>4</v>
      </c>
      <c r="C1465">
        <v>0.96489999999999998</v>
      </c>
      <c r="D1465">
        <v>0.95899999999999996</v>
      </c>
      <c r="E1465">
        <v>0.9395</v>
      </c>
      <c r="F1465">
        <v>0.95430000000000004</v>
      </c>
      <c r="G1465">
        <v>0.96150000000000002</v>
      </c>
      <c r="H1465">
        <v>0.95960000000000001</v>
      </c>
      <c r="I1465">
        <v>0.9667</v>
      </c>
      <c r="J1465">
        <v>0.96679999999999999</v>
      </c>
      <c r="K1465">
        <v>0.95579999999999998</v>
      </c>
      <c r="L1465">
        <v>0.96160000000000001</v>
      </c>
      <c r="M1465">
        <v>0.96360000000000001</v>
      </c>
      <c r="N1465">
        <v>0.96809999999999996</v>
      </c>
      <c r="O1465">
        <v>0.96809999999999996</v>
      </c>
      <c r="P1465">
        <v>0.9647</v>
      </c>
      <c r="Q1465">
        <v>0.97160000000000002</v>
      </c>
      <c r="R1465">
        <v>0.96460000000000001</v>
      </c>
      <c r="S1465">
        <v>0.94230000000000003</v>
      </c>
      <c r="T1465">
        <v>0.96299999999999997</v>
      </c>
      <c r="U1465">
        <v>0.97309999999999997</v>
      </c>
      <c r="V1465" s="3">
        <f t="shared" si="300"/>
        <v>7</v>
      </c>
      <c r="W1465" s="3">
        <f t="shared" si="301"/>
        <v>15</v>
      </c>
      <c r="X1465" s="3">
        <f t="shared" si="302"/>
        <v>19</v>
      </c>
      <c r="Y1465" s="3">
        <f t="shared" si="303"/>
        <v>17</v>
      </c>
      <c r="Z1465" s="3">
        <f t="shared" si="304"/>
        <v>13</v>
      </c>
      <c r="AA1465" s="3">
        <f t="shared" si="305"/>
        <v>14</v>
      </c>
      <c r="AB1465" s="3">
        <f t="shared" si="306"/>
        <v>6</v>
      </c>
      <c r="AC1465" s="3">
        <f t="shared" si="307"/>
        <v>5</v>
      </c>
      <c r="AD1465" s="3">
        <f t="shared" si="308"/>
        <v>16</v>
      </c>
      <c r="AE1465" s="3">
        <f t="shared" si="309"/>
        <v>12</v>
      </c>
      <c r="AF1465" s="3">
        <f t="shared" si="310"/>
        <v>10</v>
      </c>
      <c r="AG1465" s="3">
        <f t="shared" si="311"/>
        <v>3.5</v>
      </c>
      <c r="AH1465" s="3">
        <f t="shared" si="312"/>
        <v>3.5</v>
      </c>
      <c r="AI1465" s="3">
        <f t="shared" si="313"/>
        <v>8</v>
      </c>
      <c r="AJ1465" s="3">
        <f t="shared" si="314"/>
        <v>2</v>
      </c>
      <c r="AK1465" s="3">
        <f t="shared" si="315"/>
        <v>9</v>
      </c>
      <c r="AL1465" s="3">
        <f t="shared" si="316"/>
        <v>18</v>
      </c>
      <c r="AM1465" s="3">
        <f t="shared" si="317"/>
        <v>11</v>
      </c>
      <c r="AN1465" s="3">
        <f t="shared" si="318"/>
        <v>1</v>
      </c>
    </row>
    <row r="1466" spans="1:40" x14ac:dyDescent="0.25">
      <c r="A1466" t="s">
        <v>387</v>
      </c>
      <c r="B1466" t="s">
        <v>5</v>
      </c>
      <c r="C1466">
        <v>0.93110000000000004</v>
      </c>
      <c r="D1466">
        <v>0.92030000000000001</v>
      </c>
      <c r="E1466">
        <v>0.88239999999999996</v>
      </c>
      <c r="F1466">
        <v>0.91110000000000002</v>
      </c>
      <c r="G1466">
        <v>0.92469999999999997</v>
      </c>
      <c r="H1466">
        <v>0.92110000000000003</v>
      </c>
      <c r="I1466">
        <v>0.93479999999999996</v>
      </c>
      <c r="J1466">
        <v>0.93540000000000001</v>
      </c>
      <c r="K1466">
        <v>0.91379999999999995</v>
      </c>
      <c r="L1466">
        <v>0.92530000000000001</v>
      </c>
      <c r="M1466">
        <v>0.92910000000000004</v>
      </c>
      <c r="N1466">
        <v>0.9375</v>
      </c>
      <c r="O1466">
        <v>0.93710000000000004</v>
      </c>
      <c r="P1466">
        <v>0.93059999999999998</v>
      </c>
      <c r="Q1466">
        <v>0.9446</v>
      </c>
      <c r="R1466">
        <v>0.93079999999999996</v>
      </c>
      <c r="S1466">
        <v>0.8881</v>
      </c>
      <c r="T1466">
        <v>0.92789999999999995</v>
      </c>
      <c r="U1466">
        <v>0.94750000000000001</v>
      </c>
      <c r="V1466" s="3">
        <f t="shared" si="300"/>
        <v>7</v>
      </c>
      <c r="W1466" s="3">
        <f t="shared" si="301"/>
        <v>15</v>
      </c>
      <c r="X1466" s="3">
        <f t="shared" si="302"/>
        <v>19</v>
      </c>
      <c r="Y1466" s="3">
        <f t="shared" si="303"/>
        <v>17</v>
      </c>
      <c r="Z1466" s="3">
        <f t="shared" si="304"/>
        <v>13</v>
      </c>
      <c r="AA1466" s="3">
        <f t="shared" si="305"/>
        <v>14</v>
      </c>
      <c r="AB1466" s="3">
        <f t="shared" si="306"/>
        <v>6</v>
      </c>
      <c r="AC1466" s="3">
        <f t="shared" si="307"/>
        <v>5</v>
      </c>
      <c r="AD1466" s="3">
        <f t="shared" si="308"/>
        <v>16</v>
      </c>
      <c r="AE1466" s="3">
        <f t="shared" si="309"/>
        <v>12</v>
      </c>
      <c r="AF1466" s="3">
        <f t="shared" si="310"/>
        <v>10</v>
      </c>
      <c r="AG1466" s="3">
        <f t="shared" si="311"/>
        <v>3</v>
      </c>
      <c r="AH1466" s="3">
        <f t="shared" si="312"/>
        <v>4</v>
      </c>
      <c r="AI1466" s="3">
        <f t="shared" si="313"/>
        <v>9</v>
      </c>
      <c r="AJ1466" s="3">
        <f t="shared" si="314"/>
        <v>2</v>
      </c>
      <c r="AK1466" s="3">
        <f t="shared" si="315"/>
        <v>8</v>
      </c>
      <c r="AL1466" s="3">
        <f t="shared" si="316"/>
        <v>18</v>
      </c>
      <c r="AM1466" s="3">
        <f t="shared" si="317"/>
        <v>11</v>
      </c>
      <c r="AN1466" s="3">
        <f t="shared" si="318"/>
        <v>1</v>
      </c>
    </row>
    <row r="1467" spans="1:40" x14ac:dyDescent="0.25">
      <c r="A1467" t="s">
        <v>387</v>
      </c>
      <c r="B1467" t="s">
        <v>6</v>
      </c>
      <c r="C1467">
        <v>0.96560000000000001</v>
      </c>
      <c r="D1467">
        <v>0.96599999999999997</v>
      </c>
      <c r="E1467">
        <v>0.94169999999999998</v>
      </c>
      <c r="F1467">
        <v>0.96260000000000001</v>
      </c>
      <c r="G1467">
        <v>0.96140000000000003</v>
      </c>
      <c r="H1467">
        <v>0.95840000000000003</v>
      </c>
      <c r="I1467">
        <v>0.96960000000000002</v>
      </c>
      <c r="J1467">
        <v>0.97250000000000003</v>
      </c>
      <c r="K1467">
        <v>0.9627</v>
      </c>
      <c r="L1467">
        <v>0.96250000000000002</v>
      </c>
      <c r="M1467">
        <v>0.96740000000000004</v>
      </c>
      <c r="N1467">
        <v>0.9698</v>
      </c>
      <c r="O1467">
        <v>0.9698</v>
      </c>
      <c r="P1467">
        <v>0.9647</v>
      </c>
      <c r="Q1467">
        <v>0.97589999999999999</v>
      </c>
      <c r="R1467">
        <v>0.9647</v>
      </c>
      <c r="S1467">
        <v>0.93359999999999999</v>
      </c>
      <c r="T1467">
        <v>0.96260000000000001</v>
      </c>
      <c r="U1467">
        <v>0.97699999999999998</v>
      </c>
      <c r="V1467" s="3">
        <f t="shared" si="300"/>
        <v>9</v>
      </c>
      <c r="W1467" s="3">
        <f t="shared" si="301"/>
        <v>8</v>
      </c>
      <c r="X1467" s="3">
        <f t="shared" si="302"/>
        <v>18</v>
      </c>
      <c r="Y1467" s="3">
        <f t="shared" si="303"/>
        <v>13.5</v>
      </c>
      <c r="Z1467" s="3">
        <f t="shared" si="304"/>
        <v>16</v>
      </c>
      <c r="AA1467" s="3">
        <f t="shared" si="305"/>
        <v>17</v>
      </c>
      <c r="AB1467" s="3">
        <f t="shared" si="306"/>
        <v>6</v>
      </c>
      <c r="AC1467" s="3">
        <f t="shared" si="307"/>
        <v>3</v>
      </c>
      <c r="AD1467" s="3">
        <f t="shared" si="308"/>
        <v>12</v>
      </c>
      <c r="AE1467" s="3">
        <f t="shared" si="309"/>
        <v>15</v>
      </c>
      <c r="AF1467" s="3">
        <f t="shared" si="310"/>
        <v>7</v>
      </c>
      <c r="AG1467" s="3">
        <f t="shared" si="311"/>
        <v>4.5</v>
      </c>
      <c r="AH1467" s="3">
        <f t="shared" si="312"/>
        <v>4.5</v>
      </c>
      <c r="AI1467" s="3">
        <f t="shared" si="313"/>
        <v>10.5</v>
      </c>
      <c r="AJ1467" s="3">
        <f t="shared" si="314"/>
        <v>2</v>
      </c>
      <c r="AK1467" s="3">
        <f t="shared" si="315"/>
        <v>10.5</v>
      </c>
      <c r="AL1467" s="3">
        <f t="shared" si="316"/>
        <v>19</v>
      </c>
      <c r="AM1467" s="3">
        <f t="shared" si="317"/>
        <v>13.5</v>
      </c>
      <c r="AN1467" s="3">
        <f t="shared" si="318"/>
        <v>1</v>
      </c>
    </row>
    <row r="1468" spans="1:40" x14ac:dyDescent="0.25">
      <c r="A1468" t="s">
        <v>387</v>
      </c>
      <c r="B1468" t="s">
        <v>7</v>
      </c>
      <c r="C1468">
        <v>0.9647</v>
      </c>
      <c r="D1468">
        <v>0.95879999999999999</v>
      </c>
      <c r="E1468">
        <v>0.93920000000000003</v>
      </c>
      <c r="F1468">
        <v>0.95409999999999995</v>
      </c>
      <c r="G1468">
        <v>0.96130000000000004</v>
      </c>
      <c r="H1468">
        <v>0.95940000000000003</v>
      </c>
      <c r="I1468">
        <v>0.96660000000000001</v>
      </c>
      <c r="J1468">
        <v>0.9667</v>
      </c>
      <c r="K1468">
        <v>0.9556</v>
      </c>
      <c r="L1468">
        <v>0.96140000000000003</v>
      </c>
      <c r="M1468">
        <v>0.96340000000000003</v>
      </c>
      <c r="N1468">
        <v>0.96799999999999997</v>
      </c>
      <c r="O1468">
        <v>0.96799999999999997</v>
      </c>
      <c r="P1468">
        <v>0.96450000000000002</v>
      </c>
      <c r="Q1468">
        <v>0.97150000000000003</v>
      </c>
      <c r="R1468">
        <v>0.96450000000000002</v>
      </c>
      <c r="S1468">
        <v>0.94189999999999996</v>
      </c>
      <c r="T1468">
        <v>0.96289999999999998</v>
      </c>
      <c r="U1468">
        <v>0.97299999999999998</v>
      </c>
      <c r="V1468" s="3">
        <f t="shared" si="300"/>
        <v>7</v>
      </c>
      <c r="W1468" s="3">
        <f t="shared" si="301"/>
        <v>15</v>
      </c>
      <c r="X1468" s="3">
        <f t="shared" si="302"/>
        <v>19</v>
      </c>
      <c r="Y1468" s="3">
        <f t="shared" si="303"/>
        <v>17</v>
      </c>
      <c r="Z1468" s="3">
        <f t="shared" si="304"/>
        <v>13</v>
      </c>
      <c r="AA1468" s="3">
        <f t="shared" si="305"/>
        <v>14</v>
      </c>
      <c r="AB1468" s="3">
        <f t="shared" si="306"/>
        <v>6</v>
      </c>
      <c r="AC1468" s="3">
        <f t="shared" si="307"/>
        <v>5</v>
      </c>
      <c r="AD1468" s="3">
        <f t="shared" si="308"/>
        <v>16</v>
      </c>
      <c r="AE1468" s="3">
        <f t="shared" si="309"/>
        <v>12</v>
      </c>
      <c r="AF1468" s="3">
        <f t="shared" si="310"/>
        <v>10</v>
      </c>
      <c r="AG1468" s="3">
        <f t="shared" si="311"/>
        <v>3.5</v>
      </c>
      <c r="AH1468" s="3">
        <f t="shared" si="312"/>
        <v>3.5</v>
      </c>
      <c r="AI1468" s="3">
        <f t="shared" si="313"/>
        <v>8.5</v>
      </c>
      <c r="AJ1468" s="3">
        <f t="shared" si="314"/>
        <v>2</v>
      </c>
      <c r="AK1468" s="3">
        <f t="shared" si="315"/>
        <v>8.5</v>
      </c>
      <c r="AL1468" s="3">
        <f t="shared" si="316"/>
        <v>18</v>
      </c>
      <c r="AM1468" s="3">
        <f t="shared" si="317"/>
        <v>11</v>
      </c>
      <c r="AN1468" s="3">
        <f t="shared" si="318"/>
        <v>1</v>
      </c>
    </row>
    <row r="1469" spans="1:40" x14ac:dyDescent="0.25">
      <c r="A1469" t="s">
        <v>387</v>
      </c>
      <c r="B1469" t="s">
        <v>8</v>
      </c>
      <c r="C1469">
        <v>0.89490000000000003</v>
      </c>
      <c r="D1469">
        <v>0.873</v>
      </c>
      <c r="E1469">
        <v>0.82420000000000004</v>
      </c>
      <c r="F1469">
        <v>0.8548</v>
      </c>
      <c r="G1469">
        <v>0.87619999999999998</v>
      </c>
      <c r="H1469">
        <v>0.86929999999999996</v>
      </c>
      <c r="I1469">
        <v>0.90849999999999997</v>
      </c>
      <c r="J1469">
        <v>0.89049999999999996</v>
      </c>
      <c r="K1469">
        <v>0.86650000000000005</v>
      </c>
      <c r="L1469">
        <v>0.87090000000000001</v>
      </c>
      <c r="M1469">
        <v>0.89070000000000005</v>
      </c>
      <c r="N1469">
        <v>0.90129999999999999</v>
      </c>
      <c r="O1469">
        <v>0.90669999999999995</v>
      </c>
      <c r="P1469">
        <v>0.88800000000000001</v>
      </c>
      <c r="Q1469">
        <v>0.91510000000000002</v>
      </c>
      <c r="R1469">
        <v>0.88180000000000003</v>
      </c>
      <c r="S1469">
        <v>0.81740000000000002</v>
      </c>
      <c r="T1469">
        <v>0.87639999999999996</v>
      </c>
      <c r="U1469">
        <v>0.90820000000000001</v>
      </c>
      <c r="V1469" s="3">
        <f t="shared" si="300"/>
        <v>6</v>
      </c>
      <c r="W1469" s="3">
        <f t="shared" si="301"/>
        <v>13</v>
      </c>
      <c r="X1469" s="3">
        <f t="shared" si="302"/>
        <v>18</v>
      </c>
      <c r="Y1469" s="3">
        <f t="shared" si="303"/>
        <v>17</v>
      </c>
      <c r="Z1469" s="3">
        <f t="shared" si="304"/>
        <v>12</v>
      </c>
      <c r="AA1469" s="3">
        <f t="shared" si="305"/>
        <v>15</v>
      </c>
      <c r="AB1469" s="3">
        <f t="shared" si="306"/>
        <v>2</v>
      </c>
      <c r="AC1469" s="3">
        <f t="shared" si="307"/>
        <v>8</v>
      </c>
      <c r="AD1469" s="3">
        <f t="shared" si="308"/>
        <v>16</v>
      </c>
      <c r="AE1469" s="3">
        <f t="shared" si="309"/>
        <v>14</v>
      </c>
      <c r="AF1469" s="3">
        <f t="shared" si="310"/>
        <v>7</v>
      </c>
      <c r="AG1469" s="3">
        <f t="shared" si="311"/>
        <v>5</v>
      </c>
      <c r="AH1469" s="3">
        <f t="shared" si="312"/>
        <v>4</v>
      </c>
      <c r="AI1469" s="3">
        <f t="shared" si="313"/>
        <v>9</v>
      </c>
      <c r="AJ1469" s="3">
        <f t="shared" si="314"/>
        <v>1</v>
      </c>
      <c r="AK1469" s="3">
        <f t="shared" si="315"/>
        <v>10</v>
      </c>
      <c r="AL1469" s="3">
        <f t="shared" si="316"/>
        <v>19</v>
      </c>
      <c r="AM1469" s="3">
        <f t="shared" si="317"/>
        <v>11</v>
      </c>
      <c r="AN1469" s="3">
        <f t="shared" si="318"/>
        <v>3</v>
      </c>
    </row>
    <row r="1470" spans="1:40" x14ac:dyDescent="0.25">
      <c r="A1470" t="s">
        <v>387</v>
      </c>
      <c r="B1470" t="s">
        <v>9</v>
      </c>
      <c r="C1470">
        <v>2.93E-2</v>
      </c>
      <c r="D1470">
        <v>3.2300000000000002E-2</v>
      </c>
      <c r="E1470">
        <v>5.4399999999999997E-2</v>
      </c>
      <c r="F1470">
        <v>3.0599999999999999E-2</v>
      </c>
      <c r="G1470">
        <v>3.2800000000000003E-2</v>
      </c>
      <c r="H1470">
        <v>3.3099999999999997E-2</v>
      </c>
      <c r="I1470">
        <v>2.7799999999999998E-2</v>
      </c>
      <c r="J1470">
        <v>2.52E-2</v>
      </c>
      <c r="K1470">
        <v>2.87E-2</v>
      </c>
      <c r="L1470">
        <v>2.6599999999999999E-2</v>
      </c>
      <c r="M1470">
        <v>2.2800000000000001E-2</v>
      </c>
      <c r="N1470">
        <v>2.2200000000000001E-2</v>
      </c>
      <c r="O1470">
        <v>3.7900000000000003E-2</v>
      </c>
      <c r="P1470">
        <v>7.2300000000000003E-2</v>
      </c>
      <c r="Q1470">
        <v>2.1100000000000001E-2</v>
      </c>
      <c r="R1470">
        <v>2.6200000000000001E-2</v>
      </c>
      <c r="S1470">
        <v>4.4200000000000003E-2</v>
      </c>
      <c r="T1470">
        <v>2.92E-2</v>
      </c>
      <c r="U1470">
        <v>2.23E-2</v>
      </c>
      <c r="V1470" s="3">
        <f t="shared" si="300"/>
        <v>9</v>
      </c>
      <c r="W1470" s="3">
        <f t="shared" si="301"/>
        <v>7</v>
      </c>
      <c r="X1470" s="3">
        <f t="shared" si="302"/>
        <v>2</v>
      </c>
      <c r="Y1470" s="3">
        <f t="shared" si="303"/>
        <v>8</v>
      </c>
      <c r="Z1470" s="3">
        <f t="shared" si="304"/>
        <v>6</v>
      </c>
      <c r="AA1470" s="3">
        <f t="shared" si="305"/>
        <v>5</v>
      </c>
      <c r="AB1470" s="3">
        <f t="shared" si="306"/>
        <v>12</v>
      </c>
      <c r="AC1470" s="3">
        <f t="shared" si="307"/>
        <v>15</v>
      </c>
      <c r="AD1470" s="3">
        <f t="shared" si="308"/>
        <v>11</v>
      </c>
      <c r="AE1470" s="3">
        <f t="shared" si="309"/>
        <v>13</v>
      </c>
      <c r="AF1470" s="3">
        <f t="shared" si="310"/>
        <v>16</v>
      </c>
      <c r="AG1470" s="3">
        <f t="shared" si="311"/>
        <v>18</v>
      </c>
      <c r="AH1470" s="3">
        <f t="shared" si="312"/>
        <v>4</v>
      </c>
      <c r="AI1470" s="3">
        <f t="shared" si="313"/>
        <v>1</v>
      </c>
      <c r="AJ1470" s="3">
        <f t="shared" si="314"/>
        <v>19</v>
      </c>
      <c r="AK1470" s="3">
        <f t="shared" si="315"/>
        <v>14</v>
      </c>
      <c r="AL1470" s="3">
        <f t="shared" si="316"/>
        <v>3</v>
      </c>
      <c r="AM1470" s="3">
        <f t="shared" si="317"/>
        <v>10</v>
      </c>
      <c r="AN1470" s="3">
        <f t="shared" si="318"/>
        <v>17</v>
      </c>
    </row>
    <row r="1471" spans="1:40" x14ac:dyDescent="0.25">
      <c r="A1471" t="s">
        <v>387</v>
      </c>
      <c r="B1471" t="s">
        <v>10</v>
      </c>
      <c r="C1471">
        <v>3.4000000000000002E-2</v>
      </c>
      <c r="D1471">
        <v>0</v>
      </c>
      <c r="E1471">
        <v>1.2E-2</v>
      </c>
      <c r="F1471">
        <v>4.2000000000000003E-2</v>
      </c>
      <c r="G1471">
        <v>4.0000000000000001E-3</v>
      </c>
      <c r="H1471">
        <v>1.2E-2</v>
      </c>
      <c r="I1471">
        <v>5.3999999999999999E-2</v>
      </c>
      <c r="J1471">
        <v>0.03</v>
      </c>
      <c r="K1471">
        <v>5.6000000000000001E-2</v>
      </c>
      <c r="L1471">
        <v>0.316</v>
      </c>
      <c r="M1471">
        <v>0.34</v>
      </c>
      <c r="N1471">
        <v>0.40200000000000002</v>
      </c>
      <c r="O1471">
        <v>0.29799999999999999</v>
      </c>
      <c r="P1471">
        <v>0.27200000000000002</v>
      </c>
      <c r="Q1471">
        <v>0.35799999999999998</v>
      </c>
      <c r="R1471">
        <v>0.47199999999999998</v>
      </c>
      <c r="S1471">
        <v>1.2E-2</v>
      </c>
      <c r="T1471">
        <v>2.1999999999999999E-2</v>
      </c>
      <c r="U1471">
        <v>1.04</v>
      </c>
      <c r="V1471" s="3">
        <f t="shared" si="300"/>
        <v>12</v>
      </c>
      <c r="W1471" s="3">
        <f t="shared" si="301"/>
        <v>19</v>
      </c>
      <c r="X1471" s="3">
        <f t="shared" si="302"/>
        <v>16</v>
      </c>
      <c r="Y1471" s="3">
        <f t="shared" si="303"/>
        <v>11</v>
      </c>
      <c r="Z1471" s="3">
        <f t="shared" si="304"/>
        <v>18</v>
      </c>
      <c r="AA1471" s="3">
        <f t="shared" si="305"/>
        <v>16</v>
      </c>
      <c r="AB1471" s="3">
        <f t="shared" si="306"/>
        <v>10</v>
      </c>
      <c r="AC1471" s="3">
        <f t="shared" si="307"/>
        <v>13</v>
      </c>
      <c r="AD1471" s="3">
        <f t="shared" si="308"/>
        <v>9</v>
      </c>
      <c r="AE1471" s="3">
        <f t="shared" si="309"/>
        <v>6</v>
      </c>
      <c r="AF1471" s="3">
        <f t="shared" si="310"/>
        <v>5</v>
      </c>
      <c r="AG1471" s="3">
        <f t="shared" si="311"/>
        <v>3</v>
      </c>
      <c r="AH1471" s="3">
        <f t="shared" si="312"/>
        <v>7</v>
      </c>
      <c r="AI1471" s="3">
        <f t="shared" si="313"/>
        <v>8</v>
      </c>
      <c r="AJ1471" s="3">
        <f t="shared" si="314"/>
        <v>4</v>
      </c>
      <c r="AK1471" s="3">
        <f t="shared" si="315"/>
        <v>2</v>
      </c>
      <c r="AL1471" s="3">
        <f t="shared" si="316"/>
        <v>16</v>
      </c>
      <c r="AM1471" s="3">
        <f t="shared" si="317"/>
        <v>14</v>
      </c>
      <c r="AN1471" s="3">
        <f t="shared" si="318"/>
        <v>1</v>
      </c>
    </row>
    <row r="1472" spans="1:40" x14ac:dyDescent="0.25">
      <c r="A1472" t="s">
        <v>388</v>
      </c>
      <c r="B1472" t="s">
        <v>1</v>
      </c>
      <c r="C1472">
        <v>0.79690000000000005</v>
      </c>
      <c r="D1472">
        <v>0.73780000000000001</v>
      </c>
      <c r="E1472">
        <v>0.74139999999999995</v>
      </c>
      <c r="F1472">
        <v>0.76500000000000001</v>
      </c>
      <c r="G1472">
        <v>0.73770000000000002</v>
      </c>
      <c r="H1472">
        <v>0.73729999999999996</v>
      </c>
      <c r="I1472">
        <v>0.79649999999999999</v>
      </c>
      <c r="J1472">
        <v>0.79790000000000005</v>
      </c>
      <c r="K1472">
        <v>0.78029999999999999</v>
      </c>
      <c r="L1472">
        <v>0.79410000000000003</v>
      </c>
      <c r="M1472">
        <v>0.79510000000000003</v>
      </c>
      <c r="N1472">
        <v>0.79239999999999999</v>
      </c>
      <c r="O1472">
        <v>0.78739999999999999</v>
      </c>
      <c r="P1472">
        <v>0.79139999999999999</v>
      </c>
      <c r="Q1472">
        <v>0.79149999999999998</v>
      </c>
      <c r="R1472">
        <v>0.79039999999999999</v>
      </c>
      <c r="S1472">
        <v>0.78920000000000001</v>
      </c>
      <c r="T1472">
        <v>0.7923</v>
      </c>
      <c r="U1472">
        <v>0.78349999999999997</v>
      </c>
      <c r="V1472" s="3">
        <f t="shared" si="300"/>
        <v>2</v>
      </c>
      <c r="W1472" s="3">
        <f t="shared" si="301"/>
        <v>17</v>
      </c>
      <c r="X1472" s="3">
        <f t="shared" si="302"/>
        <v>16</v>
      </c>
      <c r="Y1472" s="3">
        <f t="shared" si="303"/>
        <v>15</v>
      </c>
      <c r="Z1472" s="3">
        <f t="shared" si="304"/>
        <v>18</v>
      </c>
      <c r="AA1472" s="3">
        <f t="shared" si="305"/>
        <v>19</v>
      </c>
      <c r="AB1472" s="3">
        <f t="shared" si="306"/>
        <v>3</v>
      </c>
      <c r="AC1472" s="3">
        <f t="shared" si="307"/>
        <v>1</v>
      </c>
      <c r="AD1472" s="3">
        <f t="shared" si="308"/>
        <v>14</v>
      </c>
      <c r="AE1472" s="3">
        <f t="shared" si="309"/>
        <v>5</v>
      </c>
      <c r="AF1472" s="3">
        <f t="shared" si="310"/>
        <v>4</v>
      </c>
      <c r="AG1472" s="3">
        <f t="shared" si="311"/>
        <v>6</v>
      </c>
      <c r="AH1472" s="3">
        <f t="shared" si="312"/>
        <v>12</v>
      </c>
      <c r="AI1472" s="3">
        <f t="shared" si="313"/>
        <v>9</v>
      </c>
      <c r="AJ1472" s="3">
        <f t="shared" si="314"/>
        <v>8</v>
      </c>
      <c r="AK1472" s="3">
        <f t="shared" si="315"/>
        <v>10</v>
      </c>
      <c r="AL1472" s="3">
        <f t="shared" si="316"/>
        <v>11</v>
      </c>
      <c r="AM1472" s="3">
        <f t="shared" si="317"/>
        <v>7</v>
      </c>
      <c r="AN1472" s="3">
        <f t="shared" si="318"/>
        <v>13</v>
      </c>
    </row>
    <row r="1473" spans="1:40" x14ac:dyDescent="0.25">
      <c r="A1473" t="s">
        <v>388</v>
      </c>
      <c r="B1473" t="s">
        <v>2</v>
      </c>
      <c r="C1473">
        <v>0.7631</v>
      </c>
      <c r="D1473">
        <v>0.67310000000000003</v>
      </c>
      <c r="E1473">
        <v>0.7046</v>
      </c>
      <c r="F1473">
        <v>0.73040000000000005</v>
      </c>
      <c r="G1473">
        <v>0.71350000000000002</v>
      </c>
      <c r="H1473">
        <v>0.6794</v>
      </c>
      <c r="I1473">
        <v>0.76190000000000002</v>
      </c>
      <c r="J1473">
        <v>0.75619999999999998</v>
      </c>
      <c r="K1473">
        <v>0.73450000000000004</v>
      </c>
      <c r="L1473">
        <v>0.7591</v>
      </c>
      <c r="M1473">
        <v>0.7591</v>
      </c>
      <c r="N1473">
        <v>0.75700000000000001</v>
      </c>
      <c r="O1473">
        <v>0.74580000000000002</v>
      </c>
      <c r="P1473">
        <v>0.75760000000000005</v>
      </c>
      <c r="Q1473">
        <v>0.75519999999999998</v>
      </c>
      <c r="R1473">
        <v>0.75619999999999998</v>
      </c>
      <c r="S1473">
        <v>0.74980000000000002</v>
      </c>
      <c r="T1473">
        <v>0.75309999999999999</v>
      </c>
      <c r="U1473">
        <v>0.74039999999999995</v>
      </c>
      <c r="V1473" s="3">
        <f t="shared" si="300"/>
        <v>1</v>
      </c>
      <c r="W1473" s="3">
        <f t="shared" si="301"/>
        <v>19</v>
      </c>
      <c r="X1473" s="3">
        <f t="shared" si="302"/>
        <v>17</v>
      </c>
      <c r="Y1473" s="3">
        <f t="shared" si="303"/>
        <v>15</v>
      </c>
      <c r="Z1473" s="3">
        <f t="shared" si="304"/>
        <v>16</v>
      </c>
      <c r="AA1473" s="3">
        <f t="shared" si="305"/>
        <v>18</v>
      </c>
      <c r="AB1473" s="3">
        <f t="shared" si="306"/>
        <v>2</v>
      </c>
      <c r="AC1473" s="3">
        <f t="shared" si="307"/>
        <v>7.5</v>
      </c>
      <c r="AD1473" s="3">
        <f t="shared" si="308"/>
        <v>14</v>
      </c>
      <c r="AE1473" s="3">
        <f t="shared" si="309"/>
        <v>3.5</v>
      </c>
      <c r="AF1473" s="3">
        <f t="shared" si="310"/>
        <v>3.5</v>
      </c>
      <c r="AG1473" s="3">
        <f t="shared" si="311"/>
        <v>6</v>
      </c>
      <c r="AH1473" s="3">
        <f t="shared" si="312"/>
        <v>12</v>
      </c>
      <c r="AI1473" s="3">
        <f t="shared" si="313"/>
        <v>5</v>
      </c>
      <c r="AJ1473" s="3">
        <f t="shared" si="314"/>
        <v>9</v>
      </c>
      <c r="AK1473" s="3">
        <f t="shared" si="315"/>
        <v>7.5</v>
      </c>
      <c r="AL1473" s="3">
        <f t="shared" si="316"/>
        <v>11</v>
      </c>
      <c r="AM1473" s="3">
        <f t="shared" si="317"/>
        <v>10</v>
      </c>
      <c r="AN1473" s="3">
        <f t="shared" si="318"/>
        <v>13</v>
      </c>
    </row>
    <row r="1474" spans="1:40" x14ac:dyDescent="0.25">
      <c r="A1474" t="s">
        <v>388</v>
      </c>
      <c r="B1474" t="s">
        <v>3</v>
      </c>
      <c r="C1474">
        <v>0.64029999999999998</v>
      </c>
      <c r="D1474">
        <v>0.63990000000000002</v>
      </c>
      <c r="E1474">
        <v>0.61929999999999996</v>
      </c>
      <c r="F1474">
        <v>0.59889999999999999</v>
      </c>
      <c r="G1474">
        <v>0.62009999999999998</v>
      </c>
      <c r="H1474">
        <v>0.46600000000000003</v>
      </c>
      <c r="I1474">
        <v>0.69589999999999996</v>
      </c>
      <c r="J1474">
        <v>0.71389999999999998</v>
      </c>
      <c r="K1474">
        <v>0.72050000000000003</v>
      </c>
      <c r="L1474">
        <v>0.63890000000000002</v>
      </c>
      <c r="M1474">
        <v>0.70750000000000002</v>
      </c>
      <c r="N1474">
        <v>0.71630000000000005</v>
      </c>
      <c r="O1474">
        <v>0.64059999999999995</v>
      </c>
      <c r="P1474">
        <v>0.64849999999999997</v>
      </c>
      <c r="Q1474">
        <v>0.63959999999999995</v>
      </c>
      <c r="R1474">
        <v>0.62350000000000005</v>
      </c>
      <c r="S1474">
        <v>0.67959999999999998</v>
      </c>
      <c r="T1474">
        <v>0.6784</v>
      </c>
      <c r="U1474">
        <v>0.69850000000000001</v>
      </c>
      <c r="V1474" s="3">
        <f t="shared" si="300"/>
        <v>11</v>
      </c>
      <c r="W1474" s="3">
        <f t="shared" si="301"/>
        <v>12</v>
      </c>
      <c r="X1474" s="3">
        <f t="shared" si="302"/>
        <v>17</v>
      </c>
      <c r="Y1474" s="3">
        <f t="shared" si="303"/>
        <v>18</v>
      </c>
      <c r="Z1474" s="3">
        <f t="shared" si="304"/>
        <v>16</v>
      </c>
      <c r="AA1474" s="3">
        <f t="shared" si="305"/>
        <v>19</v>
      </c>
      <c r="AB1474" s="3">
        <f t="shared" si="306"/>
        <v>6</v>
      </c>
      <c r="AC1474" s="3">
        <f t="shared" si="307"/>
        <v>3</v>
      </c>
      <c r="AD1474" s="3">
        <f t="shared" si="308"/>
        <v>1</v>
      </c>
      <c r="AE1474" s="3">
        <f t="shared" si="309"/>
        <v>14</v>
      </c>
      <c r="AF1474" s="3">
        <f t="shared" si="310"/>
        <v>4</v>
      </c>
      <c r="AG1474" s="3">
        <f t="shared" si="311"/>
        <v>2</v>
      </c>
      <c r="AH1474" s="3">
        <f t="shared" si="312"/>
        <v>10</v>
      </c>
      <c r="AI1474" s="3">
        <f t="shared" si="313"/>
        <v>9</v>
      </c>
      <c r="AJ1474" s="3">
        <f t="shared" si="314"/>
        <v>13</v>
      </c>
      <c r="AK1474" s="3">
        <f t="shared" si="315"/>
        <v>15</v>
      </c>
      <c r="AL1474" s="3">
        <f t="shared" si="316"/>
        <v>7</v>
      </c>
      <c r="AM1474" s="3">
        <f t="shared" si="317"/>
        <v>8</v>
      </c>
      <c r="AN1474" s="3">
        <f t="shared" si="318"/>
        <v>5</v>
      </c>
    </row>
    <row r="1475" spans="1:40" x14ac:dyDescent="0.25">
      <c r="A1475" t="s">
        <v>388</v>
      </c>
      <c r="B1475" t="s">
        <v>4</v>
      </c>
      <c r="C1475">
        <v>0.68420000000000003</v>
      </c>
      <c r="D1475">
        <v>0.60960000000000003</v>
      </c>
      <c r="E1475">
        <v>0.66249999999999998</v>
      </c>
      <c r="F1475">
        <v>0.66059999999999997</v>
      </c>
      <c r="G1475">
        <v>0.64659999999999995</v>
      </c>
      <c r="H1475">
        <v>0.55659999999999998</v>
      </c>
      <c r="I1475">
        <v>0.69669999999999999</v>
      </c>
      <c r="J1475">
        <v>0.6825</v>
      </c>
      <c r="K1475">
        <v>0.69430000000000003</v>
      </c>
      <c r="L1475">
        <v>0.68149999999999999</v>
      </c>
      <c r="M1475">
        <v>0.67449999999999999</v>
      </c>
      <c r="N1475">
        <v>0.68559999999999999</v>
      </c>
      <c r="O1475">
        <v>0.68159999999999998</v>
      </c>
      <c r="P1475">
        <v>0.68669999999999998</v>
      </c>
      <c r="Q1475">
        <v>0.67930000000000001</v>
      </c>
      <c r="R1475">
        <v>0.67069999999999996</v>
      </c>
      <c r="S1475">
        <v>0.63529999999999998</v>
      </c>
      <c r="T1475">
        <v>0.63339999999999996</v>
      </c>
      <c r="U1475">
        <v>0.67710000000000004</v>
      </c>
      <c r="V1475" s="3">
        <f t="shared" si="300"/>
        <v>5</v>
      </c>
      <c r="W1475" s="3">
        <f t="shared" si="301"/>
        <v>18</v>
      </c>
      <c r="X1475" s="3">
        <f t="shared" si="302"/>
        <v>13</v>
      </c>
      <c r="Y1475" s="3">
        <f t="shared" si="303"/>
        <v>14</v>
      </c>
      <c r="Z1475" s="3">
        <f t="shared" si="304"/>
        <v>15</v>
      </c>
      <c r="AA1475" s="3">
        <f t="shared" si="305"/>
        <v>19</v>
      </c>
      <c r="AB1475" s="3">
        <f t="shared" si="306"/>
        <v>1</v>
      </c>
      <c r="AC1475" s="3">
        <f t="shared" si="307"/>
        <v>6</v>
      </c>
      <c r="AD1475" s="3">
        <f t="shared" si="308"/>
        <v>2</v>
      </c>
      <c r="AE1475" s="3">
        <f t="shared" si="309"/>
        <v>8</v>
      </c>
      <c r="AF1475" s="3">
        <f t="shared" si="310"/>
        <v>11</v>
      </c>
      <c r="AG1475" s="3">
        <f t="shared" si="311"/>
        <v>4</v>
      </c>
      <c r="AH1475" s="3">
        <f t="shared" si="312"/>
        <v>7</v>
      </c>
      <c r="AI1475" s="3">
        <f t="shared" si="313"/>
        <v>3</v>
      </c>
      <c r="AJ1475" s="3">
        <f t="shared" si="314"/>
        <v>9</v>
      </c>
      <c r="AK1475" s="3">
        <f t="shared" si="315"/>
        <v>12</v>
      </c>
      <c r="AL1475" s="3">
        <f t="shared" si="316"/>
        <v>16</v>
      </c>
      <c r="AM1475" s="3">
        <f t="shared" si="317"/>
        <v>17</v>
      </c>
      <c r="AN1475" s="3">
        <f t="shared" si="318"/>
        <v>10</v>
      </c>
    </row>
    <row r="1476" spans="1:40" x14ac:dyDescent="0.25">
      <c r="A1476" t="s">
        <v>388</v>
      </c>
      <c r="B1476" t="s">
        <v>5</v>
      </c>
      <c r="C1476">
        <v>0.3836</v>
      </c>
      <c r="D1476">
        <v>0.32340000000000002</v>
      </c>
      <c r="E1476">
        <v>0.33879999999999999</v>
      </c>
      <c r="F1476">
        <v>0.35260000000000002</v>
      </c>
      <c r="G1476">
        <v>0.29570000000000002</v>
      </c>
      <c r="H1476">
        <v>0.15060000000000001</v>
      </c>
      <c r="I1476">
        <v>0.3957</v>
      </c>
      <c r="J1476">
        <v>0.40260000000000001</v>
      </c>
      <c r="K1476">
        <v>0.41349999999999998</v>
      </c>
      <c r="L1476">
        <v>0.37590000000000001</v>
      </c>
      <c r="M1476">
        <v>0.39090000000000003</v>
      </c>
      <c r="N1476">
        <v>0.40560000000000002</v>
      </c>
      <c r="O1476">
        <v>0.37759999999999999</v>
      </c>
      <c r="P1476">
        <v>0.3871</v>
      </c>
      <c r="Q1476">
        <v>0.36990000000000001</v>
      </c>
      <c r="R1476">
        <v>0.3574</v>
      </c>
      <c r="S1476">
        <v>0.36620000000000003</v>
      </c>
      <c r="T1476">
        <v>0.36919999999999997</v>
      </c>
      <c r="U1476">
        <v>0.37759999999999999</v>
      </c>
      <c r="V1476" s="3">
        <f t="shared" si="300"/>
        <v>7</v>
      </c>
      <c r="W1476" s="3">
        <f t="shared" si="301"/>
        <v>17</v>
      </c>
      <c r="X1476" s="3">
        <f t="shared" si="302"/>
        <v>16</v>
      </c>
      <c r="Y1476" s="3">
        <f t="shared" si="303"/>
        <v>15</v>
      </c>
      <c r="Z1476" s="3">
        <f t="shared" si="304"/>
        <v>18</v>
      </c>
      <c r="AA1476" s="3">
        <f t="shared" si="305"/>
        <v>19</v>
      </c>
      <c r="AB1476" s="3">
        <f t="shared" si="306"/>
        <v>4</v>
      </c>
      <c r="AC1476" s="3">
        <f t="shared" si="307"/>
        <v>3</v>
      </c>
      <c r="AD1476" s="3">
        <f t="shared" si="308"/>
        <v>1</v>
      </c>
      <c r="AE1476" s="3">
        <f t="shared" si="309"/>
        <v>10</v>
      </c>
      <c r="AF1476" s="3">
        <f t="shared" si="310"/>
        <v>5</v>
      </c>
      <c r="AG1476" s="3">
        <f t="shared" si="311"/>
        <v>2</v>
      </c>
      <c r="AH1476" s="3">
        <f t="shared" si="312"/>
        <v>8.5</v>
      </c>
      <c r="AI1476" s="3">
        <f t="shared" si="313"/>
        <v>6</v>
      </c>
      <c r="AJ1476" s="3">
        <f t="shared" si="314"/>
        <v>11</v>
      </c>
      <c r="AK1476" s="3">
        <f t="shared" si="315"/>
        <v>14</v>
      </c>
      <c r="AL1476" s="3">
        <f t="shared" si="316"/>
        <v>13</v>
      </c>
      <c r="AM1476" s="3">
        <f t="shared" si="317"/>
        <v>12</v>
      </c>
      <c r="AN1476" s="3">
        <f t="shared" si="318"/>
        <v>8.5</v>
      </c>
    </row>
    <row r="1477" spans="1:40" x14ac:dyDescent="0.25">
      <c r="A1477" t="s">
        <v>388</v>
      </c>
      <c r="B1477" t="s">
        <v>6</v>
      </c>
      <c r="C1477">
        <v>0.67349999999999999</v>
      </c>
      <c r="D1477">
        <v>0.66769999999999996</v>
      </c>
      <c r="E1477">
        <v>0.65449999999999997</v>
      </c>
      <c r="F1477">
        <v>0.64980000000000004</v>
      </c>
      <c r="G1477">
        <v>0.64300000000000002</v>
      </c>
      <c r="H1477">
        <v>0.56069999999999998</v>
      </c>
      <c r="I1477">
        <v>0.70209999999999995</v>
      </c>
      <c r="J1477">
        <v>0.71619999999999995</v>
      </c>
      <c r="K1477">
        <v>0.72099999999999997</v>
      </c>
      <c r="L1477">
        <v>0.67159999999999997</v>
      </c>
      <c r="M1477">
        <v>0.71050000000000002</v>
      </c>
      <c r="N1477">
        <v>0.71799999999999997</v>
      </c>
      <c r="O1477">
        <v>0.6734</v>
      </c>
      <c r="P1477">
        <v>0.6794</v>
      </c>
      <c r="Q1477">
        <v>0.66990000000000005</v>
      </c>
      <c r="R1477">
        <v>0.66239999999999999</v>
      </c>
      <c r="S1477">
        <v>0.69540000000000002</v>
      </c>
      <c r="T1477">
        <v>0.69640000000000002</v>
      </c>
      <c r="U1477">
        <v>0.7006</v>
      </c>
      <c r="V1477" s="3">
        <f t="shared" si="300"/>
        <v>10</v>
      </c>
      <c r="W1477" s="3">
        <f t="shared" si="301"/>
        <v>14</v>
      </c>
      <c r="X1477" s="3">
        <f t="shared" si="302"/>
        <v>16</v>
      </c>
      <c r="Y1477" s="3">
        <f t="shared" si="303"/>
        <v>17</v>
      </c>
      <c r="Z1477" s="3">
        <f t="shared" si="304"/>
        <v>18</v>
      </c>
      <c r="AA1477" s="3">
        <f t="shared" si="305"/>
        <v>19</v>
      </c>
      <c r="AB1477" s="3">
        <f t="shared" si="306"/>
        <v>5</v>
      </c>
      <c r="AC1477" s="3">
        <f t="shared" si="307"/>
        <v>3</v>
      </c>
      <c r="AD1477" s="3">
        <f t="shared" si="308"/>
        <v>1</v>
      </c>
      <c r="AE1477" s="3">
        <f t="shared" si="309"/>
        <v>12</v>
      </c>
      <c r="AF1477" s="3">
        <f t="shared" si="310"/>
        <v>4</v>
      </c>
      <c r="AG1477" s="3">
        <f t="shared" si="311"/>
        <v>2</v>
      </c>
      <c r="AH1477" s="3">
        <f t="shared" si="312"/>
        <v>11</v>
      </c>
      <c r="AI1477" s="3">
        <f t="shared" si="313"/>
        <v>9</v>
      </c>
      <c r="AJ1477" s="3">
        <f t="shared" si="314"/>
        <v>13</v>
      </c>
      <c r="AK1477" s="3">
        <f t="shared" si="315"/>
        <v>15</v>
      </c>
      <c r="AL1477" s="3">
        <f t="shared" si="316"/>
        <v>8</v>
      </c>
      <c r="AM1477" s="3">
        <f t="shared" si="317"/>
        <v>7</v>
      </c>
      <c r="AN1477" s="3">
        <f t="shared" si="318"/>
        <v>6</v>
      </c>
    </row>
    <row r="1478" spans="1:40" x14ac:dyDescent="0.25">
      <c r="A1478" t="s">
        <v>388</v>
      </c>
      <c r="B1478" t="s">
        <v>7</v>
      </c>
      <c r="C1478">
        <v>0.65290000000000004</v>
      </c>
      <c r="D1478">
        <v>0.59970000000000001</v>
      </c>
      <c r="E1478">
        <v>0.62629999999999997</v>
      </c>
      <c r="F1478">
        <v>0.61739999999999995</v>
      </c>
      <c r="G1478">
        <v>0.61370000000000002</v>
      </c>
      <c r="H1478">
        <v>0.45979999999999999</v>
      </c>
      <c r="I1478">
        <v>0.67969999999999997</v>
      </c>
      <c r="J1478">
        <v>0.67520000000000002</v>
      </c>
      <c r="K1478">
        <v>0.68569999999999998</v>
      </c>
      <c r="L1478">
        <v>0.64890000000000003</v>
      </c>
      <c r="M1478">
        <v>0.66720000000000002</v>
      </c>
      <c r="N1478">
        <v>0.67789999999999995</v>
      </c>
      <c r="O1478">
        <v>0.64910000000000001</v>
      </c>
      <c r="P1478">
        <v>0.65590000000000004</v>
      </c>
      <c r="Q1478">
        <v>0.64800000000000002</v>
      </c>
      <c r="R1478">
        <v>0.63229999999999997</v>
      </c>
      <c r="S1478">
        <v>0.63260000000000005</v>
      </c>
      <c r="T1478">
        <v>0.63100000000000001</v>
      </c>
      <c r="U1478">
        <v>0.66610000000000003</v>
      </c>
      <c r="V1478" s="3">
        <f t="shared" ref="V1478:V1541" si="319">_xlfn.RANK.AVG(C1478,$C1478:$U1478,0)</f>
        <v>8</v>
      </c>
      <c r="W1478" s="3">
        <f t="shared" ref="W1478:W1541" si="320">_xlfn.RANK.AVG(D1478,$C1478:$U1478,0)</f>
        <v>18</v>
      </c>
      <c r="X1478" s="3">
        <f t="shared" ref="X1478:X1541" si="321">_xlfn.RANK.AVG(E1478,$C1478:$U1478,0)</f>
        <v>15</v>
      </c>
      <c r="Y1478" s="3">
        <f t="shared" ref="Y1478:Y1541" si="322">_xlfn.RANK.AVG(F1478,$C1478:$U1478,0)</f>
        <v>16</v>
      </c>
      <c r="Z1478" s="3">
        <f t="shared" ref="Z1478:Z1541" si="323">_xlfn.RANK.AVG(G1478,$C1478:$U1478,0)</f>
        <v>17</v>
      </c>
      <c r="AA1478" s="3">
        <f t="shared" ref="AA1478:AA1541" si="324">_xlfn.RANK.AVG(H1478,$C1478:$U1478,0)</f>
        <v>19</v>
      </c>
      <c r="AB1478" s="3">
        <f t="shared" ref="AB1478:AB1541" si="325">_xlfn.RANK.AVG(I1478,$C1478:$U1478,0)</f>
        <v>2</v>
      </c>
      <c r="AC1478" s="3">
        <f t="shared" ref="AC1478:AC1541" si="326">_xlfn.RANK.AVG(J1478,$C1478:$U1478,0)</f>
        <v>4</v>
      </c>
      <c r="AD1478" s="3">
        <f t="shared" ref="AD1478:AD1541" si="327">_xlfn.RANK.AVG(K1478,$C1478:$U1478,0)</f>
        <v>1</v>
      </c>
      <c r="AE1478" s="3">
        <f t="shared" ref="AE1478:AE1541" si="328">_xlfn.RANK.AVG(L1478,$C1478:$U1478,0)</f>
        <v>10</v>
      </c>
      <c r="AF1478" s="3">
        <f t="shared" ref="AF1478:AF1541" si="329">_xlfn.RANK.AVG(M1478,$C1478:$U1478,0)</f>
        <v>5</v>
      </c>
      <c r="AG1478" s="3">
        <f t="shared" ref="AG1478:AG1541" si="330">_xlfn.RANK.AVG(N1478,$C1478:$U1478,0)</f>
        <v>3</v>
      </c>
      <c r="AH1478" s="3">
        <f t="shared" ref="AH1478:AH1541" si="331">_xlfn.RANK.AVG(O1478,$C1478:$U1478,0)</f>
        <v>9</v>
      </c>
      <c r="AI1478" s="3">
        <f t="shared" ref="AI1478:AI1541" si="332">_xlfn.RANK.AVG(P1478,$C1478:$U1478,0)</f>
        <v>7</v>
      </c>
      <c r="AJ1478" s="3">
        <f t="shared" ref="AJ1478:AJ1541" si="333">_xlfn.RANK.AVG(Q1478,$C1478:$U1478,0)</f>
        <v>11</v>
      </c>
      <c r="AK1478" s="3">
        <f t="shared" ref="AK1478:AK1541" si="334">_xlfn.RANK.AVG(R1478,$C1478:$U1478,0)</f>
        <v>13</v>
      </c>
      <c r="AL1478" s="3">
        <f t="shared" ref="AL1478:AL1541" si="335">_xlfn.RANK.AVG(S1478,$C1478:$U1478,0)</f>
        <v>12</v>
      </c>
      <c r="AM1478" s="3">
        <f t="shared" ref="AM1478:AM1541" si="336">_xlfn.RANK.AVG(T1478,$C1478:$U1478,0)</f>
        <v>14</v>
      </c>
      <c r="AN1478" s="3">
        <f t="shared" ref="AN1478:AN1541" si="337">_xlfn.RANK.AVG(U1478,$C1478:$U1478,0)</f>
        <v>6</v>
      </c>
    </row>
    <row r="1479" spans="1:40" x14ac:dyDescent="0.25">
      <c r="A1479" t="s">
        <v>388</v>
      </c>
      <c r="B1479" t="s">
        <v>8</v>
      </c>
      <c r="C1479">
        <v>0.25109999999999999</v>
      </c>
      <c r="D1479">
        <v>-1.52E-2</v>
      </c>
      <c r="E1479">
        <v>0.22209999999999999</v>
      </c>
      <c r="F1479">
        <v>0.16739999999999999</v>
      </c>
      <c r="G1479">
        <v>0.24829999999999999</v>
      </c>
      <c r="H1479">
        <v>-3.0099999999999998E-2</v>
      </c>
      <c r="I1479">
        <v>0.3453</v>
      </c>
      <c r="J1479">
        <v>0.18010000000000001</v>
      </c>
      <c r="K1479">
        <v>0.23150000000000001</v>
      </c>
      <c r="L1479">
        <v>0.25280000000000002</v>
      </c>
      <c r="M1479">
        <v>0.15509999999999999</v>
      </c>
      <c r="N1479">
        <v>0.1908</v>
      </c>
      <c r="O1479">
        <v>0.26190000000000002</v>
      </c>
      <c r="P1479">
        <v>0.27479999999999999</v>
      </c>
      <c r="Q1479">
        <v>0.25679999999999997</v>
      </c>
      <c r="R1479">
        <v>0.2281</v>
      </c>
      <c r="S1479">
        <v>6.8999999999999999E-3</v>
      </c>
      <c r="T1479">
        <v>-3.5999999999999999E-3</v>
      </c>
      <c r="U1479">
        <v>0.21479999999999999</v>
      </c>
      <c r="V1479" s="3">
        <f t="shared" si="319"/>
        <v>6</v>
      </c>
      <c r="W1479" s="3">
        <f t="shared" si="320"/>
        <v>18</v>
      </c>
      <c r="X1479" s="3">
        <f t="shared" si="321"/>
        <v>10</v>
      </c>
      <c r="Y1479" s="3">
        <f t="shared" si="322"/>
        <v>14</v>
      </c>
      <c r="Z1479" s="3">
        <f t="shared" si="323"/>
        <v>7</v>
      </c>
      <c r="AA1479" s="3">
        <f t="shared" si="324"/>
        <v>19</v>
      </c>
      <c r="AB1479" s="3">
        <f t="shared" si="325"/>
        <v>1</v>
      </c>
      <c r="AC1479" s="3">
        <f t="shared" si="326"/>
        <v>13</v>
      </c>
      <c r="AD1479" s="3">
        <f t="shared" si="327"/>
        <v>8</v>
      </c>
      <c r="AE1479" s="3">
        <f t="shared" si="328"/>
        <v>5</v>
      </c>
      <c r="AF1479" s="3">
        <f t="shared" si="329"/>
        <v>15</v>
      </c>
      <c r="AG1479" s="3">
        <f t="shared" si="330"/>
        <v>12</v>
      </c>
      <c r="AH1479" s="3">
        <f t="shared" si="331"/>
        <v>3</v>
      </c>
      <c r="AI1479" s="3">
        <f t="shared" si="332"/>
        <v>2</v>
      </c>
      <c r="AJ1479" s="3">
        <f t="shared" si="333"/>
        <v>4</v>
      </c>
      <c r="AK1479" s="3">
        <f t="shared" si="334"/>
        <v>9</v>
      </c>
      <c r="AL1479" s="3">
        <f t="shared" si="335"/>
        <v>16</v>
      </c>
      <c r="AM1479" s="3">
        <f t="shared" si="336"/>
        <v>17</v>
      </c>
      <c r="AN1479" s="3">
        <f t="shared" si="337"/>
        <v>11</v>
      </c>
    </row>
    <row r="1480" spans="1:40" x14ac:dyDescent="0.25">
      <c r="A1480" t="s">
        <v>388</v>
      </c>
      <c r="B1480" t="s">
        <v>9</v>
      </c>
      <c r="C1480">
        <v>0.20549999999999999</v>
      </c>
      <c r="D1480">
        <v>0.2261</v>
      </c>
      <c r="E1480">
        <v>0.23119999999999999</v>
      </c>
      <c r="F1480">
        <v>0.22670000000000001</v>
      </c>
      <c r="G1480">
        <v>0.23330000000000001</v>
      </c>
      <c r="H1480">
        <v>0.23810000000000001</v>
      </c>
      <c r="I1480">
        <v>0.18909999999999999</v>
      </c>
      <c r="J1480">
        <v>0.1825</v>
      </c>
      <c r="K1480">
        <v>0.19359999999999999</v>
      </c>
      <c r="L1480">
        <v>0.21079999999999999</v>
      </c>
      <c r="M1480">
        <v>0.1847</v>
      </c>
      <c r="N1480">
        <v>0.18690000000000001</v>
      </c>
      <c r="O1480">
        <v>0.21379999999999999</v>
      </c>
      <c r="P1480">
        <v>0.2049</v>
      </c>
      <c r="Q1480">
        <v>0.21310000000000001</v>
      </c>
      <c r="R1480">
        <v>0.21440000000000001</v>
      </c>
      <c r="S1480">
        <v>0.19</v>
      </c>
      <c r="T1480">
        <v>0.1893</v>
      </c>
      <c r="U1480">
        <v>0.2097</v>
      </c>
      <c r="V1480" s="3">
        <f t="shared" si="319"/>
        <v>11</v>
      </c>
      <c r="W1480" s="3">
        <f t="shared" si="320"/>
        <v>5</v>
      </c>
      <c r="X1480" s="3">
        <f t="shared" si="321"/>
        <v>3</v>
      </c>
      <c r="Y1480" s="3">
        <f t="shared" si="322"/>
        <v>4</v>
      </c>
      <c r="Z1480" s="3">
        <f t="shared" si="323"/>
        <v>2</v>
      </c>
      <c r="AA1480" s="3">
        <f t="shared" si="324"/>
        <v>1</v>
      </c>
      <c r="AB1480" s="3">
        <f t="shared" si="325"/>
        <v>16</v>
      </c>
      <c r="AC1480" s="3">
        <f t="shared" si="326"/>
        <v>19</v>
      </c>
      <c r="AD1480" s="3">
        <f t="shared" si="327"/>
        <v>13</v>
      </c>
      <c r="AE1480" s="3">
        <f t="shared" si="328"/>
        <v>9</v>
      </c>
      <c r="AF1480" s="3">
        <f t="shared" si="329"/>
        <v>18</v>
      </c>
      <c r="AG1480" s="3">
        <f t="shared" si="330"/>
        <v>17</v>
      </c>
      <c r="AH1480" s="3">
        <f t="shared" si="331"/>
        <v>7</v>
      </c>
      <c r="AI1480" s="3">
        <f t="shared" si="332"/>
        <v>12</v>
      </c>
      <c r="AJ1480" s="3">
        <f t="shared" si="333"/>
        <v>8</v>
      </c>
      <c r="AK1480" s="3">
        <f t="shared" si="334"/>
        <v>6</v>
      </c>
      <c r="AL1480" s="3">
        <f t="shared" si="335"/>
        <v>14</v>
      </c>
      <c r="AM1480" s="3">
        <f t="shared" si="336"/>
        <v>15</v>
      </c>
      <c r="AN1480" s="3">
        <f t="shared" si="337"/>
        <v>10</v>
      </c>
    </row>
    <row r="1481" spans="1:40" x14ac:dyDescent="0.25">
      <c r="A1481" t="s">
        <v>388</v>
      </c>
      <c r="B1481" t="s">
        <v>10</v>
      </c>
      <c r="C1481">
        <v>0.25</v>
      </c>
      <c r="D1481">
        <v>0</v>
      </c>
      <c r="E1481">
        <v>1.7999999999999999E-2</v>
      </c>
      <c r="F1481">
        <v>0.23400000000000001</v>
      </c>
      <c r="G1481">
        <v>6.0000000000000001E-3</v>
      </c>
      <c r="H1481">
        <v>8.0000000000000002E-3</v>
      </c>
      <c r="I1481">
        <v>0.22600000000000001</v>
      </c>
      <c r="J1481">
        <v>8.5999999999999993E-2</v>
      </c>
      <c r="K1481">
        <v>0.38800000000000001</v>
      </c>
      <c r="L1481">
        <v>0.378</v>
      </c>
      <c r="M1481">
        <v>0.49199999999999999</v>
      </c>
      <c r="N1481">
        <v>0.63400000000000001</v>
      </c>
      <c r="O1481">
        <v>0.47</v>
      </c>
      <c r="P1481">
        <v>0.38200000000000001</v>
      </c>
      <c r="Q1481">
        <v>0.56599999999999995</v>
      </c>
      <c r="R1481">
        <v>0.80600000000000005</v>
      </c>
      <c r="S1481">
        <v>0.06</v>
      </c>
      <c r="T1481">
        <v>9.8000000000000004E-2</v>
      </c>
      <c r="U1481">
        <v>1.9039999999999999</v>
      </c>
      <c r="V1481" s="3">
        <f t="shared" si="319"/>
        <v>10</v>
      </c>
      <c r="W1481" s="3">
        <f t="shared" si="320"/>
        <v>19</v>
      </c>
      <c r="X1481" s="3">
        <f t="shared" si="321"/>
        <v>16</v>
      </c>
      <c r="Y1481" s="3">
        <f t="shared" si="322"/>
        <v>11</v>
      </c>
      <c r="Z1481" s="3">
        <f t="shared" si="323"/>
        <v>18</v>
      </c>
      <c r="AA1481" s="3">
        <f t="shared" si="324"/>
        <v>17</v>
      </c>
      <c r="AB1481" s="3">
        <f t="shared" si="325"/>
        <v>12</v>
      </c>
      <c r="AC1481" s="3">
        <f t="shared" si="326"/>
        <v>14</v>
      </c>
      <c r="AD1481" s="3">
        <f t="shared" si="327"/>
        <v>7</v>
      </c>
      <c r="AE1481" s="3">
        <f t="shared" si="328"/>
        <v>9</v>
      </c>
      <c r="AF1481" s="3">
        <f t="shared" si="329"/>
        <v>5</v>
      </c>
      <c r="AG1481" s="3">
        <f t="shared" si="330"/>
        <v>3</v>
      </c>
      <c r="AH1481" s="3">
        <f t="shared" si="331"/>
        <v>6</v>
      </c>
      <c r="AI1481" s="3">
        <f t="shared" si="332"/>
        <v>8</v>
      </c>
      <c r="AJ1481" s="3">
        <f t="shared" si="333"/>
        <v>4</v>
      </c>
      <c r="AK1481" s="3">
        <f t="shared" si="334"/>
        <v>2</v>
      </c>
      <c r="AL1481" s="3">
        <f t="shared" si="335"/>
        <v>15</v>
      </c>
      <c r="AM1481" s="3">
        <f t="shared" si="336"/>
        <v>13</v>
      </c>
      <c r="AN1481" s="3">
        <f t="shared" si="337"/>
        <v>1</v>
      </c>
    </row>
    <row r="1482" spans="1:40" x14ac:dyDescent="0.25">
      <c r="A1482" t="s">
        <v>389</v>
      </c>
      <c r="B1482" t="s">
        <v>1</v>
      </c>
      <c r="C1482">
        <v>0.78810000000000002</v>
      </c>
      <c r="D1482">
        <v>0.7631</v>
      </c>
      <c r="E1482">
        <v>0.71309999999999996</v>
      </c>
      <c r="F1482">
        <v>0.76949999999999996</v>
      </c>
      <c r="G1482">
        <v>0.70840000000000003</v>
      </c>
      <c r="H1482">
        <v>0.78420000000000001</v>
      </c>
      <c r="I1482">
        <v>0.78059999999999996</v>
      </c>
      <c r="J1482">
        <v>0.79159999999999997</v>
      </c>
      <c r="K1482">
        <v>0.77610000000000001</v>
      </c>
      <c r="L1482">
        <v>0.79659999999999997</v>
      </c>
      <c r="M1482">
        <v>0.79790000000000005</v>
      </c>
      <c r="N1482">
        <v>0.79869999999999997</v>
      </c>
      <c r="O1482">
        <v>0.79630000000000001</v>
      </c>
      <c r="P1482">
        <v>0.79630000000000001</v>
      </c>
      <c r="Q1482">
        <v>0.79620000000000002</v>
      </c>
      <c r="R1482">
        <v>0.79720000000000002</v>
      </c>
      <c r="S1482">
        <v>0.79110000000000003</v>
      </c>
      <c r="T1482">
        <v>0.79300000000000004</v>
      </c>
      <c r="U1482">
        <v>0.79210000000000003</v>
      </c>
      <c r="V1482" s="3">
        <f t="shared" si="319"/>
        <v>12</v>
      </c>
      <c r="W1482" s="3">
        <f t="shared" si="320"/>
        <v>17</v>
      </c>
      <c r="X1482" s="3">
        <f t="shared" si="321"/>
        <v>18</v>
      </c>
      <c r="Y1482" s="3">
        <f t="shared" si="322"/>
        <v>16</v>
      </c>
      <c r="Z1482" s="3">
        <f t="shared" si="323"/>
        <v>19</v>
      </c>
      <c r="AA1482" s="3">
        <f t="shared" si="324"/>
        <v>13</v>
      </c>
      <c r="AB1482" s="3">
        <f t="shared" si="325"/>
        <v>14</v>
      </c>
      <c r="AC1482" s="3">
        <f t="shared" si="326"/>
        <v>10</v>
      </c>
      <c r="AD1482" s="3">
        <f t="shared" si="327"/>
        <v>15</v>
      </c>
      <c r="AE1482" s="3">
        <f t="shared" si="328"/>
        <v>4</v>
      </c>
      <c r="AF1482" s="3">
        <f t="shared" si="329"/>
        <v>2</v>
      </c>
      <c r="AG1482" s="3">
        <f t="shared" si="330"/>
        <v>1</v>
      </c>
      <c r="AH1482" s="3">
        <f t="shared" si="331"/>
        <v>5.5</v>
      </c>
      <c r="AI1482" s="3">
        <f t="shared" si="332"/>
        <v>5.5</v>
      </c>
      <c r="AJ1482" s="3">
        <f t="shared" si="333"/>
        <v>7</v>
      </c>
      <c r="AK1482" s="3">
        <f t="shared" si="334"/>
        <v>3</v>
      </c>
      <c r="AL1482" s="3">
        <f t="shared" si="335"/>
        <v>11</v>
      </c>
      <c r="AM1482" s="3">
        <f t="shared" si="336"/>
        <v>8</v>
      </c>
      <c r="AN1482" s="3">
        <f t="shared" si="337"/>
        <v>9</v>
      </c>
    </row>
    <row r="1483" spans="1:40" x14ac:dyDescent="0.25">
      <c r="A1483" t="s">
        <v>389</v>
      </c>
      <c r="B1483" t="s">
        <v>2</v>
      </c>
      <c r="C1483">
        <v>0.75480000000000003</v>
      </c>
      <c r="D1483">
        <v>0.71389999999999998</v>
      </c>
      <c r="E1483">
        <v>0.69520000000000004</v>
      </c>
      <c r="F1483">
        <v>0.73160000000000003</v>
      </c>
      <c r="G1483">
        <v>0.69440000000000002</v>
      </c>
      <c r="H1483">
        <v>0.73509999999999998</v>
      </c>
      <c r="I1483">
        <v>0.74380000000000002</v>
      </c>
      <c r="J1483">
        <v>0.75890000000000002</v>
      </c>
      <c r="K1483">
        <v>0.71789999999999998</v>
      </c>
      <c r="L1483">
        <v>0.75190000000000001</v>
      </c>
      <c r="M1483">
        <v>0.74590000000000001</v>
      </c>
      <c r="N1483">
        <v>0.75160000000000005</v>
      </c>
      <c r="O1483">
        <v>0.74729999999999996</v>
      </c>
      <c r="P1483">
        <v>0.745</v>
      </c>
      <c r="Q1483">
        <v>0.74350000000000005</v>
      </c>
      <c r="R1483">
        <v>0.74570000000000003</v>
      </c>
      <c r="S1483">
        <v>0.74060000000000004</v>
      </c>
      <c r="T1483">
        <v>0.74219999999999997</v>
      </c>
      <c r="U1483">
        <v>0.7399</v>
      </c>
      <c r="V1483" s="3">
        <f t="shared" si="319"/>
        <v>2</v>
      </c>
      <c r="W1483" s="3">
        <f t="shared" si="320"/>
        <v>17</v>
      </c>
      <c r="X1483" s="3">
        <f t="shared" si="321"/>
        <v>18</v>
      </c>
      <c r="Y1483" s="3">
        <f t="shared" si="322"/>
        <v>15</v>
      </c>
      <c r="Z1483" s="3">
        <f t="shared" si="323"/>
        <v>19</v>
      </c>
      <c r="AA1483" s="3">
        <f t="shared" si="324"/>
        <v>14</v>
      </c>
      <c r="AB1483" s="3">
        <f t="shared" si="325"/>
        <v>9</v>
      </c>
      <c r="AC1483" s="3">
        <f t="shared" si="326"/>
        <v>1</v>
      </c>
      <c r="AD1483" s="3">
        <f t="shared" si="327"/>
        <v>16</v>
      </c>
      <c r="AE1483" s="3">
        <f t="shared" si="328"/>
        <v>3</v>
      </c>
      <c r="AF1483" s="3">
        <f t="shared" si="329"/>
        <v>6</v>
      </c>
      <c r="AG1483" s="3">
        <f t="shared" si="330"/>
        <v>4</v>
      </c>
      <c r="AH1483" s="3">
        <f t="shared" si="331"/>
        <v>5</v>
      </c>
      <c r="AI1483" s="3">
        <f t="shared" si="332"/>
        <v>8</v>
      </c>
      <c r="AJ1483" s="3">
        <f t="shared" si="333"/>
        <v>10</v>
      </c>
      <c r="AK1483" s="3">
        <f t="shared" si="334"/>
        <v>7</v>
      </c>
      <c r="AL1483" s="3">
        <f t="shared" si="335"/>
        <v>12</v>
      </c>
      <c r="AM1483" s="3">
        <f t="shared" si="336"/>
        <v>11</v>
      </c>
      <c r="AN1483" s="3">
        <f t="shared" si="337"/>
        <v>13</v>
      </c>
    </row>
    <row r="1484" spans="1:40" x14ac:dyDescent="0.25">
      <c r="A1484" t="s">
        <v>389</v>
      </c>
      <c r="B1484" t="s">
        <v>3</v>
      </c>
      <c r="C1484">
        <v>0.63370000000000004</v>
      </c>
      <c r="D1484">
        <v>0.60129999999999995</v>
      </c>
      <c r="E1484">
        <v>0.59809999999999997</v>
      </c>
      <c r="F1484">
        <v>0.54920000000000002</v>
      </c>
      <c r="G1484">
        <v>0.58330000000000004</v>
      </c>
      <c r="H1484">
        <v>0.55089999999999995</v>
      </c>
      <c r="I1484">
        <v>0.69389999999999996</v>
      </c>
      <c r="J1484">
        <v>0.7218</v>
      </c>
      <c r="K1484">
        <v>0.70520000000000005</v>
      </c>
      <c r="L1484">
        <v>0.63070000000000004</v>
      </c>
      <c r="M1484">
        <v>0.71489999999999998</v>
      </c>
      <c r="N1484">
        <v>0.71460000000000001</v>
      </c>
      <c r="O1484">
        <v>0.63959999999999995</v>
      </c>
      <c r="P1484">
        <v>0.61009999999999998</v>
      </c>
      <c r="Q1484">
        <v>0.64670000000000005</v>
      </c>
      <c r="R1484">
        <v>0.58079999999999998</v>
      </c>
      <c r="S1484">
        <v>0.70630000000000004</v>
      </c>
      <c r="T1484">
        <v>0.71319999999999995</v>
      </c>
      <c r="U1484">
        <v>0.71789999999999998</v>
      </c>
      <c r="V1484" s="3">
        <f t="shared" si="319"/>
        <v>11</v>
      </c>
      <c r="W1484" s="3">
        <f t="shared" si="320"/>
        <v>14</v>
      </c>
      <c r="X1484" s="3">
        <f t="shared" si="321"/>
        <v>15</v>
      </c>
      <c r="Y1484" s="3">
        <f t="shared" si="322"/>
        <v>19</v>
      </c>
      <c r="Z1484" s="3">
        <f t="shared" si="323"/>
        <v>16</v>
      </c>
      <c r="AA1484" s="3">
        <f t="shared" si="324"/>
        <v>18</v>
      </c>
      <c r="AB1484" s="3">
        <f t="shared" si="325"/>
        <v>8</v>
      </c>
      <c r="AC1484" s="3">
        <f t="shared" si="326"/>
        <v>1</v>
      </c>
      <c r="AD1484" s="3">
        <f t="shared" si="327"/>
        <v>7</v>
      </c>
      <c r="AE1484" s="3">
        <f t="shared" si="328"/>
        <v>12</v>
      </c>
      <c r="AF1484" s="3">
        <f t="shared" si="329"/>
        <v>3</v>
      </c>
      <c r="AG1484" s="3">
        <f t="shared" si="330"/>
        <v>4</v>
      </c>
      <c r="AH1484" s="3">
        <f t="shared" si="331"/>
        <v>10</v>
      </c>
      <c r="AI1484" s="3">
        <f t="shared" si="332"/>
        <v>13</v>
      </c>
      <c r="AJ1484" s="3">
        <f t="shared" si="333"/>
        <v>9</v>
      </c>
      <c r="AK1484" s="3">
        <f t="shared" si="334"/>
        <v>17</v>
      </c>
      <c r="AL1484" s="3">
        <f t="shared" si="335"/>
        <v>6</v>
      </c>
      <c r="AM1484" s="3">
        <f t="shared" si="336"/>
        <v>5</v>
      </c>
      <c r="AN1484" s="3">
        <f t="shared" si="337"/>
        <v>2</v>
      </c>
    </row>
    <row r="1485" spans="1:40" x14ac:dyDescent="0.25">
      <c r="A1485" t="s">
        <v>389</v>
      </c>
      <c r="B1485" t="s">
        <v>4</v>
      </c>
      <c r="C1485">
        <v>0.68799999999999994</v>
      </c>
      <c r="D1485">
        <v>0.65500000000000003</v>
      </c>
      <c r="E1485">
        <v>0.66100000000000003</v>
      </c>
      <c r="F1485">
        <v>0.64049999999999996</v>
      </c>
      <c r="G1485">
        <v>0.64400000000000002</v>
      </c>
      <c r="H1485">
        <v>0.64029999999999998</v>
      </c>
      <c r="I1485">
        <v>0.69820000000000004</v>
      </c>
      <c r="J1485">
        <v>0.69079999999999997</v>
      </c>
      <c r="K1485">
        <v>0.68110000000000004</v>
      </c>
      <c r="L1485">
        <v>0.6845</v>
      </c>
      <c r="M1485">
        <v>0.68610000000000004</v>
      </c>
      <c r="N1485">
        <v>0.68310000000000004</v>
      </c>
      <c r="O1485">
        <v>0.68979999999999997</v>
      </c>
      <c r="P1485">
        <v>0.67390000000000005</v>
      </c>
      <c r="Q1485">
        <v>0.69269999999999998</v>
      </c>
      <c r="R1485">
        <v>0.65890000000000004</v>
      </c>
      <c r="S1485">
        <v>0.66579999999999995</v>
      </c>
      <c r="T1485">
        <v>0.67420000000000002</v>
      </c>
      <c r="U1485">
        <v>0.70489999999999997</v>
      </c>
      <c r="V1485" s="3">
        <f t="shared" si="319"/>
        <v>6</v>
      </c>
      <c r="W1485" s="3">
        <f t="shared" si="320"/>
        <v>16</v>
      </c>
      <c r="X1485" s="3">
        <f t="shared" si="321"/>
        <v>14</v>
      </c>
      <c r="Y1485" s="3">
        <f t="shared" si="322"/>
        <v>18</v>
      </c>
      <c r="Z1485" s="3">
        <f t="shared" si="323"/>
        <v>17</v>
      </c>
      <c r="AA1485" s="3">
        <f t="shared" si="324"/>
        <v>19</v>
      </c>
      <c r="AB1485" s="3">
        <f t="shared" si="325"/>
        <v>2</v>
      </c>
      <c r="AC1485" s="3">
        <f t="shared" si="326"/>
        <v>4</v>
      </c>
      <c r="AD1485" s="3">
        <f t="shared" si="327"/>
        <v>10</v>
      </c>
      <c r="AE1485" s="3">
        <f t="shared" si="328"/>
        <v>8</v>
      </c>
      <c r="AF1485" s="3">
        <f t="shared" si="329"/>
        <v>7</v>
      </c>
      <c r="AG1485" s="3">
        <f t="shared" si="330"/>
        <v>9</v>
      </c>
      <c r="AH1485" s="3">
        <f t="shared" si="331"/>
        <v>5</v>
      </c>
      <c r="AI1485" s="3">
        <f t="shared" si="332"/>
        <v>12</v>
      </c>
      <c r="AJ1485" s="3">
        <f t="shared" si="333"/>
        <v>3</v>
      </c>
      <c r="AK1485" s="3">
        <f t="shared" si="334"/>
        <v>15</v>
      </c>
      <c r="AL1485" s="3">
        <f t="shared" si="335"/>
        <v>13</v>
      </c>
      <c r="AM1485" s="3">
        <f t="shared" si="336"/>
        <v>11</v>
      </c>
      <c r="AN1485" s="3">
        <f t="shared" si="337"/>
        <v>1</v>
      </c>
    </row>
    <row r="1486" spans="1:40" x14ac:dyDescent="0.25">
      <c r="A1486" t="s">
        <v>389</v>
      </c>
      <c r="B1486" t="s">
        <v>5</v>
      </c>
      <c r="C1486">
        <v>0.39450000000000002</v>
      </c>
      <c r="D1486">
        <v>0.32879999999999998</v>
      </c>
      <c r="E1486">
        <v>0.34760000000000002</v>
      </c>
      <c r="F1486">
        <v>0.33650000000000002</v>
      </c>
      <c r="G1486">
        <v>0.30730000000000002</v>
      </c>
      <c r="H1486">
        <v>0.33260000000000001</v>
      </c>
      <c r="I1486">
        <v>0.39879999999999999</v>
      </c>
      <c r="J1486">
        <v>0.4093</v>
      </c>
      <c r="K1486">
        <v>0.38219999999999998</v>
      </c>
      <c r="L1486">
        <v>0.38919999999999999</v>
      </c>
      <c r="M1486">
        <v>0.39739999999999998</v>
      </c>
      <c r="N1486">
        <v>0.39639999999999997</v>
      </c>
      <c r="O1486">
        <v>0.39900000000000002</v>
      </c>
      <c r="P1486">
        <v>0.377</v>
      </c>
      <c r="Q1486">
        <v>0.39989999999999998</v>
      </c>
      <c r="R1486">
        <v>0.3589</v>
      </c>
      <c r="S1486">
        <v>0.37959999999999999</v>
      </c>
      <c r="T1486">
        <v>0.39229999999999998</v>
      </c>
      <c r="U1486">
        <v>0.41739999999999999</v>
      </c>
      <c r="V1486" s="3">
        <f t="shared" si="319"/>
        <v>8</v>
      </c>
      <c r="W1486" s="3">
        <f t="shared" si="320"/>
        <v>18</v>
      </c>
      <c r="X1486" s="3">
        <f t="shared" si="321"/>
        <v>15</v>
      </c>
      <c r="Y1486" s="3">
        <f t="shared" si="322"/>
        <v>16</v>
      </c>
      <c r="Z1486" s="3">
        <f t="shared" si="323"/>
        <v>19</v>
      </c>
      <c r="AA1486" s="3">
        <f t="shared" si="324"/>
        <v>17</v>
      </c>
      <c r="AB1486" s="3">
        <f t="shared" si="325"/>
        <v>5</v>
      </c>
      <c r="AC1486" s="3">
        <f t="shared" si="326"/>
        <v>2</v>
      </c>
      <c r="AD1486" s="3">
        <f t="shared" si="327"/>
        <v>11</v>
      </c>
      <c r="AE1486" s="3">
        <f t="shared" si="328"/>
        <v>10</v>
      </c>
      <c r="AF1486" s="3">
        <f t="shared" si="329"/>
        <v>6</v>
      </c>
      <c r="AG1486" s="3">
        <f t="shared" si="330"/>
        <v>7</v>
      </c>
      <c r="AH1486" s="3">
        <f t="shared" si="331"/>
        <v>4</v>
      </c>
      <c r="AI1486" s="3">
        <f t="shared" si="332"/>
        <v>13</v>
      </c>
      <c r="AJ1486" s="3">
        <f t="shared" si="333"/>
        <v>3</v>
      </c>
      <c r="AK1486" s="3">
        <f t="shared" si="334"/>
        <v>14</v>
      </c>
      <c r="AL1486" s="3">
        <f t="shared" si="335"/>
        <v>12</v>
      </c>
      <c r="AM1486" s="3">
        <f t="shared" si="336"/>
        <v>9</v>
      </c>
      <c r="AN1486" s="3">
        <f t="shared" si="337"/>
        <v>1</v>
      </c>
    </row>
    <row r="1487" spans="1:40" x14ac:dyDescent="0.25">
      <c r="A1487" t="s">
        <v>389</v>
      </c>
      <c r="B1487" t="s">
        <v>6</v>
      </c>
      <c r="C1487">
        <v>0.67520000000000002</v>
      </c>
      <c r="D1487">
        <v>0.64729999999999999</v>
      </c>
      <c r="E1487">
        <v>0.65049999999999997</v>
      </c>
      <c r="F1487">
        <v>0.63</v>
      </c>
      <c r="G1487">
        <v>0.63490000000000002</v>
      </c>
      <c r="H1487">
        <v>0.63049999999999995</v>
      </c>
      <c r="I1487">
        <v>0.70330000000000004</v>
      </c>
      <c r="J1487">
        <v>0.72260000000000002</v>
      </c>
      <c r="K1487">
        <v>0.70620000000000005</v>
      </c>
      <c r="L1487">
        <v>0.67449999999999999</v>
      </c>
      <c r="M1487">
        <v>0.71540000000000004</v>
      </c>
      <c r="N1487">
        <v>0.71550000000000002</v>
      </c>
      <c r="O1487">
        <v>0.68010000000000004</v>
      </c>
      <c r="P1487">
        <v>0.66269999999999996</v>
      </c>
      <c r="Q1487">
        <v>0.68120000000000003</v>
      </c>
      <c r="R1487">
        <v>0.64510000000000001</v>
      </c>
      <c r="S1487">
        <v>0.70860000000000001</v>
      </c>
      <c r="T1487">
        <v>0.71530000000000005</v>
      </c>
      <c r="U1487">
        <v>0.72009999999999996</v>
      </c>
      <c r="V1487" s="3">
        <f t="shared" si="319"/>
        <v>11</v>
      </c>
      <c r="W1487" s="3">
        <f t="shared" si="320"/>
        <v>15</v>
      </c>
      <c r="X1487" s="3">
        <f t="shared" si="321"/>
        <v>14</v>
      </c>
      <c r="Y1487" s="3">
        <f t="shared" si="322"/>
        <v>19</v>
      </c>
      <c r="Z1487" s="3">
        <f t="shared" si="323"/>
        <v>17</v>
      </c>
      <c r="AA1487" s="3">
        <f t="shared" si="324"/>
        <v>18</v>
      </c>
      <c r="AB1487" s="3">
        <f t="shared" si="325"/>
        <v>8</v>
      </c>
      <c r="AC1487" s="3">
        <f t="shared" si="326"/>
        <v>1</v>
      </c>
      <c r="AD1487" s="3">
        <f t="shared" si="327"/>
        <v>7</v>
      </c>
      <c r="AE1487" s="3">
        <f t="shared" si="328"/>
        <v>12</v>
      </c>
      <c r="AF1487" s="3">
        <f t="shared" si="329"/>
        <v>4</v>
      </c>
      <c r="AG1487" s="3">
        <f t="shared" si="330"/>
        <v>3</v>
      </c>
      <c r="AH1487" s="3">
        <f t="shared" si="331"/>
        <v>10</v>
      </c>
      <c r="AI1487" s="3">
        <f t="shared" si="332"/>
        <v>13</v>
      </c>
      <c r="AJ1487" s="3">
        <f t="shared" si="333"/>
        <v>9</v>
      </c>
      <c r="AK1487" s="3">
        <f t="shared" si="334"/>
        <v>16</v>
      </c>
      <c r="AL1487" s="3">
        <f t="shared" si="335"/>
        <v>6</v>
      </c>
      <c r="AM1487" s="3">
        <f t="shared" si="336"/>
        <v>5</v>
      </c>
      <c r="AN1487" s="3">
        <f t="shared" si="337"/>
        <v>2</v>
      </c>
    </row>
    <row r="1488" spans="1:40" x14ac:dyDescent="0.25">
      <c r="A1488" t="s">
        <v>389</v>
      </c>
      <c r="B1488" t="s">
        <v>7</v>
      </c>
      <c r="C1488">
        <v>0.64800000000000002</v>
      </c>
      <c r="D1488">
        <v>0.60619999999999996</v>
      </c>
      <c r="E1488">
        <v>0.6109</v>
      </c>
      <c r="F1488">
        <v>0.57220000000000004</v>
      </c>
      <c r="G1488">
        <v>0.59009999999999996</v>
      </c>
      <c r="H1488">
        <v>0.57179999999999997</v>
      </c>
      <c r="I1488">
        <v>0.67610000000000003</v>
      </c>
      <c r="J1488">
        <v>0.6784</v>
      </c>
      <c r="K1488">
        <v>0.66600000000000004</v>
      </c>
      <c r="L1488">
        <v>0.64159999999999995</v>
      </c>
      <c r="M1488">
        <v>0.67320000000000002</v>
      </c>
      <c r="N1488">
        <v>0.67090000000000005</v>
      </c>
      <c r="O1488">
        <v>0.65010000000000001</v>
      </c>
      <c r="P1488">
        <v>0.62570000000000003</v>
      </c>
      <c r="Q1488">
        <v>0.65780000000000005</v>
      </c>
      <c r="R1488">
        <v>0.60429999999999995</v>
      </c>
      <c r="S1488">
        <v>0.65569999999999995</v>
      </c>
      <c r="T1488">
        <v>0.66379999999999995</v>
      </c>
      <c r="U1488">
        <v>0.68899999999999995</v>
      </c>
      <c r="V1488" s="3">
        <f t="shared" si="319"/>
        <v>11</v>
      </c>
      <c r="W1488" s="3">
        <f t="shared" si="320"/>
        <v>15</v>
      </c>
      <c r="X1488" s="3">
        <f t="shared" si="321"/>
        <v>14</v>
      </c>
      <c r="Y1488" s="3">
        <f t="shared" si="322"/>
        <v>18</v>
      </c>
      <c r="Z1488" s="3">
        <f t="shared" si="323"/>
        <v>17</v>
      </c>
      <c r="AA1488" s="3">
        <f t="shared" si="324"/>
        <v>19</v>
      </c>
      <c r="AB1488" s="3">
        <f t="shared" si="325"/>
        <v>3</v>
      </c>
      <c r="AC1488" s="3">
        <f t="shared" si="326"/>
        <v>2</v>
      </c>
      <c r="AD1488" s="3">
        <f t="shared" si="327"/>
        <v>6</v>
      </c>
      <c r="AE1488" s="3">
        <f t="shared" si="328"/>
        <v>12</v>
      </c>
      <c r="AF1488" s="3">
        <f t="shared" si="329"/>
        <v>4</v>
      </c>
      <c r="AG1488" s="3">
        <f t="shared" si="330"/>
        <v>5</v>
      </c>
      <c r="AH1488" s="3">
        <f t="shared" si="331"/>
        <v>10</v>
      </c>
      <c r="AI1488" s="3">
        <f t="shared" si="332"/>
        <v>13</v>
      </c>
      <c r="AJ1488" s="3">
        <f t="shared" si="333"/>
        <v>8</v>
      </c>
      <c r="AK1488" s="3">
        <f t="shared" si="334"/>
        <v>16</v>
      </c>
      <c r="AL1488" s="3">
        <f t="shared" si="335"/>
        <v>9</v>
      </c>
      <c r="AM1488" s="3">
        <f t="shared" si="336"/>
        <v>7</v>
      </c>
      <c r="AN1488" s="3">
        <f t="shared" si="337"/>
        <v>1</v>
      </c>
    </row>
    <row r="1489" spans="1:40" x14ac:dyDescent="0.25">
      <c r="A1489" t="s">
        <v>389</v>
      </c>
      <c r="B1489" t="s">
        <v>8</v>
      </c>
      <c r="C1489">
        <v>0.25159999999999999</v>
      </c>
      <c r="D1489">
        <v>0.20830000000000001</v>
      </c>
      <c r="E1489">
        <v>0.1915</v>
      </c>
      <c r="F1489">
        <v>9.9900000000000003E-2</v>
      </c>
      <c r="G1489">
        <v>0.16969999999999999</v>
      </c>
      <c r="H1489">
        <v>0.10539999999999999</v>
      </c>
      <c r="I1489">
        <v>0.35730000000000001</v>
      </c>
      <c r="J1489">
        <v>0.21829999999999999</v>
      </c>
      <c r="K1489">
        <v>0.22420000000000001</v>
      </c>
      <c r="L1489">
        <v>0.25490000000000002</v>
      </c>
      <c r="M1489">
        <v>0.21779999999999999</v>
      </c>
      <c r="N1489">
        <v>0.2009</v>
      </c>
      <c r="O1489">
        <v>0.27260000000000001</v>
      </c>
      <c r="P1489">
        <v>0.2117</v>
      </c>
      <c r="Q1489">
        <v>0.2797</v>
      </c>
      <c r="R1489">
        <v>0.14810000000000001</v>
      </c>
      <c r="S1489">
        <v>0.12870000000000001</v>
      </c>
      <c r="T1489">
        <v>0.1517</v>
      </c>
      <c r="U1489">
        <v>0.31830000000000003</v>
      </c>
      <c r="V1489" s="3">
        <f t="shared" si="319"/>
        <v>6</v>
      </c>
      <c r="W1489" s="3">
        <f t="shared" si="320"/>
        <v>11</v>
      </c>
      <c r="X1489" s="3">
        <f t="shared" si="321"/>
        <v>13</v>
      </c>
      <c r="Y1489" s="3">
        <f t="shared" si="322"/>
        <v>19</v>
      </c>
      <c r="Z1489" s="3">
        <f t="shared" si="323"/>
        <v>14</v>
      </c>
      <c r="AA1489" s="3">
        <f t="shared" si="324"/>
        <v>18</v>
      </c>
      <c r="AB1489" s="3">
        <f t="shared" si="325"/>
        <v>1</v>
      </c>
      <c r="AC1489" s="3">
        <f t="shared" si="326"/>
        <v>8</v>
      </c>
      <c r="AD1489" s="3">
        <f t="shared" si="327"/>
        <v>7</v>
      </c>
      <c r="AE1489" s="3">
        <f t="shared" si="328"/>
        <v>5</v>
      </c>
      <c r="AF1489" s="3">
        <f t="shared" si="329"/>
        <v>9</v>
      </c>
      <c r="AG1489" s="3">
        <f t="shared" si="330"/>
        <v>12</v>
      </c>
      <c r="AH1489" s="3">
        <f t="shared" si="331"/>
        <v>4</v>
      </c>
      <c r="AI1489" s="3">
        <f t="shared" si="332"/>
        <v>10</v>
      </c>
      <c r="AJ1489" s="3">
        <f t="shared" si="333"/>
        <v>3</v>
      </c>
      <c r="AK1489" s="3">
        <f t="shared" si="334"/>
        <v>16</v>
      </c>
      <c r="AL1489" s="3">
        <f t="shared" si="335"/>
        <v>17</v>
      </c>
      <c r="AM1489" s="3">
        <f t="shared" si="336"/>
        <v>15</v>
      </c>
      <c r="AN1489" s="3">
        <f t="shared" si="337"/>
        <v>2</v>
      </c>
    </row>
    <row r="1490" spans="1:40" x14ac:dyDescent="0.25">
      <c r="A1490" t="s">
        <v>389</v>
      </c>
      <c r="B1490" t="s">
        <v>9</v>
      </c>
      <c r="C1490">
        <v>0.21529999999999999</v>
      </c>
      <c r="D1490">
        <v>0.2248</v>
      </c>
      <c r="E1490">
        <v>0.24440000000000001</v>
      </c>
      <c r="F1490">
        <v>0.23710000000000001</v>
      </c>
      <c r="G1490">
        <v>0.25690000000000002</v>
      </c>
      <c r="H1490">
        <v>0.2263</v>
      </c>
      <c r="I1490">
        <v>0.20130000000000001</v>
      </c>
      <c r="J1490">
        <v>0.18729999999999999</v>
      </c>
      <c r="K1490">
        <v>0.19420000000000001</v>
      </c>
      <c r="L1490">
        <v>0.21729999999999999</v>
      </c>
      <c r="M1490">
        <v>0.1883</v>
      </c>
      <c r="N1490">
        <v>0.1847</v>
      </c>
      <c r="O1490">
        <v>0.21340000000000001</v>
      </c>
      <c r="P1490">
        <v>0.2107</v>
      </c>
      <c r="Q1490">
        <v>0.21379999999999999</v>
      </c>
      <c r="R1490">
        <v>0.23180000000000001</v>
      </c>
      <c r="S1490">
        <v>0.19450000000000001</v>
      </c>
      <c r="T1490">
        <v>0.19339999999999999</v>
      </c>
      <c r="U1490">
        <v>0.20430000000000001</v>
      </c>
      <c r="V1490" s="3">
        <f t="shared" si="319"/>
        <v>8</v>
      </c>
      <c r="W1490" s="3">
        <f t="shared" si="320"/>
        <v>6</v>
      </c>
      <c r="X1490" s="3">
        <f t="shared" si="321"/>
        <v>2</v>
      </c>
      <c r="Y1490" s="3">
        <f t="shared" si="322"/>
        <v>3</v>
      </c>
      <c r="Z1490" s="3">
        <f t="shared" si="323"/>
        <v>1</v>
      </c>
      <c r="AA1490" s="3">
        <f t="shared" si="324"/>
        <v>5</v>
      </c>
      <c r="AB1490" s="3">
        <f t="shared" si="325"/>
        <v>13</v>
      </c>
      <c r="AC1490" s="3">
        <f t="shared" si="326"/>
        <v>18</v>
      </c>
      <c r="AD1490" s="3">
        <f t="shared" si="327"/>
        <v>15</v>
      </c>
      <c r="AE1490" s="3">
        <f t="shared" si="328"/>
        <v>7</v>
      </c>
      <c r="AF1490" s="3">
        <f t="shared" si="329"/>
        <v>17</v>
      </c>
      <c r="AG1490" s="3">
        <f t="shared" si="330"/>
        <v>19</v>
      </c>
      <c r="AH1490" s="3">
        <f t="shared" si="331"/>
        <v>10</v>
      </c>
      <c r="AI1490" s="3">
        <f t="shared" si="332"/>
        <v>11</v>
      </c>
      <c r="AJ1490" s="3">
        <f t="shared" si="333"/>
        <v>9</v>
      </c>
      <c r="AK1490" s="3">
        <f t="shared" si="334"/>
        <v>4</v>
      </c>
      <c r="AL1490" s="3">
        <f t="shared" si="335"/>
        <v>14</v>
      </c>
      <c r="AM1490" s="3">
        <f t="shared" si="336"/>
        <v>16</v>
      </c>
      <c r="AN1490" s="3">
        <f t="shared" si="337"/>
        <v>12</v>
      </c>
    </row>
    <row r="1491" spans="1:40" x14ac:dyDescent="0.25">
      <c r="A1491" t="s">
        <v>389</v>
      </c>
      <c r="B1491" t="s">
        <v>10</v>
      </c>
      <c r="C1491">
        <v>0.152</v>
      </c>
      <c r="D1491">
        <v>0</v>
      </c>
      <c r="E1491">
        <v>0.02</v>
      </c>
      <c r="F1491">
        <v>0.23</v>
      </c>
      <c r="G1491">
        <v>8.0000000000000002E-3</v>
      </c>
      <c r="H1491">
        <v>1.6E-2</v>
      </c>
      <c r="I1491">
        <v>0.23599999999999999</v>
      </c>
      <c r="J1491">
        <v>0.1</v>
      </c>
      <c r="K1491">
        <v>0.42199999999999999</v>
      </c>
      <c r="L1491">
        <v>0.47199999999999998</v>
      </c>
      <c r="M1491">
        <v>0.31</v>
      </c>
      <c r="N1491">
        <v>0.54200000000000004</v>
      </c>
      <c r="O1491">
        <v>0.312</v>
      </c>
      <c r="P1491">
        <v>0.42</v>
      </c>
      <c r="Q1491">
        <v>0.32400000000000001</v>
      </c>
      <c r="R1491">
        <v>0.65600000000000003</v>
      </c>
      <c r="S1491">
        <v>0.06</v>
      </c>
      <c r="T1491">
        <v>0.10199999999999999</v>
      </c>
      <c r="U1491">
        <v>1.46</v>
      </c>
      <c r="V1491" s="3">
        <f t="shared" si="319"/>
        <v>12</v>
      </c>
      <c r="W1491" s="3">
        <f t="shared" si="320"/>
        <v>19</v>
      </c>
      <c r="X1491" s="3">
        <f t="shared" si="321"/>
        <v>16</v>
      </c>
      <c r="Y1491" s="3">
        <f t="shared" si="322"/>
        <v>11</v>
      </c>
      <c r="Z1491" s="3">
        <f t="shared" si="323"/>
        <v>18</v>
      </c>
      <c r="AA1491" s="3">
        <f t="shared" si="324"/>
        <v>17</v>
      </c>
      <c r="AB1491" s="3">
        <f t="shared" si="325"/>
        <v>10</v>
      </c>
      <c r="AC1491" s="3">
        <f t="shared" si="326"/>
        <v>14</v>
      </c>
      <c r="AD1491" s="3">
        <f t="shared" si="327"/>
        <v>5</v>
      </c>
      <c r="AE1491" s="3">
        <f t="shared" si="328"/>
        <v>4</v>
      </c>
      <c r="AF1491" s="3">
        <f t="shared" si="329"/>
        <v>9</v>
      </c>
      <c r="AG1491" s="3">
        <f t="shared" si="330"/>
        <v>3</v>
      </c>
      <c r="AH1491" s="3">
        <f t="shared" si="331"/>
        <v>8</v>
      </c>
      <c r="AI1491" s="3">
        <f t="shared" si="332"/>
        <v>6</v>
      </c>
      <c r="AJ1491" s="3">
        <f t="shared" si="333"/>
        <v>7</v>
      </c>
      <c r="AK1491" s="3">
        <f t="shared" si="334"/>
        <v>2</v>
      </c>
      <c r="AL1491" s="3">
        <f t="shared" si="335"/>
        <v>15</v>
      </c>
      <c r="AM1491" s="3">
        <f t="shared" si="336"/>
        <v>13</v>
      </c>
      <c r="AN1491" s="3">
        <f t="shared" si="337"/>
        <v>1</v>
      </c>
    </row>
    <row r="1492" spans="1:40" x14ac:dyDescent="0.25">
      <c r="A1492" t="s">
        <v>390</v>
      </c>
      <c r="B1492" t="s">
        <v>1</v>
      </c>
      <c r="C1492">
        <v>0.84350000000000003</v>
      </c>
      <c r="D1492">
        <v>0.82</v>
      </c>
      <c r="E1492">
        <v>0.73640000000000005</v>
      </c>
      <c r="F1492">
        <v>0.80879999999999996</v>
      </c>
      <c r="G1492">
        <v>0.79920000000000002</v>
      </c>
      <c r="H1492">
        <v>0.83740000000000003</v>
      </c>
      <c r="I1492">
        <v>0.8397</v>
      </c>
      <c r="J1492">
        <v>0.85029999999999994</v>
      </c>
      <c r="K1492">
        <v>0.8306</v>
      </c>
      <c r="L1492">
        <v>0.84450000000000003</v>
      </c>
      <c r="M1492">
        <v>0.84499999999999997</v>
      </c>
      <c r="N1492">
        <v>0.84840000000000004</v>
      </c>
      <c r="O1492">
        <v>0.84870000000000001</v>
      </c>
      <c r="P1492">
        <v>0.84809999999999997</v>
      </c>
      <c r="Q1492">
        <v>0.84660000000000002</v>
      </c>
      <c r="R1492">
        <v>0.84399999999999997</v>
      </c>
      <c r="S1492">
        <v>0.83899999999999997</v>
      </c>
      <c r="T1492">
        <v>0.84</v>
      </c>
      <c r="U1492">
        <v>0.83989999999999998</v>
      </c>
      <c r="V1492" s="3">
        <f t="shared" si="319"/>
        <v>9</v>
      </c>
      <c r="W1492" s="3">
        <f t="shared" si="320"/>
        <v>16</v>
      </c>
      <c r="X1492" s="3">
        <f t="shared" si="321"/>
        <v>19</v>
      </c>
      <c r="Y1492" s="3">
        <f t="shared" si="322"/>
        <v>17</v>
      </c>
      <c r="Z1492" s="3">
        <f t="shared" si="323"/>
        <v>18</v>
      </c>
      <c r="AA1492" s="3">
        <f t="shared" si="324"/>
        <v>14</v>
      </c>
      <c r="AB1492" s="3">
        <f t="shared" si="325"/>
        <v>12</v>
      </c>
      <c r="AC1492" s="3">
        <f t="shared" si="326"/>
        <v>1</v>
      </c>
      <c r="AD1492" s="3">
        <f t="shared" si="327"/>
        <v>15</v>
      </c>
      <c r="AE1492" s="3">
        <f t="shared" si="328"/>
        <v>7</v>
      </c>
      <c r="AF1492" s="3">
        <f t="shared" si="329"/>
        <v>6</v>
      </c>
      <c r="AG1492" s="3">
        <f t="shared" si="330"/>
        <v>3</v>
      </c>
      <c r="AH1492" s="3">
        <f t="shared" si="331"/>
        <v>2</v>
      </c>
      <c r="AI1492" s="3">
        <f t="shared" si="332"/>
        <v>4</v>
      </c>
      <c r="AJ1492" s="3">
        <f t="shared" si="333"/>
        <v>5</v>
      </c>
      <c r="AK1492" s="3">
        <f t="shared" si="334"/>
        <v>8</v>
      </c>
      <c r="AL1492" s="3">
        <f t="shared" si="335"/>
        <v>13</v>
      </c>
      <c r="AM1492" s="3">
        <f t="shared" si="336"/>
        <v>10</v>
      </c>
      <c r="AN1492" s="3">
        <f t="shared" si="337"/>
        <v>11</v>
      </c>
    </row>
    <row r="1493" spans="1:40" x14ac:dyDescent="0.25">
      <c r="A1493" t="s">
        <v>390</v>
      </c>
      <c r="B1493" t="s">
        <v>2</v>
      </c>
      <c r="C1493">
        <v>0.79569999999999996</v>
      </c>
      <c r="D1493">
        <v>0.754</v>
      </c>
      <c r="E1493">
        <v>0.73819999999999997</v>
      </c>
      <c r="F1493">
        <v>0.77790000000000004</v>
      </c>
      <c r="G1493">
        <v>0.77880000000000005</v>
      </c>
      <c r="H1493">
        <v>0.75209999999999999</v>
      </c>
      <c r="I1493">
        <v>0.78190000000000004</v>
      </c>
      <c r="J1493">
        <v>0.79320000000000002</v>
      </c>
      <c r="K1493">
        <v>0.77170000000000005</v>
      </c>
      <c r="L1493">
        <v>0.78369999999999995</v>
      </c>
      <c r="M1493">
        <v>0.77990000000000004</v>
      </c>
      <c r="N1493">
        <v>0.79239999999999999</v>
      </c>
      <c r="O1493">
        <v>0.78890000000000005</v>
      </c>
      <c r="P1493">
        <v>0.79</v>
      </c>
      <c r="Q1493">
        <v>0.77710000000000001</v>
      </c>
      <c r="R1493">
        <v>0.78480000000000005</v>
      </c>
      <c r="S1493">
        <v>0.77100000000000002</v>
      </c>
      <c r="T1493">
        <v>0.77170000000000005</v>
      </c>
      <c r="U1493">
        <v>0.77400000000000002</v>
      </c>
      <c r="V1493" s="3">
        <f t="shared" si="319"/>
        <v>1</v>
      </c>
      <c r="W1493" s="3">
        <f t="shared" si="320"/>
        <v>17</v>
      </c>
      <c r="X1493" s="3">
        <f t="shared" si="321"/>
        <v>19</v>
      </c>
      <c r="Y1493" s="3">
        <f t="shared" si="322"/>
        <v>11</v>
      </c>
      <c r="Z1493" s="3">
        <f t="shared" si="323"/>
        <v>10</v>
      </c>
      <c r="AA1493" s="3">
        <f t="shared" si="324"/>
        <v>18</v>
      </c>
      <c r="AB1493" s="3">
        <f t="shared" si="325"/>
        <v>8</v>
      </c>
      <c r="AC1493" s="3">
        <f t="shared" si="326"/>
        <v>2</v>
      </c>
      <c r="AD1493" s="3">
        <f t="shared" si="327"/>
        <v>14.5</v>
      </c>
      <c r="AE1493" s="3">
        <f t="shared" si="328"/>
        <v>7</v>
      </c>
      <c r="AF1493" s="3">
        <f t="shared" si="329"/>
        <v>9</v>
      </c>
      <c r="AG1493" s="3">
        <f t="shared" si="330"/>
        <v>3</v>
      </c>
      <c r="AH1493" s="3">
        <f t="shared" si="331"/>
        <v>5</v>
      </c>
      <c r="AI1493" s="3">
        <f t="shared" si="332"/>
        <v>4</v>
      </c>
      <c r="AJ1493" s="3">
        <f t="shared" si="333"/>
        <v>12</v>
      </c>
      <c r="AK1493" s="3">
        <f t="shared" si="334"/>
        <v>6</v>
      </c>
      <c r="AL1493" s="3">
        <f t="shared" si="335"/>
        <v>16</v>
      </c>
      <c r="AM1493" s="3">
        <f t="shared" si="336"/>
        <v>14.5</v>
      </c>
      <c r="AN1493" s="3">
        <f t="shared" si="337"/>
        <v>13</v>
      </c>
    </row>
    <row r="1494" spans="1:40" x14ac:dyDescent="0.25">
      <c r="A1494" t="s">
        <v>390</v>
      </c>
      <c r="B1494" t="s">
        <v>3</v>
      </c>
      <c r="C1494">
        <v>0.64810000000000001</v>
      </c>
      <c r="D1494">
        <v>0.69189999999999996</v>
      </c>
      <c r="E1494">
        <v>0.64129999999999998</v>
      </c>
      <c r="F1494">
        <v>0.63229999999999997</v>
      </c>
      <c r="G1494">
        <v>0.67789999999999995</v>
      </c>
      <c r="H1494">
        <v>0.58450000000000002</v>
      </c>
      <c r="I1494">
        <v>0.71309999999999996</v>
      </c>
      <c r="J1494">
        <v>0.77210000000000001</v>
      </c>
      <c r="K1494">
        <v>0.76219999999999999</v>
      </c>
      <c r="L1494">
        <v>0.58520000000000005</v>
      </c>
      <c r="M1494">
        <v>0.76759999999999995</v>
      </c>
      <c r="N1494">
        <v>0.78139999999999998</v>
      </c>
      <c r="O1494">
        <v>0.69199999999999995</v>
      </c>
      <c r="P1494">
        <v>0.53790000000000004</v>
      </c>
      <c r="Q1494">
        <v>0.7732</v>
      </c>
      <c r="R1494">
        <v>0.2707</v>
      </c>
      <c r="S1494">
        <v>0.7571</v>
      </c>
      <c r="T1494">
        <v>0.75760000000000005</v>
      </c>
      <c r="U1494">
        <v>0.72370000000000001</v>
      </c>
      <c r="V1494" s="3">
        <f t="shared" si="319"/>
        <v>13</v>
      </c>
      <c r="W1494" s="3">
        <f t="shared" si="320"/>
        <v>11</v>
      </c>
      <c r="X1494" s="3">
        <f t="shared" si="321"/>
        <v>14</v>
      </c>
      <c r="Y1494" s="3">
        <f t="shared" si="322"/>
        <v>15</v>
      </c>
      <c r="Z1494" s="3">
        <f t="shared" si="323"/>
        <v>12</v>
      </c>
      <c r="AA1494" s="3">
        <f t="shared" si="324"/>
        <v>17</v>
      </c>
      <c r="AB1494" s="3">
        <f t="shared" si="325"/>
        <v>9</v>
      </c>
      <c r="AC1494" s="3">
        <f t="shared" si="326"/>
        <v>3</v>
      </c>
      <c r="AD1494" s="3">
        <f t="shared" si="327"/>
        <v>5</v>
      </c>
      <c r="AE1494" s="3">
        <f t="shared" si="328"/>
        <v>16</v>
      </c>
      <c r="AF1494" s="3">
        <f t="shared" si="329"/>
        <v>4</v>
      </c>
      <c r="AG1494" s="3">
        <f t="shared" si="330"/>
        <v>1</v>
      </c>
      <c r="AH1494" s="3">
        <f t="shared" si="331"/>
        <v>10</v>
      </c>
      <c r="AI1494" s="3">
        <f t="shared" si="332"/>
        <v>18</v>
      </c>
      <c r="AJ1494" s="3">
        <f t="shared" si="333"/>
        <v>2</v>
      </c>
      <c r="AK1494" s="3">
        <f t="shared" si="334"/>
        <v>19</v>
      </c>
      <c r="AL1494" s="3">
        <f t="shared" si="335"/>
        <v>7</v>
      </c>
      <c r="AM1494" s="3">
        <f t="shared" si="336"/>
        <v>6</v>
      </c>
      <c r="AN1494" s="3">
        <f t="shared" si="337"/>
        <v>8</v>
      </c>
    </row>
    <row r="1495" spans="1:40" x14ac:dyDescent="0.25">
      <c r="A1495" t="s">
        <v>390</v>
      </c>
      <c r="B1495" t="s">
        <v>4</v>
      </c>
      <c r="C1495">
        <v>0.74070000000000003</v>
      </c>
      <c r="D1495">
        <v>0.75649999999999995</v>
      </c>
      <c r="E1495">
        <v>0.72689999999999999</v>
      </c>
      <c r="F1495">
        <v>0.73329999999999995</v>
      </c>
      <c r="G1495">
        <v>0.74490000000000001</v>
      </c>
      <c r="H1495">
        <v>0.69489999999999996</v>
      </c>
      <c r="I1495">
        <v>0.73960000000000004</v>
      </c>
      <c r="J1495">
        <v>0.70369999999999999</v>
      </c>
      <c r="K1495">
        <v>0.70820000000000005</v>
      </c>
      <c r="L1495">
        <v>0.69940000000000002</v>
      </c>
      <c r="M1495">
        <v>0.7056</v>
      </c>
      <c r="N1495">
        <v>0.72650000000000003</v>
      </c>
      <c r="O1495">
        <v>0.76290000000000002</v>
      </c>
      <c r="P1495">
        <v>0.68359999999999999</v>
      </c>
      <c r="Q1495">
        <v>0.7077</v>
      </c>
      <c r="R1495">
        <v>0.56799999999999995</v>
      </c>
      <c r="S1495">
        <v>0.71150000000000002</v>
      </c>
      <c r="T1495">
        <v>0.71240000000000003</v>
      </c>
      <c r="U1495">
        <v>0.76090000000000002</v>
      </c>
      <c r="V1495" s="3">
        <f t="shared" si="319"/>
        <v>5</v>
      </c>
      <c r="W1495" s="3">
        <f t="shared" si="320"/>
        <v>3</v>
      </c>
      <c r="X1495" s="3">
        <f t="shared" si="321"/>
        <v>8</v>
      </c>
      <c r="Y1495" s="3">
        <f t="shared" si="322"/>
        <v>7</v>
      </c>
      <c r="Z1495" s="3">
        <f t="shared" si="323"/>
        <v>4</v>
      </c>
      <c r="AA1495" s="3">
        <f t="shared" si="324"/>
        <v>17</v>
      </c>
      <c r="AB1495" s="3">
        <f t="shared" si="325"/>
        <v>6</v>
      </c>
      <c r="AC1495" s="3">
        <f t="shared" si="326"/>
        <v>15</v>
      </c>
      <c r="AD1495" s="3">
        <f t="shared" si="327"/>
        <v>12</v>
      </c>
      <c r="AE1495" s="3">
        <f t="shared" si="328"/>
        <v>16</v>
      </c>
      <c r="AF1495" s="3">
        <f t="shared" si="329"/>
        <v>14</v>
      </c>
      <c r="AG1495" s="3">
        <f t="shared" si="330"/>
        <v>9</v>
      </c>
      <c r="AH1495" s="3">
        <f t="shared" si="331"/>
        <v>1</v>
      </c>
      <c r="AI1495" s="3">
        <f t="shared" si="332"/>
        <v>18</v>
      </c>
      <c r="AJ1495" s="3">
        <f t="shared" si="333"/>
        <v>13</v>
      </c>
      <c r="AK1495" s="3">
        <f t="shared" si="334"/>
        <v>19</v>
      </c>
      <c r="AL1495" s="3">
        <f t="shared" si="335"/>
        <v>11</v>
      </c>
      <c r="AM1495" s="3">
        <f t="shared" si="336"/>
        <v>10</v>
      </c>
      <c r="AN1495" s="3">
        <f t="shared" si="337"/>
        <v>2</v>
      </c>
    </row>
    <row r="1496" spans="1:40" x14ac:dyDescent="0.25">
      <c r="A1496" t="s">
        <v>390</v>
      </c>
      <c r="B1496" t="s">
        <v>5</v>
      </c>
      <c r="C1496">
        <v>0.51559999999999995</v>
      </c>
      <c r="D1496">
        <v>0.5262</v>
      </c>
      <c r="E1496">
        <v>0.47799999999999998</v>
      </c>
      <c r="F1496">
        <v>0.50749999999999995</v>
      </c>
      <c r="G1496">
        <v>0.50419999999999998</v>
      </c>
      <c r="H1496">
        <v>0.42849999999999999</v>
      </c>
      <c r="I1496">
        <v>0.48299999999999998</v>
      </c>
      <c r="J1496">
        <v>0.44850000000000001</v>
      </c>
      <c r="K1496">
        <v>0.44540000000000002</v>
      </c>
      <c r="L1496">
        <v>0.44900000000000001</v>
      </c>
      <c r="M1496">
        <v>0.45040000000000002</v>
      </c>
      <c r="N1496">
        <v>0.48230000000000001</v>
      </c>
      <c r="O1496">
        <v>0.54359999999999997</v>
      </c>
      <c r="P1496">
        <v>0.39729999999999999</v>
      </c>
      <c r="Q1496">
        <v>0.45350000000000001</v>
      </c>
      <c r="R1496">
        <v>0.19320000000000001</v>
      </c>
      <c r="S1496">
        <v>0.4476</v>
      </c>
      <c r="T1496">
        <v>0.4491</v>
      </c>
      <c r="U1496">
        <v>0.52459999999999996</v>
      </c>
      <c r="V1496" s="3">
        <f t="shared" si="319"/>
        <v>4</v>
      </c>
      <c r="W1496" s="3">
        <f t="shared" si="320"/>
        <v>2</v>
      </c>
      <c r="X1496" s="3">
        <f t="shared" si="321"/>
        <v>9</v>
      </c>
      <c r="Y1496" s="3">
        <f t="shared" si="322"/>
        <v>5</v>
      </c>
      <c r="Z1496" s="3">
        <f t="shared" si="323"/>
        <v>6</v>
      </c>
      <c r="AA1496" s="3">
        <f t="shared" si="324"/>
        <v>17</v>
      </c>
      <c r="AB1496" s="3">
        <f t="shared" si="325"/>
        <v>7</v>
      </c>
      <c r="AC1496" s="3">
        <f t="shared" si="326"/>
        <v>14</v>
      </c>
      <c r="AD1496" s="3">
        <f t="shared" si="327"/>
        <v>16</v>
      </c>
      <c r="AE1496" s="3">
        <f t="shared" si="328"/>
        <v>13</v>
      </c>
      <c r="AF1496" s="3">
        <f t="shared" si="329"/>
        <v>11</v>
      </c>
      <c r="AG1496" s="3">
        <f t="shared" si="330"/>
        <v>8</v>
      </c>
      <c r="AH1496" s="3">
        <f t="shared" si="331"/>
        <v>1</v>
      </c>
      <c r="AI1496" s="3">
        <f t="shared" si="332"/>
        <v>18</v>
      </c>
      <c r="AJ1496" s="3">
        <f t="shared" si="333"/>
        <v>10</v>
      </c>
      <c r="AK1496" s="3">
        <f t="shared" si="334"/>
        <v>19</v>
      </c>
      <c r="AL1496" s="3">
        <f t="shared" si="335"/>
        <v>15</v>
      </c>
      <c r="AM1496" s="3">
        <f t="shared" si="336"/>
        <v>12</v>
      </c>
      <c r="AN1496" s="3">
        <f t="shared" si="337"/>
        <v>3</v>
      </c>
    </row>
    <row r="1497" spans="1:40" x14ac:dyDescent="0.25">
      <c r="A1497" t="s">
        <v>390</v>
      </c>
      <c r="B1497" t="s">
        <v>6</v>
      </c>
      <c r="C1497">
        <v>0.70530000000000004</v>
      </c>
      <c r="D1497">
        <v>0.73040000000000005</v>
      </c>
      <c r="E1497">
        <v>0.69589999999999996</v>
      </c>
      <c r="F1497">
        <v>0.69440000000000002</v>
      </c>
      <c r="G1497">
        <v>0.72050000000000003</v>
      </c>
      <c r="H1497">
        <v>0.66220000000000001</v>
      </c>
      <c r="I1497">
        <v>0.73770000000000002</v>
      </c>
      <c r="J1497">
        <v>0.77390000000000003</v>
      </c>
      <c r="K1497">
        <v>0.76539999999999997</v>
      </c>
      <c r="L1497">
        <v>0.68159999999999998</v>
      </c>
      <c r="M1497">
        <v>0.77049999999999996</v>
      </c>
      <c r="N1497">
        <v>0.78549999999999998</v>
      </c>
      <c r="O1497">
        <v>0.73150000000000004</v>
      </c>
      <c r="P1497">
        <v>0.67290000000000005</v>
      </c>
      <c r="Q1497">
        <v>0.77500000000000002</v>
      </c>
      <c r="R1497">
        <v>0.58709999999999996</v>
      </c>
      <c r="S1497">
        <v>0.76300000000000001</v>
      </c>
      <c r="T1497">
        <v>0.76339999999999997</v>
      </c>
      <c r="U1497">
        <v>0.74890000000000001</v>
      </c>
      <c r="V1497" s="3">
        <f t="shared" si="319"/>
        <v>13</v>
      </c>
      <c r="W1497" s="3">
        <f t="shared" si="320"/>
        <v>11</v>
      </c>
      <c r="X1497" s="3">
        <f t="shared" si="321"/>
        <v>14</v>
      </c>
      <c r="Y1497" s="3">
        <f t="shared" si="322"/>
        <v>15</v>
      </c>
      <c r="Z1497" s="3">
        <f t="shared" si="323"/>
        <v>12</v>
      </c>
      <c r="AA1497" s="3">
        <f t="shared" si="324"/>
        <v>18</v>
      </c>
      <c r="AB1497" s="3">
        <f t="shared" si="325"/>
        <v>9</v>
      </c>
      <c r="AC1497" s="3">
        <f t="shared" si="326"/>
        <v>3</v>
      </c>
      <c r="AD1497" s="3">
        <f t="shared" si="327"/>
        <v>5</v>
      </c>
      <c r="AE1497" s="3">
        <f t="shared" si="328"/>
        <v>16</v>
      </c>
      <c r="AF1497" s="3">
        <f t="shared" si="329"/>
        <v>4</v>
      </c>
      <c r="AG1497" s="3">
        <f t="shared" si="330"/>
        <v>1</v>
      </c>
      <c r="AH1497" s="3">
        <f t="shared" si="331"/>
        <v>10</v>
      </c>
      <c r="AI1497" s="3">
        <f t="shared" si="332"/>
        <v>17</v>
      </c>
      <c r="AJ1497" s="3">
        <f t="shared" si="333"/>
        <v>2</v>
      </c>
      <c r="AK1497" s="3">
        <f t="shared" si="334"/>
        <v>19</v>
      </c>
      <c r="AL1497" s="3">
        <f t="shared" si="335"/>
        <v>7</v>
      </c>
      <c r="AM1497" s="3">
        <f t="shared" si="336"/>
        <v>6</v>
      </c>
      <c r="AN1497" s="3">
        <f t="shared" si="337"/>
        <v>8</v>
      </c>
    </row>
    <row r="1498" spans="1:40" x14ac:dyDescent="0.25">
      <c r="A1498" t="s">
        <v>390</v>
      </c>
      <c r="B1498" t="s">
        <v>7</v>
      </c>
      <c r="C1498">
        <v>0.68679999999999997</v>
      </c>
      <c r="D1498">
        <v>0.71360000000000001</v>
      </c>
      <c r="E1498">
        <v>0.67069999999999996</v>
      </c>
      <c r="F1498">
        <v>0.67669999999999997</v>
      </c>
      <c r="G1498">
        <v>0.69610000000000005</v>
      </c>
      <c r="H1498">
        <v>0.61670000000000003</v>
      </c>
      <c r="I1498">
        <v>0.69630000000000003</v>
      </c>
      <c r="J1498">
        <v>0.66520000000000001</v>
      </c>
      <c r="K1498">
        <v>0.66800000000000004</v>
      </c>
      <c r="L1498">
        <v>0.5927</v>
      </c>
      <c r="M1498">
        <v>0.66700000000000004</v>
      </c>
      <c r="N1498">
        <v>0.69069999999999998</v>
      </c>
      <c r="O1498">
        <v>0.72219999999999995</v>
      </c>
      <c r="P1498">
        <v>0.55249999999999999</v>
      </c>
      <c r="Q1498">
        <v>0.67</v>
      </c>
      <c r="R1498">
        <v>0.27450000000000002</v>
      </c>
      <c r="S1498">
        <v>0.67</v>
      </c>
      <c r="T1498">
        <v>0.67100000000000004</v>
      </c>
      <c r="U1498">
        <v>0.72299999999999998</v>
      </c>
      <c r="V1498" s="3">
        <f t="shared" si="319"/>
        <v>7</v>
      </c>
      <c r="W1498" s="3">
        <f t="shared" si="320"/>
        <v>3</v>
      </c>
      <c r="X1498" s="3">
        <f t="shared" si="321"/>
        <v>10</v>
      </c>
      <c r="Y1498" s="3">
        <f t="shared" si="322"/>
        <v>8</v>
      </c>
      <c r="Z1498" s="3">
        <f t="shared" si="323"/>
        <v>5</v>
      </c>
      <c r="AA1498" s="3">
        <f t="shared" si="324"/>
        <v>16</v>
      </c>
      <c r="AB1498" s="3">
        <f t="shared" si="325"/>
        <v>4</v>
      </c>
      <c r="AC1498" s="3">
        <f t="shared" si="326"/>
        <v>15</v>
      </c>
      <c r="AD1498" s="3">
        <f t="shared" si="327"/>
        <v>13</v>
      </c>
      <c r="AE1498" s="3">
        <f t="shared" si="328"/>
        <v>17</v>
      </c>
      <c r="AF1498" s="3">
        <f t="shared" si="329"/>
        <v>14</v>
      </c>
      <c r="AG1498" s="3">
        <f t="shared" si="330"/>
        <v>6</v>
      </c>
      <c r="AH1498" s="3">
        <f t="shared" si="331"/>
        <v>2</v>
      </c>
      <c r="AI1498" s="3">
        <f t="shared" si="332"/>
        <v>18</v>
      </c>
      <c r="AJ1498" s="3">
        <f t="shared" si="333"/>
        <v>11.5</v>
      </c>
      <c r="AK1498" s="3">
        <f t="shared" si="334"/>
        <v>19</v>
      </c>
      <c r="AL1498" s="3">
        <f t="shared" si="335"/>
        <v>11.5</v>
      </c>
      <c r="AM1498" s="3">
        <f t="shared" si="336"/>
        <v>9</v>
      </c>
      <c r="AN1498" s="3">
        <f t="shared" si="337"/>
        <v>1</v>
      </c>
    </row>
    <row r="1499" spans="1:40" x14ac:dyDescent="0.25">
      <c r="A1499" t="s">
        <v>390</v>
      </c>
      <c r="B1499" t="s">
        <v>8</v>
      </c>
      <c r="C1499">
        <v>0.33710000000000001</v>
      </c>
      <c r="D1499">
        <v>0.41210000000000002</v>
      </c>
      <c r="E1499">
        <v>0.32619999999999999</v>
      </c>
      <c r="F1499">
        <v>0.30830000000000002</v>
      </c>
      <c r="G1499">
        <v>0.39250000000000002</v>
      </c>
      <c r="H1499">
        <v>0.24110000000000001</v>
      </c>
      <c r="I1499">
        <v>0.42909999999999998</v>
      </c>
      <c r="J1499">
        <v>0.22750000000000001</v>
      </c>
      <c r="K1499">
        <v>0.26050000000000001</v>
      </c>
      <c r="L1499">
        <v>0.28970000000000001</v>
      </c>
      <c r="M1499">
        <v>0.24399999999999999</v>
      </c>
      <c r="N1499">
        <v>0.29859999999999998</v>
      </c>
      <c r="O1499">
        <v>0.40739999999999998</v>
      </c>
      <c r="P1499">
        <v>0.27350000000000002</v>
      </c>
      <c r="Q1499">
        <v>0.2412</v>
      </c>
      <c r="R1499">
        <v>5.91E-2</v>
      </c>
      <c r="S1499">
        <v>0.28149999999999997</v>
      </c>
      <c r="T1499">
        <v>0.28420000000000001</v>
      </c>
      <c r="U1499">
        <v>0.47089999999999999</v>
      </c>
      <c r="V1499" s="3">
        <f t="shared" si="319"/>
        <v>6</v>
      </c>
      <c r="W1499" s="3">
        <f t="shared" si="320"/>
        <v>3</v>
      </c>
      <c r="X1499" s="3">
        <f t="shared" si="321"/>
        <v>7</v>
      </c>
      <c r="Y1499" s="3">
        <f t="shared" si="322"/>
        <v>8</v>
      </c>
      <c r="Z1499" s="3">
        <f t="shared" si="323"/>
        <v>5</v>
      </c>
      <c r="AA1499" s="3">
        <f t="shared" si="324"/>
        <v>17</v>
      </c>
      <c r="AB1499" s="3">
        <f t="shared" si="325"/>
        <v>2</v>
      </c>
      <c r="AC1499" s="3">
        <f t="shared" si="326"/>
        <v>18</v>
      </c>
      <c r="AD1499" s="3">
        <f t="shared" si="327"/>
        <v>14</v>
      </c>
      <c r="AE1499" s="3">
        <f t="shared" si="328"/>
        <v>10</v>
      </c>
      <c r="AF1499" s="3">
        <f t="shared" si="329"/>
        <v>15</v>
      </c>
      <c r="AG1499" s="3">
        <f t="shared" si="330"/>
        <v>9</v>
      </c>
      <c r="AH1499" s="3">
        <f t="shared" si="331"/>
        <v>4</v>
      </c>
      <c r="AI1499" s="3">
        <f t="shared" si="332"/>
        <v>13</v>
      </c>
      <c r="AJ1499" s="3">
        <f t="shared" si="333"/>
        <v>16</v>
      </c>
      <c r="AK1499" s="3">
        <f t="shared" si="334"/>
        <v>19</v>
      </c>
      <c r="AL1499" s="3">
        <f t="shared" si="335"/>
        <v>12</v>
      </c>
      <c r="AM1499" s="3">
        <f t="shared" si="336"/>
        <v>11</v>
      </c>
      <c r="AN1499" s="3">
        <f t="shared" si="337"/>
        <v>1</v>
      </c>
    </row>
    <row r="1500" spans="1:40" x14ac:dyDescent="0.25">
      <c r="A1500" t="s">
        <v>390</v>
      </c>
      <c r="B1500" t="s">
        <v>9</v>
      </c>
      <c r="C1500">
        <v>0.2145</v>
      </c>
      <c r="D1500">
        <v>0.2056</v>
      </c>
      <c r="E1500">
        <v>0.25219999999999998</v>
      </c>
      <c r="F1500">
        <v>0.23269999999999999</v>
      </c>
      <c r="G1500">
        <v>0.2205</v>
      </c>
      <c r="H1500">
        <v>0.2346</v>
      </c>
      <c r="I1500">
        <v>0.18049999999999999</v>
      </c>
      <c r="J1500">
        <v>0.15720000000000001</v>
      </c>
      <c r="K1500">
        <v>0.1729</v>
      </c>
      <c r="L1500">
        <v>0.22500000000000001</v>
      </c>
      <c r="M1500">
        <v>0.16009999999999999</v>
      </c>
      <c r="N1500">
        <v>0.15790000000000001</v>
      </c>
      <c r="O1500">
        <v>0.19900000000000001</v>
      </c>
      <c r="P1500">
        <v>0.20730000000000001</v>
      </c>
      <c r="Q1500">
        <v>0.16109999999999999</v>
      </c>
      <c r="R1500">
        <v>0.25509999999999999</v>
      </c>
      <c r="S1500">
        <v>0.16170000000000001</v>
      </c>
      <c r="T1500">
        <v>0.16170000000000001</v>
      </c>
      <c r="U1500">
        <v>0.18740000000000001</v>
      </c>
      <c r="V1500" s="3">
        <f t="shared" si="319"/>
        <v>7</v>
      </c>
      <c r="W1500" s="3">
        <f t="shared" si="320"/>
        <v>9</v>
      </c>
      <c r="X1500" s="3">
        <f t="shared" si="321"/>
        <v>2</v>
      </c>
      <c r="Y1500" s="3">
        <f t="shared" si="322"/>
        <v>4</v>
      </c>
      <c r="Z1500" s="3">
        <f t="shared" si="323"/>
        <v>6</v>
      </c>
      <c r="AA1500" s="3">
        <f t="shared" si="324"/>
        <v>3</v>
      </c>
      <c r="AB1500" s="3">
        <f t="shared" si="325"/>
        <v>12</v>
      </c>
      <c r="AC1500" s="3">
        <f t="shared" si="326"/>
        <v>19</v>
      </c>
      <c r="AD1500" s="3">
        <f t="shared" si="327"/>
        <v>13</v>
      </c>
      <c r="AE1500" s="3">
        <f t="shared" si="328"/>
        <v>5</v>
      </c>
      <c r="AF1500" s="3">
        <f t="shared" si="329"/>
        <v>17</v>
      </c>
      <c r="AG1500" s="3">
        <f t="shared" si="330"/>
        <v>18</v>
      </c>
      <c r="AH1500" s="3">
        <f t="shared" si="331"/>
        <v>10</v>
      </c>
      <c r="AI1500" s="3">
        <f t="shared" si="332"/>
        <v>8</v>
      </c>
      <c r="AJ1500" s="3">
        <f t="shared" si="333"/>
        <v>16</v>
      </c>
      <c r="AK1500" s="3">
        <f t="shared" si="334"/>
        <v>1</v>
      </c>
      <c r="AL1500" s="3">
        <f t="shared" si="335"/>
        <v>14.5</v>
      </c>
      <c r="AM1500" s="3">
        <f t="shared" si="336"/>
        <v>14.5</v>
      </c>
      <c r="AN1500" s="3">
        <f t="shared" si="337"/>
        <v>11</v>
      </c>
    </row>
    <row r="1501" spans="1:40" x14ac:dyDescent="0.25">
      <c r="A1501" t="s">
        <v>390</v>
      </c>
      <c r="B1501" t="s">
        <v>10</v>
      </c>
      <c r="C1501">
        <v>0.23200000000000001</v>
      </c>
      <c r="D1501">
        <v>0</v>
      </c>
      <c r="E1501">
        <v>0.01</v>
      </c>
      <c r="F1501">
        <v>0.152</v>
      </c>
      <c r="G1501">
        <v>1.2E-2</v>
      </c>
      <c r="H1501">
        <v>8.0000000000000002E-3</v>
      </c>
      <c r="I1501">
        <v>0.24</v>
      </c>
      <c r="J1501">
        <v>5.6000000000000001E-2</v>
      </c>
      <c r="K1501">
        <v>0.40600000000000003</v>
      </c>
      <c r="L1501">
        <v>0.40400000000000003</v>
      </c>
      <c r="M1501">
        <v>0.47</v>
      </c>
      <c r="N1501">
        <v>0.66200000000000003</v>
      </c>
      <c r="O1501">
        <v>0.33200000000000002</v>
      </c>
      <c r="P1501">
        <v>0.46600000000000003</v>
      </c>
      <c r="Q1501">
        <v>0.38200000000000001</v>
      </c>
      <c r="R1501">
        <v>0.86799999999999999</v>
      </c>
      <c r="S1501">
        <v>5.6000000000000001E-2</v>
      </c>
      <c r="T1501">
        <v>9.8000000000000004E-2</v>
      </c>
      <c r="U1501">
        <v>1.8759999999999999</v>
      </c>
      <c r="V1501" s="3">
        <f t="shared" si="319"/>
        <v>11</v>
      </c>
      <c r="W1501" s="3">
        <f t="shared" si="320"/>
        <v>19</v>
      </c>
      <c r="X1501" s="3">
        <f t="shared" si="321"/>
        <v>17</v>
      </c>
      <c r="Y1501" s="3">
        <f t="shared" si="322"/>
        <v>12</v>
      </c>
      <c r="Z1501" s="3">
        <f t="shared" si="323"/>
        <v>16</v>
      </c>
      <c r="AA1501" s="3">
        <f t="shared" si="324"/>
        <v>18</v>
      </c>
      <c r="AB1501" s="3">
        <f t="shared" si="325"/>
        <v>10</v>
      </c>
      <c r="AC1501" s="3">
        <f t="shared" si="326"/>
        <v>14.5</v>
      </c>
      <c r="AD1501" s="3">
        <f t="shared" si="327"/>
        <v>6</v>
      </c>
      <c r="AE1501" s="3">
        <f t="shared" si="328"/>
        <v>7</v>
      </c>
      <c r="AF1501" s="3">
        <f t="shared" si="329"/>
        <v>4</v>
      </c>
      <c r="AG1501" s="3">
        <f t="shared" si="330"/>
        <v>3</v>
      </c>
      <c r="AH1501" s="3">
        <f t="shared" si="331"/>
        <v>9</v>
      </c>
      <c r="AI1501" s="3">
        <f t="shared" si="332"/>
        <v>5</v>
      </c>
      <c r="AJ1501" s="3">
        <f t="shared" si="333"/>
        <v>8</v>
      </c>
      <c r="AK1501" s="3">
        <f t="shared" si="334"/>
        <v>2</v>
      </c>
      <c r="AL1501" s="3">
        <f t="shared" si="335"/>
        <v>14.5</v>
      </c>
      <c r="AM1501" s="3">
        <f t="shared" si="336"/>
        <v>13</v>
      </c>
      <c r="AN1501" s="3">
        <f t="shared" si="337"/>
        <v>1</v>
      </c>
    </row>
    <row r="1502" spans="1:40" x14ac:dyDescent="0.25">
      <c r="A1502" t="s">
        <v>391</v>
      </c>
      <c r="B1502" t="s">
        <v>1</v>
      </c>
      <c r="C1502">
        <v>0.95830000000000004</v>
      </c>
      <c r="D1502">
        <v>0.94920000000000004</v>
      </c>
      <c r="E1502">
        <v>0.91269999999999996</v>
      </c>
      <c r="F1502">
        <v>0.94699999999999995</v>
      </c>
      <c r="G1502">
        <v>0.91849999999999998</v>
      </c>
      <c r="H1502">
        <v>0.95830000000000004</v>
      </c>
      <c r="I1502">
        <v>0.95740000000000003</v>
      </c>
      <c r="J1502">
        <v>0.96160000000000001</v>
      </c>
      <c r="K1502">
        <v>0.95489999999999997</v>
      </c>
      <c r="L1502">
        <v>0.96750000000000003</v>
      </c>
      <c r="M1502">
        <v>0.96860000000000002</v>
      </c>
      <c r="N1502">
        <v>0.96779999999999999</v>
      </c>
      <c r="O1502">
        <v>0.96850000000000003</v>
      </c>
      <c r="P1502">
        <v>0.96809999999999996</v>
      </c>
      <c r="Q1502">
        <v>0.96779999999999999</v>
      </c>
      <c r="R1502">
        <v>0.96899999999999997</v>
      </c>
      <c r="S1502">
        <v>0.96240000000000003</v>
      </c>
      <c r="T1502">
        <v>0.96289999999999998</v>
      </c>
      <c r="U1502">
        <v>0.96540000000000004</v>
      </c>
      <c r="V1502" s="3">
        <f t="shared" si="319"/>
        <v>12.5</v>
      </c>
      <c r="W1502" s="3">
        <f t="shared" si="320"/>
        <v>16</v>
      </c>
      <c r="X1502" s="3">
        <f t="shared" si="321"/>
        <v>19</v>
      </c>
      <c r="Y1502" s="3">
        <f t="shared" si="322"/>
        <v>17</v>
      </c>
      <c r="Z1502" s="3">
        <f t="shared" si="323"/>
        <v>18</v>
      </c>
      <c r="AA1502" s="3">
        <f t="shared" si="324"/>
        <v>12.5</v>
      </c>
      <c r="AB1502" s="3">
        <f t="shared" si="325"/>
        <v>14</v>
      </c>
      <c r="AC1502" s="3">
        <f t="shared" si="326"/>
        <v>11</v>
      </c>
      <c r="AD1502" s="3">
        <f t="shared" si="327"/>
        <v>15</v>
      </c>
      <c r="AE1502" s="3">
        <f t="shared" si="328"/>
        <v>7</v>
      </c>
      <c r="AF1502" s="3">
        <f t="shared" si="329"/>
        <v>2</v>
      </c>
      <c r="AG1502" s="3">
        <f t="shared" si="330"/>
        <v>5.5</v>
      </c>
      <c r="AH1502" s="3">
        <f t="shared" si="331"/>
        <v>3</v>
      </c>
      <c r="AI1502" s="3">
        <f t="shared" si="332"/>
        <v>4</v>
      </c>
      <c r="AJ1502" s="3">
        <f t="shared" si="333"/>
        <v>5.5</v>
      </c>
      <c r="AK1502" s="3">
        <f t="shared" si="334"/>
        <v>1</v>
      </c>
      <c r="AL1502" s="3">
        <f t="shared" si="335"/>
        <v>10</v>
      </c>
      <c r="AM1502" s="3">
        <f t="shared" si="336"/>
        <v>9</v>
      </c>
      <c r="AN1502" s="3">
        <f t="shared" si="337"/>
        <v>8</v>
      </c>
    </row>
    <row r="1503" spans="1:40" x14ac:dyDescent="0.25">
      <c r="A1503" t="s">
        <v>391</v>
      </c>
      <c r="B1503" t="s">
        <v>2</v>
      </c>
      <c r="C1503">
        <v>0.87909999999999999</v>
      </c>
      <c r="D1503">
        <v>0.85709999999999997</v>
      </c>
      <c r="E1503">
        <v>0.87160000000000004</v>
      </c>
      <c r="F1503">
        <v>0.87380000000000002</v>
      </c>
      <c r="G1503">
        <v>0.86809999999999998</v>
      </c>
      <c r="H1503">
        <v>0.87090000000000001</v>
      </c>
      <c r="I1503">
        <v>0.86409999999999998</v>
      </c>
      <c r="J1503">
        <v>0.85760000000000003</v>
      </c>
      <c r="K1503">
        <v>0.85819999999999996</v>
      </c>
      <c r="L1503">
        <v>0.90190000000000003</v>
      </c>
      <c r="M1503">
        <v>0.89090000000000003</v>
      </c>
      <c r="N1503">
        <v>0.89080000000000004</v>
      </c>
      <c r="O1503">
        <v>0.89880000000000004</v>
      </c>
      <c r="P1503">
        <v>0.89059999999999995</v>
      </c>
      <c r="Q1503">
        <v>0.88700000000000001</v>
      </c>
      <c r="R1503">
        <v>0.89349999999999996</v>
      </c>
      <c r="S1503">
        <v>0.88260000000000005</v>
      </c>
      <c r="T1503">
        <v>0.88229999999999997</v>
      </c>
      <c r="U1503">
        <v>0.88519999999999999</v>
      </c>
      <c r="V1503" s="3">
        <f t="shared" si="319"/>
        <v>11</v>
      </c>
      <c r="W1503" s="3">
        <f t="shared" si="320"/>
        <v>19</v>
      </c>
      <c r="X1503" s="3">
        <f t="shared" si="321"/>
        <v>13</v>
      </c>
      <c r="Y1503" s="3">
        <f t="shared" si="322"/>
        <v>12</v>
      </c>
      <c r="Z1503" s="3">
        <f t="shared" si="323"/>
        <v>15</v>
      </c>
      <c r="AA1503" s="3">
        <f t="shared" si="324"/>
        <v>14</v>
      </c>
      <c r="AB1503" s="3">
        <f t="shared" si="325"/>
        <v>16</v>
      </c>
      <c r="AC1503" s="3">
        <f t="shared" si="326"/>
        <v>18</v>
      </c>
      <c r="AD1503" s="3">
        <f t="shared" si="327"/>
        <v>17</v>
      </c>
      <c r="AE1503" s="3">
        <f t="shared" si="328"/>
        <v>1</v>
      </c>
      <c r="AF1503" s="3">
        <f t="shared" si="329"/>
        <v>4</v>
      </c>
      <c r="AG1503" s="3">
        <f t="shared" si="330"/>
        <v>5</v>
      </c>
      <c r="AH1503" s="3">
        <f t="shared" si="331"/>
        <v>2</v>
      </c>
      <c r="AI1503" s="3">
        <f t="shared" si="332"/>
        <v>6</v>
      </c>
      <c r="AJ1503" s="3">
        <f t="shared" si="333"/>
        <v>7</v>
      </c>
      <c r="AK1503" s="3">
        <f t="shared" si="334"/>
        <v>3</v>
      </c>
      <c r="AL1503" s="3">
        <f t="shared" si="335"/>
        <v>9</v>
      </c>
      <c r="AM1503" s="3">
        <f t="shared" si="336"/>
        <v>10</v>
      </c>
      <c r="AN1503" s="3">
        <f t="shared" si="337"/>
        <v>8</v>
      </c>
    </row>
    <row r="1504" spans="1:40" x14ac:dyDescent="0.25">
      <c r="A1504" t="s">
        <v>391</v>
      </c>
      <c r="B1504" t="s">
        <v>3</v>
      </c>
      <c r="C1504">
        <v>0.76829999999999998</v>
      </c>
      <c r="D1504">
        <v>0.81269999999999998</v>
      </c>
      <c r="E1504">
        <v>0.75829999999999997</v>
      </c>
      <c r="F1504">
        <v>0.77610000000000001</v>
      </c>
      <c r="G1504">
        <v>0.79400000000000004</v>
      </c>
      <c r="H1504">
        <v>0.74790000000000001</v>
      </c>
      <c r="I1504">
        <v>0.86009999999999998</v>
      </c>
      <c r="J1504">
        <v>0.91279999999999994</v>
      </c>
      <c r="K1504">
        <v>0.87019999999999997</v>
      </c>
      <c r="L1504">
        <v>0.81430000000000002</v>
      </c>
      <c r="M1504">
        <v>0.91239999999999999</v>
      </c>
      <c r="N1504">
        <v>0.89770000000000005</v>
      </c>
      <c r="O1504">
        <v>0.80149999999999999</v>
      </c>
      <c r="P1504">
        <v>0.83420000000000005</v>
      </c>
      <c r="Q1504">
        <v>0.91159999999999997</v>
      </c>
      <c r="R1504">
        <v>0.80830000000000002</v>
      </c>
      <c r="S1504">
        <v>0.90620000000000001</v>
      </c>
      <c r="T1504">
        <v>0.90180000000000005</v>
      </c>
      <c r="U1504">
        <v>0.89180000000000004</v>
      </c>
      <c r="V1504" s="3">
        <f t="shared" si="319"/>
        <v>17</v>
      </c>
      <c r="W1504" s="3">
        <f t="shared" si="320"/>
        <v>12</v>
      </c>
      <c r="X1504" s="3">
        <f t="shared" si="321"/>
        <v>18</v>
      </c>
      <c r="Y1504" s="3">
        <f t="shared" si="322"/>
        <v>16</v>
      </c>
      <c r="Z1504" s="3">
        <f t="shared" si="323"/>
        <v>15</v>
      </c>
      <c r="AA1504" s="3">
        <f t="shared" si="324"/>
        <v>19</v>
      </c>
      <c r="AB1504" s="3">
        <f t="shared" si="325"/>
        <v>9</v>
      </c>
      <c r="AC1504" s="3">
        <f t="shared" si="326"/>
        <v>1</v>
      </c>
      <c r="AD1504" s="3">
        <f t="shared" si="327"/>
        <v>8</v>
      </c>
      <c r="AE1504" s="3">
        <f t="shared" si="328"/>
        <v>11</v>
      </c>
      <c r="AF1504" s="3">
        <f t="shared" si="329"/>
        <v>2</v>
      </c>
      <c r="AG1504" s="3">
        <f t="shared" si="330"/>
        <v>6</v>
      </c>
      <c r="AH1504" s="3">
        <f t="shared" si="331"/>
        <v>14</v>
      </c>
      <c r="AI1504" s="3">
        <f t="shared" si="332"/>
        <v>10</v>
      </c>
      <c r="AJ1504" s="3">
        <f t="shared" si="333"/>
        <v>3</v>
      </c>
      <c r="AK1504" s="3">
        <f t="shared" si="334"/>
        <v>13</v>
      </c>
      <c r="AL1504" s="3">
        <f t="shared" si="335"/>
        <v>4</v>
      </c>
      <c r="AM1504" s="3">
        <f t="shared" si="336"/>
        <v>5</v>
      </c>
      <c r="AN1504" s="3">
        <f t="shared" si="337"/>
        <v>7</v>
      </c>
    </row>
    <row r="1505" spans="1:40" x14ac:dyDescent="0.25">
      <c r="A1505" t="s">
        <v>391</v>
      </c>
      <c r="B1505" t="s">
        <v>4</v>
      </c>
      <c r="C1505">
        <v>0.81359999999999999</v>
      </c>
      <c r="D1505">
        <v>0.81469999999999998</v>
      </c>
      <c r="E1505">
        <v>0.80230000000000001</v>
      </c>
      <c r="F1505">
        <v>0.83399999999999996</v>
      </c>
      <c r="G1505">
        <v>0.82609999999999995</v>
      </c>
      <c r="H1505">
        <v>0.80189999999999995</v>
      </c>
      <c r="I1505">
        <v>0.82840000000000003</v>
      </c>
      <c r="J1505">
        <v>0.82230000000000003</v>
      </c>
      <c r="K1505">
        <v>0.82509999999999994</v>
      </c>
      <c r="L1505">
        <v>0.84599999999999997</v>
      </c>
      <c r="M1505">
        <v>0.8145</v>
      </c>
      <c r="N1505">
        <v>0.82189999999999996</v>
      </c>
      <c r="O1505">
        <v>0.83679999999999999</v>
      </c>
      <c r="P1505">
        <v>0.85109999999999997</v>
      </c>
      <c r="Q1505">
        <v>0.8125</v>
      </c>
      <c r="R1505">
        <v>0.84640000000000004</v>
      </c>
      <c r="S1505">
        <v>0.77370000000000005</v>
      </c>
      <c r="T1505">
        <v>0.76449999999999996</v>
      </c>
      <c r="U1505">
        <v>0.81230000000000002</v>
      </c>
      <c r="V1505" s="3">
        <f t="shared" si="319"/>
        <v>13</v>
      </c>
      <c r="W1505" s="3">
        <f t="shared" si="320"/>
        <v>11</v>
      </c>
      <c r="X1505" s="3">
        <f t="shared" si="321"/>
        <v>16</v>
      </c>
      <c r="Y1505" s="3">
        <f t="shared" si="322"/>
        <v>5</v>
      </c>
      <c r="Z1505" s="3">
        <f t="shared" si="323"/>
        <v>7</v>
      </c>
      <c r="AA1505" s="3">
        <f t="shared" si="324"/>
        <v>17</v>
      </c>
      <c r="AB1505" s="3">
        <f t="shared" si="325"/>
        <v>6</v>
      </c>
      <c r="AC1505" s="3">
        <f t="shared" si="326"/>
        <v>9</v>
      </c>
      <c r="AD1505" s="3">
        <f t="shared" si="327"/>
        <v>8</v>
      </c>
      <c r="AE1505" s="3">
        <f t="shared" si="328"/>
        <v>3</v>
      </c>
      <c r="AF1505" s="3">
        <f t="shared" si="329"/>
        <v>12</v>
      </c>
      <c r="AG1505" s="3">
        <f t="shared" si="330"/>
        <v>10</v>
      </c>
      <c r="AH1505" s="3">
        <f t="shared" si="331"/>
        <v>4</v>
      </c>
      <c r="AI1505" s="3">
        <f t="shared" si="332"/>
        <v>1</v>
      </c>
      <c r="AJ1505" s="3">
        <f t="shared" si="333"/>
        <v>14</v>
      </c>
      <c r="AK1505" s="3">
        <f t="shared" si="334"/>
        <v>2</v>
      </c>
      <c r="AL1505" s="3">
        <f t="shared" si="335"/>
        <v>18</v>
      </c>
      <c r="AM1505" s="3">
        <f t="shared" si="336"/>
        <v>19</v>
      </c>
      <c r="AN1505" s="3">
        <f t="shared" si="337"/>
        <v>15</v>
      </c>
    </row>
    <row r="1506" spans="1:40" x14ac:dyDescent="0.25">
      <c r="A1506" t="s">
        <v>391</v>
      </c>
      <c r="B1506" t="s">
        <v>5</v>
      </c>
      <c r="C1506">
        <v>0.63270000000000004</v>
      </c>
      <c r="D1506">
        <v>0.63100000000000001</v>
      </c>
      <c r="E1506">
        <v>0.61029999999999995</v>
      </c>
      <c r="F1506">
        <v>0.67979999999999996</v>
      </c>
      <c r="G1506">
        <v>0.65500000000000003</v>
      </c>
      <c r="H1506">
        <v>0.61240000000000006</v>
      </c>
      <c r="I1506">
        <v>0.6643</v>
      </c>
      <c r="J1506">
        <v>0.67479999999999996</v>
      </c>
      <c r="K1506">
        <v>0.66069999999999995</v>
      </c>
      <c r="L1506">
        <v>0.69650000000000001</v>
      </c>
      <c r="M1506">
        <v>0.66379999999999995</v>
      </c>
      <c r="N1506">
        <v>0.66710000000000003</v>
      </c>
      <c r="O1506">
        <v>0.68020000000000003</v>
      </c>
      <c r="P1506">
        <v>0.70369999999999999</v>
      </c>
      <c r="Q1506">
        <v>0.66069999999999995</v>
      </c>
      <c r="R1506">
        <v>0.69750000000000001</v>
      </c>
      <c r="S1506">
        <v>0.61029999999999995</v>
      </c>
      <c r="T1506">
        <v>0.59719999999999995</v>
      </c>
      <c r="U1506">
        <v>0.65010000000000001</v>
      </c>
      <c r="V1506" s="3">
        <f t="shared" si="319"/>
        <v>14</v>
      </c>
      <c r="W1506" s="3">
        <f t="shared" si="320"/>
        <v>15</v>
      </c>
      <c r="X1506" s="3">
        <f t="shared" si="321"/>
        <v>17.5</v>
      </c>
      <c r="Y1506" s="3">
        <f t="shared" si="322"/>
        <v>5</v>
      </c>
      <c r="Z1506" s="3">
        <f t="shared" si="323"/>
        <v>12</v>
      </c>
      <c r="AA1506" s="3">
        <f t="shared" si="324"/>
        <v>16</v>
      </c>
      <c r="AB1506" s="3">
        <f t="shared" si="325"/>
        <v>8</v>
      </c>
      <c r="AC1506" s="3">
        <f t="shared" si="326"/>
        <v>6</v>
      </c>
      <c r="AD1506" s="3">
        <f t="shared" si="327"/>
        <v>10.5</v>
      </c>
      <c r="AE1506" s="3">
        <f t="shared" si="328"/>
        <v>3</v>
      </c>
      <c r="AF1506" s="3">
        <f t="shared" si="329"/>
        <v>9</v>
      </c>
      <c r="AG1506" s="3">
        <f t="shared" si="330"/>
        <v>7</v>
      </c>
      <c r="AH1506" s="3">
        <f t="shared" si="331"/>
        <v>4</v>
      </c>
      <c r="AI1506" s="3">
        <f t="shared" si="332"/>
        <v>1</v>
      </c>
      <c r="AJ1506" s="3">
        <f t="shared" si="333"/>
        <v>10.5</v>
      </c>
      <c r="AK1506" s="3">
        <f t="shared" si="334"/>
        <v>2</v>
      </c>
      <c r="AL1506" s="3">
        <f t="shared" si="335"/>
        <v>17.5</v>
      </c>
      <c r="AM1506" s="3">
        <f t="shared" si="336"/>
        <v>19</v>
      </c>
      <c r="AN1506" s="3">
        <f t="shared" si="337"/>
        <v>13</v>
      </c>
    </row>
    <row r="1507" spans="1:40" x14ac:dyDescent="0.25">
      <c r="A1507" t="s">
        <v>391</v>
      </c>
      <c r="B1507" t="s">
        <v>6</v>
      </c>
      <c r="C1507">
        <v>0.79010000000000002</v>
      </c>
      <c r="D1507">
        <v>0.8236</v>
      </c>
      <c r="E1507">
        <v>0.78220000000000001</v>
      </c>
      <c r="F1507">
        <v>0.79810000000000003</v>
      </c>
      <c r="G1507">
        <v>0.8105</v>
      </c>
      <c r="H1507">
        <v>0.77549999999999997</v>
      </c>
      <c r="I1507">
        <v>0.86399999999999999</v>
      </c>
      <c r="J1507">
        <v>0.91279999999999994</v>
      </c>
      <c r="K1507">
        <v>0.87250000000000005</v>
      </c>
      <c r="L1507">
        <v>0.82799999999999996</v>
      </c>
      <c r="M1507">
        <v>0.91249999999999998</v>
      </c>
      <c r="N1507">
        <v>0.89849999999999997</v>
      </c>
      <c r="O1507">
        <v>0.81889999999999996</v>
      </c>
      <c r="P1507">
        <v>0.84460000000000002</v>
      </c>
      <c r="Q1507">
        <v>0.91180000000000005</v>
      </c>
      <c r="R1507">
        <v>0.82310000000000005</v>
      </c>
      <c r="S1507">
        <v>0.9073</v>
      </c>
      <c r="T1507">
        <v>0.9032</v>
      </c>
      <c r="U1507">
        <v>0.89239999999999997</v>
      </c>
      <c r="V1507" s="3">
        <f t="shared" si="319"/>
        <v>17</v>
      </c>
      <c r="W1507" s="3">
        <f t="shared" si="320"/>
        <v>12</v>
      </c>
      <c r="X1507" s="3">
        <f t="shared" si="321"/>
        <v>18</v>
      </c>
      <c r="Y1507" s="3">
        <f t="shared" si="322"/>
        <v>16</v>
      </c>
      <c r="Z1507" s="3">
        <f t="shared" si="323"/>
        <v>15</v>
      </c>
      <c r="AA1507" s="3">
        <f t="shared" si="324"/>
        <v>19</v>
      </c>
      <c r="AB1507" s="3">
        <f t="shared" si="325"/>
        <v>9</v>
      </c>
      <c r="AC1507" s="3">
        <f t="shared" si="326"/>
        <v>1</v>
      </c>
      <c r="AD1507" s="3">
        <f t="shared" si="327"/>
        <v>8</v>
      </c>
      <c r="AE1507" s="3">
        <f t="shared" si="328"/>
        <v>11</v>
      </c>
      <c r="AF1507" s="3">
        <f t="shared" si="329"/>
        <v>2</v>
      </c>
      <c r="AG1507" s="3">
        <f t="shared" si="330"/>
        <v>6</v>
      </c>
      <c r="AH1507" s="3">
        <f t="shared" si="331"/>
        <v>14</v>
      </c>
      <c r="AI1507" s="3">
        <f t="shared" si="332"/>
        <v>10</v>
      </c>
      <c r="AJ1507" s="3">
        <f t="shared" si="333"/>
        <v>3</v>
      </c>
      <c r="AK1507" s="3">
        <f t="shared" si="334"/>
        <v>13</v>
      </c>
      <c r="AL1507" s="3">
        <f t="shared" si="335"/>
        <v>4</v>
      </c>
      <c r="AM1507" s="3">
        <f t="shared" si="336"/>
        <v>5</v>
      </c>
      <c r="AN1507" s="3">
        <f t="shared" si="337"/>
        <v>7</v>
      </c>
    </row>
    <row r="1508" spans="1:40" x14ac:dyDescent="0.25">
      <c r="A1508" t="s">
        <v>391</v>
      </c>
      <c r="B1508" t="s">
        <v>7</v>
      </c>
      <c r="C1508">
        <v>0.78610000000000002</v>
      </c>
      <c r="D1508">
        <v>0.78890000000000005</v>
      </c>
      <c r="E1508">
        <v>0.77029999999999998</v>
      </c>
      <c r="F1508">
        <v>0.81230000000000002</v>
      </c>
      <c r="G1508">
        <v>0.80279999999999996</v>
      </c>
      <c r="H1508">
        <v>0.76880000000000004</v>
      </c>
      <c r="I1508">
        <v>0.80800000000000005</v>
      </c>
      <c r="J1508">
        <v>0.80269999999999997</v>
      </c>
      <c r="K1508">
        <v>0.80410000000000004</v>
      </c>
      <c r="L1508">
        <v>0.82809999999999995</v>
      </c>
      <c r="M1508">
        <v>0.79349999999999998</v>
      </c>
      <c r="N1508">
        <v>0.80130000000000001</v>
      </c>
      <c r="O1508">
        <v>0.81520000000000004</v>
      </c>
      <c r="P1508">
        <v>0.83379999999999999</v>
      </c>
      <c r="Q1508">
        <v>0.79110000000000003</v>
      </c>
      <c r="R1508">
        <v>0.82769999999999999</v>
      </c>
      <c r="S1508">
        <v>0.74429999999999996</v>
      </c>
      <c r="T1508">
        <v>0.73309999999999997</v>
      </c>
      <c r="U1508">
        <v>0.7893</v>
      </c>
      <c r="V1508" s="3">
        <f t="shared" si="319"/>
        <v>15</v>
      </c>
      <c r="W1508" s="3">
        <f t="shared" si="320"/>
        <v>14</v>
      </c>
      <c r="X1508" s="3">
        <f t="shared" si="321"/>
        <v>16</v>
      </c>
      <c r="Y1508" s="3">
        <f t="shared" si="322"/>
        <v>5</v>
      </c>
      <c r="Z1508" s="3">
        <f t="shared" si="323"/>
        <v>8</v>
      </c>
      <c r="AA1508" s="3">
        <f t="shared" si="324"/>
        <v>17</v>
      </c>
      <c r="AB1508" s="3">
        <f t="shared" si="325"/>
        <v>6</v>
      </c>
      <c r="AC1508" s="3">
        <f t="shared" si="326"/>
        <v>9</v>
      </c>
      <c r="AD1508" s="3">
        <f t="shared" si="327"/>
        <v>7</v>
      </c>
      <c r="AE1508" s="3">
        <f t="shared" si="328"/>
        <v>2</v>
      </c>
      <c r="AF1508" s="3">
        <f t="shared" si="329"/>
        <v>11</v>
      </c>
      <c r="AG1508" s="3">
        <f t="shared" si="330"/>
        <v>10</v>
      </c>
      <c r="AH1508" s="3">
        <f t="shared" si="331"/>
        <v>4</v>
      </c>
      <c r="AI1508" s="3">
        <f t="shared" si="332"/>
        <v>1</v>
      </c>
      <c r="AJ1508" s="3">
        <f t="shared" si="333"/>
        <v>12</v>
      </c>
      <c r="AK1508" s="3">
        <f t="shared" si="334"/>
        <v>3</v>
      </c>
      <c r="AL1508" s="3">
        <f t="shared" si="335"/>
        <v>18</v>
      </c>
      <c r="AM1508" s="3">
        <f t="shared" si="336"/>
        <v>19</v>
      </c>
      <c r="AN1508" s="3">
        <f t="shared" si="337"/>
        <v>13</v>
      </c>
    </row>
    <row r="1509" spans="1:40" x14ac:dyDescent="0.25">
      <c r="A1509" t="s">
        <v>391</v>
      </c>
      <c r="B1509" t="s">
        <v>8</v>
      </c>
      <c r="C1509">
        <v>0.56000000000000005</v>
      </c>
      <c r="D1509">
        <v>0.58819999999999995</v>
      </c>
      <c r="E1509">
        <v>0.54649999999999999</v>
      </c>
      <c r="F1509">
        <v>0.56740000000000002</v>
      </c>
      <c r="G1509">
        <v>0.60809999999999997</v>
      </c>
      <c r="H1509">
        <v>0.52669999999999995</v>
      </c>
      <c r="I1509">
        <v>0.57769999999999999</v>
      </c>
      <c r="J1509">
        <v>0.47499999999999998</v>
      </c>
      <c r="K1509">
        <v>0.54610000000000003</v>
      </c>
      <c r="L1509">
        <v>0.623</v>
      </c>
      <c r="M1509">
        <v>0.44969999999999999</v>
      </c>
      <c r="N1509">
        <v>0.4945</v>
      </c>
      <c r="O1509">
        <v>0.60299999999999998</v>
      </c>
      <c r="P1509">
        <v>0.66890000000000005</v>
      </c>
      <c r="Q1509">
        <v>0.44440000000000002</v>
      </c>
      <c r="R1509">
        <v>0.62880000000000003</v>
      </c>
      <c r="S1509">
        <v>0.3281</v>
      </c>
      <c r="T1509">
        <v>0.30480000000000002</v>
      </c>
      <c r="U1509">
        <v>0.46939999999999998</v>
      </c>
      <c r="V1509" s="3">
        <f t="shared" si="319"/>
        <v>9</v>
      </c>
      <c r="W1509" s="3">
        <f t="shared" si="320"/>
        <v>6</v>
      </c>
      <c r="X1509" s="3">
        <f t="shared" si="321"/>
        <v>10</v>
      </c>
      <c r="Y1509" s="3">
        <f t="shared" si="322"/>
        <v>8</v>
      </c>
      <c r="Z1509" s="3">
        <f t="shared" si="323"/>
        <v>4</v>
      </c>
      <c r="AA1509" s="3">
        <f t="shared" si="324"/>
        <v>12</v>
      </c>
      <c r="AB1509" s="3">
        <f t="shared" si="325"/>
        <v>7</v>
      </c>
      <c r="AC1509" s="3">
        <f t="shared" si="326"/>
        <v>14</v>
      </c>
      <c r="AD1509" s="3">
        <f t="shared" si="327"/>
        <v>11</v>
      </c>
      <c r="AE1509" s="3">
        <f t="shared" si="328"/>
        <v>3</v>
      </c>
      <c r="AF1509" s="3">
        <f t="shared" si="329"/>
        <v>16</v>
      </c>
      <c r="AG1509" s="3">
        <f t="shared" si="330"/>
        <v>13</v>
      </c>
      <c r="AH1509" s="3">
        <f t="shared" si="331"/>
        <v>5</v>
      </c>
      <c r="AI1509" s="3">
        <f t="shared" si="332"/>
        <v>1</v>
      </c>
      <c r="AJ1509" s="3">
        <f t="shared" si="333"/>
        <v>17</v>
      </c>
      <c r="AK1509" s="3">
        <f t="shared" si="334"/>
        <v>2</v>
      </c>
      <c r="AL1509" s="3">
        <f t="shared" si="335"/>
        <v>18</v>
      </c>
      <c r="AM1509" s="3">
        <f t="shared" si="336"/>
        <v>19</v>
      </c>
      <c r="AN1509" s="3">
        <f t="shared" si="337"/>
        <v>15</v>
      </c>
    </row>
    <row r="1510" spans="1:40" x14ac:dyDescent="0.25">
      <c r="A1510" t="s">
        <v>391</v>
      </c>
      <c r="B1510" t="s">
        <v>9</v>
      </c>
      <c r="C1510">
        <v>0.13880000000000001</v>
      </c>
      <c r="D1510">
        <v>0.11990000000000001</v>
      </c>
      <c r="E1510">
        <v>0.15890000000000001</v>
      </c>
      <c r="F1510">
        <v>0.1552</v>
      </c>
      <c r="G1510">
        <v>0.1472</v>
      </c>
      <c r="H1510">
        <v>0.15090000000000001</v>
      </c>
      <c r="I1510">
        <v>9.9599999999999994E-2</v>
      </c>
      <c r="J1510">
        <v>7.3200000000000001E-2</v>
      </c>
      <c r="K1510">
        <v>9.9199999999999997E-2</v>
      </c>
      <c r="L1510">
        <v>0.12959999999999999</v>
      </c>
      <c r="M1510">
        <v>6.59E-2</v>
      </c>
      <c r="N1510">
        <v>7.2800000000000004E-2</v>
      </c>
      <c r="O1510">
        <v>0.14019999999999999</v>
      </c>
      <c r="P1510">
        <v>0.13850000000000001</v>
      </c>
      <c r="Q1510">
        <v>6.7400000000000002E-2</v>
      </c>
      <c r="R1510">
        <v>0.13320000000000001</v>
      </c>
      <c r="S1510">
        <v>8.3000000000000004E-2</v>
      </c>
      <c r="T1510">
        <v>8.9499999999999996E-2</v>
      </c>
      <c r="U1510">
        <v>7.7700000000000005E-2</v>
      </c>
      <c r="V1510" s="3">
        <f t="shared" si="319"/>
        <v>6</v>
      </c>
      <c r="W1510" s="3">
        <f t="shared" si="320"/>
        <v>10</v>
      </c>
      <c r="X1510" s="3">
        <f t="shared" si="321"/>
        <v>1</v>
      </c>
      <c r="Y1510" s="3">
        <f t="shared" si="322"/>
        <v>2</v>
      </c>
      <c r="Z1510" s="3">
        <f t="shared" si="323"/>
        <v>4</v>
      </c>
      <c r="AA1510" s="3">
        <f t="shared" si="324"/>
        <v>3</v>
      </c>
      <c r="AB1510" s="3">
        <f t="shared" si="325"/>
        <v>11</v>
      </c>
      <c r="AC1510" s="3">
        <f t="shared" si="326"/>
        <v>16</v>
      </c>
      <c r="AD1510" s="3">
        <f t="shared" si="327"/>
        <v>12</v>
      </c>
      <c r="AE1510" s="3">
        <f t="shared" si="328"/>
        <v>9</v>
      </c>
      <c r="AF1510" s="3">
        <f t="shared" si="329"/>
        <v>19</v>
      </c>
      <c r="AG1510" s="3">
        <f t="shared" si="330"/>
        <v>17</v>
      </c>
      <c r="AH1510" s="3">
        <f t="shared" si="331"/>
        <v>5</v>
      </c>
      <c r="AI1510" s="3">
        <f t="shared" si="332"/>
        <v>7</v>
      </c>
      <c r="AJ1510" s="3">
        <f t="shared" si="333"/>
        <v>18</v>
      </c>
      <c r="AK1510" s="3">
        <f t="shared" si="334"/>
        <v>8</v>
      </c>
      <c r="AL1510" s="3">
        <f t="shared" si="335"/>
        <v>14</v>
      </c>
      <c r="AM1510" s="3">
        <f t="shared" si="336"/>
        <v>13</v>
      </c>
      <c r="AN1510" s="3">
        <f t="shared" si="337"/>
        <v>15</v>
      </c>
    </row>
    <row r="1511" spans="1:40" x14ac:dyDescent="0.25">
      <c r="A1511" t="s">
        <v>391</v>
      </c>
      <c r="B1511" t="s">
        <v>10</v>
      </c>
      <c r="C1511">
        <v>0.14799999999999999</v>
      </c>
      <c r="D1511">
        <v>2E-3</v>
      </c>
      <c r="E1511">
        <v>1.2E-2</v>
      </c>
      <c r="F1511">
        <v>9.8000000000000004E-2</v>
      </c>
      <c r="G1511">
        <v>1.6E-2</v>
      </c>
      <c r="H1511">
        <v>1.2E-2</v>
      </c>
      <c r="I1511">
        <v>0.20399999999999999</v>
      </c>
      <c r="J1511">
        <v>3.5999999999999997E-2</v>
      </c>
      <c r="K1511">
        <v>0.27</v>
      </c>
      <c r="L1511">
        <v>0.47599999999999998</v>
      </c>
      <c r="M1511">
        <v>0.47399999999999998</v>
      </c>
      <c r="N1511">
        <v>0.70399999999999996</v>
      </c>
      <c r="O1511">
        <v>0.30199999999999999</v>
      </c>
      <c r="P1511">
        <v>0.35799999999999998</v>
      </c>
      <c r="Q1511">
        <v>0.53800000000000003</v>
      </c>
      <c r="R1511">
        <v>0.45600000000000002</v>
      </c>
      <c r="S1511">
        <v>6.6000000000000003E-2</v>
      </c>
      <c r="T1511">
        <v>9.6000000000000002E-2</v>
      </c>
      <c r="U1511">
        <v>1.798</v>
      </c>
      <c r="V1511" s="3">
        <f t="shared" si="319"/>
        <v>11</v>
      </c>
      <c r="W1511" s="3">
        <f t="shared" si="320"/>
        <v>19</v>
      </c>
      <c r="X1511" s="3">
        <f t="shared" si="321"/>
        <v>17.5</v>
      </c>
      <c r="Y1511" s="3">
        <f t="shared" si="322"/>
        <v>12</v>
      </c>
      <c r="Z1511" s="3">
        <f t="shared" si="323"/>
        <v>16</v>
      </c>
      <c r="AA1511" s="3">
        <f t="shared" si="324"/>
        <v>17.5</v>
      </c>
      <c r="AB1511" s="3">
        <f t="shared" si="325"/>
        <v>10</v>
      </c>
      <c r="AC1511" s="3">
        <f t="shared" si="326"/>
        <v>15</v>
      </c>
      <c r="AD1511" s="3">
        <f t="shared" si="327"/>
        <v>9</v>
      </c>
      <c r="AE1511" s="3">
        <f t="shared" si="328"/>
        <v>4</v>
      </c>
      <c r="AF1511" s="3">
        <f t="shared" si="329"/>
        <v>5</v>
      </c>
      <c r="AG1511" s="3">
        <f t="shared" si="330"/>
        <v>2</v>
      </c>
      <c r="AH1511" s="3">
        <f t="shared" si="331"/>
        <v>8</v>
      </c>
      <c r="AI1511" s="3">
        <f t="shared" si="332"/>
        <v>7</v>
      </c>
      <c r="AJ1511" s="3">
        <f t="shared" si="333"/>
        <v>3</v>
      </c>
      <c r="AK1511" s="3">
        <f t="shared" si="334"/>
        <v>6</v>
      </c>
      <c r="AL1511" s="3">
        <f t="shared" si="335"/>
        <v>14</v>
      </c>
      <c r="AM1511" s="3">
        <f t="shared" si="336"/>
        <v>13</v>
      </c>
      <c r="AN1511" s="3">
        <f t="shared" si="337"/>
        <v>1</v>
      </c>
    </row>
    <row r="1512" spans="1:40" x14ac:dyDescent="0.25">
      <c r="A1512" t="s">
        <v>392</v>
      </c>
      <c r="B1512" t="s">
        <v>1</v>
      </c>
      <c r="C1512">
        <v>0.81699999999999995</v>
      </c>
      <c r="D1512">
        <v>0.75180000000000002</v>
      </c>
      <c r="E1512">
        <v>0.64180000000000004</v>
      </c>
      <c r="F1512">
        <v>0.69320000000000004</v>
      </c>
      <c r="G1512">
        <v>0.6361</v>
      </c>
      <c r="H1512">
        <v>0.79369999999999996</v>
      </c>
      <c r="I1512">
        <v>0.8266</v>
      </c>
      <c r="J1512">
        <v>0.80900000000000005</v>
      </c>
      <c r="K1512">
        <v>0.78590000000000004</v>
      </c>
      <c r="L1512">
        <v>0.80800000000000005</v>
      </c>
      <c r="M1512">
        <v>0.82069999999999999</v>
      </c>
      <c r="N1512">
        <v>0.81559999999999999</v>
      </c>
      <c r="O1512">
        <v>0.8155</v>
      </c>
      <c r="P1512">
        <v>0.79269999999999996</v>
      </c>
      <c r="Q1512">
        <v>0.82709999999999995</v>
      </c>
      <c r="R1512">
        <v>0.80449999999999999</v>
      </c>
      <c r="S1512">
        <v>0.81320000000000003</v>
      </c>
      <c r="T1512">
        <v>0.81459999999999999</v>
      </c>
      <c r="U1512">
        <v>0.85809999999999997</v>
      </c>
      <c r="V1512" s="3">
        <f t="shared" si="319"/>
        <v>5</v>
      </c>
      <c r="W1512" s="3">
        <f t="shared" si="320"/>
        <v>16</v>
      </c>
      <c r="X1512" s="3">
        <f t="shared" si="321"/>
        <v>18</v>
      </c>
      <c r="Y1512" s="3">
        <f t="shared" si="322"/>
        <v>17</v>
      </c>
      <c r="Z1512" s="3">
        <f t="shared" si="323"/>
        <v>19</v>
      </c>
      <c r="AA1512" s="3">
        <f t="shared" si="324"/>
        <v>13</v>
      </c>
      <c r="AB1512" s="3">
        <f t="shared" si="325"/>
        <v>3</v>
      </c>
      <c r="AC1512" s="3">
        <f t="shared" si="326"/>
        <v>10</v>
      </c>
      <c r="AD1512" s="3">
        <f t="shared" si="327"/>
        <v>15</v>
      </c>
      <c r="AE1512" s="3">
        <f t="shared" si="328"/>
        <v>11</v>
      </c>
      <c r="AF1512" s="3">
        <f t="shared" si="329"/>
        <v>4</v>
      </c>
      <c r="AG1512" s="3">
        <f t="shared" si="330"/>
        <v>6</v>
      </c>
      <c r="AH1512" s="3">
        <f t="shared" si="331"/>
        <v>7</v>
      </c>
      <c r="AI1512" s="3">
        <f t="shared" si="332"/>
        <v>14</v>
      </c>
      <c r="AJ1512" s="3">
        <f t="shared" si="333"/>
        <v>2</v>
      </c>
      <c r="AK1512" s="3">
        <f t="shared" si="334"/>
        <v>12</v>
      </c>
      <c r="AL1512" s="3">
        <f t="shared" si="335"/>
        <v>9</v>
      </c>
      <c r="AM1512" s="3">
        <f t="shared" si="336"/>
        <v>8</v>
      </c>
      <c r="AN1512" s="3">
        <f t="shared" si="337"/>
        <v>1</v>
      </c>
    </row>
    <row r="1513" spans="1:40" x14ac:dyDescent="0.25">
      <c r="A1513" t="s">
        <v>392</v>
      </c>
      <c r="B1513" t="s">
        <v>2</v>
      </c>
      <c r="C1513">
        <v>0.56369999999999998</v>
      </c>
      <c r="D1513">
        <v>0.54400000000000004</v>
      </c>
      <c r="E1513">
        <v>0.62560000000000004</v>
      </c>
      <c r="F1513">
        <v>0.53349999999999997</v>
      </c>
      <c r="G1513">
        <v>0.55869999999999997</v>
      </c>
      <c r="H1513">
        <v>0.56389999999999996</v>
      </c>
      <c r="I1513">
        <v>0.57150000000000001</v>
      </c>
      <c r="J1513">
        <v>0.56110000000000004</v>
      </c>
      <c r="K1513">
        <v>0.55389999999999995</v>
      </c>
      <c r="L1513">
        <v>0.54969999999999997</v>
      </c>
      <c r="M1513">
        <v>0.58289999999999997</v>
      </c>
      <c r="N1513">
        <v>0.56940000000000002</v>
      </c>
      <c r="O1513">
        <v>0.55689999999999995</v>
      </c>
      <c r="P1513">
        <v>0.56799999999999995</v>
      </c>
      <c r="Q1513">
        <v>0.56820000000000004</v>
      </c>
      <c r="R1513">
        <v>0.55479999999999996</v>
      </c>
      <c r="S1513">
        <v>0.55830000000000002</v>
      </c>
      <c r="T1513">
        <v>0.56620000000000004</v>
      </c>
      <c r="U1513">
        <v>0.63829999999999998</v>
      </c>
      <c r="V1513" s="3">
        <f t="shared" si="319"/>
        <v>10</v>
      </c>
      <c r="W1513" s="3">
        <f t="shared" si="320"/>
        <v>18</v>
      </c>
      <c r="X1513" s="3">
        <f t="shared" si="321"/>
        <v>2</v>
      </c>
      <c r="Y1513" s="3">
        <f t="shared" si="322"/>
        <v>19</v>
      </c>
      <c r="Z1513" s="3">
        <f t="shared" si="323"/>
        <v>12</v>
      </c>
      <c r="AA1513" s="3">
        <f t="shared" si="324"/>
        <v>9</v>
      </c>
      <c r="AB1513" s="3">
        <f t="shared" si="325"/>
        <v>4</v>
      </c>
      <c r="AC1513" s="3">
        <f t="shared" si="326"/>
        <v>11</v>
      </c>
      <c r="AD1513" s="3">
        <f t="shared" si="327"/>
        <v>16</v>
      </c>
      <c r="AE1513" s="3">
        <f t="shared" si="328"/>
        <v>17</v>
      </c>
      <c r="AF1513" s="3">
        <f t="shared" si="329"/>
        <v>3</v>
      </c>
      <c r="AG1513" s="3">
        <f t="shared" si="330"/>
        <v>5</v>
      </c>
      <c r="AH1513" s="3">
        <f t="shared" si="331"/>
        <v>14</v>
      </c>
      <c r="AI1513" s="3">
        <f t="shared" si="332"/>
        <v>7</v>
      </c>
      <c r="AJ1513" s="3">
        <f t="shared" si="333"/>
        <v>6</v>
      </c>
      <c r="AK1513" s="3">
        <f t="shared" si="334"/>
        <v>15</v>
      </c>
      <c r="AL1513" s="3">
        <f t="shared" si="335"/>
        <v>13</v>
      </c>
      <c r="AM1513" s="3">
        <f t="shared" si="336"/>
        <v>8</v>
      </c>
      <c r="AN1513" s="3">
        <f t="shared" si="337"/>
        <v>1</v>
      </c>
    </row>
    <row r="1514" spans="1:40" x14ac:dyDescent="0.25">
      <c r="A1514" t="s">
        <v>392</v>
      </c>
      <c r="B1514" t="s">
        <v>3</v>
      </c>
      <c r="C1514">
        <v>0</v>
      </c>
      <c r="D1514">
        <v>0.12570000000000001</v>
      </c>
      <c r="E1514">
        <v>6.2199999999999998E-2</v>
      </c>
      <c r="F1514">
        <v>0</v>
      </c>
      <c r="G1514">
        <v>6.3E-2</v>
      </c>
      <c r="H1514">
        <v>0</v>
      </c>
      <c r="I1514">
        <v>0.50890000000000002</v>
      </c>
      <c r="J1514">
        <v>0.72799999999999998</v>
      </c>
      <c r="K1514">
        <v>0.63229999999999997</v>
      </c>
      <c r="L1514">
        <v>0</v>
      </c>
      <c r="M1514">
        <v>0.74639999999999995</v>
      </c>
      <c r="N1514">
        <v>0.71220000000000006</v>
      </c>
      <c r="O1514">
        <v>0</v>
      </c>
      <c r="P1514">
        <v>0</v>
      </c>
      <c r="Q1514">
        <v>0.78200000000000003</v>
      </c>
      <c r="R1514">
        <v>0</v>
      </c>
      <c r="S1514">
        <v>0.77029999999999998</v>
      </c>
      <c r="T1514">
        <v>0.76429999999999998</v>
      </c>
      <c r="U1514">
        <v>0.49199999999999999</v>
      </c>
      <c r="V1514" s="3">
        <f t="shared" si="319"/>
        <v>16</v>
      </c>
      <c r="W1514" s="3">
        <f t="shared" si="320"/>
        <v>10</v>
      </c>
      <c r="X1514" s="3">
        <f t="shared" si="321"/>
        <v>12</v>
      </c>
      <c r="Y1514" s="3">
        <f t="shared" si="322"/>
        <v>16</v>
      </c>
      <c r="Z1514" s="3">
        <f t="shared" si="323"/>
        <v>11</v>
      </c>
      <c r="AA1514" s="3">
        <f t="shared" si="324"/>
        <v>16</v>
      </c>
      <c r="AB1514" s="3">
        <f t="shared" si="325"/>
        <v>8</v>
      </c>
      <c r="AC1514" s="3">
        <f t="shared" si="326"/>
        <v>5</v>
      </c>
      <c r="AD1514" s="3">
        <f t="shared" si="327"/>
        <v>7</v>
      </c>
      <c r="AE1514" s="3">
        <f t="shared" si="328"/>
        <v>16</v>
      </c>
      <c r="AF1514" s="3">
        <f t="shared" si="329"/>
        <v>4</v>
      </c>
      <c r="AG1514" s="3">
        <f t="shared" si="330"/>
        <v>6</v>
      </c>
      <c r="AH1514" s="3">
        <f t="shared" si="331"/>
        <v>16</v>
      </c>
      <c r="AI1514" s="3">
        <f t="shared" si="332"/>
        <v>16</v>
      </c>
      <c r="AJ1514" s="3">
        <f t="shared" si="333"/>
        <v>1</v>
      </c>
      <c r="AK1514" s="3">
        <f t="shared" si="334"/>
        <v>16</v>
      </c>
      <c r="AL1514" s="3">
        <f t="shared" si="335"/>
        <v>2</v>
      </c>
      <c r="AM1514" s="3">
        <f t="shared" si="336"/>
        <v>3</v>
      </c>
      <c r="AN1514" s="3">
        <f t="shared" si="337"/>
        <v>9</v>
      </c>
    </row>
    <row r="1515" spans="1:40" x14ac:dyDescent="0.25">
      <c r="A1515" t="s">
        <v>392</v>
      </c>
      <c r="B1515" t="s">
        <v>4</v>
      </c>
      <c r="C1515">
        <v>0.49130000000000001</v>
      </c>
      <c r="D1515">
        <v>0.51480000000000004</v>
      </c>
      <c r="E1515">
        <v>0.499</v>
      </c>
      <c r="F1515">
        <v>0.49109999999999998</v>
      </c>
      <c r="G1515">
        <v>0.50590000000000002</v>
      </c>
      <c r="H1515">
        <v>0.49109999999999998</v>
      </c>
      <c r="I1515">
        <v>0.59350000000000003</v>
      </c>
      <c r="J1515">
        <v>0.50700000000000001</v>
      </c>
      <c r="K1515">
        <v>0.5655</v>
      </c>
      <c r="L1515">
        <v>0.49130000000000001</v>
      </c>
      <c r="M1515">
        <v>0.49809999999999999</v>
      </c>
      <c r="N1515">
        <v>0.53129999999999999</v>
      </c>
      <c r="O1515">
        <v>0.49130000000000001</v>
      </c>
      <c r="P1515">
        <v>0.49130000000000001</v>
      </c>
      <c r="Q1515">
        <v>0.53800000000000003</v>
      </c>
      <c r="R1515">
        <v>0.49130000000000001</v>
      </c>
      <c r="S1515">
        <v>0.51180000000000003</v>
      </c>
      <c r="T1515">
        <v>0.51910000000000001</v>
      </c>
      <c r="U1515">
        <v>0.55969999999999998</v>
      </c>
      <c r="V1515" s="3">
        <f t="shared" si="319"/>
        <v>15</v>
      </c>
      <c r="W1515" s="3">
        <f t="shared" si="320"/>
        <v>7</v>
      </c>
      <c r="X1515" s="3">
        <f t="shared" si="321"/>
        <v>11</v>
      </c>
      <c r="Y1515" s="3">
        <f t="shared" si="322"/>
        <v>18.5</v>
      </c>
      <c r="Z1515" s="3">
        <f t="shared" si="323"/>
        <v>10</v>
      </c>
      <c r="AA1515" s="3">
        <f t="shared" si="324"/>
        <v>18.5</v>
      </c>
      <c r="AB1515" s="3">
        <f t="shared" si="325"/>
        <v>1</v>
      </c>
      <c r="AC1515" s="3">
        <f t="shared" si="326"/>
        <v>9</v>
      </c>
      <c r="AD1515" s="3">
        <f t="shared" si="327"/>
        <v>2</v>
      </c>
      <c r="AE1515" s="3">
        <f t="shared" si="328"/>
        <v>15</v>
      </c>
      <c r="AF1515" s="3">
        <f t="shared" si="329"/>
        <v>12</v>
      </c>
      <c r="AG1515" s="3">
        <f t="shared" si="330"/>
        <v>5</v>
      </c>
      <c r="AH1515" s="3">
        <f t="shared" si="331"/>
        <v>15</v>
      </c>
      <c r="AI1515" s="3">
        <f t="shared" si="332"/>
        <v>15</v>
      </c>
      <c r="AJ1515" s="3">
        <f t="shared" si="333"/>
        <v>4</v>
      </c>
      <c r="AK1515" s="3">
        <f t="shared" si="334"/>
        <v>15</v>
      </c>
      <c r="AL1515" s="3">
        <f t="shared" si="335"/>
        <v>8</v>
      </c>
      <c r="AM1515" s="3">
        <f t="shared" si="336"/>
        <v>6</v>
      </c>
      <c r="AN1515" s="3">
        <f t="shared" si="337"/>
        <v>3</v>
      </c>
    </row>
    <row r="1516" spans="1:40" x14ac:dyDescent="0.25">
      <c r="A1516" t="s">
        <v>392</v>
      </c>
      <c r="B1516" t="s">
        <v>5</v>
      </c>
      <c r="C1516">
        <v>0</v>
      </c>
      <c r="D1516">
        <v>3.5900000000000001E-2</v>
      </c>
      <c r="E1516">
        <v>7.1000000000000004E-3</v>
      </c>
      <c r="F1516">
        <v>-2.2000000000000001E-3</v>
      </c>
      <c r="G1516">
        <v>2.8299999999999999E-2</v>
      </c>
      <c r="H1516">
        <v>-2.2000000000000001E-3</v>
      </c>
      <c r="I1516">
        <v>0.19320000000000001</v>
      </c>
      <c r="J1516">
        <v>0.1938</v>
      </c>
      <c r="K1516">
        <v>0.19450000000000001</v>
      </c>
      <c r="L1516">
        <v>0</v>
      </c>
      <c r="M1516">
        <v>0.20169999999999999</v>
      </c>
      <c r="N1516">
        <v>0.19850000000000001</v>
      </c>
      <c r="O1516">
        <v>0</v>
      </c>
      <c r="P1516">
        <v>0</v>
      </c>
      <c r="Q1516">
        <v>0.24490000000000001</v>
      </c>
      <c r="R1516">
        <v>0</v>
      </c>
      <c r="S1516">
        <v>0.221</v>
      </c>
      <c r="T1516">
        <v>0.223</v>
      </c>
      <c r="U1516">
        <v>0.16120000000000001</v>
      </c>
      <c r="V1516" s="3">
        <f t="shared" si="319"/>
        <v>15</v>
      </c>
      <c r="W1516" s="3">
        <f t="shared" si="320"/>
        <v>10</v>
      </c>
      <c r="X1516" s="3">
        <f t="shared" si="321"/>
        <v>12</v>
      </c>
      <c r="Y1516" s="3">
        <f t="shared" si="322"/>
        <v>18.5</v>
      </c>
      <c r="Z1516" s="3">
        <f t="shared" si="323"/>
        <v>11</v>
      </c>
      <c r="AA1516" s="3">
        <f t="shared" si="324"/>
        <v>18.5</v>
      </c>
      <c r="AB1516" s="3">
        <f t="shared" si="325"/>
        <v>8</v>
      </c>
      <c r="AC1516" s="3">
        <f t="shared" si="326"/>
        <v>7</v>
      </c>
      <c r="AD1516" s="3">
        <f t="shared" si="327"/>
        <v>6</v>
      </c>
      <c r="AE1516" s="3">
        <f t="shared" si="328"/>
        <v>15</v>
      </c>
      <c r="AF1516" s="3">
        <f t="shared" si="329"/>
        <v>4</v>
      </c>
      <c r="AG1516" s="3">
        <f t="shared" si="330"/>
        <v>5</v>
      </c>
      <c r="AH1516" s="3">
        <f t="shared" si="331"/>
        <v>15</v>
      </c>
      <c r="AI1516" s="3">
        <f t="shared" si="332"/>
        <v>15</v>
      </c>
      <c r="AJ1516" s="3">
        <f t="shared" si="333"/>
        <v>1</v>
      </c>
      <c r="AK1516" s="3">
        <f t="shared" si="334"/>
        <v>15</v>
      </c>
      <c r="AL1516" s="3">
        <f t="shared" si="335"/>
        <v>3</v>
      </c>
      <c r="AM1516" s="3">
        <f t="shared" si="336"/>
        <v>2</v>
      </c>
      <c r="AN1516" s="3">
        <f t="shared" si="337"/>
        <v>9</v>
      </c>
    </row>
    <row r="1517" spans="1:40" x14ac:dyDescent="0.25">
      <c r="A1517" t="s">
        <v>392</v>
      </c>
      <c r="B1517" t="s">
        <v>6</v>
      </c>
      <c r="C1517">
        <v>0.5</v>
      </c>
      <c r="D1517">
        <v>0.51129999999999998</v>
      </c>
      <c r="E1517">
        <v>0.50509999999999999</v>
      </c>
      <c r="F1517">
        <v>0.49969999999999998</v>
      </c>
      <c r="G1517">
        <v>0.50829999999999997</v>
      </c>
      <c r="H1517">
        <v>0.49969999999999998</v>
      </c>
      <c r="I1517">
        <v>0.61619999999999997</v>
      </c>
      <c r="J1517">
        <v>0.73419999999999996</v>
      </c>
      <c r="K1517">
        <v>0.67749999999999999</v>
      </c>
      <c r="L1517">
        <v>0.5</v>
      </c>
      <c r="M1517">
        <v>0.751</v>
      </c>
      <c r="N1517">
        <v>0.72340000000000004</v>
      </c>
      <c r="O1517">
        <v>0.5</v>
      </c>
      <c r="P1517">
        <v>0.5</v>
      </c>
      <c r="Q1517">
        <v>0.78400000000000003</v>
      </c>
      <c r="R1517">
        <v>0.5</v>
      </c>
      <c r="S1517">
        <v>0.77170000000000005</v>
      </c>
      <c r="T1517">
        <v>0.76919999999999999</v>
      </c>
      <c r="U1517">
        <v>0.63560000000000005</v>
      </c>
      <c r="V1517" s="3">
        <f t="shared" si="319"/>
        <v>15</v>
      </c>
      <c r="W1517" s="3">
        <f t="shared" si="320"/>
        <v>10</v>
      </c>
      <c r="X1517" s="3">
        <f t="shared" si="321"/>
        <v>12</v>
      </c>
      <c r="Y1517" s="3">
        <f t="shared" si="322"/>
        <v>18.5</v>
      </c>
      <c r="Z1517" s="3">
        <f t="shared" si="323"/>
        <v>11</v>
      </c>
      <c r="AA1517" s="3">
        <f t="shared" si="324"/>
        <v>18.5</v>
      </c>
      <c r="AB1517" s="3">
        <f t="shared" si="325"/>
        <v>9</v>
      </c>
      <c r="AC1517" s="3">
        <f t="shared" si="326"/>
        <v>5</v>
      </c>
      <c r="AD1517" s="3">
        <f t="shared" si="327"/>
        <v>7</v>
      </c>
      <c r="AE1517" s="3">
        <f t="shared" si="328"/>
        <v>15</v>
      </c>
      <c r="AF1517" s="3">
        <f t="shared" si="329"/>
        <v>4</v>
      </c>
      <c r="AG1517" s="3">
        <f t="shared" si="330"/>
        <v>6</v>
      </c>
      <c r="AH1517" s="3">
        <f t="shared" si="331"/>
        <v>15</v>
      </c>
      <c r="AI1517" s="3">
        <f t="shared" si="332"/>
        <v>15</v>
      </c>
      <c r="AJ1517" s="3">
        <f t="shared" si="333"/>
        <v>1</v>
      </c>
      <c r="AK1517" s="3">
        <f t="shared" si="334"/>
        <v>15</v>
      </c>
      <c r="AL1517" s="3">
        <f t="shared" si="335"/>
        <v>2</v>
      </c>
      <c r="AM1517" s="3">
        <f t="shared" si="336"/>
        <v>3</v>
      </c>
      <c r="AN1517" s="3">
        <f t="shared" si="337"/>
        <v>8</v>
      </c>
    </row>
    <row r="1518" spans="1:40" x14ac:dyDescent="0.25">
      <c r="A1518" t="s">
        <v>392</v>
      </c>
      <c r="B1518" t="s">
        <v>7</v>
      </c>
      <c r="C1518">
        <v>0</v>
      </c>
      <c r="D1518">
        <v>9.6799999999999997E-2</v>
      </c>
      <c r="E1518">
        <v>3.6299999999999999E-2</v>
      </c>
      <c r="F1518">
        <v>0</v>
      </c>
      <c r="G1518">
        <v>5.3199999999999997E-2</v>
      </c>
      <c r="H1518">
        <v>0</v>
      </c>
      <c r="I1518">
        <v>0.35670000000000002</v>
      </c>
      <c r="J1518">
        <v>0.27410000000000001</v>
      </c>
      <c r="K1518">
        <v>0.32479999999999998</v>
      </c>
      <c r="L1518">
        <v>0</v>
      </c>
      <c r="M1518">
        <v>0.27250000000000002</v>
      </c>
      <c r="N1518">
        <v>0.29520000000000002</v>
      </c>
      <c r="O1518">
        <v>0</v>
      </c>
      <c r="P1518">
        <v>0</v>
      </c>
      <c r="Q1518">
        <v>0.3261</v>
      </c>
      <c r="R1518">
        <v>0</v>
      </c>
      <c r="S1518">
        <v>0.29210000000000003</v>
      </c>
      <c r="T1518">
        <v>0.29749999999999999</v>
      </c>
      <c r="U1518">
        <v>0.27179999999999999</v>
      </c>
      <c r="V1518" s="3">
        <f t="shared" si="319"/>
        <v>16</v>
      </c>
      <c r="W1518" s="3">
        <f t="shared" si="320"/>
        <v>10</v>
      </c>
      <c r="X1518" s="3">
        <f t="shared" si="321"/>
        <v>12</v>
      </c>
      <c r="Y1518" s="3">
        <f t="shared" si="322"/>
        <v>16</v>
      </c>
      <c r="Z1518" s="3">
        <f t="shared" si="323"/>
        <v>11</v>
      </c>
      <c r="AA1518" s="3">
        <f t="shared" si="324"/>
        <v>16</v>
      </c>
      <c r="AB1518" s="3">
        <f t="shared" si="325"/>
        <v>1</v>
      </c>
      <c r="AC1518" s="3">
        <f t="shared" si="326"/>
        <v>7</v>
      </c>
      <c r="AD1518" s="3">
        <f t="shared" si="327"/>
        <v>3</v>
      </c>
      <c r="AE1518" s="3">
        <f t="shared" si="328"/>
        <v>16</v>
      </c>
      <c r="AF1518" s="3">
        <f t="shared" si="329"/>
        <v>8</v>
      </c>
      <c r="AG1518" s="3">
        <f t="shared" si="330"/>
        <v>5</v>
      </c>
      <c r="AH1518" s="3">
        <f t="shared" si="331"/>
        <v>16</v>
      </c>
      <c r="AI1518" s="3">
        <f t="shared" si="332"/>
        <v>16</v>
      </c>
      <c r="AJ1518" s="3">
        <f t="shared" si="333"/>
        <v>2</v>
      </c>
      <c r="AK1518" s="3">
        <f t="shared" si="334"/>
        <v>16</v>
      </c>
      <c r="AL1518" s="3">
        <f t="shared" si="335"/>
        <v>6</v>
      </c>
      <c r="AM1518" s="3">
        <f t="shared" si="336"/>
        <v>4</v>
      </c>
      <c r="AN1518" s="3">
        <f t="shared" si="337"/>
        <v>9</v>
      </c>
    </row>
    <row r="1519" spans="1:40" x14ac:dyDescent="0.25">
      <c r="A1519" t="s">
        <v>392</v>
      </c>
      <c r="B1519" t="s">
        <v>8</v>
      </c>
      <c r="C1519">
        <v>-3.44E-2</v>
      </c>
      <c r="D1519">
        <v>6.4000000000000003E-3</v>
      </c>
      <c r="E1519">
        <v>-1.4E-2</v>
      </c>
      <c r="F1519">
        <v>-3.44E-2</v>
      </c>
      <c r="G1519">
        <v>-1.38E-2</v>
      </c>
      <c r="H1519">
        <v>-3.44E-2</v>
      </c>
      <c r="I1519">
        <v>0.14399999999999999</v>
      </c>
      <c r="J1519">
        <v>-0.16020000000000001</v>
      </c>
      <c r="K1519">
        <v>1.5599999999999999E-2</v>
      </c>
      <c r="L1519">
        <v>-3.44E-2</v>
      </c>
      <c r="M1519">
        <v>-0.1883</v>
      </c>
      <c r="N1519">
        <v>-9.3100000000000002E-2</v>
      </c>
      <c r="O1519">
        <v>-3.44E-2</v>
      </c>
      <c r="P1519">
        <v>-3.44E-2</v>
      </c>
      <c r="Q1519">
        <v>-0.1003</v>
      </c>
      <c r="R1519">
        <v>-3.44E-2</v>
      </c>
      <c r="S1519">
        <v>-0.161</v>
      </c>
      <c r="T1519">
        <v>-0.14119999999999999</v>
      </c>
      <c r="U1519">
        <v>3.0499999999999999E-2</v>
      </c>
      <c r="V1519" s="3">
        <f t="shared" si="319"/>
        <v>10</v>
      </c>
      <c r="W1519" s="3">
        <f t="shared" si="320"/>
        <v>4</v>
      </c>
      <c r="X1519" s="3">
        <f t="shared" si="321"/>
        <v>6</v>
      </c>
      <c r="Y1519" s="3">
        <f t="shared" si="322"/>
        <v>10</v>
      </c>
      <c r="Z1519" s="3">
        <f t="shared" si="323"/>
        <v>5</v>
      </c>
      <c r="AA1519" s="3">
        <f t="shared" si="324"/>
        <v>10</v>
      </c>
      <c r="AB1519" s="3">
        <f t="shared" si="325"/>
        <v>1</v>
      </c>
      <c r="AC1519" s="3">
        <f t="shared" si="326"/>
        <v>17</v>
      </c>
      <c r="AD1519" s="3">
        <f t="shared" si="327"/>
        <v>3</v>
      </c>
      <c r="AE1519" s="3">
        <f t="shared" si="328"/>
        <v>10</v>
      </c>
      <c r="AF1519" s="3">
        <f t="shared" si="329"/>
        <v>19</v>
      </c>
      <c r="AG1519" s="3">
        <f t="shared" si="330"/>
        <v>14</v>
      </c>
      <c r="AH1519" s="3">
        <f t="shared" si="331"/>
        <v>10</v>
      </c>
      <c r="AI1519" s="3">
        <f t="shared" si="332"/>
        <v>10</v>
      </c>
      <c r="AJ1519" s="3">
        <f t="shared" si="333"/>
        <v>15</v>
      </c>
      <c r="AK1519" s="3">
        <f t="shared" si="334"/>
        <v>10</v>
      </c>
      <c r="AL1519" s="3">
        <f t="shared" si="335"/>
        <v>18</v>
      </c>
      <c r="AM1519" s="3">
        <f t="shared" si="336"/>
        <v>16</v>
      </c>
      <c r="AN1519" s="3">
        <f t="shared" si="337"/>
        <v>2</v>
      </c>
    </row>
    <row r="1520" spans="1:40" x14ac:dyDescent="0.25">
      <c r="A1520" t="s">
        <v>392</v>
      </c>
      <c r="B1520" t="s">
        <v>9</v>
      </c>
      <c r="C1520">
        <v>0.39979999999999999</v>
      </c>
      <c r="D1520">
        <v>0.4017</v>
      </c>
      <c r="E1520">
        <v>0.44290000000000002</v>
      </c>
      <c r="F1520">
        <v>0.45639999999999997</v>
      </c>
      <c r="G1520">
        <v>0.42020000000000002</v>
      </c>
      <c r="H1520">
        <v>0.42620000000000002</v>
      </c>
      <c r="I1520">
        <v>0.28120000000000001</v>
      </c>
      <c r="J1520">
        <v>0.1774</v>
      </c>
      <c r="K1520">
        <v>0.26140000000000002</v>
      </c>
      <c r="L1520">
        <v>0.42309999999999998</v>
      </c>
      <c r="M1520">
        <v>0.1925</v>
      </c>
      <c r="N1520">
        <v>0.189</v>
      </c>
      <c r="O1520">
        <v>0.25519999999999998</v>
      </c>
      <c r="P1520">
        <v>0.25540000000000002</v>
      </c>
      <c r="Q1520">
        <v>0.18509999999999999</v>
      </c>
      <c r="R1520">
        <v>0.42399999999999999</v>
      </c>
      <c r="S1520">
        <v>0.18160000000000001</v>
      </c>
      <c r="T1520">
        <v>0.1757</v>
      </c>
      <c r="U1520">
        <v>0.22120000000000001</v>
      </c>
      <c r="V1520" s="3">
        <f t="shared" si="319"/>
        <v>8</v>
      </c>
      <c r="W1520" s="3">
        <f t="shared" si="320"/>
        <v>7</v>
      </c>
      <c r="X1520" s="3">
        <f t="shared" si="321"/>
        <v>2</v>
      </c>
      <c r="Y1520" s="3">
        <f t="shared" si="322"/>
        <v>1</v>
      </c>
      <c r="Z1520" s="3">
        <f t="shared" si="323"/>
        <v>6</v>
      </c>
      <c r="AA1520" s="3">
        <f t="shared" si="324"/>
        <v>3</v>
      </c>
      <c r="AB1520" s="3">
        <f t="shared" si="325"/>
        <v>9</v>
      </c>
      <c r="AC1520" s="3">
        <f t="shared" si="326"/>
        <v>18</v>
      </c>
      <c r="AD1520" s="3">
        <f t="shared" si="327"/>
        <v>10</v>
      </c>
      <c r="AE1520" s="3">
        <f t="shared" si="328"/>
        <v>5</v>
      </c>
      <c r="AF1520" s="3">
        <f t="shared" si="329"/>
        <v>14</v>
      </c>
      <c r="AG1520" s="3">
        <f t="shared" si="330"/>
        <v>15</v>
      </c>
      <c r="AH1520" s="3">
        <f t="shared" si="331"/>
        <v>12</v>
      </c>
      <c r="AI1520" s="3">
        <f t="shared" si="332"/>
        <v>11</v>
      </c>
      <c r="AJ1520" s="3">
        <f t="shared" si="333"/>
        <v>16</v>
      </c>
      <c r="AK1520" s="3">
        <f t="shared" si="334"/>
        <v>4</v>
      </c>
      <c r="AL1520" s="3">
        <f t="shared" si="335"/>
        <v>17</v>
      </c>
      <c r="AM1520" s="3">
        <f t="shared" si="336"/>
        <v>19</v>
      </c>
      <c r="AN1520" s="3">
        <f t="shared" si="337"/>
        <v>13</v>
      </c>
    </row>
    <row r="1521" spans="1:40" x14ac:dyDescent="0.25">
      <c r="A1521" t="s">
        <v>392</v>
      </c>
      <c r="B1521" t="s">
        <v>10</v>
      </c>
      <c r="C1521">
        <v>0.13600000000000001</v>
      </c>
      <c r="D1521">
        <v>4.0000000000000001E-3</v>
      </c>
      <c r="E1521">
        <v>6.0000000000000001E-3</v>
      </c>
      <c r="F1521">
        <v>8.2000000000000003E-2</v>
      </c>
      <c r="G1521">
        <v>6.0000000000000001E-3</v>
      </c>
      <c r="H1521">
        <v>2E-3</v>
      </c>
      <c r="I1521">
        <v>0.24</v>
      </c>
      <c r="J1521">
        <v>0.02</v>
      </c>
      <c r="K1521">
        <v>0.44600000000000001</v>
      </c>
      <c r="L1521">
        <v>0.58199999999999996</v>
      </c>
      <c r="M1521">
        <v>0.24199999999999999</v>
      </c>
      <c r="N1521">
        <v>0.74199999999999999</v>
      </c>
      <c r="O1521">
        <v>0.44</v>
      </c>
      <c r="P1521">
        <v>0.432</v>
      </c>
      <c r="Q1521">
        <v>0.30199999999999999</v>
      </c>
      <c r="R1521">
        <v>0.61799999999999999</v>
      </c>
      <c r="S1521">
        <v>6.6000000000000003E-2</v>
      </c>
      <c r="T1521">
        <v>0.1</v>
      </c>
      <c r="U1521">
        <v>1.9239999999999999</v>
      </c>
      <c r="V1521" s="3">
        <f t="shared" si="319"/>
        <v>11</v>
      </c>
      <c r="W1521" s="3">
        <f t="shared" si="320"/>
        <v>18</v>
      </c>
      <c r="X1521" s="3">
        <f t="shared" si="321"/>
        <v>16.5</v>
      </c>
      <c r="Y1521" s="3">
        <f t="shared" si="322"/>
        <v>13</v>
      </c>
      <c r="Z1521" s="3">
        <f t="shared" si="323"/>
        <v>16.5</v>
      </c>
      <c r="AA1521" s="3">
        <f t="shared" si="324"/>
        <v>19</v>
      </c>
      <c r="AB1521" s="3">
        <f t="shared" si="325"/>
        <v>10</v>
      </c>
      <c r="AC1521" s="3">
        <f t="shared" si="326"/>
        <v>15</v>
      </c>
      <c r="AD1521" s="3">
        <f t="shared" si="327"/>
        <v>5</v>
      </c>
      <c r="AE1521" s="3">
        <f t="shared" si="328"/>
        <v>4</v>
      </c>
      <c r="AF1521" s="3">
        <f t="shared" si="329"/>
        <v>9</v>
      </c>
      <c r="AG1521" s="3">
        <f t="shared" si="330"/>
        <v>2</v>
      </c>
      <c r="AH1521" s="3">
        <f t="shared" si="331"/>
        <v>6</v>
      </c>
      <c r="AI1521" s="3">
        <f t="shared" si="332"/>
        <v>7</v>
      </c>
      <c r="AJ1521" s="3">
        <f t="shared" si="333"/>
        <v>8</v>
      </c>
      <c r="AK1521" s="3">
        <f t="shared" si="334"/>
        <v>3</v>
      </c>
      <c r="AL1521" s="3">
        <f t="shared" si="335"/>
        <v>14</v>
      </c>
      <c r="AM1521" s="3">
        <f t="shared" si="336"/>
        <v>12</v>
      </c>
      <c r="AN1521" s="3">
        <f t="shared" si="337"/>
        <v>1</v>
      </c>
    </row>
    <row r="1522" spans="1:40" x14ac:dyDescent="0.25">
      <c r="A1522" t="s">
        <v>393</v>
      </c>
      <c r="B1522" t="s">
        <v>1</v>
      </c>
      <c r="C1522">
        <v>0.98670000000000002</v>
      </c>
      <c r="D1522">
        <v>0.97209999999999996</v>
      </c>
      <c r="E1522">
        <v>0.92149999999999999</v>
      </c>
      <c r="F1522">
        <v>0.91710000000000003</v>
      </c>
      <c r="G1522">
        <v>0.86819999999999997</v>
      </c>
      <c r="H1522">
        <v>0.97750000000000004</v>
      </c>
      <c r="I1522">
        <v>0.98529999999999995</v>
      </c>
      <c r="J1522">
        <v>0.98099999999999998</v>
      </c>
      <c r="K1522">
        <v>0.97289999999999999</v>
      </c>
      <c r="L1522">
        <v>0.97840000000000005</v>
      </c>
      <c r="M1522">
        <v>0.98080000000000001</v>
      </c>
      <c r="N1522">
        <v>0.98029999999999995</v>
      </c>
      <c r="O1522">
        <v>0.97689999999999999</v>
      </c>
      <c r="P1522">
        <v>0.97750000000000004</v>
      </c>
      <c r="Q1522">
        <v>0.98019999999999996</v>
      </c>
      <c r="R1522">
        <v>0.97850000000000004</v>
      </c>
      <c r="S1522">
        <v>0.98260000000000003</v>
      </c>
      <c r="T1522">
        <v>0.98270000000000002</v>
      </c>
      <c r="U1522">
        <v>0.9819</v>
      </c>
      <c r="V1522" s="3">
        <f t="shared" si="319"/>
        <v>1</v>
      </c>
      <c r="W1522" s="3">
        <f t="shared" si="320"/>
        <v>16</v>
      </c>
      <c r="X1522" s="3">
        <f t="shared" si="321"/>
        <v>17</v>
      </c>
      <c r="Y1522" s="3">
        <f t="shared" si="322"/>
        <v>18</v>
      </c>
      <c r="Z1522" s="3">
        <f t="shared" si="323"/>
        <v>19</v>
      </c>
      <c r="AA1522" s="3">
        <f t="shared" si="324"/>
        <v>12.5</v>
      </c>
      <c r="AB1522" s="3">
        <f t="shared" si="325"/>
        <v>2</v>
      </c>
      <c r="AC1522" s="3">
        <f t="shared" si="326"/>
        <v>6</v>
      </c>
      <c r="AD1522" s="3">
        <f t="shared" si="327"/>
        <v>15</v>
      </c>
      <c r="AE1522" s="3">
        <f t="shared" si="328"/>
        <v>11</v>
      </c>
      <c r="AF1522" s="3">
        <f t="shared" si="329"/>
        <v>7</v>
      </c>
      <c r="AG1522" s="3">
        <f t="shared" si="330"/>
        <v>8</v>
      </c>
      <c r="AH1522" s="3">
        <f t="shared" si="331"/>
        <v>14</v>
      </c>
      <c r="AI1522" s="3">
        <f t="shared" si="332"/>
        <v>12.5</v>
      </c>
      <c r="AJ1522" s="3">
        <f t="shared" si="333"/>
        <v>9</v>
      </c>
      <c r="AK1522" s="3">
        <f t="shared" si="334"/>
        <v>10</v>
      </c>
      <c r="AL1522" s="3">
        <f t="shared" si="335"/>
        <v>4</v>
      </c>
      <c r="AM1522" s="3">
        <f t="shared" si="336"/>
        <v>3</v>
      </c>
      <c r="AN1522" s="3">
        <f t="shared" si="337"/>
        <v>5</v>
      </c>
    </row>
    <row r="1523" spans="1:40" x14ac:dyDescent="0.25">
      <c r="A1523" t="s">
        <v>393</v>
      </c>
      <c r="B1523" t="s">
        <v>2</v>
      </c>
      <c r="C1523">
        <v>0.83150000000000002</v>
      </c>
      <c r="D1523">
        <v>0.78700000000000003</v>
      </c>
      <c r="E1523">
        <v>0.8357</v>
      </c>
      <c r="F1523">
        <v>0.76229999999999998</v>
      </c>
      <c r="G1523">
        <v>0.69689999999999996</v>
      </c>
      <c r="H1523">
        <v>0.76570000000000005</v>
      </c>
      <c r="I1523">
        <v>0.81310000000000004</v>
      </c>
      <c r="J1523">
        <v>0.79500000000000004</v>
      </c>
      <c r="K1523">
        <v>0.74790000000000001</v>
      </c>
      <c r="L1523">
        <v>0.77849999999999997</v>
      </c>
      <c r="M1523">
        <v>0.79110000000000003</v>
      </c>
      <c r="N1523">
        <v>0.80459999999999998</v>
      </c>
      <c r="O1523">
        <v>0.79400000000000004</v>
      </c>
      <c r="P1523">
        <v>0.80369999999999997</v>
      </c>
      <c r="Q1523">
        <v>0.79530000000000001</v>
      </c>
      <c r="R1523">
        <v>0.80800000000000005</v>
      </c>
      <c r="S1523">
        <v>0.80189999999999995</v>
      </c>
      <c r="T1523">
        <v>0.80979999999999996</v>
      </c>
      <c r="U1523">
        <v>0.8095</v>
      </c>
      <c r="V1523" s="3">
        <f t="shared" si="319"/>
        <v>2</v>
      </c>
      <c r="W1523" s="3">
        <f t="shared" si="320"/>
        <v>14</v>
      </c>
      <c r="X1523" s="3">
        <f t="shared" si="321"/>
        <v>1</v>
      </c>
      <c r="Y1523" s="3">
        <f t="shared" si="322"/>
        <v>17</v>
      </c>
      <c r="Z1523" s="3">
        <f t="shared" si="323"/>
        <v>19</v>
      </c>
      <c r="AA1523" s="3">
        <f t="shared" si="324"/>
        <v>16</v>
      </c>
      <c r="AB1523" s="3">
        <f t="shared" si="325"/>
        <v>3</v>
      </c>
      <c r="AC1523" s="3">
        <f t="shared" si="326"/>
        <v>11</v>
      </c>
      <c r="AD1523" s="3">
        <f t="shared" si="327"/>
        <v>18</v>
      </c>
      <c r="AE1523" s="3">
        <f t="shared" si="328"/>
        <v>15</v>
      </c>
      <c r="AF1523" s="3">
        <f t="shared" si="329"/>
        <v>13</v>
      </c>
      <c r="AG1523" s="3">
        <f t="shared" si="330"/>
        <v>7</v>
      </c>
      <c r="AH1523" s="3">
        <f t="shared" si="331"/>
        <v>12</v>
      </c>
      <c r="AI1523" s="3">
        <f t="shared" si="332"/>
        <v>8</v>
      </c>
      <c r="AJ1523" s="3">
        <f t="shared" si="333"/>
        <v>10</v>
      </c>
      <c r="AK1523" s="3">
        <f t="shared" si="334"/>
        <v>6</v>
      </c>
      <c r="AL1523" s="3">
        <f t="shared" si="335"/>
        <v>9</v>
      </c>
      <c r="AM1523" s="3">
        <f t="shared" si="336"/>
        <v>4</v>
      </c>
      <c r="AN1523" s="3">
        <f t="shared" si="337"/>
        <v>5</v>
      </c>
    </row>
    <row r="1524" spans="1:40" x14ac:dyDescent="0.25">
      <c r="A1524" t="s">
        <v>393</v>
      </c>
      <c r="B1524" t="s">
        <v>3</v>
      </c>
      <c r="C1524">
        <v>0.68630000000000002</v>
      </c>
      <c r="D1524">
        <v>0.77029999999999998</v>
      </c>
      <c r="E1524">
        <v>0.78920000000000001</v>
      </c>
      <c r="F1524">
        <v>0.52449999999999997</v>
      </c>
      <c r="G1524">
        <v>0.56589999999999996</v>
      </c>
      <c r="H1524">
        <v>0.55320000000000003</v>
      </c>
      <c r="I1524">
        <v>0.83930000000000005</v>
      </c>
      <c r="J1524">
        <v>0.93030000000000002</v>
      </c>
      <c r="K1524">
        <v>0.8629</v>
      </c>
      <c r="L1524">
        <v>0.3261</v>
      </c>
      <c r="M1524">
        <v>0.93020000000000003</v>
      </c>
      <c r="N1524">
        <v>0.90659999999999996</v>
      </c>
      <c r="O1524">
        <v>0.62280000000000002</v>
      </c>
      <c r="P1524">
        <v>0.66020000000000001</v>
      </c>
      <c r="Q1524">
        <v>0.92430000000000001</v>
      </c>
      <c r="R1524">
        <v>0.53459999999999996</v>
      </c>
      <c r="S1524">
        <v>0.94530000000000003</v>
      </c>
      <c r="T1524">
        <v>0.95040000000000002</v>
      </c>
      <c r="U1524">
        <v>0.88400000000000001</v>
      </c>
      <c r="V1524" s="3">
        <f t="shared" si="319"/>
        <v>12</v>
      </c>
      <c r="W1524" s="3">
        <f t="shared" si="320"/>
        <v>11</v>
      </c>
      <c r="X1524" s="3">
        <f t="shared" si="321"/>
        <v>10</v>
      </c>
      <c r="Y1524" s="3">
        <f t="shared" si="322"/>
        <v>18</v>
      </c>
      <c r="Z1524" s="3">
        <f t="shared" si="323"/>
        <v>15</v>
      </c>
      <c r="AA1524" s="3">
        <f t="shared" si="324"/>
        <v>16</v>
      </c>
      <c r="AB1524" s="3">
        <f t="shared" si="325"/>
        <v>9</v>
      </c>
      <c r="AC1524" s="3">
        <f t="shared" si="326"/>
        <v>3</v>
      </c>
      <c r="AD1524" s="3">
        <f t="shared" si="327"/>
        <v>8</v>
      </c>
      <c r="AE1524" s="3">
        <f t="shared" si="328"/>
        <v>19</v>
      </c>
      <c r="AF1524" s="3">
        <f t="shared" si="329"/>
        <v>4</v>
      </c>
      <c r="AG1524" s="3">
        <f t="shared" si="330"/>
        <v>6</v>
      </c>
      <c r="AH1524" s="3">
        <f t="shared" si="331"/>
        <v>14</v>
      </c>
      <c r="AI1524" s="3">
        <f t="shared" si="332"/>
        <v>13</v>
      </c>
      <c r="AJ1524" s="3">
        <f t="shared" si="333"/>
        <v>5</v>
      </c>
      <c r="AK1524" s="3">
        <f t="shared" si="334"/>
        <v>17</v>
      </c>
      <c r="AL1524" s="3">
        <f t="shared" si="335"/>
        <v>2</v>
      </c>
      <c r="AM1524" s="3">
        <f t="shared" si="336"/>
        <v>1</v>
      </c>
      <c r="AN1524" s="3">
        <f t="shared" si="337"/>
        <v>7</v>
      </c>
    </row>
    <row r="1525" spans="1:40" x14ac:dyDescent="0.25">
      <c r="A1525" t="s">
        <v>393</v>
      </c>
      <c r="B1525" t="s">
        <v>4</v>
      </c>
      <c r="C1525">
        <v>0.77869999999999995</v>
      </c>
      <c r="D1525">
        <v>0.7661</v>
      </c>
      <c r="E1525">
        <v>0.81410000000000005</v>
      </c>
      <c r="F1525">
        <v>0.68689999999999996</v>
      </c>
      <c r="G1525">
        <v>0.6925</v>
      </c>
      <c r="H1525">
        <v>0.69520000000000004</v>
      </c>
      <c r="I1525">
        <v>0.79169999999999996</v>
      </c>
      <c r="J1525">
        <v>0.70679999999999998</v>
      </c>
      <c r="K1525">
        <v>0.77080000000000004</v>
      </c>
      <c r="L1525">
        <v>0.60580000000000001</v>
      </c>
      <c r="M1525">
        <v>0.64690000000000003</v>
      </c>
      <c r="N1525">
        <v>0.69689999999999996</v>
      </c>
      <c r="O1525">
        <v>0.73280000000000001</v>
      </c>
      <c r="P1525">
        <v>0.74019999999999997</v>
      </c>
      <c r="Q1525">
        <v>0.65610000000000002</v>
      </c>
      <c r="R1525">
        <v>0.69840000000000002</v>
      </c>
      <c r="S1525">
        <v>0.66010000000000002</v>
      </c>
      <c r="T1525">
        <v>0.67379999999999995</v>
      </c>
      <c r="U1525">
        <v>0.75</v>
      </c>
      <c r="V1525" s="3">
        <f t="shared" si="319"/>
        <v>3</v>
      </c>
      <c r="W1525" s="3">
        <f t="shared" si="320"/>
        <v>5</v>
      </c>
      <c r="X1525" s="3">
        <f t="shared" si="321"/>
        <v>1</v>
      </c>
      <c r="Y1525" s="3">
        <f t="shared" si="322"/>
        <v>14</v>
      </c>
      <c r="Z1525" s="3">
        <f t="shared" si="323"/>
        <v>13</v>
      </c>
      <c r="AA1525" s="3">
        <f t="shared" si="324"/>
        <v>12</v>
      </c>
      <c r="AB1525" s="3">
        <f t="shared" si="325"/>
        <v>2</v>
      </c>
      <c r="AC1525" s="3">
        <f t="shared" si="326"/>
        <v>9</v>
      </c>
      <c r="AD1525" s="3">
        <f t="shared" si="327"/>
        <v>4</v>
      </c>
      <c r="AE1525" s="3">
        <f t="shared" si="328"/>
        <v>19</v>
      </c>
      <c r="AF1525" s="3">
        <f t="shared" si="329"/>
        <v>18</v>
      </c>
      <c r="AG1525" s="3">
        <f t="shared" si="330"/>
        <v>11</v>
      </c>
      <c r="AH1525" s="3">
        <f t="shared" si="331"/>
        <v>8</v>
      </c>
      <c r="AI1525" s="3">
        <f t="shared" si="332"/>
        <v>7</v>
      </c>
      <c r="AJ1525" s="3">
        <f t="shared" si="333"/>
        <v>17</v>
      </c>
      <c r="AK1525" s="3">
        <f t="shared" si="334"/>
        <v>10</v>
      </c>
      <c r="AL1525" s="3">
        <f t="shared" si="335"/>
        <v>16</v>
      </c>
      <c r="AM1525" s="3">
        <f t="shared" si="336"/>
        <v>15</v>
      </c>
      <c r="AN1525" s="3">
        <f t="shared" si="337"/>
        <v>6</v>
      </c>
    </row>
    <row r="1526" spans="1:40" x14ac:dyDescent="0.25">
      <c r="A1526" t="s">
        <v>393</v>
      </c>
      <c r="B1526" t="s">
        <v>5</v>
      </c>
      <c r="C1526">
        <v>0.59299999999999997</v>
      </c>
      <c r="D1526">
        <v>0.53810000000000002</v>
      </c>
      <c r="E1526">
        <v>0.63149999999999995</v>
      </c>
      <c r="F1526">
        <v>0.42449999999999999</v>
      </c>
      <c r="G1526">
        <v>0.39989999999999998</v>
      </c>
      <c r="H1526">
        <v>0.41660000000000003</v>
      </c>
      <c r="I1526">
        <v>0.59919999999999995</v>
      </c>
      <c r="J1526">
        <v>0.50560000000000005</v>
      </c>
      <c r="K1526">
        <v>0.56940000000000002</v>
      </c>
      <c r="L1526">
        <v>0.22570000000000001</v>
      </c>
      <c r="M1526">
        <v>0.43209999999999998</v>
      </c>
      <c r="N1526">
        <v>0.48020000000000002</v>
      </c>
      <c r="O1526">
        <v>0.48720000000000002</v>
      </c>
      <c r="P1526">
        <v>0.48580000000000001</v>
      </c>
      <c r="Q1526">
        <v>0.43909999999999999</v>
      </c>
      <c r="R1526">
        <v>0.41139999999999999</v>
      </c>
      <c r="S1526">
        <v>0.45540000000000003</v>
      </c>
      <c r="T1526">
        <v>0.47439999999999999</v>
      </c>
      <c r="U1526">
        <v>0.5464</v>
      </c>
      <c r="V1526" s="3">
        <f t="shared" si="319"/>
        <v>3</v>
      </c>
      <c r="W1526" s="3">
        <f t="shared" si="320"/>
        <v>6</v>
      </c>
      <c r="X1526" s="3">
        <f t="shared" si="321"/>
        <v>1</v>
      </c>
      <c r="Y1526" s="3">
        <f t="shared" si="322"/>
        <v>15</v>
      </c>
      <c r="Z1526" s="3">
        <f t="shared" si="323"/>
        <v>18</v>
      </c>
      <c r="AA1526" s="3">
        <f t="shared" si="324"/>
        <v>16</v>
      </c>
      <c r="AB1526" s="3">
        <f t="shared" si="325"/>
        <v>2</v>
      </c>
      <c r="AC1526" s="3">
        <f t="shared" si="326"/>
        <v>7</v>
      </c>
      <c r="AD1526" s="3">
        <f t="shared" si="327"/>
        <v>4</v>
      </c>
      <c r="AE1526" s="3">
        <f t="shared" si="328"/>
        <v>19</v>
      </c>
      <c r="AF1526" s="3">
        <f t="shared" si="329"/>
        <v>14</v>
      </c>
      <c r="AG1526" s="3">
        <f t="shared" si="330"/>
        <v>10</v>
      </c>
      <c r="AH1526" s="3">
        <f t="shared" si="331"/>
        <v>8</v>
      </c>
      <c r="AI1526" s="3">
        <f t="shared" si="332"/>
        <v>9</v>
      </c>
      <c r="AJ1526" s="3">
        <f t="shared" si="333"/>
        <v>13</v>
      </c>
      <c r="AK1526" s="3">
        <f t="shared" si="334"/>
        <v>17</v>
      </c>
      <c r="AL1526" s="3">
        <f t="shared" si="335"/>
        <v>12</v>
      </c>
      <c r="AM1526" s="3">
        <f t="shared" si="336"/>
        <v>11</v>
      </c>
      <c r="AN1526" s="3">
        <f t="shared" si="337"/>
        <v>5</v>
      </c>
    </row>
    <row r="1527" spans="1:40" x14ac:dyDescent="0.25">
      <c r="A1527" t="s">
        <v>393</v>
      </c>
      <c r="B1527" t="s">
        <v>6</v>
      </c>
      <c r="C1527">
        <v>0.74439999999999995</v>
      </c>
      <c r="D1527">
        <v>0.79620000000000002</v>
      </c>
      <c r="E1527">
        <v>0.8115</v>
      </c>
      <c r="F1527">
        <v>0.64339999999999997</v>
      </c>
      <c r="G1527">
        <v>0.67430000000000001</v>
      </c>
      <c r="H1527">
        <v>0.65490000000000004</v>
      </c>
      <c r="I1527">
        <v>0.85450000000000004</v>
      </c>
      <c r="J1527">
        <v>0.93089999999999995</v>
      </c>
      <c r="K1527">
        <v>0.87050000000000005</v>
      </c>
      <c r="L1527">
        <v>0.58889999999999998</v>
      </c>
      <c r="M1527">
        <v>0.93189999999999995</v>
      </c>
      <c r="N1527">
        <v>0.90800000000000003</v>
      </c>
      <c r="O1527">
        <v>0.71009999999999995</v>
      </c>
      <c r="P1527">
        <v>0.72919999999999996</v>
      </c>
      <c r="Q1527">
        <v>0.9264</v>
      </c>
      <c r="R1527">
        <v>0.68510000000000004</v>
      </c>
      <c r="S1527">
        <v>0.94689999999999996</v>
      </c>
      <c r="T1527">
        <v>0.95169999999999999</v>
      </c>
      <c r="U1527">
        <v>0.88819999999999999</v>
      </c>
      <c r="V1527" s="3">
        <f t="shared" si="319"/>
        <v>12</v>
      </c>
      <c r="W1527" s="3">
        <f t="shared" si="320"/>
        <v>11</v>
      </c>
      <c r="X1527" s="3">
        <f t="shared" si="321"/>
        <v>10</v>
      </c>
      <c r="Y1527" s="3">
        <f t="shared" si="322"/>
        <v>18</v>
      </c>
      <c r="Z1527" s="3">
        <f t="shared" si="323"/>
        <v>16</v>
      </c>
      <c r="AA1527" s="3">
        <f t="shared" si="324"/>
        <v>17</v>
      </c>
      <c r="AB1527" s="3">
        <f t="shared" si="325"/>
        <v>9</v>
      </c>
      <c r="AC1527" s="3">
        <f t="shared" si="326"/>
        <v>4</v>
      </c>
      <c r="AD1527" s="3">
        <f t="shared" si="327"/>
        <v>8</v>
      </c>
      <c r="AE1527" s="3">
        <f t="shared" si="328"/>
        <v>19</v>
      </c>
      <c r="AF1527" s="3">
        <f t="shared" si="329"/>
        <v>3</v>
      </c>
      <c r="AG1527" s="3">
        <f t="shared" si="330"/>
        <v>6</v>
      </c>
      <c r="AH1527" s="3">
        <f t="shared" si="331"/>
        <v>14</v>
      </c>
      <c r="AI1527" s="3">
        <f t="shared" si="332"/>
        <v>13</v>
      </c>
      <c r="AJ1527" s="3">
        <f t="shared" si="333"/>
        <v>5</v>
      </c>
      <c r="AK1527" s="3">
        <f t="shared" si="334"/>
        <v>15</v>
      </c>
      <c r="AL1527" s="3">
        <f t="shared" si="335"/>
        <v>2</v>
      </c>
      <c r="AM1527" s="3">
        <f t="shared" si="336"/>
        <v>1</v>
      </c>
      <c r="AN1527" s="3">
        <f t="shared" si="337"/>
        <v>7</v>
      </c>
    </row>
    <row r="1528" spans="1:40" x14ac:dyDescent="0.25">
      <c r="A1528" t="s">
        <v>393</v>
      </c>
      <c r="B1528" t="s">
        <v>7</v>
      </c>
      <c r="C1528">
        <v>0.71360000000000001</v>
      </c>
      <c r="D1528">
        <v>0.7006</v>
      </c>
      <c r="E1528">
        <v>0.77559999999999996</v>
      </c>
      <c r="F1528">
        <v>0.54359999999999997</v>
      </c>
      <c r="G1528">
        <v>0.54200000000000004</v>
      </c>
      <c r="H1528">
        <v>0.56610000000000005</v>
      </c>
      <c r="I1528">
        <v>0.74019999999999997</v>
      </c>
      <c r="J1528">
        <v>0.61170000000000002</v>
      </c>
      <c r="K1528">
        <v>0.71150000000000002</v>
      </c>
      <c r="L1528">
        <v>0.3221</v>
      </c>
      <c r="M1528">
        <v>0.51290000000000002</v>
      </c>
      <c r="N1528">
        <v>0.59509999999999996</v>
      </c>
      <c r="O1528">
        <v>0.61970000000000003</v>
      </c>
      <c r="P1528">
        <v>0.63539999999999996</v>
      </c>
      <c r="Q1528">
        <v>0.52769999999999995</v>
      </c>
      <c r="R1528">
        <v>0.53</v>
      </c>
      <c r="S1528">
        <v>0.53580000000000005</v>
      </c>
      <c r="T1528">
        <v>0.55889999999999995</v>
      </c>
      <c r="U1528">
        <v>0.67830000000000001</v>
      </c>
      <c r="V1528" s="3">
        <f t="shared" si="319"/>
        <v>3</v>
      </c>
      <c r="W1528" s="3">
        <f t="shared" si="320"/>
        <v>5</v>
      </c>
      <c r="X1528" s="3">
        <f t="shared" si="321"/>
        <v>1</v>
      </c>
      <c r="Y1528" s="3">
        <f t="shared" si="322"/>
        <v>13</v>
      </c>
      <c r="Z1528" s="3">
        <f t="shared" si="323"/>
        <v>14</v>
      </c>
      <c r="AA1528" s="3">
        <f t="shared" si="324"/>
        <v>11</v>
      </c>
      <c r="AB1528" s="3">
        <f t="shared" si="325"/>
        <v>2</v>
      </c>
      <c r="AC1528" s="3">
        <f t="shared" si="326"/>
        <v>9</v>
      </c>
      <c r="AD1528" s="3">
        <f t="shared" si="327"/>
        <v>4</v>
      </c>
      <c r="AE1528" s="3">
        <f t="shared" si="328"/>
        <v>19</v>
      </c>
      <c r="AF1528" s="3">
        <f t="shared" si="329"/>
        <v>18</v>
      </c>
      <c r="AG1528" s="3">
        <f t="shared" si="330"/>
        <v>10</v>
      </c>
      <c r="AH1528" s="3">
        <f t="shared" si="331"/>
        <v>8</v>
      </c>
      <c r="AI1528" s="3">
        <f t="shared" si="332"/>
        <v>7</v>
      </c>
      <c r="AJ1528" s="3">
        <f t="shared" si="333"/>
        <v>17</v>
      </c>
      <c r="AK1528" s="3">
        <f t="shared" si="334"/>
        <v>16</v>
      </c>
      <c r="AL1528" s="3">
        <f t="shared" si="335"/>
        <v>15</v>
      </c>
      <c r="AM1528" s="3">
        <f t="shared" si="336"/>
        <v>12</v>
      </c>
      <c r="AN1528" s="3">
        <f t="shared" si="337"/>
        <v>6</v>
      </c>
    </row>
    <row r="1529" spans="1:40" x14ac:dyDescent="0.25">
      <c r="A1529" t="s">
        <v>393</v>
      </c>
      <c r="B1529" t="s">
        <v>8</v>
      </c>
      <c r="C1529">
        <v>0.44969999999999999</v>
      </c>
      <c r="D1529">
        <v>0.4748</v>
      </c>
      <c r="E1529">
        <v>0.5786</v>
      </c>
      <c r="F1529">
        <v>0.27050000000000002</v>
      </c>
      <c r="G1529">
        <v>0.33910000000000001</v>
      </c>
      <c r="H1529">
        <v>0.29609999999999997</v>
      </c>
      <c r="I1529">
        <v>0.47560000000000002</v>
      </c>
      <c r="J1529">
        <v>0.23080000000000001</v>
      </c>
      <c r="K1529">
        <v>0.41970000000000002</v>
      </c>
      <c r="L1529">
        <v>0.15890000000000001</v>
      </c>
      <c r="M1529">
        <v>0.105</v>
      </c>
      <c r="N1529">
        <v>0.21879999999999999</v>
      </c>
      <c r="O1529">
        <v>0.38100000000000001</v>
      </c>
      <c r="P1529">
        <v>0.4536</v>
      </c>
      <c r="Q1529">
        <v>0.12670000000000001</v>
      </c>
      <c r="R1529">
        <v>0.3296</v>
      </c>
      <c r="S1529">
        <v>0.12759999999999999</v>
      </c>
      <c r="T1529">
        <v>0.15440000000000001</v>
      </c>
      <c r="U1529">
        <v>0.35510000000000003</v>
      </c>
      <c r="V1529" s="3">
        <f t="shared" si="319"/>
        <v>5</v>
      </c>
      <c r="W1529" s="3">
        <f t="shared" si="320"/>
        <v>3</v>
      </c>
      <c r="X1529" s="3">
        <f t="shared" si="321"/>
        <v>1</v>
      </c>
      <c r="Y1529" s="3">
        <f t="shared" si="322"/>
        <v>12</v>
      </c>
      <c r="Z1529" s="3">
        <f t="shared" si="323"/>
        <v>9</v>
      </c>
      <c r="AA1529" s="3">
        <f t="shared" si="324"/>
        <v>11</v>
      </c>
      <c r="AB1529" s="3">
        <f t="shared" si="325"/>
        <v>2</v>
      </c>
      <c r="AC1529" s="3">
        <f t="shared" si="326"/>
        <v>13</v>
      </c>
      <c r="AD1529" s="3">
        <f t="shared" si="327"/>
        <v>6</v>
      </c>
      <c r="AE1529" s="3">
        <f t="shared" si="328"/>
        <v>15</v>
      </c>
      <c r="AF1529" s="3">
        <f t="shared" si="329"/>
        <v>19</v>
      </c>
      <c r="AG1529" s="3">
        <f t="shared" si="330"/>
        <v>14</v>
      </c>
      <c r="AH1529" s="3">
        <f t="shared" si="331"/>
        <v>7</v>
      </c>
      <c r="AI1529" s="3">
        <f t="shared" si="332"/>
        <v>4</v>
      </c>
      <c r="AJ1529" s="3">
        <f t="shared" si="333"/>
        <v>18</v>
      </c>
      <c r="AK1529" s="3">
        <f t="shared" si="334"/>
        <v>10</v>
      </c>
      <c r="AL1529" s="3">
        <f t="shared" si="335"/>
        <v>17</v>
      </c>
      <c r="AM1529" s="3">
        <f t="shared" si="336"/>
        <v>16</v>
      </c>
      <c r="AN1529" s="3">
        <f t="shared" si="337"/>
        <v>8</v>
      </c>
    </row>
    <row r="1530" spans="1:40" x14ac:dyDescent="0.25">
      <c r="A1530" t="s">
        <v>393</v>
      </c>
      <c r="B1530" t="s">
        <v>9</v>
      </c>
      <c r="C1530">
        <v>0.18</v>
      </c>
      <c r="D1530">
        <v>0.15609999999999999</v>
      </c>
      <c r="E1530">
        <v>0.15740000000000001</v>
      </c>
      <c r="F1530">
        <v>0.28799999999999998</v>
      </c>
      <c r="G1530">
        <v>0.24590000000000001</v>
      </c>
      <c r="H1530">
        <v>0.2268</v>
      </c>
      <c r="I1530">
        <v>0.1026</v>
      </c>
      <c r="J1530">
        <v>5.16E-2</v>
      </c>
      <c r="K1530">
        <v>0.11360000000000001</v>
      </c>
      <c r="L1530">
        <v>0.23180000000000001</v>
      </c>
      <c r="M1530">
        <v>5.7700000000000001E-2</v>
      </c>
      <c r="N1530">
        <v>5.7099999999999998E-2</v>
      </c>
      <c r="O1530">
        <v>0.15740000000000001</v>
      </c>
      <c r="P1530">
        <v>0.1608</v>
      </c>
      <c r="Q1530">
        <v>5.6599999999999998E-2</v>
      </c>
      <c r="R1530">
        <v>0.21629999999999999</v>
      </c>
      <c r="S1530">
        <v>4.9000000000000002E-2</v>
      </c>
      <c r="T1530">
        <v>4.5400000000000003E-2</v>
      </c>
      <c r="U1530">
        <v>8.1699999999999995E-2</v>
      </c>
      <c r="V1530" s="3">
        <f t="shared" si="319"/>
        <v>6</v>
      </c>
      <c r="W1530" s="3">
        <f t="shared" si="320"/>
        <v>10</v>
      </c>
      <c r="X1530" s="3">
        <f t="shared" si="321"/>
        <v>8.5</v>
      </c>
      <c r="Y1530" s="3">
        <f t="shared" si="322"/>
        <v>1</v>
      </c>
      <c r="Z1530" s="3">
        <f t="shared" si="323"/>
        <v>2</v>
      </c>
      <c r="AA1530" s="3">
        <f t="shared" si="324"/>
        <v>4</v>
      </c>
      <c r="AB1530" s="3">
        <f t="shared" si="325"/>
        <v>12</v>
      </c>
      <c r="AC1530" s="3">
        <f t="shared" si="326"/>
        <v>17</v>
      </c>
      <c r="AD1530" s="3">
        <f t="shared" si="327"/>
        <v>11</v>
      </c>
      <c r="AE1530" s="3">
        <f t="shared" si="328"/>
        <v>3</v>
      </c>
      <c r="AF1530" s="3">
        <f t="shared" si="329"/>
        <v>14</v>
      </c>
      <c r="AG1530" s="3">
        <f t="shared" si="330"/>
        <v>15</v>
      </c>
      <c r="AH1530" s="3">
        <f t="shared" si="331"/>
        <v>8.5</v>
      </c>
      <c r="AI1530" s="3">
        <f t="shared" si="332"/>
        <v>7</v>
      </c>
      <c r="AJ1530" s="3">
        <f t="shared" si="333"/>
        <v>16</v>
      </c>
      <c r="AK1530" s="3">
        <f t="shared" si="334"/>
        <v>5</v>
      </c>
      <c r="AL1530" s="3">
        <f t="shared" si="335"/>
        <v>18</v>
      </c>
      <c r="AM1530" s="3">
        <f t="shared" si="336"/>
        <v>19</v>
      </c>
      <c r="AN1530" s="3">
        <f t="shared" si="337"/>
        <v>13</v>
      </c>
    </row>
    <row r="1531" spans="1:40" x14ac:dyDescent="0.25">
      <c r="A1531" t="s">
        <v>393</v>
      </c>
      <c r="B1531" t="s">
        <v>10</v>
      </c>
      <c r="C1531">
        <v>5.3999999999999999E-2</v>
      </c>
      <c r="D1531">
        <v>0</v>
      </c>
      <c r="E1531">
        <v>6.0000000000000001E-3</v>
      </c>
      <c r="F1531">
        <v>6.2E-2</v>
      </c>
      <c r="G1531">
        <v>8.0000000000000002E-3</v>
      </c>
      <c r="H1531">
        <v>0.01</v>
      </c>
      <c r="I1531">
        <v>0.16800000000000001</v>
      </c>
      <c r="J1531">
        <v>0.02</v>
      </c>
      <c r="K1531">
        <v>0.192</v>
      </c>
      <c r="L1531">
        <v>0.60799999999999998</v>
      </c>
      <c r="M1531">
        <v>0.502</v>
      </c>
      <c r="N1531">
        <v>0.72399999999999998</v>
      </c>
      <c r="O1531">
        <v>0.33800000000000002</v>
      </c>
      <c r="P1531">
        <v>0.46600000000000003</v>
      </c>
      <c r="Q1531">
        <v>0.50600000000000001</v>
      </c>
      <c r="R1531">
        <v>0.72799999999999998</v>
      </c>
      <c r="S1531">
        <v>6.2E-2</v>
      </c>
      <c r="T1531">
        <v>0.106</v>
      </c>
      <c r="U1531">
        <v>1.538</v>
      </c>
      <c r="V1531" s="3">
        <f t="shared" si="319"/>
        <v>14</v>
      </c>
      <c r="W1531" s="3">
        <f t="shared" si="320"/>
        <v>19</v>
      </c>
      <c r="X1531" s="3">
        <f t="shared" si="321"/>
        <v>18</v>
      </c>
      <c r="Y1531" s="3">
        <f t="shared" si="322"/>
        <v>12.5</v>
      </c>
      <c r="Z1531" s="3">
        <f t="shared" si="323"/>
        <v>17</v>
      </c>
      <c r="AA1531" s="3">
        <f t="shared" si="324"/>
        <v>16</v>
      </c>
      <c r="AB1531" s="3">
        <f t="shared" si="325"/>
        <v>10</v>
      </c>
      <c r="AC1531" s="3">
        <f t="shared" si="326"/>
        <v>15</v>
      </c>
      <c r="AD1531" s="3">
        <f t="shared" si="327"/>
        <v>9</v>
      </c>
      <c r="AE1531" s="3">
        <f t="shared" si="328"/>
        <v>4</v>
      </c>
      <c r="AF1531" s="3">
        <f t="shared" si="329"/>
        <v>6</v>
      </c>
      <c r="AG1531" s="3">
        <f t="shared" si="330"/>
        <v>3</v>
      </c>
      <c r="AH1531" s="3">
        <f t="shared" si="331"/>
        <v>8</v>
      </c>
      <c r="AI1531" s="3">
        <f t="shared" si="332"/>
        <v>7</v>
      </c>
      <c r="AJ1531" s="3">
        <f t="shared" si="333"/>
        <v>5</v>
      </c>
      <c r="AK1531" s="3">
        <f t="shared" si="334"/>
        <v>2</v>
      </c>
      <c r="AL1531" s="3">
        <f t="shared" si="335"/>
        <v>12.5</v>
      </c>
      <c r="AM1531" s="3">
        <f t="shared" si="336"/>
        <v>11</v>
      </c>
      <c r="AN1531" s="3">
        <f t="shared" si="337"/>
        <v>1</v>
      </c>
    </row>
    <row r="1532" spans="1:40" x14ac:dyDescent="0.25">
      <c r="A1532" t="s">
        <v>394</v>
      </c>
      <c r="B1532" t="s">
        <v>1</v>
      </c>
      <c r="C1532">
        <v>0.91610000000000003</v>
      </c>
      <c r="D1532">
        <v>0.93220000000000003</v>
      </c>
      <c r="E1532">
        <v>0.79779999999999995</v>
      </c>
      <c r="F1532">
        <v>0.81040000000000001</v>
      </c>
      <c r="G1532">
        <v>0.81389999999999996</v>
      </c>
      <c r="H1532">
        <v>0.93369999999999997</v>
      </c>
      <c r="I1532">
        <v>0.88929999999999998</v>
      </c>
      <c r="J1532">
        <v>0.92900000000000005</v>
      </c>
      <c r="K1532">
        <v>0.86309999999999998</v>
      </c>
      <c r="L1532">
        <v>0.93569999999999998</v>
      </c>
      <c r="M1532">
        <v>0.93959999999999999</v>
      </c>
      <c r="N1532">
        <v>0.92849999999999999</v>
      </c>
      <c r="O1532">
        <v>0.94030000000000002</v>
      </c>
      <c r="P1532">
        <v>0.93489999999999995</v>
      </c>
      <c r="Q1532">
        <v>0.93620000000000003</v>
      </c>
      <c r="R1532">
        <v>0.93189999999999995</v>
      </c>
      <c r="S1532">
        <v>0.93289999999999995</v>
      </c>
      <c r="T1532">
        <v>0.93259999999999998</v>
      </c>
      <c r="U1532">
        <v>0.93520000000000003</v>
      </c>
      <c r="V1532" s="3">
        <f t="shared" si="319"/>
        <v>14</v>
      </c>
      <c r="W1532" s="3">
        <f t="shared" si="320"/>
        <v>10</v>
      </c>
      <c r="X1532" s="3">
        <f t="shared" si="321"/>
        <v>19</v>
      </c>
      <c r="Y1532" s="3">
        <f t="shared" si="322"/>
        <v>18</v>
      </c>
      <c r="Z1532" s="3">
        <f t="shared" si="323"/>
        <v>17</v>
      </c>
      <c r="AA1532" s="3">
        <f t="shared" si="324"/>
        <v>7</v>
      </c>
      <c r="AB1532" s="3">
        <f t="shared" si="325"/>
        <v>15</v>
      </c>
      <c r="AC1532" s="3">
        <f t="shared" si="326"/>
        <v>12</v>
      </c>
      <c r="AD1532" s="3">
        <f t="shared" si="327"/>
        <v>16</v>
      </c>
      <c r="AE1532" s="3">
        <f t="shared" si="328"/>
        <v>4</v>
      </c>
      <c r="AF1532" s="3">
        <f t="shared" si="329"/>
        <v>2</v>
      </c>
      <c r="AG1532" s="3">
        <f t="shared" si="330"/>
        <v>13</v>
      </c>
      <c r="AH1532" s="3">
        <f t="shared" si="331"/>
        <v>1</v>
      </c>
      <c r="AI1532" s="3">
        <f t="shared" si="332"/>
        <v>6</v>
      </c>
      <c r="AJ1532" s="3">
        <f t="shared" si="333"/>
        <v>3</v>
      </c>
      <c r="AK1532" s="3">
        <f t="shared" si="334"/>
        <v>11</v>
      </c>
      <c r="AL1532" s="3">
        <f t="shared" si="335"/>
        <v>8</v>
      </c>
      <c r="AM1532" s="3">
        <f t="shared" si="336"/>
        <v>9</v>
      </c>
      <c r="AN1532" s="3">
        <f t="shared" si="337"/>
        <v>5</v>
      </c>
    </row>
    <row r="1533" spans="1:40" x14ac:dyDescent="0.25">
      <c r="A1533" t="s">
        <v>394</v>
      </c>
      <c r="B1533" t="s">
        <v>2</v>
      </c>
      <c r="C1533">
        <v>0.73939999999999995</v>
      </c>
      <c r="D1533">
        <v>0.71540000000000004</v>
      </c>
      <c r="E1533">
        <v>0.75139999999999996</v>
      </c>
      <c r="F1533">
        <v>0.76129999999999998</v>
      </c>
      <c r="G1533">
        <v>0.7772</v>
      </c>
      <c r="H1533">
        <v>0.69479999999999997</v>
      </c>
      <c r="I1533">
        <v>0.75739999999999996</v>
      </c>
      <c r="J1533">
        <v>0.72550000000000003</v>
      </c>
      <c r="K1533">
        <v>0.6956</v>
      </c>
      <c r="L1533">
        <v>0.77669999999999995</v>
      </c>
      <c r="M1533">
        <v>0.73740000000000006</v>
      </c>
      <c r="N1533">
        <v>0.76319999999999999</v>
      </c>
      <c r="O1533">
        <v>0.73089999999999999</v>
      </c>
      <c r="P1533">
        <v>0.76849999999999996</v>
      </c>
      <c r="Q1533">
        <v>0.74650000000000005</v>
      </c>
      <c r="R1533">
        <v>0.78649999999999998</v>
      </c>
      <c r="S1533">
        <v>0.75790000000000002</v>
      </c>
      <c r="T1533">
        <v>0.75900000000000001</v>
      </c>
      <c r="U1533">
        <v>0.74150000000000005</v>
      </c>
      <c r="V1533" s="3">
        <f t="shared" si="319"/>
        <v>13</v>
      </c>
      <c r="W1533" s="3">
        <f t="shared" si="320"/>
        <v>17</v>
      </c>
      <c r="X1533" s="3">
        <f t="shared" si="321"/>
        <v>10</v>
      </c>
      <c r="Y1533" s="3">
        <f t="shared" si="322"/>
        <v>6</v>
      </c>
      <c r="Z1533" s="3">
        <f t="shared" si="323"/>
        <v>2</v>
      </c>
      <c r="AA1533" s="3">
        <f t="shared" si="324"/>
        <v>19</v>
      </c>
      <c r="AB1533" s="3">
        <f t="shared" si="325"/>
        <v>9</v>
      </c>
      <c r="AC1533" s="3">
        <f t="shared" si="326"/>
        <v>16</v>
      </c>
      <c r="AD1533" s="3">
        <f t="shared" si="327"/>
        <v>18</v>
      </c>
      <c r="AE1533" s="3">
        <f t="shared" si="328"/>
        <v>3</v>
      </c>
      <c r="AF1533" s="3">
        <f t="shared" si="329"/>
        <v>14</v>
      </c>
      <c r="AG1533" s="3">
        <f t="shared" si="330"/>
        <v>5</v>
      </c>
      <c r="AH1533" s="3">
        <f t="shared" si="331"/>
        <v>15</v>
      </c>
      <c r="AI1533" s="3">
        <f t="shared" si="332"/>
        <v>4</v>
      </c>
      <c r="AJ1533" s="3">
        <f t="shared" si="333"/>
        <v>11</v>
      </c>
      <c r="AK1533" s="3">
        <f t="shared" si="334"/>
        <v>1</v>
      </c>
      <c r="AL1533" s="3">
        <f t="shared" si="335"/>
        <v>8</v>
      </c>
      <c r="AM1533" s="3">
        <f t="shared" si="336"/>
        <v>7</v>
      </c>
      <c r="AN1533" s="3">
        <f t="shared" si="337"/>
        <v>12</v>
      </c>
    </row>
    <row r="1534" spans="1:40" x14ac:dyDescent="0.25">
      <c r="A1534" t="s">
        <v>394</v>
      </c>
      <c r="B1534" t="s">
        <v>3</v>
      </c>
      <c r="C1534">
        <v>0.51570000000000005</v>
      </c>
      <c r="D1534">
        <v>0.74239999999999995</v>
      </c>
      <c r="E1534">
        <v>0.68920000000000003</v>
      </c>
      <c r="F1534">
        <v>0.53979999999999995</v>
      </c>
      <c r="G1534">
        <v>0.58179999999999998</v>
      </c>
      <c r="H1534">
        <v>0.37730000000000002</v>
      </c>
      <c r="I1534">
        <v>0.70630000000000004</v>
      </c>
      <c r="J1534">
        <v>0.86370000000000002</v>
      </c>
      <c r="K1534">
        <v>0.75119999999999998</v>
      </c>
      <c r="L1534">
        <v>0.43990000000000001</v>
      </c>
      <c r="M1534">
        <v>0.8871</v>
      </c>
      <c r="N1534">
        <v>0.88170000000000004</v>
      </c>
      <c r="O1534">
        <v>0.2268</v>
      </c>
      <c r="P1534">
        <v>0.25800000000000001</v>
      </c>
      <c r="Q1534">
        <v>0.8649</v>
      </c>
      <c r="R1534">
        <v>0</v>
      </c>
      <c r="S1534">
        <v>0.86729999999999996</v>
      </c>
      <c r="T1534">
        <v>0.86870000000000003</v>
      </c>
      <c r="U1534">
        <v>0.79949999999999999</v>
      </c>
      <c r="V1534" s="3">
        <f t="shared" si="319"/>
        <v>14</v>
      </c>
      <c r="W1534" s="3">
        <f t="shared" si="320"/>
        <v>9</v>
      </c>
      <c r="X1534" s="3">
        <f t="shared" si="321"/>
        <v>11</v>
      </c>
      <c r="Y1534" s="3">
        <f t="shared" si="322"/>
        <v>13</v>
      </c>
      <c r="Z1534" s="3">
        <f t="shared" si="323"/>
        <v>12</v>
      </c>
      <c r="AA1534" s="3">
        <f t="shared" si="324"/>
        <v>16</v>
      </c>
      <c r="AB1534" s="3">
        <f t="shared" si="325"/>
        <v>10</v>
      </c>
      <c r="AC1534" s="3">
        <f t="shared" si="326"/>
        <v>6</v>
      </c>
      <c r="AD1534" s="3">
        <f t="shared" si="327"/>
        <v>8</v>
      </c>
      <c r="AE1534" s="3">
        <f t="shared" si="328"/>
        <v>15</v>
      </c>
      <c r="AF1534" s="3">
        <f t="shared" si="329"/>
        <v>1</v>
      </c>
      <c r="AG1534" s="3">
        <f t="shared" si="330"/>
        <v>2</v>
      </c>
      <c r="AH1534" s="3">
        <f t="shared" si="331"/>
        <v>18</v>
      </c>
      <c r="AI1534" s="3">
        <f t="shared" si="332"/>
        <v>17</v>
      </c>
      <c r="AJ1534" s="3">
        <f t="shared" si="333"/>
        <v>5</v>
      </c>
      <c r="AK1534" s="3">
        <f t="shared" si="334"/>
        <v>19</v>
      </c>
      <c r="AL1534" s="3">
        <f t="shared" si="335"/>
        <v>4</v>
      </c>
      <c r="AM1534" s="3">
        <f t="shared" si="336"/>
        <v>3</v>
      </c>
      <c r="AN1534" s="3">
        <f t="shared" si="337"/>
        <v>7</v>
      </c>
    </row>
    <row r="1535" spans="1:40" x14ac:dyDescent="0.25">
      <c r="A1535" t="s">
        <v>394</v>
      </c>
      <c r="B1535" t="s">
        <v>4</v>
      </c>
      <c r="C1535">
        <v>0.69679999999999997</v>
      </c>
      <c r="D1535">
        <v>0.72130000000000005</v>
      </c>
      <c r="E1535">
        <v>0.77490000000000003</v>
      </c>
      <c r="F1535">
        <v>0.71309999999999996</v>
      </c>
      <c r="G1535">
        <v>0.73060000000000003</v>
      </c>
      <c r="H1535">
        <v>0.60619999999999996</v>
      </c>
      <c r="I1535">
        <v>0.72489999999999999</v>
      </c>
      <c r="J1535">
        <v>0.58989999999999998</v>
      </c>
      <c r="K1535">
        <v>0.65049999999999997</v>
      </c>
      <c r="L1535">
        <v>0.66600000000000004</v>
      </c>
      <c r="M1535">
        <v>0.61560000000000004</v>
      </c>
      <c r="N1535">
        <v>0.63629999999999998</v>
      </c>
      <c r="O1535">
        <v>0.56950000000000001</v>
      </c>
      <c r="P1535">
        <v>0.58620000000000005</v>
      </c>
      <c r="Q1535">
        <v>0.5706</v>
      </c>
      <c r="R1535">
        <v>0.49399999999999999</v>
      </c>
      <c r="S1535">
        <v>0.5726</v>
      </c>
      <c r="T1535">
        <v>0.57520000000000004</v>
      </c>
      <c r="U1535">
        <v>0.74550000000000005</v>
      </c>
      <c r="V1535" s="3">
        <f t="shared" si="319"/>
        <v>7</v>
      </c>
      <c r="W1535" s="3">
        <f t="shared" si="320"/>
        <v>5</v>
      </c>
      <c r="X1535" s="3">
        <f t="shared" si="321"/>
        <v>1</v>
      </c>
      <c r="Y1535" s="3">
        <f t="shared" si="322"/>
        <v>6</v>
      </c>
      <c r="Z1535" s="3">
        <f t="shared" si="323"/>
        <v>3</v>
      </c>
      <c r="AA1535" s="3">
        <f t="shared" si="324"/>
        <v>12</v>
      </c>
      <c r="AB1535" s="3">
        <f t="shared" si="325"/>
        <v>4</v>
      </c>
      <c r="AC1535" s="3">
        <f t="shared" si="326"/>
        <v>13</v>
      </c>
      <c r="AD1535" s="3">
        <f t="shared" si="327"/>
        <v>9</v>
      </c>
      <c r="AE1535" s="3">
        <f t="shared" si="328"/>
        <v>8</v>
      </c>
      <c r="AF1535" s="3">
        <f t="shared" si="329"/>
        <v>11</v>
      </c>
      <c r="AG1535" s="3">
        <f t="shared" si="330"/>
        <v>10</v>
      </c>
      <c r="AH1535" s="3">
        <f t="shared" si="331"/>
        <v>18</v>
      </c>
      <c r="AI1535" s="3">
        <f t="shared" si="332"/>
        <v>14</v>
      </c>
      <c r="AJ1535" s="3">
        <f t="shared" si="333"/>
        <v>17</v>
      </c>
      <c r="AK1535" s="3">
        <f t="shared" si="334"/>
        <v>19</v>
      </c>
      <c r="AL1535" s="3">
        <f t="shared" si="335"/>
        <v>16</v>
      </c>
      <c r="AM1535" s="3">
        <f t="shared" si="336"/>
        <v>15</v>
      </c>
      <c r="AN1535" s="3">
        <f t="shared" si="337"/>
        <v>2</v>
      </c>
    </row>
    <row r="1536" spans="1:40" x14ac:dyDescent="0.25">
      <c r="A1536" t="s">
        <v>394</v>
      </c>
      <c r="B1536" t="s">
        <v>5</v>
      </c>
      <c r="C1536">
        <v>0.44550000000000001</v>
      </c>
      <c r="D1536">
        <v>0.4546</v>
      </c>
      <c r="E1536">
        <v>0.5706</v>
      </c>
      <c r="F1536">
        <v>0.48220000000000002</v>
      </c>
      <c r="G1536">
        <v>0.51490000000000002</v>
      </c>
      <c r="H1536">
        <v>0.28389999999999999</v>
      </c>
      <c r="I1536">
        <v>0.4597</v>
      </c>
      <c r="J1536">
        <v>0.32190000000000002</v>
      </c>
      <c r="K1536">
        <v>0.34820000000000001</v>
      </c>
      <c r="L1536">
        <v>0.38819999999999999</v>
      </c>
      <c r="M1536">
        <v>0.36309999999999998</v>
      </c>
      <c r="N1536">
        <v>0.38540000000000002</v>
      </c>
      <c r="O1536">
        <v>0.22450000000000001</v>
      </c>
      <c r="P1536">
        <v>0.23250000000000001</v>
      </c>
      <c r="Q1536">
        <v>0.3029</v>
      </c>
      <c r="R1536">
        <v>0</v>
      </c>
      <c r="S1536">
        <v>0.30480000000000002</v>
      </c>
      <c r="T1536">
        <v>0.30809999999999998</v>
      </c>
      <c r="U1536">
        <v>0.50880000000000003</v>
      </c>
      <c r="V1536" s="3">
        <f t="shared" si="319"/>
        <v>7</v>
      </c>
      <c r="W1536" s="3">
        <f t="shared" si="320"/>
        <v>6</v>
      </c>
      <c r="X1536" s="3">
        <f t="shared" si="321"/>
        <v>1</v>
      </c>
      <c r="Y1536" s="3">
        <f t="shared" si="322"/>
        <v>4</v>
      </c>
      <c r="Z1536" s="3">
        <f t="shared" si="323"/>
        <v>2</v>
      </c>
      <c r="AA1536" s="3">
        <f t="shared" si="324"/>
        <v>16</v>
      </c>
      <c r="AB1536" s="3">
        <f t="shared" si="325"/>
        <v>5</v>
      </c>
      <c r="AC1536" s="3">
        <f t="shared" si="326"/>
        <v>12</v>
      </c>
      <c r="AD1536" s="3">
        <f t="shared" si="327"/>
        <v>11</v>
      </c>
      <c r="AE1536" s="3">
        <f t="shared" si="328"/>
        <v>8</v>
      </c>
      <c r="AF1536" s="3">
        <f t="shared" si="329"/>
        <v>10</v>
      </c>
      <c r="AG1536" s="3">
        <f t="shared" si="330"/>
        <v>9</v>
      </c>
      <c r="AH1536" s="3">
        <f t="shared" si="331"/>
        <v>18</v>
      </c>
      <c r="AI1536" s="3">
        <f t="shared" si="332"/>
        <v>17</v>
      </c>
      <c r="AJ1536" s="3">
        <f t="shared" si="333"/>
        <v>15</v>
      </c>
      <c r="AK1536" s="3">
        <f t="shared" si="334"/>
        <v>19</v>
      </c>
      <c r="AL1536" s="3">
        <f t="shared" si="335"/>
        <v>14</v>
      </c>
      <c r="AM1536" s="3">
        <f t="shared" si="336"/>
        <v>13</v>
      </c>
      <c r="AN1536" s="3">
        <f t="shared" si="337"/>
        <v>3</v>
      </c>
    </row>
    <row r="1537" spans="1:40" x14ac:dyDescent="0.25">
      <c r="A1537" t="s">
        <v>394</v>
      </c>
      <c r="B1537" t="s">
        <v>6</v>
      </c>
      <c r="C1537">
        <v>0.64180000000000004</v>
      </c>
      <c r="D1537">
        <v>0.77400000000000002</v>
      </c>
      <c r="E1537">
        <v>0.73980000000000001</v>
      </c>
      <c r="F1537">
        <v>0.65610000000000002</v>
      </c>
      <c r="G1537">
        <v>0.67</v>
      </c>
      <c r="H1537">
        <v>0.56969999999999998</v>
      </c>
      <c r="I1537">
        <v>0.74780000000000002</v>
      </c>
      <c r="J1537">
        <v>0.86539999999999995</v>
      </c>
      <c r="K1537">
        <v>0.77410000000000001</v>
      </c>
      <c r="L1537">
        <v>0.62749999999999995</v>
      </c>
      <c r="M1537">
        <v>0.89080000000000004</v>
      </c>
      <c r="N1537">
        <v>0.8851</v>
      </c>
      <c r="O1537">
        <v>0.54290000000000005</v>
      </c>
      <c r="P1537">
        <v>0.55679999999999996</v>
      </c>
      <c r="Q1537">
        <v>0.86799999999999999</v>
      </c>
      <c r="R1537">
        <v>0.5</v>
      </c>
      <c r="S1537">
        <v>0.87070000000000003</v>
      </c>
      <c r="T1537">
        <v>0.87209999999999999</v>
      </c>
      <c r="U1537">
        <v>0.81620000000000004</v>
      </c>
      <c r="V1537" s="3">
        <f t="shared" si="319"/>
        <v>14</v>
      </c>
      <c r="W1537" s="3">
        <f t="shared" si="320"/>
        <v>9</v>
      </c>
      <c r="X1537" s="3">
        <f t="shared" si="321"/>
        <v>11</v>
      </c>
      <c r="Y1537" s="3">
        <f t="shared" si="322"/>
        <v>13</v>
      </c>
      <c r="Z1537" s="3">
        <f t="shared" si="323"/>
        <v>12</v>
      </c>
      <c r="AA1537" s="3">
        <f t="shared" si="324"/>
        <v>16</v>
      </c>
      <c r="AB1537" s="3">
        <f t="shared" si="325"/>
        <v>10</v>
      </c>
      <c r="AC1537" s="3">
        <f t="shared" si="326"/>
        <v>6</v>
      </c>
      <c r="AD1537" s="3">
        <f t="shared" si="327"/>
        <v>8</v>
      </c>
      <c r="AE1537" s="3">
        <f t="shared" si="328"/>
        <v>15</v>
      </c>
      <c r="AF1537" s="3">
        <f t="shared" si="329"/>
        <v>1</v>
      </c>
      <c r="AG1537" s="3">
        <f t="shared" si="330"/>
        <v>2</v>
      </c>
      <c r="AH1537" s="3">
        <f t="shared" si="331"/>
        <v>18</v>
      </c>
      <c r="AI1537" s="3">
        <f t="shared" si="332"/>
        <v>17</v>
      </c>
      <c r="AJ1537" s="3">
        <f t="shared" si="333"/>
        <v>5</v>
      </c>
      <c r="AK1537" s="3">
        <f t="shared" si="334"/>
        <v>19</v>
      </c>
      <c r="AL1537" s="3">
        <f t="shared" si="335"/>
        <v>4</v>
      </c>
      <c r="AM1537" s="3">
        <f t="shared" si="336"/>
        <v>3</v>
      </c>
      <c r="AN1537" s="3">
        <f t="shared" si="337"/>
        <v>7</v>
      </c>
    </row>
    <row r="1538" spans="1:40" x14ac:dyDescent="0.25">
      <c r="A1538" t="s">
        <v>394</v>
      </c>
      <c r="B1538" t="s">
        <v>7</v>
      </c>
      <c r="C1538">
        <v>0.54990000000000006</v>
      </c>
      <c r="D1538">
        <v>0.61739999999999995</v>
      </c>
      <c r="E1538">
        <v>0.70740000000000003</v>
      </c>
      <c r="F1538">
        <v>0.57799999999999996</v>
      </c>
      <c r="G1538">
        <v>0.63429999999999997</v>
      </c>
      <c r="H1538">
        <v>0.36530000000000001</v>
      </c>
      <c r="I1538">
        <v>0.62329999999999997</v>
      </c>
      <c r="J1538">
        <v>0.39169999999999999</v>
      </c>
      <c r="K1538">
        <v>0.48909999999999998</v>
      </c>
      <c r="L1538">
        <v>0.46839999999999998</v>
      </c>
      <c r="M1538">
        <v>0.44019999999999998</v>
      </c>
      <c r="N1538">
        <v>0.47699999999999998</v>
      </c>
      <c r="O1538">
        <v>0.23949999999999999</v>
      </c>
      <c r="P1538">
        <v>0.2752</v>
      </c>
      <c r="Q1538">
        <v>0.3574</v>
      </c>
      <c r="R1538">
        <v>0</v>
      </c>
      <c r="S1538">
        <v>0.36030000000000001</v>
      </c>
      <c r="T1538">
        <v>0.36480000000000001</v>
      </c>
      <c r="U1538">
        <v>0.66239999999999999</v>
      </c>
      <c r="V1538" s="3">
        <f t="shared" si="319"/>
        <v>7</v>
      </c>
      <c r="W1538" s="3">
        <f t="shared" si="320"/>
        <v>5</v>
      </c>
      <c r="X1538" s="3">
        <f t="shared" si="321"/>
        <v>1</v>
      </c>
      <c r="Y1538" s="3">
        <f t="shared" si="322"/>
        <v>6</v>
      </c>
      <c r="Z1538" s="3">
        <f t="shared" si="323"/>
        <v>3</v>
      </c>
      <c r="AA1538" s="3">
        <f t="shared" si="324"/>
        <v>13</v>
      </c>
      <c r="AB1538" s="3">
        <f t="shared" si="325"/>
        <v>4</v>
      </c>
      <c r="AC1538" s="3">
        <f t="shared" si="326"/>
        <v>12</v>
      </c>
      <c r="AD1538" s="3">
        <f t="shared" si="327"/>
        <v>8</v>
      </c>
      <c r="AE1538" s="3">
        <f t="shared" si="328"/>
        <v>10</v>
      </c>
      <c r="AF1538" s="3">
        <f t="shared" si="329"/>
        <v>11</v>
      </c>
      <c r="AG1538" s="3">
        <f t="shared" si="330"/>
        <v>9</v>
      </c>
      <c r="AH1538" s="3">
        <f t="shared" si="331"/>
        <v>18</v>
      </c>
      <c r="AI1538" s="3">
        <f t="shared" si="332"/>
        <v>17</v>
      </c>
      <c r="AJ1538" s="3">
        <f t="shared" si="333"/>
        <v>16</v>
      </c>
      <c r="AK1538" s="3">
        <f t="shared" si="334"/>
        <v>19</v>
      </c>
      <c r="AL1538" s="3">
        <f t="shared" si="335"/>
        <v>15</v>
      </c>
      <c r="AM1538" s="3">
        <f t="shared" si="336"/>
        <v>14</v>
      </c>
      <c r="AN1538" s="3">
        <f t="shared" si="337"/>
        <v>2</v>
      </c>
    </row>
    <row r="1539" spans="1:40" x14ac:dyDescent="0.25">
      <c r="A1539" t="s">
        <v>394</v>
      </c>
      <c r="B1539" t="s">
        <v>8</v>
      </c>
      <c r="C1539">
        <v>0.26869999999999999</v>
      </c>
      <c r="D1539">
        <v>0.36849999999999999</v>
      </c>
      <c r="E1539">
        <v>0.45839999999999997</v>
      </c>
      <c r="F1539">
        <v>0.29799999999999999</v>
      </c>
      <c r="G1539">
        <v>0.32719999999999999</v>
      </c>
      <c r="H1539">
        <v>0.1225</v>
      </c>
      <c r="I1539">
        <v>0.38290000000000002</v>
      </c>
      <c r="J1539">
        <v>2.06E-2</v>
      </c>
      <c r="K1539">
        <v>0.1832</v>
      </c>
      <c r="L1539">
        <v>0.23949999999999999</v>
      </c>
      <c r="M1539">
        <v>6.8699999999999997E-2</v>
      </c>
      <c r="N1539">
        <v>0.1115</v>
      </c>
      <c r="O1539">
        <v>6.4100000000000004E-2</v>
      </c>
      <c r="P1539">
        <v>9.3299999999999994E-2</v>
      </c>
      <c r="Q1539">
        <v>-2.12E-2</v>
      </c>
      <c r="R1539">
        <v>-2.3599999999999999E-2</v>
      </c>
      <c r="S1539">
        <v>-1.5599999999999999E-2</v>
      </c>
      <c r="T1539">
        <v>-1.06E-2</v>
      </c>
      <c r="U1539">
        <v>0.39879999999999999</v>
      </c>
      <c r="V1539" s="3">
        <f t="shared" si="319"/>
        <v>7</v>
      </c>
      <c r="W1539" s="3">
        <f t="shared" si="320"/>
        <v>4</v>
      </c>
      <c r="X1539" s="3">
        <f t="shared" si="321"/>
        <v>1</v>
      </c>
      <c r="Y1539" s="3">
        <f t="shared" si="322"/>
        <v>6</v>
      </c>
      <c r="Z1539" s="3">
        <f t="shared" si="323"/>
        <v>5</v>
      </c>
      <c r="AA1539" s="3">
        <f t="shared" si="324"/>
        <v>10</v>
      </c>
      <c r="AB1539" s="3">
        <f t="shared" si="325"/>
        <v>3</v>
      </c>
      <c r="AC1539" s="3">
        <f t="shared" si="326"/>
        <v>15</v>
      </c>
      <c r="AD1539" s="3">
        <f t="shared" si="327"/>
        <v>9</v>
      </c>
      <c r="AE1539" s="3">
        <f t="shared" si="328"/>
        <v>8</v>
      </c>
      <c r="AF1539" s="3">
        <f t="shared" si="329"/>
        <v>13</v>
      </c>
      <c r="AG1539" s="3">
        <f t="shared" si="330"/>
        <v>11</v>
      </c>
      <c r="AH1539" s="3">
        <f t="shared" si="331"/>
        <v>14</v>
      </c>
      <c r="AI1539" s="3">
        <f t="shared" si="332"/>
        <v>12</v>
      </c>
      <c r="AJ1539" s="3">
        <f t="shared" si="333"/>
        <v>18</v>
      </c>
      <c r="AK1539" s="3">
        <f t="shared" si="334"/>
        <v>19</v>
      </c>
      <c r="AL1539" s="3">
        <f t="shared" si="335"/>
        <v>17</v>
      </c>
      <c r="AM1539" s="3">
        <f t="shared" si="336"/>
        <v>16</v>
      </c>
      <c r="AN1539" s="3">
        <f t="shared" si="337"/>
        <v>2</v>
      </c>
    </row>
    <row r="1540" spans="1:40" x14ac:dyDescent="0.25">
      <c r="A1540" t="s">
        <v>394</v>
      </c>
      <c r="B1540" t="s">
        <v>9</v>
      </c>
      <c r="C1540">
        <v>0.2742</v>
      </c>
      <c r="D1540">
        <v>0.16850000000000001</v>
      </c>
      <c r="E1540">
        <v>0.26700000000000002</v>
      </c>
      <c r="F1540">
        <v>0.30420000000000003</v>
      </c>
      <c r="G1540">
        <v>0.25380000000000003</v>
      </c>
      <c r="H1540">
        <v>0.30170000000000002</v>
      </c>
      <c r="I1540">
        <v>0.18679999999999999</v>
      </c>
      <c r="J1540">
        <v>0.1074</v>
      </c>
      <c r="K1540">
        <v>0.1903</v>
      </c>
      <c r="L1540">
        <v>0.26450000000000001</v>
      </c>
      <c r="M1540">
        <v>0.1164</v>
      </c>
      <c r="N1540">
        <v>0.1012</v>
      </c>
      <c r="O1540">
        <v>0.20280000000000001</v>
      </c>
      <c r="P1540">
        <v>0.20810000000000001</v>
      </c>
      <c r="Q1540">
        <v>0.1007</v>
      </c>
      <c r="R1540">
        <v>0.32440000000000002</v>
      </c>
      <c r="S1540">
        <v>0.1011</v>
      </c>
      <c r="T1540">
        <v>0.1011</v>
      </c>
      <c r="U1540">
        <v>0.15390000000000001</v>
      </c>
      <c r="V1540" s="3">
        <f t="shared" si="319"/>
        <v>4</v>
      </c>
      <c r="W1540" s="3">
        <f t="shared" si="320"/>
        <v>12</v>
      </c>
      <c r="X1540" s="3">
        <f t="shared" si="321"/>
        <v>5</v>
      </c>
      <c r="Y1540" s="3">
        <f t="shared" si="322"/>
        <v>2</v>
      </c>
      <c r="Z1540" s="3">
        <f t="shared" si="323"/>
        <v>7</v>
      </c>
      <c r="AA1540" s="3">
        <f t="shared" si="324"/>
        <v>3</v>
      </c>
      <c r="AB1540" s="3">
        <f t="shared" si="325"/>
        <v>11</v>
      </c>
      <c r="AC1540" s="3">
        <f t="shared" si="326"/>
        <v>15</v>
      </c>
      <c r="AD1540" s="3">
        <f t="shared" si="327"/>
        <v>10</v>
      </c>
      <c r="AE1540" s="3">
        <f t="shared" si="328"/>
        <v>6</v>
      </c>
      <c r="AF1540" s="3">
        <f t="shared" si="329"/>
        <v>14</v>
      </c>
      <c r="AG1540" s="3">
        <f t="shared" si="330"/>
        <v>16</v>
      </c>
      <c r="AH1540" s="3">
        <f t="shared" si="331"/>
        <v>9</v>
      </c>
      <c r="AI1540" s="3">
        <f t="shared" si="332"/>
        <v>8</v>
      </c>
      <c r="AJ1540" s="3">
        <f t="shared" si="333"/>
        <v>19</v>
      </c>
      <c r="AK1540" s="3">
        <f t="shared" si="334"/>
        <v>1</v>
      </c>
      <c r="AL1540" s="3">
        <f t="shared" si="335"/>
        <v>17.5</v>
      </c>
      <c r="AM1540" s="3">
        <f t="shared" si="336"/>
        <v>17.5</v>
      </c>
      <c r="AN1540" s="3">
        <f t="shared" si="337"/>
        <v>13</v>
      </c>
    </row>
    <row r="1541" spans="1:40" x14ac:dyDescent="0.25">
      <c r="A1541" t="s">
        <v>394</v>
      </c>
      <c r="B1541" t="s">
        <v>10</v>
      </c>
      <c r="C1541">
        <v>0.184</v>
      </c>
      <c r="D1541">
        <v>0</v>
      </c>
      <c r="E1541">
        <v>8.0000000000000002E-3</v>
      </c>
      <c r="F1541">
        <v>4.5999999999999999E-2</v>
      </c>
      <c r="G1541">
        <v>1.6E-2</v>
      </c>
      <c r="H1541">
        <v>8.0000000000000002E-3</v>
      </c>
      <c r="I1541">
        <v>0.22</v>
      </c>
      <c r="J1541">
        <v>1.6E-2</v>
      </c>
      <c r="K1541">
        <v>0.22800000000000001</v>
      </c>
      <c r="L1541">
        <v>0.44600000000000001</v>
      </c>
      <c r="M1541">
        <v>0.38200000000000001</v>
      </c>
      <c r="N1541">
        <v>0.73</v>
      </c>
      <c r="O1541">
        <v>0.438</v>
      </c>
      <c r="P1541">
        <v>0.42399999999999999</v>
      </c>
      <c r="Q1541">
        <v>0.49399999999999999</v>
      </c>
      <c r="R1541">
        <v>0.56599999999999995</v>
      </c>
      <c r="S1541">
        <v>5.1999999999999998E-2</v>
      </c>
      <c r="T1541">
        <v>0.10199999999999999</v>
      </c>
      <c r="U1541">
        <v>1.8660000000000001</v>
      </c>
      <c r="V1541" s="3">
        <f t="shared" si="319"/>
        <v>11</v>
      </c>
      <c r="W1541" s="3">
        <f t="shared" si="320"/>
        <v>19</v>
      </c>
      <c r="X1541" s="3">
        <f t="shared" si="321"/>
        <v>17.5</v>
      </c>
      <c r="Y1541" s="3">
        <f t="shared" si="322"/>
        <v>14</v>
      </c>
      <c r="Z1541" s="3">
        <f t="shared" si="323"/>
        <v>15.5</v>
      </c>
      <c r="AA1541" s="3">
        <f t="shared" si="324"/>
        <v>17.5</v>
      </c>
      <c r="AB1541" s="3">
        <f t="shared" si="325"/>
        <v>10</v>
      </c>
      <c r="AC1541" s="3">
        <f t="shared" si="326"/>
        <v>15.5</v>
      </c>
      <c r="AD1541" s="3">
        <f t="shared" si="327"/>
        <v>9</v>
      </c>
      <c r="AE1541" s="3">
        <f t="shared" si="328"/>
        <v>5</v>
      </c>
      <c r="AF1541" s="3">
        <f t="shared" si="329"/>
        <v>8</v>
      </c>
      <c r="AG1541" s="3">
        <f t="shared" si="330"/>
        <v>2</v>
      </c>
      <c r="AH1541" s="3">
        <f t="shared" si="331"/>
        <v>6</v>
      </c>
      <c r="AI1541" s="3">
        <f t="shared" si="332"/>
        <v>7</v>
      </c>
      <c r="AJ1541" s="3">
        <f t="shared" si="333"/>
        <v>4</v>
      </c>
      <c r="AK1541" s="3">
        <f t="shared" si="334"/>
        <v>3</v>
      </c>
      <c r="AL1541" s="3">
        <f t="shared" si="335"/>
        <v>13</v>
      </c>
      <c r="AM1541" s="3">
        <f t="shared" si="336"/>
        <v>12</v>
      </c>
      <c r="AN1541" s="3">
        <f t="shared" si="337"/>
        <v>1</v>
      </c>
    </row>
    <row r="1542" spans="1:40" x14ac:dyDescent="0.25">
      <c r="A1542" t="s">
        <v>395</v>
      </c>
      <c r="B1542" t="s">
        <v>1</v>
      </c>
      <c r="C1542">
        <v>0.6411</v>
      </c>
      <c r="D1542">
        <v>0.66839999999999999</v>
      </c>
      <c r="E1542">
        <v>0.5</v>
      </c>
      <c r="F1542">
        <v>0.59709999999999996</v>
      </c>
      <c r="G1542">
        <v>0.5212</v>
      </c>
      <c r="H1542">
        <v>0.67969999999999997</v>
      </c>
      <c r="I1542">
        <v>0.57840000000000003</v>
      </c>
      <c r="J1542">
        <v>0.622</v>
      </c>
      <c r="K1542">
        <v>0.60340000000000005</v>
      </c>
      <c r="L1542">
        <v>0.58889999999999998</v>
      </c>
      <c r="M1542">
        <v>0.71430000000000005</v>
      </c>
      <c r="N1542">
        <v>0.64939999999999998</v>
      </c>
      <c r="O1542">
        <v>0.58709999999999996</v>
      </c>
      <c r="P1542">
        <v>0.60860000000000003</v>
      </c>
      <c r="Q1542">
        <v>0.68259999999999998</v>
      </c>
      <c r="R1542">
        <v>0.59389999999999998</v>
      </c>
      <c r="S1542">
        <v>0.70150000000000001</v>
      </c>
      <c r="T1542">
        <v>0.68510000000000004</v>
      </c>
      <c r="U1542">
        <v>0.68459999999999999</v>
      </c>
      <c r="V1542" s="3">
        <f t="shared" ref="V1542:V1605" si="338">_xlfn.RANK.AVG(C1542,$C1542:$U1542,0)</f>
        <v>9</v>
      </c>
      <c r="W1542" s="3">
        <f t="shared" ref="W1542:W1605" si="339">_xlfn.RANK.AVG(D1542,$C1542:$U1542,0)</f>
        <v>7</v>
      </c>
      <c r="X1542" s="3">
        <f t="shared" ref="X1542:X1605" si="340">_xlfn.RANK.AVG(E1542,$C1542:$U1542,0)</f>
        <v>19</v>
      </c>
      <c r="Y1542" s="3">
        <f t="shared" ref="Y1542:Y1605" si="341">_xlfn.RANK.AVG(F1542,$C1542:$U1542,0)</f>
        <v>13</v>
      </c>
      <c r="Z1542" s="3">
        <f t="shared" ref="Z1542:Z1605" si="342">_xlfn.RANK.AVG(G1542,$C1542:$U1542,0)</f>
        <v>18</v>
      </c>
      <c r="AA1542" s="3">
        <f t="shared" ref="AA1542:AA1605" si="343">_xlfn.RANK.AVG(H1542,$C1542:$U1542,0)</f>
        <v>6</v>
      </c>
      <c r="AB1542" s="3">
        <f t="shared" ref="AB1542:AB1605" si="344">_xlfn.RANK.AVG(I1542,$C1542:$U1542,0)</f>
        <v>17</v>
      </c>
      <c r="AC1542" s="3">
        <f t="shared" ref="AC1542:AC1605" si="345">_xlfn.RANK.AVG(J1542,$C1542:$U1542,0)</f>
        <v>10</v>
      </c>
      <c r="AD1542" s="3">
        <f t="shared" ref="AD1542:AD1605" si="346">_xlfn.RANK.AVG(K1542,$C1542:$U1542,0)</f>
        <v>12</v>
      </c>
      <c r="AE1542" s="3">
        <f t="shared" ref="AE1542:AE1605" si="347">_xlfn.RANK.AVG(L1542,$C1542:$U1542,0)</f>
        <v>15</v>
      </c>
      <c r="AF1542" s="3">
        <f t="shared" ref="AF1542:AF1605" si="348">_xlfn.RANK.AVG(M1542,$C1542:$U1542,0)</f>
        <v>1</v>
      </c>
      <c r="AG1542" s="3">
        <f t="shared" ref="AG1542:AG1605" si="349">_xlfn.RANK.AVG(N1542,$C1542:$U1542,0)</f>
        <v>8</v>
      </c>
      <c r="AH1542" s="3">
        <f t="shared" ref="AH1542:AH1605" si="350">_xlfn.RANK.AVG(O1542,$C1542:$U1542,0)</f>
        <v>16</v>
      </c>
      <c r="AI1542" s="3">
        <f t="shared" ref="AI1542:AI1605" si="351">_xlfn.RANK.AVG(P1542,$C1542:$U1542,0)</f>
        <v>11</v>
      </c>
      <c r="AJ1542" s="3">
        <f t="shared" ref="AJ1542:AJ1605" si="352">_xlfn.RANK.AVG(Q1542,$C1542:$U1542,0)</f>
        <v>5</v>
      </c>
      <c r="AK1542" s="3">
        <f t="shared" ref="AK1542:AK1605" si="353">_xlfn.RANK.AVG(R1542,$C1542:$U1542,0)</f>
        <v>14</v>
      </c>
      <c r="AL1542" s="3">
        <f t="shared" ref="AL1542:AL1605" si="354">_xlfn.RANK.AVG(S1542,$C1542:$U1542,0)</f>
        <v>2</v>
      </c>
      <c r="AM1542" s="3">
        <f t="shared" ref="AM1542:AM1605" si="355">_xlfn.RANK.AVG(T1542,$C1542:$U1542,0)</f>
        <v>3</v>
      </c>
      <c r="AN1542" s="3">
        <f t="shared" ref="AN1542:AN1605" si="356">_xlfn.RANK.AVG(U1542,$C1542:$U1542,0)</f>
        <v>4</v>
      </c>
    </row>
    <row r="1543" spans="1:40" x14ac:dyDescent="0.25">
      <c r="A1543" t="s">
        <v>395</v>
      </c>
      <c r="B1543" t="s">
        <v>2</v>
      </c>
      <c r="C1543">
        <v>0.51100000000000001</v>
      </c>
      <c r="D1543">
        <v>0.51670000000000005</v>
      </c>
      <c r="E1543">
        <v>0.75</v>
      </c>
      <c r="F1543">
        <v>0.50660000000000005</v>
      </c>
      <c r="G1543">
        <v>0.50600000000000001</v>
      </c>
      <c r="H1543">
        <v>0.53669999999999995</v>
      </c>
      <c r="I1543">
        <v>0.50470000000000004</v>
      </c>
      <c r="J1543">
        <v>0.51129999999999998</v>
      </c>
      <c r="K1543">
        <v>0.50649999999999995</v>
      </c>
      <c r="L1543">
        <v>0.50680000000000003</v>
      </c>
      <c r="M1543">
        <v>0.51910000000000001</v>
      </c>
      <c r="N1543">
        <v>0.51580000000000004</v>
      </c>
      <c r="O1543">
        <v>0.50990000000000002</v>
      </c>
      <c r="P1543">
        <v>0.50839999999999996</v>
      </c>
      <c r="Q1543">
        <v>0.53549999999999998</v>
      </c>
      <c r="R1543">
        <v>0.50629999999999997</v>
      </c>
      <c r="S1543">
        <v>0.51800000000000002</v>
      </c>
      <c r="T1543">
        <v>0.51490000000000002</v>
      </c>
      <c r="U1543">
        <v>0.52700000000000002</v>
      </c>
      <c r="V1543" s="3">
        <f t="shared" si="338"/>
        <v>11</v>
      </c>
      <c r="W1543" s="3">
        <f t="shared" si="339"/>
        <v>7</v>
      </c>
      <c r="X1543" s="3">
        <f t="shared" si="340"/>
        <v>1</v>
      </c>
      <c r="Y1543" s="3">
        <f t="shared" si="341"/>
        <v>15</v>
      </c>
      <c r="Z1543" s="3">
        <f t="shared" si="342"/>
        <v>18</v>
      </c>
      <c r="AA1543" s="3">
        <f t="shared" si="343"/>
        <v>2</v>
      </c>
      <c r="AB1543" s="3">
        <f t="shared" si="344"/>
        <v>19</v>
      </c>
      <c r="AC1543" s="3">
        <f t="shared" si="345"/>
        <v>10</v>
      </c>
      <c r="AD1543" s="3">
        <f t="shared" si="346"/>
        <v>16</v>
      </c>
      <c r="AE1543" s="3">
        <f t="shared" si="347"/>
        <v>14</v>
      </c>
      <c r="AF1543" s="3">
        <f t="shared" si="348"/>
        <v>5</v>
      </c>
      <c r="AG1543" s="3">
        <f t="shared" si="349"/>
        <v>8</v>
      </c>
      <c r="AH1543" s="3">
        <f t="shared" si="350"/>
        <v>12</v>
      </c>
      <c r="AI1543" s="3">
        <f t="shared" si="351"/>
        <v>13</v>
      </c>
      <c r="AJ1543" s="3">
        <f t="shared" si="352"/>
        <v>3</v>
      </c>
      <c r="AK1543" s="3">
        <f t="shared" si="353"/>
        <v>17</v>
      </c>
      <c r="AL1543" s="3">
        <f t="shared" si="354"/>
        <v>6</v>
      </c>
      <c r="AM1543" s="3">
        <f t="shared" si="355"/>
        <v>9</v>
      </c>
      <c r="AN1543" s="3">
        <f t="shared" si="356"/>
        <v>4</v>
      </c>
    </row>
    <row r="1544" spans="1:40" x14ac:dyDescent="0.25">
      <c r="A1544" t="s">
        <v>395</v>
      </c>
      <c r="B1544" t="s">
        <v>3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0.61639999999999995</v>
      </c>
      <c r="K1544">
        <v>0.15440000000000001</v>
      </c>
      <c r="L1544">
        <v>0</v>
      </c>
      <c r="M1544">
        <v>0.68149999999999999</v>
      </c>
      <c r="N1544">
        <v>0.56330000000000002</v>
      </c>
      <c r="O1544">
        <v>0</v>
      </c>
      <c r="P1544">
        <v>0</v>
      </c>
      <c r="Q1544">
        <v>0.62790000000000001</v>
      </c>
      <c r="R1544">
        <v>0</v>
      </c>
      <c r="S1544">
        <v>0.64070000000000005</v>
      </c>
      <c r="T1544">
        <v>0.61240000000000006</v>
      </c>
      <c r="U1544">
        <v>0</v>
      </c>
      <c r="V1544" s="3">
        <f t="shared" si="338"/>
        <v>13.5</v>
      </c>
      <c r="W1544" s="3">
        <f t="shared" si="339"/>
        <v>13.5</v>
      </c>
      <c r="X1544" s="3">
        <f t="shared" si="340"/>
        <v>13.5</v>
      </c>
      <c r="Y1544" s="3">
        <f t="shared" si="341"/>
        <v>13.5</v>
      </c>
      <c r="Z1544" s="3">
        <f t="shared" si="342"/>
        <v>13.5</v>
      </c>
      <c r="AA1544" s="3">
        <f t="shared" si="343"/>
        <v>13.5</v>
      </c>
      <c r="AB1544" s="3">
        <f t="shared" si="344"/>
        <v>13.5</v>
      </c>
      <c r="AC1544" s="3">
        <f t="shared" si="345"/>
        <v>4</v>
      </c>
      <c r="AD1544" s="3">
        <f t="shared" si="346"/>
        <v>7</v>
      </c>
      <c r="AE1544" s="3">
        <f t="shared" si="347"/>
        <v>13.5</v>
      </c>
      <c r="AF1544" s="3">
        <f t="shared" si="348"/>
        <v>1</v>
      </c>
      <c r="AG1544" s="3">
        <f t="shared" si="349"/>
        <v>6</v>
      </c>
      <c r="AH1544" s="3">
        <f t="shared" si="350"/>
        <v>13.5</v>
      </c>
      <c r="AI1544" s="3">
        <f t="shared" si="351"/>
        <v>13.5</v>
      </c>
      <c r="AJ1544" s="3">
        <f t="shared" si="352"/>
        <v>3</v>
      </c>
      <c r="AK1544" s="3">
        <f t="shared" si="353"/>
        <v>13.5</v>
      </c>
      <c r="AL1544" s="3">
        <f t="shared" si="354"/>
        <v>2</v>
      </c>
      <c r="AM1544" s="3">
        <f t="shared" si="355"/>
        <v>5</v>
      </c>
      <c r="AN1544" s="3">
        <f t="shared" si="356"/>
        <v>13.5</v>
      </c>
    </row>
    <row r="1545" spans="1:40" x14ac:dyDescent="0.25">
      <c r="A1545" t="s">
        <v>395</v>
      </c>
      <c r="B1545" t="s">
        <v>4</v>
      </c>
      <c r="C1545">
        <v>0.49490000000000001</v>
      </c>
      <c r="D1545">
        <v>0.49469999999999997</v>
      </c>
      <c r="E1545">
        <v>0.49490000000000001</v>
      </c>
      <c r="F1545">
        <v>0.49490000000000001</v>
      </c>
      <c r="G1545">
        <v>0.49490000000000001</v>
      </c>
      <c r="H1545">
        <v>0.49490000000000001</v>
      </c>
      <c r="I1545">
        <v>0.48759999999999998</v>
      </c>
      <c r="J1545">
        <v>0.39450000000000002</v>
      </c>
      <c r="K1545">
        <v>0.4758</v>
      </c>
      <c r="L1545">
        <v>0.49490000000000001</v>
      </c>
      <c r="M1545">
        <v>0.41660000000000003</v>
      </c>
      <c r="N1545">
        <v>0.44280000000000003</v>
      </c>
      <c r="O1545">
        <v>0.49490000000000001</v>
      </c>
      <c r="P1545">
        <v>0.49490000000000001</v>
      </c>
      <c r="Q1545">
        <v>0.38779999999999998</v>
      </c>
      <c r="R1545">
        <v>0.49490000000000001</v>
      </c>
      <c r="S1545">
        <v>0.39319999999999999</v>
      </c>
      <c r="T1545">
        <v>0.39800000000000002</v>
      </c>
      <c r="U1545">
        <v>0.49320000000000003</v>
      </c>
      <c r="V1545" s="3">
        <f t="shared" si="338"/>
        <v>5</v>
      </c>
      <c r="W1545" s="3">
        <f t="shared" si="339"/>
        <v>10</v>
      </c>
      <c r="X1545" s="3">
        <f t="shared" si="340"/>
        <v>5</v>
      </c>
      <c r="Y1545" s="3">
        <f t="shared" si="341"/>
        <v>5</v>
      </c>
      <c r="Z1545" s="3">
        <f t="shared" si="342"/>
        <v>5</v>
      </c>
      <c r="AA1545" s="3">
        <f t="shared" si="343"/>
        <v>5</v>
      </c>
      <c r="AB1545" s="3">
        <f t="shared" si="344"/>
        <v>12</v>
      </c>
      <c r="AC1545" s="3">
        <f t="shared" si="345"/>
        <v>17</v>
      </c>
      <c r="AD1545" s="3">
        <f t="shared" si="346"/>
        <v>13</v>
      </c>
      <c r="AE1545" s="3">
        <f t="shared" si="347"/>
        <v>5</v>
      </c>
      <c r="AF1545" s="3">
        <f t="shared" si="348"/>
        <v>15</v>
      </c>
      <c r="AG1545" s="3">
        <f t="shared" si="349"/>
        <v>14</v>
      </c>
      <c r="AH1545" s="3">
        <f t="shared" si="350"/>
        <v>5</v>
      </c>
      <c r="AI1545" s="3">
        <f t="shared" si="351"/>
        <v>5</v>
      </c>
      <c r="AJ1545" s="3">
        <f t="shared" si="352"/>
        <v>19</v>
      </c>
      <c r="AK1545" s="3">
        <f t="shared" si="353"/>
        <v>5</v>
      </c>
      <c r="AL1545" s="3">
        <f t="shared" si="354"/>
        <v>18</v>
      </c>
      <c r="AM1545" s="3">
        <f t="shared" si="355"/>
        <v>16</v>
      </c>
      <c r="AN1545" s="3">
        <f t="shared" si="356"/>
        <v>11</v>
      </c>
    </row>
    <row r="1546" spans="1:40" x14ac:dyDescent="0.25">
      <c r="A1546" t="s">
        <v>395</v>
      </c>
      <c r="B1546" t="s">
        <v>5</v>
      </c>
      <c r="C1546">
        <v>0</v>
      </c>
      <c r="D1546">
        <v>-1.6999999999999999E-3</v>
      </c>
      <c r="E1546">
        <v>0</v>
      </c>
      <c r="F1546">
        <v>0</v>
      </c>
      <c r="G1546">
        <v>0</v>
      </c>
      <c r="H1546">
        <v>0</v>
      </c>
      <c r="I1546">
        <v>-2.4400000000000002E-2</v>
      </c>
      <c r="J1546">
        <v>7.0199999999999999E-2</v>
      </c>
      <c r="K1546">
        <v>-0.02</v>
      </c>
      <c r="L1546">
        <v>0</v>
      </c>
      <c r="M1546">
        <v>0.1104</v>
      </c>
      <c r="N1546">
        <v>5.4800000000000001E-2</v>
      </c>
      <c r="O1546">
        <v>0</v>
      </c>
      <c r="P1546">
        <v>0</v>
      </c>
      <c r="Q1546">
        <v>8.6400000000000005E-2</v>
      </c>
      <c r="R1546">
        <v>0</v>
      </c>
      <c r="S1546">
        <v>9.64E-2</v>
      </c>
      <c r="T1546">
        <v>7.2999999999999995E-2</v>
      </c>
      <c r="U1546">
        <v>-9.7999999999999997E-3</v>
      </c>
      <c r="V1546" s="3">
        <f t="shared" si="338"/>
        <v>11</v>
      </c>
      <c r="W1546" s="3">
        <f t="shared" si="339"/>
        <v>16</v>
      </c>
      <c r="X1546" s="3">
        <f t="shared" si="340"/>
        <v>11</v>
      </c>
      <c r="Y1546" s="3">
        <f t="shared" si="341"/>
        <v>11</v>
      </c>
      <c r="Z1546" s="3">
        <f t="shared" si="342"/>
        <v>11</v>
      </c>
      <c r="AA1546" s="3">
        <f t="shared" si="343"/>
        <v>11</v>
      </c>
      <c r="AB1546" s="3">
        <f t="shared" si="344"/>
        <v>19</v>
      </c>
      <c r="AC1546" s="3">
        <f t="shared" si="345"/>
        <v>5</v>
      </c>
      <c r="AD1546" s="3">
        <f t="shared" si="346"/>
        <v>18</v>
      </c>
      <c r="AE1546" s="3">
        <f t="shared" si="347"/>
        <v>11</v>
      </c>
      <c r="AF1546" s="3">
        <f t="shared" si="348"/>
        <v>1</v>
      </c>
      <c r="AG1546" s="3">
        <f t="shared" si="349"/>
        <v>6</v>
      </c>
      <c r="AH1546" s="3">
        <f t="shared" si="350"/>
        <v>11</v>
      </c>
      <c r="AI1546" s="3">
        <f t="shared" si="351"/>
        <v>11</v>
      </c>
      <c r="AJ1546" s="3">
        <f t="shared" si="352"/>
        <v>3</v>
      </c>
      <c r="AK1546" s="3">
        <f t="shared" si="353"/>
        <v>11</v>
      </c>
      <c r="AL1546" s="3">
        <f t="shared" si="354"/>
        <v>2</v>
      </c>
      <c r="AM1546" s="3">
        <f t="shared" si="355"/>
        <v>4</v>
      </c>
      <c r="AN1546" s="3">
        <f t="shared" si="356"/>
        <v>17</v>
      </c>
    </row>
    <row r="1547" spans="1:40" x14ac:dyDescent="0.25">
      <c r="A1547" t="s">
        <v>395</v>
      </c>
      <c r="B1547" t="s">
        <v>6</v>
      </c>
      <c r="C1547">
        <v>0.5</v>
      </c>
      <c r="D1547">
        <v>0.49969999999999998</v>
      </c>
      <c r="E1547">
        <v>0.5</v>
      </c>
      <c r="F1547">
        <v>0.5</v>
      </c>
      <c r="G1547">
        <v>0.5</v>
      </c>
      <c r="H1547">
        <v>0.5</v>
      </c>
      <c r="I1547">
        <v>0.48559999999999998</v>
      </c>
      <c r="J1547">
        <v>0.62219999999999998</v>
      </c>
      <c r="K1547">
        <v>0.47660000000000002</v>
      </c>
      <c r="L1547">
        <v>0.5</v>
      </c>
      <c r="M1547">
        <v>0.69010000000000005</v>
      </c>
      <c r="N1547">
        <v>0.58889999999999998</v>
      </c>
      <c r="O1547">
        <v>0.5</v>
      </c>
      <c r="P1547">
        <v>0.5</v>
      </c>
      <c r="Q1547">
        <v>0.64829999999999999</v>
      </c>
      <c r="R1547">
        <v>0.5</v>
      </c>
      <c r="S1547">
        <v>0.66869999999999996</v>
      </c>
      <c r="T1547">
        <v>0.62770000000000004</v>
      </c>
      <c r="U1547">
        <v>0.49659999999999999</v>
      </c>
      <c r="V1547" s="3">
        <f t="shared" si="338"/>
        <v>11</v>
      </c>
      <c r="W1547" s="3">
        <f t="shared" si="339"/>
        <v>16</v>
      </c>
      <c r="X1547" s="3">
        <f t="shared" si="340"/>
        <v>11</v>
      </c>
      <c r="Y1547" s="3">
        <f t="shared" si="341"/>
        <v>11</v>
      </c>
      <c r="Z1547" s="3">
        <f t="shared" si="342"/>
        <v>11</v>
      </c>
      <c r="AA1547" s="3">
        <f t="shared" si="343"/>
        <v>11</v>
      </c>
      <c r="AB1547" s="3">
        <f t="shared" si="344"/>
        <v>18</v>
      </c>
      <c r="AC1547" s="3">
        <f t="shared" si="345"/>
        <v>5</v>
      </c>
      <c r="AD1547" s="3">
        <f t="shared" si="346"/>
        <v>19</v>
      </c>
      <c r="AE1547" s="3">
        <f t="shared" si="347"/>
        <v>11</v>
      </c>
      <c r="AF1547" s="3">
        <f t="shared" si="348"/>
        <v>1</v>
      </c>
      <c r="AG1547" s="3">
        <f t="shared" si="349"/>
        <v>6</v>
      </c>
      <c r="AH1547" s="3">
        <f t="shared" si="350"/>
        <v>11</v>
      </c>
      <c r="AI1547" s="3">
        <f t="shared" si="351"/>
        <v>11</v>
      </c>
      <c r="AJ1547" s="3">
        <f t="shared" si="352"/>
        <v>3</v>
      </c>
      <c r="AK1547" s="3">
        <f t="shared" si="353"/>
        <v>11</v>
      </c>
      <c r="AL1547" s="3">
        <f t="shared" si="354"/>
        <v>2</v>
      </c>
      <c r="AM1547" s="3">
        <f t="shared" si="355"/>
        <v>4</v>
      </c>
      <c r="AN1547" s="3">
        <f t="shared" si="356"/>
        <v>17</v>
      </c>
    </row>
    <row r="1548" spans="1:40" x14ac:dyDescent="0.25">
      <c r="A1548" t="s">
        <v>395</v>
      </c>
      <c r="B1548" t="s">
        <v>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0.1123</v>
      </c>
      <c r="K1548">
        <v>4.0300000000000002E-2</v>
      </c>
      <c r="L1548">
        <v>0</v>
      </c>
      <c r="M1548">
        <v>0.13739999999999999</v>
      </c>
      <c r="N1548">
        <v>0.1111</v>
      </c>
      <c r="O1548">
        <v>0</v>
      </c>
      <c r="P1548">
        <v>0</v>
      </c>
      <c r="Q1548">
        <v>0.11840000000000001</v>
      </c>
      <c r="R1548">
        <v>0</v>
      </c>
      <c r="S1548">
        <v>0.1217</v>
      </c>
      <c r="T1548">
        <v>0.1124</v>
      </c>
      <c r="U1548">
        <v>0</v>
      </c>
      <c r="V1548" s="3">
        <f t="shared" si="338"/>
        <v>13.5</v>
      </c>
      <c r="W1548" s="3">
        <f t="shared" si="339"/>
        <v>13.5</v>
      </c>
      <c r="X1548" s="3">
        <f t="shared" si="340"/>
        <v>13.5</v>
      </c>
      <c r="Y1548" s="3">
        <f t="shared" si="341"/>
        <v>13.5</v>
      </c>
      <c r="Z1548" s="3">
        <f t="shared" si="342"/>
        <v>13.5</v>
      </c>
      <c r="AA1548" s="3">
        <f t="shared" si="343"/>
        <v>13.5</v>
      </c>
      <c r="AB1548" s="3">
        <f t="shared" si="344"/>
        <v>13.5</v>
      </c>
      <c r="AC1548" s="3">
        <f t="shared" si="345"/>
        <v>5</v>
      </c>
      <c r="AD1548" s="3">
        <f t="shared" si="346"/>
        <v>7</v>
      </c>
      <c r="AE1548" s="3">
        <f t="shared" si="347"/>
        <v>13.5</v>
      </c>
      <c r="AF1548" s="3">
        <f t="shared" si="348"/>
        <v>1</v>
      </c>
      <c r="AG1548" s="3">
        <f t="shared" si="349"/>
        <v>6</v>
      </c>
      <c r="AH1548" s="3">
        <f t="shared" si="350"/>
        <v>13.5</v>
      </c>
      <c r="AI1548" s="3">
        <f t="shared" si="351"/>
        <v>13.5</v>
      </c>
      <c r="AJ1548" s="3">
        <f t="shared" si="352"/>
        <v>3</v>
      </c>
      <c r="AK1548" s="3">
        <f t="shared" si="353"/>
        <v>13.5</v>
      </c>
      <c r="AL1548" s="3">
        <f t="shared" si="354"/>
        <v>2</v>
      </c>
      <c r="AM1548" s="3">
        <f t="shared" si="355"/>
        <v>4</v>
      </c>
      <c r="AN1548" s="3">
        <f t="shared" si="356"/>
        <v>13.5</v>
      </c>
    </row>
    <row r="1549" spans="1:40" x14ac:dyDescent="0.25">
      <c r="A1549" t="s">
        <v>395</v>
      </c>
      <c r="B1549" t="s">
        <v>8</v>
      </c>
      <c r="C1549">
        <v>-2.0199999999999999E-2</v>
      </c>
      <c r="D1549">
        <v>-2.0199999999999999E-2</v>
      </c>
      <c r="E1549">
        <v>-2.0199999999999999E-2</v>
      </c>
      <c r="F1549">
        <v>-2.0199999999999999E-2</v>
      </c>
      <c r="G1549">
        <v>-2.0199999999999999E-2</v>
      </c>
      <c r="H1549">
        <v>-2.0199999999999999E-2</v>
      </c>
      <c r="I1549">
        <v>-2.8899999999999999E-2</v>
      </c>
      <c r="J1549">
        <v>-0.39019999999999999</v>
      </c>
      <c r="K1549">
        <v>-0.1008</v>
      </c>
      <c r="L1549">
        <v>-2.0199999999999999E-2</v>
      </c>
      <c r="M1549">
        <v>-0.34660000000000002</v>
      </c>
      <c r="N1549">
        <v>-0.25669999999999998</v>
      </c>
      <c r="O1549">
        <v>-2.0199999999999999E-2</v>
      </c>
      <c r="P1549">
        <v>-2.0199999999999999E-2</v>
      </c>
      <c r="Q1549">
        <v>-0.40279999999999999</v>
      </c>
      <c r="R1549">
        <v>-2.0199999999999999E-2</v>
      </c>
      <c r="S1549">
        <v>-0.39419999999999999</v>
      </c>
      <c r="T1549">
        <v>-0.37919999999999998</v>
      </c>
      <c r="U1549">
        <v>-2.0400000000000001E-2</v>
      </c>
      <c r="V1549" s="3">
        <f t="shared" si="338"/>
        <v>5.5</v>
      </c>
      <c r="W1549" s="3">
        <f t="shared" si="339"/>
        <v>5.5</v>
      </c>
      <c r="X1549" s="3">
        <f t="shared" si="340"/>
        <v>5.5</v>
      </c>
      <c r="Y1549" s="3">
        <f t="shared" si="341"/>
        <v>5.5</v>
      </c>
      <c r="Z1549" s="3">
        <f t="shared" si="342"/>
        <v>5.5</v>
      </c>
      <c r="AA1549" s="3">
        <f t="shared" si="343"/>
        <v>5.5</v>
      </c>
      <c r="AB1549" s="3">
        <f t="shared" si="344"/>
        <v>12</v>
      </c>
      <c r="AC1549" s="3">
        <f t="shared" si="345"/>
        <v>17</v>
      </c>
      <c r="AD1549" s="3">
        <f t="shared" si="346"/>
        <v>13</v>
      </c>
      <c r="AE1549" s="3">
        <f t="shared" si="347"/>
        <v>5.5</v>
      </c>
      <c r="AF1549" s="3">
        <f t="shared" si="348"/>
        <v>15</v>
      </c>
      <c r="AG1549" s="3">
        <f t="shared" si="349"/>
        <v>14</v>
      </c>
      <c r="AH1549" s="3">
        <f t="shared" si="350"/>
        <v>5.5</v>
      </c>
      <c r="AI1549" s="3">
        <f t="shared" si="351"/>
        <v>5.5</v>
      </c>
      <c r="AJ1549" s="3">
        <f t="shared" si="352"/>
        <v>19</v>
      </c>
      <c r="AK1549" s="3">
        <f t="shared" si="353"/>
        <v>5.5</v>
      </c>
      <c r="AL1549" s="3">
        <f t="shared" si="354"/>
        <v>18</v>
      </c>
      <c r="AM1549" s="3">
        <f t="shared" si="355"/>
        <v>16</v>
      </c>
      <c r="AN1549" s="3">
        <f t="shared" si="356"/>
        <v>11</v>
      </c>
    </row>
    <row r="1550" spans="1:40" x14ac:dyDescent="0.25">
      <c r="A1550" t="s">
        <v>395</v>
      </c>
      <c r="B1550" t="s">
        <v>9</v>
      </c>
      <c r="C1550">
        <v>0.46899999999999997</v>
      </c>
      <c r="D1550">
        <v>0.44169999999999998</v>
      </c>
      <c r="E1550">
        <v>0.48020000000000002</v>
      </c>
      <c r="F1550">
        <v>0.47799999999999998</v>
      </c>
      <c r="G1550">
        <v>0.47820000000000001</v>
      </c>
      <c r="H1550">
        <v>0.46870000000000001</v>
      </c>
      <c r="I1550">
        <v>0.43140000000000001</v>
      </c>
      <c r="J1550">
        <v>0.24779999999999999</v>
      </c>
      <c r="K1550">
        <v>0.432</v>
      </c>
      <c r="L1550">
        <v>0.47510000000000002</v>
      </c>
      <c r="M1550">
        <v>0.22289999999999999</v>
      </c>
      <c r="N1550">
        <v>0.2681</v>
      </c>
      <c r="O1550">
        <v>0.28589999999999999</v>
      </c>
      <c r="P1550">
        <v>0.29320000000000002</v>
      </c>
      <c r="Q1550">
        <v>0.2336</v>
      </c>
      <c r="R1550">
        <v>0.47689999999999999</v>
      </c>
      <c r="S1550">
        <v>0.2278</v>
      </c>
      <c r="T1550">
        <v>0.22939999999999999</v>
      </c>
      <c r="U1550">
        <v>0.43730000000000002</v>
      </c>
      <c r="V1550" s="3">
        <f t="shared" si="338"/>
        <v>6</v>
      </c>
      <c r="W1550" s="3">
        <f t="shared" si="339"/>
        <v>8</v>
      </c>
      <c r="X1550" s="3">
        <f t="shared" si="340"/>
        <v>1</v>
      </c>
      <c r="Y1550" s="3">
        <f t="shared" si="341"/>
        <v>3</v>
      </c>
      <c r="Z1550" s="3">
        <f t="shared" si="342"/>
        <v>2</v>
      </c>
      <c r="AA1550" s="3">
        <f t="shared" si="343"/>
        <v>7</v>
      </c>
      <c r="AB1550" s="3">
        <f t="shared" si="344"/>
        <v>11</v>
      </c>
      <c r="AC1550" s="3">
        <f t="shared" si="345"/>
        <v>15</v>
      </c>
      <c r="AD1550" s="3">
        <f t="shared" si="346"/>
        <v>10</v>
      </c>
      <c r="AE1550" s="3">
        <f t="shared" si="347"/>
        <v>5</v>
      </c>
      <c r="AF1550" s="3">
        <f t="shared" si="348"/>
        <v>19</v>
      </c>
      <c r="AG1550" s="3">
        <f t="shared" si="349"/>
        <v>14</v>
      </c>
      <c r="AH1550" s="3">
        <f t="shared" si="350"/>
        <v>13</v>
      </c>
      <c r="AI1550" s="3">
        <f t="shared" si="351"/>
        <v>12</v>
      </c>
      <c r="AJ1550" s="3">
        <f t="shared" si="352"/>
        <v>16</v>
      </c>
      <c r="AK1550" s="3">
        <f t="shared" si="353"/>
        <v>4</v>
      </c>
      <c r="AL1550" s="3">
        <f t="shared" si="354"/>
        <v>18</v>
      </c>
      <c r="AM1550" s="3">
        <f t="shared" si="355"/>
        <v>17</v>
      </c>
      <c r="AN1550" s="3">
        <f t="shared" si="356"/>
        <v>9</v>
      </c>
    </row>
    <row r="1551" spans="1:40" x14ac:dyDescent="0.25">
      <c r="A1551" t="s">
        <v>395</v>
      </c>
      <c r="B1551" t="s">
        <v>10</v>
      </c>
      <c r="C1551">
        <v>9.8000000000000004E-2</v>
      </c>
      <c r="D1551">
        <v>2E-3</v>
      </c>
      <c r="E1551">
        <v>8.0000000000000002E-3</v>
      </c>
      <c r="F1551">
        <v>7.3999999999999996E-2</v>
      </c>
      <c r="G1551">
        <v>1.2E-2</v>
      </c>
      <c r="H1551">
        <v>0</v>
      </c>
      <c r="I1551">
        <v>0.26</v>
      </c>
      <c r="J1551">
        <v>0.02</v>
      </c>
      <c r="K1551">
        <v>0.47199999999999998</v>
      </c>
      <c r="L1551">
        <v>0.44</v>
      </c>
      <c r="M1551">
        <v>0.38</v>
      </c>
      <c r="N1551">
        <v>0.73</v>
      </c>
      <c r="O1551">
        <v>0.32800000000000001</v>
      </c>
      <c r="P1551">
        <v>0.378</v>
      </c>
      <c r="Q1551">
        <v>0.24199999999999999</v>
      </c>
      <c r="R1551">
        <v>0.78</v>
      </c>
      <c r="S1551">
        <v>6.6000000000000003E-2</v>
      </c>
      <c r="T1551">
        <v>9.8000000000000004E-2</v>
      </c>
      <c r="U1551">
        <v>1.468</v>
      </c>
      <c r="V1551" s="3">
        <f t="shared" si="338"/>
        <v>11.5</v>
      </c>
      <c r="W1551" s="3">
        <f t="shared" si="339"/>
        <v>18</v>
      </c>
      <c r="X1551" s="3">
        <f t="shared" si="340"/>
        <v>17</v>
      </c>
      <c r="Y1551" s="3">
        <f t="shared" si="341"/>
        <v>13</v>
      </c>
      <c r="Z1551" s="3">
        <f t="shared" si="342"/>
        <v>16</v>
      </c>
      <c r="AA1551" s="3">
        <f t="shared" si="343"/>
        <v>19</v>
      </c>
      <c r="AB1551" s="3">
        <f t="shared" si="344"/>
        <v>9</v>
      </c>
      <c r="AC1551" s="3">
        <f t="shared" si="345"/>
        <v>15</v>
      </c>
      <c r="AD1551" s="3">
        <f t="shared" si="346"/>
        <v>4</v>
      </c>
      <c r="AE1551" s="3">
        <f t="shared" si="347"/>
        <v>5</v>
      </c>
      <c r="AF1551" s="3">
        <f t="shared" si="348"/>
        <v>6</v>
      </c>
      <c r="AG1551" s="3">
        <f t="shared" si="349"/>
        <v>3</v>
      </c>
      <c r="AH1551" s="3">
        <f t="shared" si="350"/>
        <v>8</v>
      </c>
      <c r="AI1551" s="3">
        <f t="shared" si="351"/>
        <v>7</v>
      </c>
      <c r="AJ1551" s="3">
        <f t="shared" si="352"/>
        <v>10</v>
      </c>
      <c r="AK1551" s="3">
        <f t="shared" si="353"/>
        <v>2</v>
      </c>
      <c r="AL1551" s="3">
        <f t="shared" si="354"/>
        <v>14</v>
      </c>
      <c r="AM1551" s="3">
        <f t="shared" si="355"/>
        <v>11.5</v>
      </c>
      <c r="AN1551" s="3">
        <f t="shared" si="356"/>
        <v>1</v>
      </c>
    </row>
    <row r="1552" spans="1:40" x14ac:dyDescent="0.25">
      <c r="A1552" t="s">
        <v>396</v>
      </c>
      <c r="B1552" t="s">
        <v>1</v>
      </c>
      <c r="C1552">
        <v>0.7893</v>
      </c>
      <c r="D1552">
        <v>0.84740000000000004</v>
      </c>
      <c r="E1552">
        <v>0.72360000000000002</v>
      </c>
      <c r="F1552">
        <v>0.69820000000000004</v>
      </c>
      <c r="G1552">
        <v>0.76559999999999995</v>
      </c>
      <c r="H1552">
        <v>0.754</v>
      </c>
      <c r="I1552">
        <v>0.77200000000000002</v>
      </c>
      <c r="J1552">
        <v>0.73919999999999997</v>
      </c>
      <c r="K1552">
        <v>0.628</v>
      </c>
      <c r="L1552">
        <v>0.8548</v>
      </c>
      <c r="M1552">
        <v>0.83740000000000003</v>
      </c>
      <c r="N1552">
        <v>0.76129999999999998</v>
      </c>
      <c r="O1552">
        <v>0.85140000000000005</v>
      </c>
      <c r="P1552">
        <v>0.84509999999999996</v>
      </c>
      <c r="Q1552">
        <v>0.85399999999999998</v>
      </c>
      <c r="R1552">
        <v>0.85670000000000002</v>
      </c>
      <c r="S1552">
        <v>0.75880000000000003</v>
      </c>
      <c r="T1552">
        <v>0.77249999999999996</v>
      </c>
      <c r="U1552">
        <v>0.81789999999999996</v>
      </c>
      <c r="V1552" s="3">
        <f t="shared" si="338"/>
        <v>9</v>
      </c>
      <c r="W1552" s="3">
        <f t="shared" si="339"/>
        <v>5</v>
      </c>
      <c r="X1552" s="3">
        <f t="shared" si="340"/>
        <v>17</v>
      </c>
      <c r="Y1552" s="3">
        <f t="shared" si="341"/>
        <v>18</v>
      </c>
      <c r="Z1552" s="3">
        <f t="shared" si="342"/>
        <v>12</v>
      </c>
      <c r="AA1552" s="3">
        <f t="shared" si="343"/>
        <v>15</v>
      </c>
      <c r="AB1552" s="3">
        <f t="shared" si="344"/>
        <v>11</v>
      </c>
      <c r="AC1552" s="3">
        <f t="shared" si="345"/>
        <v>16</v>
      </c>
      <c r="AD1552" s="3">
        <f t="shared" si="346"/>
        <v>19</v>
      </c>
      <c r="AE1552" s="3">
        <f t="shared" si="347"/>
        <v>2</v>
      </c>
      <c r="AF1552" s="3">
        <f t="shared" si="348"/>
        <v>7</v>
      </c>
      <c r="AG1552" s="3">
        <f t="shared" si="349"/>
        <v>13</v>
      </c>
      <c r="AH1552" s="3">
        <f t="shared" si="350"/>
        <v>4</v>
      </c>
      <c r="AI1552" s="3">
        <f t="shared" si="351"/>
        <v>6</v>
      </c>
      <c r="AJ1552" s="3">
        <f t="shared" si="352"/>
        <v>3</v>
      </c>
      <c r="AK1552" s="3">
        <f t="shared" si="353"/>
        <v>1</v>
      </c>
      <c r="AL1552" s="3">
        <f t="shared" si="354"/>
        <v>14</v>
      </c>
      <c r="AM1552" s="3">
        <f t="shared" si="355"/>
        <v>10</v>
      </c>
      <c r="AN1552" s="3">
        <f t="shared" si="356"/>
        <v>8</v>
      </c>
    </row>
    <row r="1553" spans="1:40" x14ac:dyDescent="0.25">
      <c r="A1553" t="s">
        <v>396</v>
      </c>
      <c r="B1553" t="s">
        <v>2</v>
      </c>
      <c r="C1553">
        <v>0.75939999999999996</v>
      </c>
      <c r="D1553">
        <v>0.75660000000000005</v>
      </c>
      <c r="E1553">
        <v>0.80079999999999996</v>
      </c>
      <c r="F1553">
        <v>0.72850000000000004</v>
      </c>
      <c r="G1553">
        <v>0.76790000000000003</v>
      </c>
      <c r="H1553">
        <v>0.72199999999999998</v>
      </c>
      <c r="I1553">
        <v>0.67190000000000005</v>
      </c>
      <c r="J1553">
        <v>0.68840000000000001</v>
      </c>
      <c r="K1553">
        <v>0.58040000000000003</v>
      </c>
      <c r="L1553">
        <v>0.78659999999999997</v>
      </c>
      <c r="M1553">
        <v>0.72750000000000004</v>
      </c>
      <c r="N1553">
        <v>0.73719999999999997</v>
      </c>
      <c r="O1553">
        <v>0.7752</v>
      </c>
      <c r="P1553">
        <v>0.74509999999999998</v>
      </c>
      <c r="Q1553">
        <v>0.75580000000000003</v>
      </c>
      <c r="R1553">
        <v>0.78700000000000003</v>
      </c>
      <c r="S1553">
        <v>0.7772</v>
      </c>
      <c r="T1553">
        <v>0.7429</v>
      </c>
      <c r="U1553">
        <v>0.72609999999999997</v>
      </c>
      <c r="V1553" s="3">
        <f t="shared" si="338"/>
        <v>7</v>
      </c>
      <c r="W1553" s="3">
        <f t="shared" si="339"/>
        <v>8</v>
      </c>
      <c r="X1553" s="3">
        <f t="shared" si="340"/>
        <v>1</v>
      </c>
      <c r="Y1553" s="3">
        <f t="shared" si="341"/>
        <v>13</v>
      </c>
      <c r="Z1553" s="3">
        <f t="shared" si="342"/>
        <v>6</v>
      </c>
      <c r="AA1553" s="3">
        <f t="shared" si="343"/>
        <v>16</v>
      </c>
      <c r="AB1553" s="3">
        <f t="shared" si="344"/>
        <v>18</v>
      </c>
      <c r="AC1553" s="3">
        <f t="shared" si="345"/>
        <v>17</v>
      </c>
      <c r="AD1553" s="3">
        <f t="shared" si="346"/>
        <v>19</v>
      </c>
      <c r="AE1553" s="3">
        <f t="shared" si="347"/>
        <v>3</v>
      </c>
      <c r="AF1553" s="3">
        <f t="shared" si="348"/>
        <v>14</v>
      </c>
      <c r="AG1553" s="3">
        <f t="shared" si="349"/>
        <v>12</v>
      </c>
      <c r="AH1553" s="3">
        <f t="shared" si="350"/>
        <v>5</v>
      </c>
      <c r="AI1553" s="3">
        <f t="shared" si="351"/>
        <v>10</v>
      </c>
      <c r="AJ1553" s="3">
        <f t="shared" si="352"/>
        <v>9</v>
      </c>
      <c r="AK1553" s="3">
        <f t="shared" si="353"/>
        <v>2</v>
      </c>
      <c r="AL1553" s="3">
        <f t="shared" si="354"/>
        <v>4</v>
      </c>
      <c r="AM1553" s="3">
        <f t="shared" si="355"/>
        <v>11</v>
      </c>
      <c r="AN1553" s="3">
        <f t="shared" si="356"/>
        <v>15</v>
      </c>
    </row>
    <row r="1554" spans="1:40" x14ac:dyDescent="0.25">
      <c r="A1554" t="s">
        <v>396</v>
      </c>
      <c r="B1554" t="s">
        <v>3</v>
      </c>
      <c r="C1554">
        <v>0.61360000000000003</v>
      </c>
      <c r="D1554">
        <v>0.72819999999999996</v>
      </c>
      <c r="E1554">
        <v>0.65500000000000003</v>
      </c>
      <c r="F1554">
        <v>0.5827</v>
      </c>
      <c r="G1554">
        <v>0.72819999999999996</v>
      </c>
      <c r="H1554">
        <v>0.61419999999999997</v>
      </c>
      <c r="I1554">
        <v>0.60950000000000004</v>
      </c>
      <c r="J1554">
        <v>0.68200000000000005</v>
      </c>
      <c r="K1554">
        <v>0.52459999999999996</v>
      </c>
      <c r="L1554">
        <v>0.55530000000000002</v>
      </c>
      <c r="M1554">
        <v>0.72709999999999997</v>
      </c>
      <c r="N1554">
        <v>0.72460000000000002</v>
      </c>
      <c r="O1554">
        <v>0.65529999999999999</v>
      </c>
      <c r="P1554">
        <v>0.65500000000000003</v>
      </c>
      <c r="Q1554">
        <v>0.55500000000000005</v>
      </c>
      <c r="R1554">
        <v>0.61360000000000003</v>
      </c>
      <c r="S1554">
        <v>0.72260000000000002</v>
      </c>
      <c r="T1554">
        <v>0.70240000000000002</v>
      </c>
      <c r="U1554">
        <v>0.65529999999999999</v>
      </c>
      <c r="V1554" s="3">
        <f t="shared" si="338"/>
        <v>13.5</v>
      </c>
      <c r="W1554" s="3">
        <f t="shared" si="339"/>
        <v>1.5</v>
      </c>
      <c r="X1554" s="3">
        <f t="shared" si="340"/>
        <v>10.5</v>
      </c>
      <c r="Y1554" s="3">
        <f t="shared" si="341"/>
        <v>16</v>
      </c>
      <c r="Z1554" s="3">
        <f t="shared" si="342"/>
        <v>1.5</v>
      </c>
      <c r="AA1554" s="3">
        <f t="shared" si="343"/>
        <v>12</v>
      </c>
      <c r="AB1554" s="3">
        <f t="shared" si="344"/>
        <v>15</v>
      </c>
      <c r="AC1554" s="3">
        <f t="shared" si="345"/>
        <v>7</v>
      </c>
      <c r="AD1554" s="3">
        <f t="shared" si="346"/>
        <v>19</v>
      </c>
      <c r="AE1554" s="3">
        <f t="shared" si="347"/>
        <v>17</v>
      </c>
      <c r="AF1554" s="3">
        <f t="shared" si="348"/>
        <v>3</v>
      </c>
      <c r="AG1554" s="3">
        <f t="shared" si="349"/>
        <v>4</v>
      </c>
      <c r="AH1554" s="3">
        <f t="shared" si="350"/>
        <v>8.5</v>
      </c>
      <c r="AI1554" s="3">
        <f t="shared" si="351"/>
        <v>10.5</v>
      </c>
      <c r="AJ1554" s="3">
        <f t="shared" si="352"/>
        <v>18</v>
      </c>
      <c r="AK1554" s="3">
        <f t="shared" si="353"/>
        <v>13.5</v>
      </c>
      <c r="AL1554" s="3">
        <f t="shared" si="354"/>
        <v>5</v>
      </c>
      <c r="AM1554" s="3">
        <f t="shared" si="355"/>
        <v>6</v>
      </c>
      <c r="AN1554" s="3">
        <f t="shared" si="356"/>
        <v>8.5</v>
      </c>
    </row>
    <row r="1555" spans="1:40" x14ac:dyDescent="0.25">
      <c r="A1555" t="s">
        <v>396</v>
      </c>
      <c r="B1555" t="s">
        <v>4</v>
      </c>
      <c r="C1555">
        <v>0.73440000000000005</v>
      </c>
      <c r="D1555">
        <v>0.80730000000000002</v>
      </c>
      <c r="E1555">
        <v>0.76129999999999998</v>
      </c>
      <c r="F1555">
        <v>0.74429999999999996</v>
      </c>
      <c r="G1555">
        <v>0.80730000000000002</v>
      </c>
      <c r="H1555">
        <v>0.75260000000000005</v>
      </c>
      <c r="I1555">
        <v>0.64219999999999999</v>
      </c>
      <c r="J1555">
        <v>0.4723</v>
      </c>
      <c r="K1555">
        <v>0.53779999999999994</v>
      </c>
      <c r="L1555">
        <v>0.73080000000000001</v>
      </c>
      <c r="M1555">
        <v>0.78610000000000002</v>
      </c>
      <c r="N1555">
        <v>0.56610000000000005</v>
      </c>
      <c r="O1555">
        <v>0.77090000000000003</v>
      </c>
      <c r="P1555">
        <v>0.76129999999999998</v>
      </c>
      <c r="Q1555">
        <v>0.72109999999999996</v>
      </c>
      <c r="R1555">
        <v>0.73440000000000005</v>
      </c>
      <c r="S1555">
        <v>0.69230000000000003</v>
      </c>
      <c r="T1555">
        <v>0.57030000000000003</v>
      </c>
      <c r="U1555">
        <v>0.76980000000000004</v>
      </c>
      <c r="V1555" s="3">
        <f t="shared" si="338"/>
        <v>10.5</v>
      </c>
      <c r="W1555" s="3">
        <f t="shared" si="339"/>
        <v>1.5</v>
      </c>
      <c r="X1555" s="3">
        <f t="shared" si="340"/>
        <v>6.5</v>
      </c>
      <c r="Y1555" s="3">
        <f t="shared" si="341"/>
        <v>9</v>
      </c>
      <c r="Z1555" s="3">
        <f t="shared" si="342"/>
        <v>1.5</v>
      </c>
      <c r="AA1555" s="3">
        <f t="shared" si="343"/>
        <v>8</v>
      </c>
      <c r="AB1555" s="3">
        <f t="shared" si="344"/>
        <v>15</v>
      </c>
      <c r="AC1555" s="3">
        <f t="shared" si="345"/>
        <v>19</v>
      </c>
      <c r="AD1555" s="3">
        <f t="shared" si="346"/>
        <v>18</v>
      </c>
      <c r="AE1555" s="3">
        <f t="shared" si="347"/>
        <v>12</v>
      </c>
      <c r="AF1555" s="3">
        <f t="shared" si="348"/>
        <v>3</v>
      </c>
      <c r="AG1555" s="3">
        <f t="shared" si="349"/>
        <v>17</v>
      </c>
      <c r="AH1555" s="3">
        <f t="shared" si="350"/>
        <v>4</v>
      </c>
      <c r="AI1555" s="3">
        <f t="shared" si="351"/>
        <v>6.5</v>
      </c>
      <c r="AJ1555" s="3">
        <f t="shared" si="352"/>
        <v>13</v>
      </c>
      <c r="AK1555" s="3">
        <f t="shared" si="353"/>
        <v>10.5</v>
      </c>
      <c r="AL1555" s="3">
        <f t="shared" si="354"/>
        <v>14</v>
      </c>
      <c r="AM1555" s="3">
        <f t="shared" si="355"/>
        <v>16</v>
      </c>
      <c r="AN1555" s="3">
        <f t="shared" si="356"/>
        <v>5</v>
      </c>
    </row>
    <row r="1556" spans="1:40" x14ac:dyDescent="0.25">
      <c r="A1556" t="s">
        <v>396</v>
      </c>
      <c r="B1556" t="s">
        <v>5</v>
      </c>
      <c r="C1556">
        <v>0.5161</v>
      </c>
      <c r="D1556">
        <v>0.63100000000000001</v>
      </c>
      <c r="E1556">
        <v>0.55759999999999998</v>
      </c>
      <c r="F1556">
        <v>0.5504</v>
      </c>
      <c r="G1556">
        <v>0.63100000000000001</v>
      </c>
      <c r="H1556">
        <v>0.55869999999999997</v>
      </c>
      <c r="I1556">
        <v>0.2969</v>
      </c>
      <c r="J1556">
        <v>0.1077</v>
      </c>
      <c r="K1556">
        <v>0.1187</v>
      </c>
      <c r="L1556">
        <v>0.48459999999999998</v>
      </c>
      <c r="M1556">
        <v>0.59599999999999997</v>
      </c>
      <c r="N1556">
        <v>0.22359999999999999</v>
      </c>
      <c r="O1556">
        <v>0.58409999999999995</v>
      </c>
      <c r="P1556">
        <v>0.55759999999999998</v>
      </c>
      <c r="Q1556">
        <v>0.45810000000000001</v>
      </c>
      <c r="R1556">
        <v>0.5161</v>
      </c>
      <c r="S1556">
        <v>0.40570000000000001</v>
      </c>
      <c r="T1556">
        <v>0.2198</v>
      </c>
      <c r="U1556">
        <v>0.57369999999999999</v>
      </c>
      <c r="V1556" s="3">
        <f t="shared" si="338"/>
        <v>10.5</v>
      </c>
      <c r="W1556" s="3">
        <f t="shared" si="339"/>
        <v>1.5</v>
      </c>
      <c r="X1556" s="3">
        <f t="shared" si="340"/>
        <v>7.5</v>
      </c>
      <c r="Y1556" s="3">
        <f t="shared" si="341"/>
        <v>9</v>
      </c>
      <c r="Z1556" s="3">
        <f t="shared" si="342"/>
        <v>1.5</v>
      </c>
      <c r="AA1556" s="3">
        <f t="shared" si="343"/>
        <v>6</v>
      </c>
      <c r="AB1556" s="3">
        <f t="shared" si="344"/>
        <v>15</v>
      </c>
      <c r="AC1556" s="3">
        <f t="shared" si="345"/>
        <v>19</v>
      </c>
      <c r="AD1556" s="3">
        <f t="shared" si="346"/>
        <v>18</v>
      </c>
      <c r="AE1556" s="3">
        <f t="shared" si="347"/>
        <v>12</v>
      </c>
      <c r="AF1556" s="3">
        <f t="shared" si="348"/>
        <v>3</v>
      </c>
      <c r="AG1556" s="3">
        <f t="shared" si="349"/>
        <v>16</v>
      </c>
      <c r="AH1556" s="3">
        <f t="shared" si="350"/>
        <v>4</v>
      </c>
      <c r="AI1556" s="3">
        <f t="shared" si="351"/>
        <v>7.5</v>
      </c>
      <c r="AJ1556" s="3">
        <f t="shared" si="352"/>
        <v>13</v>
      </c>
      <c r="AK1556" s="3">
        <f t="shared" si="353"/>
        <v>10.5</v>
      </c>
      <c r="AL1556" s="3">
        <f t="shared" si="354"/>
        <v>14</v>
      </c>
      <c r="AM1556" s="3">
        <f t="shared" si="355"/>
        <v>17</v>
      </c>
      <c r="AN1556" s="3">
        <f t="shared" si="356"/>
        <v>5</v>
      </c>
    </row>
    <row r="1557" spans="1:40" x14ac:dyDescent="0.25">
      <c r="A1557" t="s">
        <v>396</v>
      </c>
      <c r="B1557" t="s">
        <v>6</v>
      </c>
      <c r="C1557">
        <v>0.6986</v>
      </c>
      <c r="D1557">
        <v>0.77359999999999995</v>
      </c>
      <c r="E1557">
        <v>0.72360000000000002</v>
      </c>
      <c r="F1557">
        <v>0.67469999999999997</v>
      </c>
      <c r="G1557">
        <v>0.77359999999999995</v>
      </c>
      <c r="H1557">
        <v>0.69930000000000003</v>
      </c>
      <c r="I1557">
        <v>0.69179999999999997</v>
      </c>
      <c r="J1557">
        <v>0.69040000000000001</v>
      </c>
      <c r="K1557">
        <v>0.61929999999999996</v>
      </c>
      <c r="L1557">
        <v>0.69899999999999995</v>
      </c>
      <c r="M1557">
        <v>0.77229999999999999</v>
      </c>
      <c r="N1557">
        <v>0.76180000000000003</v>
      </c>
      <c r="O1557">
        <v>0.72399999999999998</v>
      </c>
      <c r="P1557">
        <v>0.72360000000000002</v>
      </c>
      <c r="Q1557">
        <v>0.6986</v>
      </c>
      <c r="R1557">
        <v>0.6986</v>
      </c>
      <c r="S1557">
        <v>0.76539999999999997</v>
      </c>
      <c r="T1557">
        <v>0.73950000000000005</v>
      </c>
      <c r="U1557">
        <v>0.72399999999999998</v>
      </c>
      <c r="V1557" s="3">
        <f t="shared" si="338"/>
        <v>14</v>
      </c>
      <c r="W1557" s="3">
        <f t="shared" si="339"/>
        <v>1.5</v>
      </c>
      <c r="X1557" s="3">
        <f t="shared" si="340"/>
        <v>9.5</v>
      </c>
      <c r="Y1557" s="3">
        <f t="shared" si="341"/>
        <v>18</v>
      </c>
      <c r="Z1557" s="3">
        <f t="shared" si="342"/>
        <v>1.5</v>
      </c>
      <c r="AA1557" s="3">
        <f t="shared" si="343"/>
        <v>11</v>
      </c>
      <c r="AB1557" s="3">
        <f t="shared" si="344"/>
        <v>16</v>
      </c>
      <c r="AC1557" s="3">
        <f t="shared" si="345"/>
        <v>17</v>
      </c>
      <c r="AD1557" s="3">
        <f t="shared" si="346"/>
        <v>19</v>
      </c>
      <c r="AE1557" s="3">
        <f t="shared" si="347"/>
        <v>12</v>
      </c>
      <c r="AF1557" s="3">
        <f t="shared" si="348"/>
        <v>3</v>
      </c>
      <c r="AG1557" s="3">
        <f t="shared" si="349"/>
        <v>5</v>
      </c>
      <c r="AH1557" s="3">
        <f t="shared" si="350"/>
        <v>7.5</v>
      </c>
      <c r="AI1557" s="3">
        <f t="shared" si="351"/>
        <v>9.5</v>
      </c>
      <c r="AJ1557" s="3">
        <f t="shared" si="352"/>
        <v>14</v>
      </c>
      <c r="AK1557" s="3">
        <f t="shared" si="353"/>
        <v>14</v>
      </c>
      <c r="AL1557" s="3">
        <f t="shared" si="354"/>
        <v>4</v>
      </c>
      <c r="AM1557" s="3">
        <f t="shared" si="355"/>
        <v>6</v>
      </c>
      <c r="AN1557" s="3">
        <f t="shared" si="356"/>
        <v>7.5</v>
      </c>
    </row>
    <row r="1558" spans="1:40" x14ac:dyDescent="0.25">
      <c r="A1558" t="s">
        <v>396</v>
      </c>
      <c r="B1558" t="s">
        <v>7</v>
      </c>
      <c r="C1558">
        <v>0.63290000000000002</v>
      </c>
      <c r="D1558">
        <v>0.74890000000000001</v>
      </c>
      <c r="E1558">
        <v>0.67859999999999998</v>
      </c>
      <c r="F1558">
        <v>0.64759999999999995</v>
      </c>
      <c r="G1558">
        <v>0.74890000000000001</v>
      </c>
      <c r="H1558">
        <v>0.65900000000000003</v>
      </c>
      <c r="I1558">
        <v>0.44540000000000002</v>
      </c>
      <c r="J1558">
        <v>0.13</v>
      </c>
      <c r="K1558">
        <v>0.1978</v>
      </c>
      <c r="L1558">
        <v>0.57909999999999995</v>
      </c>
      <c r="M1558">
        <v>0.71509999999999996</v>
      </c>
      <c r="N1558">
        <v>0.29170000000000001</v>
      </c>
      <c r="O1558">
        <v>0.69320000000000004</v>
      </c>
      <c r="P1558">
        <v>0.67859999999999998</v>
      </c>
      <c r="Q1558">
        <v>0.5645</v>
      </c>
      <c r="R1558">
        <v>0.63290000000000002</v>
      </c>
      <c r="S1558">
        <v>0.55000000000000004</v>
      </c>
      <c r="T1558">
        <v>0.29480000000000001</v>
      </c>
      <c r="U1558">
        <v>0.69010000000000005</v>
      </c>
      <c r="V1558" s="3">
        <f t="shared" si="338"/>
        <v>10.5</v>
      </c>
      <c r="W1558" s="3">
        <f t="shared" si="339"/>
        <v>1.5</v>
      </c>
      <c r="X1558" s="3">
        <f t="shared" si="340"/>
        <v>6.5</v>
      </c>
      <c r="Y1558" s="3">
        <f t="shared" si="341"/>
        <v>9</v>
      </c>
      <c r="Z1558" s="3">
        <f t="shared" si="342"/>
        <v>1.5</v>
      </c>
      <c r="AA1558" s="3">
        <f t="shared" si="343"/>
        <v>8</v>
      </c>
      <c r="AB1558" s="3">
        <f t="shared" si="344"/>
        <v>15</v>
      </c>
      <c r="AC1558" s="3">
        <f t="shared" si="345"/>
        <v>19</v>
      </c>
      <c r="AD1558" s="3">
        <f t="shared" si="346"/>
        <v>18</v>
      </c>
      <c r="AE1558" s="3">
        <f t="shared" si="347"/>
        <v>12</v>
      </c>
      <c r="AF1558" s="3">
        <f t="shared" si="348"/>
        <v>3</v>
      </c>
      <c r="AG1558" s="3">
        <f t="shared" si="349"/>
        <v>17</v>
      </c>
      <c r="AH1558" s="3">
        <f t="shared" si="350"/>
        <v>4</v>
      </c>
      <c r="AI1558" s="3">
        <f t="shared" si="351"/>
        <v>6.5</v>
      </c>
      <c r="AJ1558" s="3">
        <f t="shared" si="352"/>
        <v>13</v>
      </c>
      <c r="AK1558" s="3">
        <f t="shared" si="353"/>
        <v>10.5</v>
      </c>
      <c r="AL1558" s="3">
        <f t="shared" si="354"/>
        <v>14</v>
      </c>
      <c r="AM1558" s="3">
        <f t="shared" si="355"/>
        <v>16</v>
      </c>
      <c r="AN1558" s="3">
        <f t="shared" si="356"/>
        <v>5</v>
      </c>
    </row>
    <row r="1559" spans="1:40" x14ac:dyDescent="0.25">
      <c r="A1559" t="s">
        <v>396</v>
      </c>
      <c r="B1559" t="s">
        <v>8</v>
      </c>
      <c r="C1559">
        <v>0.36120000000000002</v>
      </c>
      <c r="D1559">
        <v>0.51319999999999999</v>
      </c>
      <c r="E1559">
        <v>0.41189999999999999</v>
      </c>
      <c r="F1559">
        <v>0.3412</v>
      </c>
      <c r="G1559">
        <v>0.51319999999999999</v>
      </c>
      <c r="H1559">
        <v>0.39190000000000003</v>
      </c>
      <c r="I1559">
        <v>0.2253</v>
      </c>
      <c r="J1559">
        <v>-0.1817</v>
      </c>
      <c r="K1559">
        <v>9.4999999999999998E-3</v>
      </c>
      <c r="L1559">
        <v>0.36120000000000002</v>
      </c>
      <c r="M1559">
        <v>0.45710000000000001</v>
      </c>
      <c r="N1559">
        <v>2.9399999999999999E-2</v>
      </c>
      <c r="O1559">
        <v>0.41189999999999999</v>
      </c>
      <c r="P1559">
        <v>0.41189999999999999</v>
      </c>
      <c r="Q1559">
        <v>0.36120000000000002</v>
      </c>
      <c r="R1559">
        <v>0.36120000000000002</v>
      </c>
      <c r="S1559">
        <v>0.30590000000000001</v>
      </c>
      <c r="T1559">
        <v>4.02E-2</v>
      </c>
      <c r="U1559">
        <v>0.4425</v>
      </c>
      <c r="V1559" s="3">
        <f t="shared" si="338"/>
        <v>10.5</v>
      </c>
      <c r="W1559" s="3">
        <f t="shared" si="339"/>
        <v>1.5</v>
      </c>
      <c r="X1559" s="3">
        <f t="shared" si="340"/>
        <v>6</v>
      </c>
      <c r="Y1559" s="3">
        <f t="shared" si="341"/>
        <v>13</v>
      </c>
      <c r="Z1559" s="3">
        <f t="shared" si="342"/>
        <v>1.5</v>
      </c>
      <c r="AA1559" s="3">
        <f t="shared" si="343"/>
        <v>8</v>
      </c>
      <c r="AB1559" s="3">
        <f t="shared" si="344"/>
        <v>15</v>
      </c>
      <c r="AC1559" s="3">
        <f t="shared" si="345"/>
        <v>19</v>
      </c>
      <c r="AD1559" s="3">
        <f t="shared" si="346"/>
        <v>18</v>
      </c>
      <c r="AE1559" s="3">
        <f t="shared" si="347"/>
        <v>10.5</v>
      </c>
      <c r="AF1559" s="3">
        <f t="shared" si="348"/>
        <v>3</v>
      </c>
      <c r="AG1559" s="3">
        <f t="shared" si="349"/>
        <v>17</v>
      </c>
      <c r="AH1559" s="3">
        <f t="shared" si="350"/>
        <v>6</v>
      </c>
      <c r="AI1559" s="3">
        <f t="shared" si="351"/>
        <v>6</v>
      </c>
      <c r="AJ1559" s="3">
        <f t="shared" si="352"/>
        <v>10.5</v>
      </c>
      <c r="AK1559" s="3">
        <f t="shared" si="353"/>
        <v>10.5</v>
      </c>
      <c r="AL1559" s="3">
        <f t="shared" si="354"/>
        <v>14</v>
      </c>
      <c r="AM1559" s="3">
        <f t="shared" si="355"/>
        <v>16</v>
      </c>
      <c r="AN1559" s="3">
        <f t="shared" si="356"/>
        <v>4</v>
      </c>
    </row>
    <row r="1560" spans="1:40" x14ac:dyDescent="0.25">
      <c r="A1560" t="s">
        <v>396</v>
      </c>
      <c r="B1560" t="s">
        <v>9</v>
      </c>
      <c r="C1560">
        <v>0.2843</v>
      </c>
      <c r="D1560">
        <v>0.22450000000000001</v>
      </c>
      <c r="E1560">
        <v>0.2833</v>
      </c>
      <c r="F1560">
        <v>0.28610000000000002</v>
      </c>
      <c r="G1560">
        <v>0.2437</v>
      </c>
      <c r="H1560">
        <v>0.26860000000000001</v>
      </c>
      <c r="I1560">
        <v>0.26300000000000001</v>
      </c>
      <c r="J1560">
        <v>0.19350000000000001</v>
      </c>
      <c r="K1560">
        <v>0.35499999999999998</v>
      </c>
      <c r="L1560">
        <v>0.26240000000000002</v>
      </c>
      <c r="M1560">
        <v>0.16120000000000001</v>
      </c>
      <c r="N1560">
        <v>0.223</v>
      </c>
      <c r="O1560">
        <v>0.19570000000000001</v>
      </c>
      <c r="P1560">
        <v>0.20610000000000001</v>
      </c>
      <c r="Q1560">
        <v>0.27229999999999999</v>
      </c>
      <c r="R1560">
        <v>0.26179999999999998</v>
      </c>
      <c r="S1560">
        <v>0.17299999999999999</v>
      </c>
      <c r="T1560">
        <v>0.18360000000000001</v>
      </c>
      <c r="U1560">
        <v>0.27829999999999999</v>
      </c>
      <c r="V1560" s="3">
        <f t="shared" si="338"/>
        <v>3</v>
      </c>
      <c r="W1560" s="3">
        <f t="shared" si="339"/>
        <v>12</v>
      </c>
      <c r="X1560" s="3">
        <f t="shared" si="340"/>
        <v>4</v>
      </c>
      <c r="Y1560" s="3">
        <f t="shared" si="341"/>
        <v>2</v>
      </c>
      <c r="Z1560" s="3">
        <f t="shared" si="342"/>
        <v>11</v>
      </c>
      <c r="AA1560" s="3">
        <f t="shared" si="343"/>
        <v>7</v>
      </c>
      <c r="AB1560" s="3">
        <f t="shared" si="344"/>
        <v>8</v>
      </c>
      <c r="AC1560" s="3">
        <f t="shared" si="345"/>
        <v>16</v>
      </c>
      <c r="AD1560" s="3">
        <f t="shared" si="346"/>
        <v>1</v>
      </c>
      <c r="AE1560" s="3">
        <f t="shared" si="347"/>
        <v>9</v>
      </c>
      <c r="AF1560" s="3">
        <f t="shared" si="348"/>
        <v>19</v>
      </c>
      <c r="AG1560" s="3">
        <f t="shared" si="349"/>
        <v>13</v>
      </c>
      <c r="AH1560" s="3">
        <f t="shared" si="350"/>
        <v>15</v>
      </c>
      <c r="AI1560" s="3">
        <f t="shared" si="351"/>
        <v>14</v>
      </c>
      <c r="AJ1560" s="3">
        <f t="shared" si="352"/>
        <v>6</v>
      </c>
      <c r="AK1560" s="3">
        <f t="shared" si="353"/>
        <v>10</v>
      </c>
      <c r="AL1560" s="3">
        <f t="shared" si="354"/>
        <v>18</v>
      </c>
      <c r="AM1560" s="3">
        <f t="shared" si="355"/>
        <v>17</v>
      </c>
      <c r="AN1560" s="3">
        <f t="shared" si="356"/>
        <v>5</v>
      </c>
    </row>
    <row r="1561" spans="1:40" x14ac:dyDescent="0.25">
      <c r="A1561" t="s">
        <v>396</v>
      </c>
      <c r="B1561" t="s">
        <v>10</v>
      </c>
      <c r="C1561">
        <v>9.4E-2</v>
      </c>
      <c r="D1561">
        <v>4.0000000000000001E-3</v>
      </c>
      <c r="E1561">
        <v>8.0000000000000002E-3</v>
      </c>
      <c r="F1561">
        <v>8.2000000000000003E-2</v>
      </c>
      <c r="G1561">
        <v>4.5999999999999999E-2</v>
      </c>
      <c r="H1561">
        <v>0.01</v>
      </c>
      <c r="I1561">
        <v>0.2</v>
      </c>
      <c r="J1561">
        <v>2.1999999999999999E-2</v>
      </c>
      <c r="K1561">
        <v>0.318</v>
      </c>
      <c r="L1561">
        <v>0.47599999999999998</v>
      </c>
      <c r="M1561">
        <v>0.32200000000000001</v>
      </c>
      <c r="N1561">
        <v>0.87</v>
      </c>
      <c r="O1561">
        <v>0.218</v>
      </c>
      <c r="P1561">
        <v>0.35799999999999998</v>
      </c>
      <c r="Q1561">
        <v>0.61199999999999999</v>
      </c>
      <c r="R1561">
        <v>0.86199999999999999</v>
      </c>
      <c r="S1561">
        <v>6.6000000000000003E-2</v>
      </c>
      <c r="T1561">
        <v>0.11600000000000001</v>
      </c>
      <c r="U1561">
        <v>1.278</v>
      </c>
      <c r="V1561" s="3">
        <f t="shared" si="338"/>
        <v>12</v>
      </c>
      <c r="W1561" s="3">
        <f t="shared" si="339"/>
        <v>19</v>
      </c>
      <c r="X1561" s="3">
        <f t="shared" si="340"/>
        <v>18</v>
      </c>
      <c r="Y1561" s="3">
        <f t="shared" si="341"/>
        <v>13</v>
      </c>
      <c r="Z1561" s="3">
        <f t="shared" si="342"/>
        <v>15</v>
      </c>
      <c r="AA1561" s="3">
        <f t="shared" si="343"/>
        <v>17</v>
      </c>
      <c r="AB1561" s="3">
        <f t="shared" si="344"/>
        <v>10</v>
      </c>
      <c r="AC1561" s="3">
        <f t="shared" si="345"/>
        <v>16</v>
      </c>
      <c r="AD1561" s="3">
        <f t="shared" si="346"/>
        <v>8</v>
      </c>
      <c r="AE1561" s="3">
        <f t="shared" si="347"/>
        <v>5</v>
      </c>
      <c r="AF1561" s="3">
        <f t="shared" si="348"/>
        <v>7</v>
      </c>
      <c r="AG1561" s="3">
        <f t="shared" si="349"/>
        <v>2</v>
      </c>
      <c r="AH1561" s="3">
        <f t="shared" si="350"/>
        <v>9</v>
      </c>
      <c r="AI1561" s="3">
        <f t="shared" si="351"/>
        <v>6</v>
      </c>
      <c r="AJ1561" s="3">
        <f t="shared" si="352"/>
        <v>4</v>
      </c>
      <c r="AK1561" s="3">
        <f t="shared" si="353"/>
        <v>3</v>
      </c>
      <c r="AL1561" s="3">
        <f t="shared" si="354"/>
        <v>14</v>
      </c>
      <c r="AM1561" s="3">
        <f t="shared" si="355"/>
        <v>11</v>
      </c>
      <c r="AN1561" s="3">
        <f t="shared" si="356"/>
        <v>1</v>
      </c>
    </row>
    <row r="1562" spans="1:40" x14ac:dyDescent="0.25">
      <c r="A1562" t="s">
        <v>397</v>
      </c>
      <c r="B1562" t="s">
        <v>1</v>
      </c>
      <c r="C1562">
        <v>0.87060000000000004</v>
      </c>
      <c r="D1562">
        <v>0.83530000000000004</v>
      </c>
      <c r="E1562">
        <v>0.8286</v>
      </c>
      <c r="F1562">
        <v>0.80879999999999996</v>
      </c>
      <c r="G1562">
        <v>0.82530000000000003</v>
      </c>
      <c r="H1562">
        <v>0.8498</v>
      </c>
      <c r="I1562">
        <v>0.84960000000000002</v>
      </c>
      <c r="J1562">
        <v>0.86309999999999998</v>
      </c>
      <c r="K1562">
        <v>0.81140000000000001</v>
      </c>
      <c r="L1562">
        <v>0.85599999999999998</v>
      </c>
      <c r="M1562">
        <v>0.85729999999999995</v>
      </c>
      <c r="N1562">
        <v>0.85919999999999996</v>
      </c>
      <c r="O1562">
        <v>0.85389999999999999</v>
      </c>
      <c r="P1562">
        <v>0.85550000000000004</v>
      </c>
      <c r="Q1562">
        <v>0.85519999999999996</v>
      </c>
      <c r="R1562">
        <v>0.85819999999999996</v>
      </c>
      <c r="S1562">
        <v>0.84909999999999997</v>
      </c>
      <c r="T1562">
        <v>0.83340000000000003</v>
      </c>
      <c r="U1562">
        <v>0.85009999999999997</v>
      </c>
      <c r="V1562" s="3">
        <f t="shared" si="338"/>
        <v>1</v>
      </c>
      <c r="W1562" s="3">
        <f t="shared" si="339"/>
        <v>14</v>
      </c>
      <c r="X1562" s="3">
        <f t="shared" si="340"/>
        <v>16</v>
      </c>
      <c r="Y1562" s="3">
        <f t="shared" si="341"/>
        <v>19</v>
      </c>
      <c r="Z1562" s="3">
        <f t="shared" si="342"/>
        <v>17</v>
      </c>
      <c r="AA1562" s="3">
        <f t="shared" si="343"/>
        <v>11</v>
      </c>
      <c r="AB1562" s="3">
        <f t="shared" si="344"/>
        <v>12</v>
      </c>
      <c r="AC1562" s="3">
        <f t="shared" si="345"/>
        <v>2</v>
      </c>
      <c r="AD1562" s="3">
        <f t="shared" si="346"/>
        <v>18</v>
      </c>
      <c r="AE1562" s="3">
        <f t="shared" si="347"/>
        <v>6</v>
      </c>
      <c r="AF1562" s="3">
        <f t="shared" si="348"/>
        <v>5</v>
      </c>
      <c r="AG1562" s="3">
        <f t="shared" si="349"/>
        <v>3</v>
      </c>
      <c r="AH1562" s="3">
        <f t="shared" si="350"/>
        <v>9</v>
      </c>
      <c r="AI1562" s="3">
        <f t="shared" si="351"/>
        <v>7</v>
      </c>
      <c r="AJ1562" s="3">
        <f t="shared" si="352"/>
        <v>8</v>
      </c>
      <c r="AK1562" s="3">
        <f t="shared" si="353"/>
        <v>4</v>
      </c>
      <c r="AL1562" s="3">
        <f t="shared" si="354"/>
        <v>13</v>
      </c>
      <c r="AM1562" s="3">
        <f t="shared" si="355"/>
        <v>15</v>
      </c>
      <c r="AN1562" s="3">
        <f t="shared" si="356"/>
        <v>10</v>
      </c>
    </row>
    <row r="1563" spans="1:40" x14ac:dyDescent="0.25">
      <c r="A1563" t="s">
        <v>397</v>
      </c>
      <c r="B1563" t="s">
        <v>2</v>
      </c>
      <c r="C1563">
        <v>0.81479999999999997</v>
      </c>
      <c r="D1563">
        <v>0.75670000000000004</v>
      </c>
      <c r="E1563">
        <v>0.82969999999999999</v>
      </c>
      <c r="F1563">
        <v>0.78939999999999999</v>
      </c>
      <c r="G1563">
        <v>0.76910000000000001</v>
      </c>
      <c r="H1563">
        <v>0.78979999999999995</v>
      </c>
      <c r="I1563">
        <v>0.79730000000000001</v>
      </c>
      <c r="J1563">
        <v>0.79149999999999998</v>
      </c>
      <c r="K1563">
        <v>0.75649999999999995</v>
      </c>
      <c r="L1563">
        <v>0.79549999999999998</v>
      </c>
      <c r="M1563">
        <v>0.80010000000000003</v>
      </c>
      <c r="N1563">
        <v>0.79759999999999998</v>
      </c>
      <c r="O1563">
        <v>0.79410000000000003</v>
      </c>
      <c r="P1563">
        <v>0.79769999999999996</v>
      </c>
      <c r="Q1563">
        <v>0.79859999999999998</v>
      </c>
      <c r="R1563">
        <v>0.79730000000000001</v>
      </c>
      <c r="S1563">
        <v>0.80259999999999998</v>
      </c>
      <c r="T1563">
        <v>0.80569999999999997</v>
      </c>
      <c r="U1563">
        <v>0.79769999999999996</v>
      </c>
      <c r="V1563" s="3">
        <f t="shared" si="338"/>
        <v>2</v>
      </c>
      <c r="W1563" s="3">
        <f t="shared" si="339"/>
        <v>18</v>
      </c>
      <c r="X1563" s="3">
        <f t="shared" si="340"/>
        <v>1</v>
      </c>
      <c r="Y1563" s="3">
        <f t="shared" si="341"/>
        <v>16</v>
      </c>
      <c r="Z1563" s="3">
        <f t="shared" si="342"/>
        <v>17</v>
      </c>
      <c r="AA1563" s="3">
        <f t="shared" si="343"/>
        <v>15</v>
      </c>
      <c r="AB1563" s="3">
        <f t="shared" si="344"/>
        <v>10.5</v>
      </c>
      <c r="AC1563" s="3">
        <f t="shared" si="345"/>
        <v>14</v>
      </c>
      <c r="AD1563" s="3">
        <f t="shared" si="346"/>
        <v>19</v>
      </c>
      <c r="AE1563" s="3">
        <f t="shared" si="347"/>
        <v>12</v>
      </c>
      <c r="AF1563" s="3">
        <f t="shared" si="348"/>
        <v>5</v>
      </c>
      <c r="AG1563" s="3">
        <f t="shared" si="349"/>
        <v>9</v>
      </c>
      <c r="AH1563" s="3">
        <f t="shared" si="350"/>
        <v>13</v>
      </c>
      <c r="AI1563" s="3">
        <f t="shared" si="351"/>
        <v>7.5</v>
      </c>
      <c r="AJ1563" s="3">
        <f t="shared" si="352"/>
        <v>6</v>
      </c>
      <c r="AK1563" s="3">
        <f t="shared" si="353"/>
        <v>10.5</v>
      </c>
      <c r="AL1563" s="3">
        <f t="shared" si="354"/>
        <v>4</v>
      </c>
      <c r="AM1563" s="3">
        <f t="shared" si="355"/>
        <v>3</v>
      </c>
      <c r="AN1563" s="3">
        <f t="shared" si="356"/>
        <v>7.5</v>
      </c>
    </row>
    <row r="1564" spans="1:40" x14ac:dyDescent="0.25">
      <c r="A1564" t="s">
        <v>397</v>
      </c>
      <c r="B1564" t="s">
        <v>3</v>
      </c>
      <c r="C1564">
        <v>0.72399999999999998</v>
      </c>
      <c r="D1564">
        <v>0.5998</v>
      </c>
      <c r="E1564">
        <v>0.72740000000000005</v>
      </c>
      <c r="F1564">
        <v>0.66720000000000002</v>
      </c>
      <c r="G1564">
        <v>0.64729999999999999</v>
      </c>
      <c r="H1564">
        <v>0.65810000000000002</v>
      </c>
      <c r="I1564">
        <v>0.76800000000000002</v>
      </c>
      <c r="J1564">
        <v>0.79520000000000002</v>
      </c>
      <c r="K1564">
        <v>0.78659999999999997</v>
      </c>
      <c r="L1564">
        <v>0.53110000000000002</v>
      </c>
      <c r="M1564">
        <v>0.7974</v>
      </c>
      <c r="N1564">
        <v>0.79469999999999996</v>
      </c>
      <c r="O1564">
        <v>0.65839999999999999</v>
      </c>
      <c r="P1564">
        <v>0.65790000000000004</v>
      </c>
      <c r="Q1564">
        <v>0.78669999999999995</v>
      </c>
      <c r="R1564">
        <v>0.6925</v>
      </c>
      <c r="S1564">
        <v>0.80520000000000003</v>
      </c>
      <c r="T1564">
        <v>0.79090000000000005</v>
      </c>
      <c r="U1564">
        <v>0.80010000000000003</v>
      </c>
      <c r="V1564" s="3">
        <f t="shared" si="338"/>
        <v>11</v>
      </c>
      <c r="W1564" s="3">
        <f t="shared" si="339"/>
        <v>18</v>
      </c>
      <c r="X1564" s="3">
        <f t="shared" si="340"/>
        <v>10</v>
      </c>
      <c r="Y1564" s="3">
        <f t="shared" si="341"/>
        <v>13</v>
      </c>
      <c r="Z1564" s="3">
        <f t="shared" si="342"/>
        <v>17</v>
      </c>
      <c r="AA1564" s="3">
        <f t="shared" si="343"/>
        <v>15</v>
      </c>
      <c r="AB1564" s="3">
        <f t="shared" si="344"/>
        <v>9</v>
      </c>
      <c r="AC1564" s="3">
        <f t="shared" si="345"/>
        <v>4</v>
      </c>
      <c r="AD1564" s="3">
        <f t="shared" si="346"/>
        <v>8</v>
      </c>
      <c r="AE1564" s="3">
        <f t="shared" si="347"/>
        <v>19</v>
      </c>
      <c r="AF1564" s="3">
        <f t="shared" si="348"/>
        <v>3</v>
      </c>
      <c r="AG1564" s="3">
        <f t="shared" si="349"/>
        <v>5</v>
      </c>
      <c r="AH1564" s="3">
        <f t="shared" si="350"/>
        <v>14</v>
      </c>
      <c r="AI1564" s="3">
        <f t="shared" si="351"/>
        <v>16</v>
      </c>
      <c r="AJ1564" s="3">
        <f t="shared" si="352"/>
        <v>7</v>
      </c>
      <c r="AK1564" s="3">
        <f t="shared" si="353"/>
        <v>12</v>
      </c>
      <c r="AL1564" s="3">
        <f t="shared" si="354"/>
        <v>1</v>
      </c>
      <c r="AM1564" s="3">
        <f t="shared" si="355"/>
        <v>6</v>
      </c>
      <c r="AN1564" s="3">
        <f t="shared" si="356"/>
        <v>2</v>
      </c>
    </row>
    <row r="1565" spans="1:40" x14ac:dyDescent="0.25">
      <c r="A1565" t="s">
        <v>397</v>
      </c>
      <c r="B1565" t="s">
        <v>4</v>
      </c>
      <c r="C1565">
        <v>0.80989999999999995</v>
      </c>
      <c r="D1565">
        <v>0.71589999999999998</v>
      </c>
      <c r="E1565">
        <v>0.80379999999999996</v>
      </c>
      <c r="F1565">
        <v>0.77200000000000002</v>
      </c>
      <c r="G1565">
        <v>0.748</v>
      </c>
      <c r="H1565">
        <v>0.75900000000000001</v>
      </c>
      <c r="I1565">
        <v>0.79520000000000002</v>
      </c>
      <c r="J1565">
        <v>0.72</v>
      </c>
      <c r="K1565">
        <v>0.73460000000000003</v>
      </c>
      <c r="L1565">
        <v>0.70220000000000005</v>
      </c>
      <c r="M1565">
        <v>0.72499999999999998</v>
      </c>
      <c r="N1565">
        <v>0.72</v>
      </c>
      <c r="O1565">
        <v>0.75839999999999996</v>
      </c>
      <c r="P1565">
        <v>0.76370000000000005</v>
      </c>
      <c r="Q1565">
        <v>0.72409999999999997</v>
      </c>
      <c r="R1565">
        <v>0.77539999999999998</v>
      </c>
      <c r="S1565">
        <v>0.75849999999999995</v>
      </c>
      <c r="T1565">
        <v>0.76039999999999996</v>
      </c>
      <c r="U1565">
        <v>0.79320000000000002</v>
      </c>
      <c r="V1565" s="3">
        <f t="shared" si="338"/>
        <v>1</v>
      </c>
      <c r="W1565" s="3">
        <f t="shared" si="339"/>
        <v>18</v>
      </c>
      <c r="X1565" s="3">
        <f t="shared" si="340"/>
        <v>2</v>
      </c>
      <c r="Y1565" s="3">
        <f t="shared" si="341"/>
        <v>6</v>
      </c>
      <c r="Z1565" s="3">
        <f t="shared" si="342"/>
        <v>12</v>
      </c>
      <c r="AA1565" s="3">
        <f t="shared" si="343"/>
        <v>9</v>
      </c>
      <c r="AB1565" s="3">
        <f t="shared" si="344"/>
        <v>3</v>
      </c>
      <c r="AC1565" s="3">
        <f t="shared" si="345"/>
        <v>16.5</v>
      </c>
      <c r="AD1565" s="3">
        <f t="shared" si="346"/>
        <v>13</v>
      </c>
      <c r="AE1565" s="3">
        <f t="shared" si="347"/>
        <v>19</v>
      </c>
      <c r="AF1565" s="3">
        <f t="shared" si="348"/>
        <v>14</v>
      </c>
      <c r="AG1565" s="3">
        <f t="shared" si="349"/>
        <v>16.5</v>
      </c>
      <c r="AH1565" s="3">
        <f t="shared" si="350"/>
        <v>11</v>
      </c>
      <c r="AI1565" s="3">
        <f t="shared" si="351"/>
        <v>7</v>
      </c>
      <c r="AJ1565" s="3">
        <f t="shared" si="352"/>
        <v>15</v>
      </c>
      <c r="AK1565" s="3">
        <f t="shared" si="353"/>
        <v>5</v>
      </c>
      <c r="AL1565" s="3">
        <f t="shared" si="354"/>
        <v>10</v>
      </c>
      <c r="AM1565" s="3">
        <f t="shared" si="355"/>
        <v>8</v>
      </c>
      <c r="AN1565" s="3">
        <f t="shared" si="356"/>
        <v>4</v>
      </c>
    </row>
    <row r="1566" spans="1:40" x14ac:dyDescent="0.25">
      <c r="A1566" t="s">
        <v>397</v>
      </c>
      <c r="B1566" t="s">
        <v>5</v>
      </c>
      <c r="C1566">
        <v>0.64080000000000004</v>
      </c>
      <c r="D1566">
        <v>0.45760000000000001</v>
      </c>
      <c r="E1566">
        <v>0.62339999999999995</v>
      </c>
      <c r="F1566">
        <v>0.57830000000000004</v>
      </c>
      <c r="G1566">
        <v>0.51800000000000002</v>
      </c>
      <c r="H1566">
        <v>0.54200000000000004</v>
      </c>
      <c r="I1566">
        <v>0.59260000000000002</v>
      </c>
      <c r="J1566">
        <v>0.47270000000000001</v>
      </c>
      <c r="K1566">
        <v>0.4914</v>
      </c>
      <c r="L1566">
        <v>0.43059999999999998</v>
      </c>
      <c r="M1566">
        <v>0.48120000000000002</v>
      </c>
      <c r="N1566">
        <v>0.4738</v>
      </c>
      <c r="O1566">
        <v>0.53959999999999997</v>
      </c>
      <c r="P1566">
        <v>0.55669999999999997</v>
      </c>
      <c r="Q1566">
        <v>0.47589999999999999</v>
      </c>
      <c r="R1566">
        <v>0.5655</v>
      </c>
      <c r="S1566">
        <v>0.53190000000000004</v>
      </c>
      <c r="T1566">
        <v>0.53059999999999996</v>
      </c>
      <c r="U1566">
        <v>0.58979999999999999</v>
      </c>
      <c r="V1566" s="3">
        <f t="shared" si="338"/>
        <v>1</v>
      </c>
      <c r="W1566" s="3">
        <f t="shared" si="339"/>
        <v>18</v>
      </c>
      <c r="X1566" s="3">
        <f t="shared" si="340"/>
        <v>2</v>
      </c>
      <c r="Y1566" s="3">
        <f t="shared" si="341"/>
        <v>5</v>
      </c>
      <c r="Z1566" s="3">
        <f t="shared" si="342"/>
        <v>12</v>
      </c>
      <c r="AA1566" s="3">
        <f t="shared" si="343"/>
        <v>8</v>
      </c>
      <c r="AB1566" s="3">
        <f t="shared" si="344"/>
        <v>3</v>
      </c>
      <c r="AC1566" s="3">
        <f t="shared" si="345"/>
        <v>17</v>
      </c>
      <c r="AD1566" s="3">
        <f t="shared" si="346"/>
        <v>13</v>
      </c>
      <c r="AE1566" s="3">
        <f t="shared" si="347"/>
        <v>19</v>
      </c>
      <c r="AF1566" s="3">
        <f t="shared" si="348"/>
        <v>14</v>
      </c>
      <c r="AG1566" s="3">
        <f t="shared" si="349"/>
        <v>16</v>
      </c>
      <c r="AH1566" s="3">
        <f t="shared" si="350"/>
        <v>9</v>
      </c>
      <c r="AI1566" s="3">
        <f t="shared" si="351"/>
        <v>7</v>
      </c>
      <c r="AJ1566" s="3">
        <f t="shared" si="352"/>
        <v>15</v>
      </c>
      <c r="AK1566" s="3">
        <f t="shared" si="353"/>
        <v>6</v>
      </c>
      <c r="AL1566" s="3">
        <f t="shared" si="354"/>
        <v>10</v>
      </c>
      <c r="AM1566" s="3">
        <f t="shared" si="355"/>
        <v>11</v>
      </c>
      <c r="AN1566" s="3">
        <f t="shared" si="356"/>
        <v>4</v>
      </c>
    </row>
    <row r="1567" spans="1:40" x14ac:dyDescent="0.25">
      <c r="A1567" t="s">
        <v>397</v>
      </c>
      <c r="B1567" t="s">
        <v>6</v>
      </c>
      <c r="C1567">
        <v>0.7621</v>
      </c>
      <c r="D1567">
        <v>0.67689999999999995</v>
      </c>
      <c r="E1567">
        <v>0.76539999999999997</v>
      </c>
      <c r="F1567">
        <v>0.72099999999999997</v>
      </c>
      <c r="G1567">
        <v>0.70799999999999996</v>
      </c>
      <c r="H1567">
        <v>0.71409999999999996</v>
      </c>
      <c r="I1567">
        <v>0.78969999999999996</v>
      </c>
      <c r="J1567">
        <v>0.80010000000000003</v>
      </c>
      <c r="K1567">
        <v>0.79449999999999998</v>
      </c>
      <c r="L1567">
        <v>0.6744</v>
      </c>
      <c r="M1567">
        <v>0.80259999999999998</v>
      </c>
      <c r="N1567">
        <v>0.79959999999999998</v>
      </c>
      <c r="O1567">
        <v>0.71379999999999999</v>
      </c>
      <c r="P1567">
        <v>0.7157</v>
      </c>
      <c r="Q1567">
        <v>0.79349999999999998</v>
      </c>
      <c r="R1567">
        <v>0.73770000000000002</v>
      </c>
      <c r="S1567">
        <v>0.81220000000000003</v>
      </c>
      <c r="T1567">
        <v>0.80110000000000003</v>
      </c>
      <c r="U1567">
        <v>0.81220000000000003</v>
      </c>
      <c r="V1567" s="3">
        <f t="shared" si="338"/>
        <v>11</v>
      </c>
      <c r="W1567" s="3">
        <f t="shared" si="339"/>
        <v>18</v>
      </c>
      <c r="X1567" s="3">
        <f t="shared" si="340"/>
        <v>10</v>
      </c>
      <c r="Y1567" s="3">
        <f t="shared" si="341"/>
        <v>13</v>
      </c>
      <c r="Z1567" s="3">
        <f t="shared" si="342"/>
        <v>17</v>
      </c>
      <c r="AA1567" s="3">
        <f t="shared" si="343"/>
        <v>15</v>
      </c>
      <c r="AB1567" s="3">
        <f t="shared" si="344"/>
        <v>9</v>
      </c>
      <c r="AC1567" s="3">
        <f t="shared" si="345"/>
        <v>5</v>
      </c>
      <c r="AD1567" s="3">
        <f t="shared" si="346"/>
        <v>7</v>
      </c>
      <c r="AE1567" s="3">
        <f t="shared" si="347"/>
        <v>19</v>
      </c>
      <c r="AF1567" s="3">
        <f t="shared" si="348"/>
        <v>3</v>
      </c>
      <c r="AG1567" s="3">
        <f t="shared" si="349"/>
        <v>6</v>
      </c>
      <c r="AH1567" s="3">
        <f t="shared" si="350"/>
        <v>16</v>
      </c>
      <c r="AI1567" s="3">
        <f t="shared" si="351"/>
        <v>14</v>
      </c>
      <c r="AJ1567" s="3">
        <f t="shared" si="352"/>
        <v>8</v>
      </c>
      <c r="AK1567" s="3">
        <f t="shared" si="353"/>
        <v>12</v>
      </c>
      <c r="AL1567" s="3">
        <f t="shared" si="354"/>
        <v>1.5</v>
      </c>
      <c r="AM1567" s="3">
        <f t="shared" si="355"/>
        <v>4</v>
      </c>
      <c r="AN1567" s="3">
        <f t="shared" si="356"/>
        <v>1.5</v>
      </c>
    </row>
    <row r="1568" spans="1:40" x14ac:dyDescent="0.25">
      <c r="A1568" t="s">
        <v>397</v>
      </c>
      <c r="B1568" t="s">
        <v>7</v>
      </c>
      <c r="C1568">
        <v>0.77390000000000003</v>
      </c>
      <c r="D1568">
        <v>0.62680000000000002</v>
      </c>
      <c r="E1568">
        <v>0.7641</v>
      </c>
      <c r="F1568">
        <v>0.72060000000000002</v>
      </c>
      <c r="G1568">
        <v>0.68079999999999996</v>
      </c>
      <c r="H1568">
        <v>0.69940000000000002</v>
      </c>
      <c r="I1568">
        <v>0.75880000000000003</v>
      </c>
      <c r="J1568">
        <v>0.66220000000000001</v>
      </c>
      <c r="K1568">
        <v>0.68059999999999998</v>
      </c>
      <c r="L1568">
        <v>0.5585</v>
      </c>
      <c r="M1568">
        <v>0.66910000000000003</v>
      </c>
      <c r="N1568">
        <v>0.66190000000000004</v>
      </c>
      <c r="O1568">
        <v>0.69810000000000005</v>
      </c>
      <c r="P1568">
        <v>0.70550000000000002</v>
      </c>
      <c r="Q1568">
        <v>0.66590000000000005</v>
      </c>
      <c r="R1568">
        <v>0.72409999999999997</v>
      </c>
      <c r="S1568">
        <v>0.71389999999999998</v>
      </c>
      <c r="T1568">
        <v>0.71540000000000004</v>
      </c>
      <c r="U1568">
        <v>0.75880000000000003</v>
      </c>
      <c r="V1568" s="3">
        <f t="shared" si="338"/>
        <v>1</v>
      </c>
      <c r="W1568" s="3">
        <f t="shared" si="339"/>
        <v>18</v>
      </c>
      <c r="X1568" s="3">
        <f t="shared" si="340"/>
        <v>2</v>
      </c>
      <c r="Y1568" s="3">
        <f t="shared" si="341"/>
        <v>6</v>
      </c>
      <c r="Z1568" s="3">
        <f t="shared" si="342"/>
        <v>12</v>
      </c>
      <c r="AA1568" s="3">
        <f t="shared" si="343"/>
        <v>10</v>
      </c>
      <c r="AB1568" s="3">
        <f t="shared" si="344"/>
        <v>3.5</v>
      </c>
      <c r="AC1568" s="3">
        <f t="shared" si="345"/>
        <v>16</v>
      </c>
      <c r="AD1568" s="3">
        <f t="shared" si="346"/>
        <v>13</v>
      </c>
      <c r="AE1568" s="3">
        <f t="shared" si="347"/>
        <v>19</v>
      </c>
      <c r="AF1568" s="3">
        <f t="shared" si="348"/>
        <v>14</v>
      </c>
      <c r="AG1568" s="3">
        <f t="shared" si="349"/>
        <v>17</v>
      </c>
      <c r="AH1568" s="3">
        <f t="shared" si="350"/>
        <v>11</v>
      </c>
      <c r="AI1568" s="3">
        <f t="shared" si="351"/>
        <v>9</v>
      </c>
      <c r="AJ1568" s="3">
        <f t="shared" si="352"/>
        <v>15</v>
      </c>
      <c r="AK1568" s="3">
        <f t="shared" si="353"/>
        <v>5</v>
      </c>
      <c r="AL1568" s="3">
        <f t="shared" si="354"/>
        <v>8</v>
      </c>
      <c r="AM1568" s="3">
        <f t="shared" si="355"/>
        <v>7</v>
      </c>
      <c r="AN1568" s="3">
        <f t="shared" si="356"/>
        <v>3.5</v>
      </c>
    </row>
    <row r="1569" spans="1:40" x14ac:dyDescent="0.25">
      <c r="A1569" t="s">
        <v>397</v>
      </c>
      <c r="B1569" t="s">
        <v>8</v>
      </c>
      <c r="C1569">
        <v>0.48649999999999999</v>
      </c>
      <c r="D1569">
        <v>0.30940000000000001</v>
      </c>
      <c r="E1569">
        <v>0.49840000000000001</v>
      </c>
      <c r="F1569">
        <v>0.39729999999999999</v>
      </c>
      <c r="G1569">
        <v>0.3755</v>
      </c>
      <c r="H1569">
        <v>0.3866</v>
      </c>
      <c r="I1569">
        <v>0.55110000000000003</v>
      </c>
      <c r="J1569">
        <v>0.2898</v>
      </c>
      <c r="K1569">
        <v>0.35120000000000001</v>
      </c>
      <c r="L1569">
        <v>0.29859999999999998</v>
      </c>
      <c r="M1569">
        <v>0.30499999999999999</v>
      </c>
      <c r="N1569">
        <v>0.29239999999999999</v>
      </c>
      <c r="O1569">
        <v>0.38700000000000001</v>
      </c>
      <c r="P1569">
        <v>0.38679999999999998</v>
      </c>
      <c r="Q1569">
        <v>0.31469999999999998</v>
      </c>
      <c r="R1569">
        <v>0.442</v>
      </c>
      <c r="S1569">
        <v>0.40460000000000002</v>
      </c>
      <c r="T1569">
        <v>0.43130000000000002</v>
      </c>
      <c r="U1569">
        <v>0.54249999999999998</v>
      </c>
      <c r="V1569" s="3">
        <f t="shared" si="338"/>
        <v>4</v>
      </c>
      <c r="W1569" s="3">
        <f t="shared" si="339"/>
        <v>15</v>
      </c>
      <c r="X1569" s="3">
        <f t="shared" si="340"/>
        <v>3</v>
      </c>
      <c r="Y1569" s="3">
        <f t="shared" si="341"/>
        <v>8</v>
      </c>
      <c r="Z1569" s="3">
        <f t="shared" si="342"/>
        <v>12</v>
      </c>
      <c r="AA1569" s="3">
        <f t="shared" si="343"/>
        <v>11</v>
      </c>
      <c r="AB1569" s="3">
        <f t="shared" si="344"/>
        <v>1</v>
      </c>
      <c r="AC1569" s="3">
        <f t="shared" si="345"/>
        <v>19</v>
      </c>
      <c r="AD1569" s="3">
        <f t="shared" si="346"/>
        <v>13</v>
      </c>
      <c r="AE1569" s="3">
        <f t="shared" si="347"/>
        <v>17</v>
      </c>
      <c r="AF1569" s="3">
        <f t="shared" si="348"/>
        <v>16</v>
      </c>
      <c r="AG1569" s="3">
        <f t="shared" si="349"/>
        <v>18</v>
      </c>
      <c r="AH1569" s="3">
        <f t="shared" si="350"/>
        <v>9</v>
      </c>
      <c r="AI1569" s="3">
        <f t="shared" si="351"/>
        <v>10</v>
      </c>
      <c r="AJ1569" s="3">
        <f t="shared" si="352"/>
        <v>14</v>
      </c>
      <c r="AK1569" s="3">
        <f t="shared" si="353"/>
        <v>5</v>
      </c>
      <c r="AL1569" s="3">
        <f t="shared" si="354"/>
        <v>7</v>
      </c>
      <c r="AM1569" s="3">
        <f t="shared" si="355"/>
        <v>6</v>
      </c>
      <c r="AN1569" s="3">
        <f t="shared" si="356"/>
        <v>2</v>
      </c>
    </row>
    <row r="1570" spans="1:40" x14ac:dyDescent="0.25">
      <c r="A1570" t="s">
        <v>397</v>
      </c>
      <c r="B1570" t="s">
        <v>9</v>
      </c>
      <c r="C1570">
        <v>0.20610000000000001</v>
      </c>
      <c r="D1570">
        <v>0.27039999999999997</v>
      </c>
      <c r="E1570">
        <v>0.20660000000000001</v>
      </c>
      <c r="F1570">
        <v>0.22059999999999999</v>
      </c>
      <c r="G1570">
        <v>0.22750000000000001</v>
      </c>
      <c r="H1570">
        <v>0.22170000000000001</v>
      </c>
      <c r="I1570">
        <v>0.16550000000000001</v>
      </c>
      <c r="J1570">
        <v>0.14710000000000001</v>
      </c>
      <c r="K1570">
        <v>0.16700000000000001</v>
      </c>
      <c r="L1570">
        <v>0.23180000000000001</v>
      </c>
      <c r="M1570">
        <v>0.14630000000000001</v>
      </c>
      <c r="N1570">
        <v>0.14549999999999999</v>
      </c>
      <c r="O1570">
        <v>0.19570000000000001</v>
      </c>
      <c r="P1570">
        <v>0.19239999999999999</v>
      </c>
      <c r="Q1570">
        <v>0.14879999999999999</v>
      </c>
      <c r="R1570">
        <v>0.21210000000000001</v>
      </c>
      <c r="S1570">
        <v>0.15240000000000001</v>
      </c>
      <c r="T1570">
        <v>0.1502</v>
      </c>
      <c r="U1570">
        <v>0.1749</v>
      </c>
      <c r="V1570" s="3">
        <f t="shared" si="338"/>
        <v>8</v>
      </c>
      <c r="W1570" s="3">
        <f t="shared" si="339"/>
        <v>1</v>
      </c>
      <c r="X1570" s="3">
        <f t="shared" si="340"/>
        <v>7</v>
      </c>
      <c r="Y1570" s="3">
        <f t="shared" si="341"/>
        <v>5</v>
      </c>
      <c r="Z1570" s="3">
        <f t="shared" si="342"/>
        <v>3</v>
      </c>
      <c r="AA1570" s="3">
        <f t="shared" si="343"/>
        <v>4</v>
      </c>
      <c r="AB1570" s="3">
        <f t="shared" si="344"/>
        <v>13</v>
      </c>
      <c r="AC1570" s="3">
        <f t="shared" si="345"/>
        <v>17</v>
      </c>
      <c r="AD1570" s="3">
        <f t="shared" si="346"/>
        <v>12</v>
      </c>
      <c r="AE1570" s="3">
        <f t="shared" si="347"/>
        <v>2</v>
      </c>
      <c r="AF1570" s="3">
        <f t="shared" si="348"/>
        <v>18</v>
      </c>
      <c r="AG1570" s="3">
        <f t="shared" si="349"/>
        <v>19</v>
      </c>
      <c r="AH1570" s="3">
        <f t="shared" si="350"/>
        <v>9</v>
      </c>
      <c r="AI1570" s="3">
        <f t="shared" si="351"/>
        <v>10</v>
      </c>
      <c r="AJ1570" s="3">
        <f t="shared" si="352"/>
        <v>16</v>
      </c>
      <c r="AK1570" s="3">
        <f t="shared" si="353"/>
        <v>6</v>
      </c>
      <c r="AL1570" s="3">
        <f t="shared" si="354"/>
        <v>14</v>
      </c>
      <c r="AM1570" s="3">
        <f t="shared" si="355"/>
        <v>15</v>
      </c>
      <c r="AN1570" s="3">
        <f t="shared" si="356"/>
        <v>11</v>
      </c>
    </row>
    <row r="1571" spans="1:40" x14ac:dyDescent="0.25">
      <c r="A1571" t="s">
        <v>397</v>
      </c>
      <c r="B1571" t="s">
        <v>10</v>
      </c>
      <c r="C1571">
        <v>9.6000000000000002E-2</v>
      </c>
      <c r="D1571">
        <v>1.2E-2</v>
      </c>
      <c r="E1571">
        <v>1.6E-2</v>
      </c>
      <c r="F1571">
        <v>7.1999999999999995E-2</v>
      </c>
      <c r="G1571">
        <v>1.2E-2</v>
      </c>
      <c r="H1571">
        <v>4.0000000000000001E-3</v>
      </c>
      <c r="I1571">
        <v>0.16</v>
      </c>
      <c r="J1571">
        <v>3.7999999999999999E-2</v>
      </c>
      <c r="K1571">
        <v>0.24</v>
      </c>
      <c r="L1571">
        <v>0.35</v>
      </c>
      <c r="M1571">
        <v>0.25</v>
      </c>
      <c r="N1571">
        <v>0.54</v>
      </c>
      <c r="O1571">
        <v>0.35399999999999998</v>
      </c>
      <c r="P1571">
        <v>0.246</v>
      </c>
      <c r="Q1571">
        <v>0.312</v>
      </c>
      <c r="R1571">
        <v>0.51800000000000002</v>
      </c>
      <c r="S1571">
        <v>0.03</v>
      </c>
      <c r="T1571">
        <v>0.06</v>
      </c>
      <c r="U1571">
        <v>1.18</v>
      </c>
      <c r="V1571" s="3">
        <f t="shared" si="338"/>
        <v>11</v>
      </c>
      <c r="W1571" s="3">
        <f t="shared" si="339"/>
        <v>17.5</v>
      </c>
      <c r="X1571" s="3">
        <f t="shared" si="340"/>
        <v>16</v>
      </c>
      <c r="Y1571" s="3">
        <f t="shared" si="341"/>
        <v>12</v>
      </c>
      <c r="Z1571" s="3">
        <f t="shared" si="342"/>
        <v>17.5</v>
      </c>
      <c r="AA1571" s="3">
        <f t="shared" si="343"/>
        <v>19</v>
      </c>
      <c r="AB1571" s="3">
        <f t="shared" si="344"/>
        <v>10</v>
      </c>
      <c r="AC1571" s="3">
        <f t="shared" si="345"/>
        <v>14</v>
      </c>
      <c r="AD1571" s="3">
        <f t="shared" si="346"/>
        <v>9</v>
      </c>
      <c r="AE1571" s="3">
        <f t="shared" si="347"/>
        <v>5</v>
      </c>
      <c r="AF1571" s="3">
        <f t="shared" si="348"/>
        <v>7</v>
      </c>
      <c r="AG1571" s="3">
        <f t="shared" si="349"/>
        <v>2</v>
      </c>
      <c r="AH1571" s="3">
        <f t="shared" si="350"/>
        <v>4</v>
      </c>
      <c r="AI1571" s="3">
        <f t="shared" si="351"/>
        <v>8</v>
      </c>
      <c r="AJ1571" s="3">
        <f t="shared" si="352"/>
        <v>6</v>
      </c>
      <c r="AK1571" s="3">
        <f t="shared" si="353"/>
        <v>3</v>
      </c>
      <c r="AL1571" s="3">
        <f t="shared" si="354"/>
        <v>15</v>
      </c>
      <c r="AM1571" s="3">
        <f t="shared" si="355"/>
        <v>13</v>
      </c>
      <c r="AN1571" s="3">
        <f t="shared" si="356"/>
        <v>1</v>
      </c>
    </row>
    <row r="1572" spans="1:40" x14ac:dyDescent="0.25">
      <c r="A1572" t="s">
        <v>398</v>
      </c>
      <c r="B1572" t="s">
        <v>1</v>
      </c>
      <c r="C1572">
        <v>0.94730000000000003</v>
      </c>
      <c r="D1572">
        <v>0.92679999999999996</v>
      </c>
      <c r="E1572">
        <v>0.88759999999999994</v>
      </c>
      <c r="F1572">
        <v>0.93059999999999998</v>
      </c>
      <c r="G1572">
        <v>0.92349999999999999</v>
      </c>
      <c r="H1572">
        <v>0.94269999999999998</v>
      </c>
      <c r="I1572">
        <v>0.96150000000000002</v>
      </c>
      <c r="J1572">
        <v>0.95799999999999996</v>
      </c>
      <c r="K1572">
        <v>0.93920000000000003</v>
      </c>
      <c r="L1572">
        <v>0.95489999999999997</v>
      </c>
      <c r="M1572">
        <v>0.95220000000000005</v>
      </c>
      <c r="N1572">
        <v>0.95079999999999998</v>
      </c>
      <c r="O1572">
        <v>0.9607</v>
      </c>
      <c r="P1572">
        <v>0.95230000000000004</v>
      </c>
      <c r="Q1572">
        <v>0.95099999999999996</v>
      </c>
      <c r="R1572">
        <v>0.94869999999999999</v>
      </c>
      <c r="S1572">
        <v>0.94899999999999995</v>
      </c>
      <c r="T1572">
        <v>0.94640000000000002</v>
      </c>
      <c r="U1572">
        <v>0.94789999999999996</v>
      </c>
      <c r="V1572" s="3">
        <f t="shared" si="338"/>
        <v>12</v>
      </c>
      <c r="W1572" s="3">
        <f t="shared" si="339"/>
        <v>17</v>
      </c>
      <c r="X1572" s="3">
        <f t="shared" si="340"/>
        <v>19</v>
      </c>
      <c r="Y1572" s="3">
        <f t="shared" si="341"/>
        <v>16</v>
      </c>
      <c r="Z1572" s="3">
        <f t="shared" si="342"/>
        <v>18</v>
      </c>
      <c r="AA1572" s="3">
        <f t="shared" si="343"/>
        <v>14</v>
      </c>
      <c r="AB1572" s="3">
        <f t="shared" si="344"/>
        <v>1</v>
      </c>
      <c r="AC1572" s="3">
        <f t="shared" si="345"/>
        <v>3</v>
      </c>
      <c r="AD1572" s="3">
        <f t="shared" si="346"/>
        <v>15</v>
      </c>
      <c r="AE1572" s="3">
        <f t="shared" si="347"/>
        <v>4</v>
      </c>
      <c r="AF1572" s="3">
        <f t="shared" si="348"/>
        <v>6</v>
      </c>
      <c r="AG1572" s="3">
        <f t="shared" si="349"/>
        <v>8</v>
      </c>
      <c r="AH1572" s="3">
        <f t="shared" si="350"/>
        <v>2</v>
      </c>
      <c r="AI1572" s="3">
        <f t="shared" si="351"/>
        <v>5</v>
      </c>
      <c r="AJ1572" s="3">
        <f t="shared" si="352"/>
        <v>7</v>
      </c>
      <c r="AK1572" s="3">
        <f t="shared" si="353"/>
        <v>10</v>
      </c>
      <c r="AL1572" s="3">
        <f t="shared" si="354"/>
        <v>9</v>
      </c>
      <c r="AM1572" s="3">
        <f t="shared" si="355"/>
        <v>13</v>
      </c>
      <c r="AN1572" s="3">
        <f t="shared" si="356"/>
        <v>11</v>
      </c>
    </row>
    <row r="1573" spans="1:40" x14ac:dyDescent="0.25">
      <c r="A1573" t="s">
        <v>398</v>
      </c>
      <c r="B1573" t="s">
        <v>2</v>
      </c>
      <c r="C1573">
        <v>0.92510000000000003</v>
      </c>
      <c r="D1573">
        <v>0.86890000000000001</v>
      </c>
      <c r="E1573">
        <v>0.8629</v>
      </c>
      <c r="F1573">
        <v>0.91800000000000004</v>
      </c>
      <c r="G1573">
        <v>0.90620000000000001</v>
      </c>
      <c r="H1573">
        <v>0.89670000000000005</v>
      </c>
      <c r="I1573">
        <v>0.92689999999999995</v>
      </c>
      <c r="J1573">
        <v>0.91159999999999997</v>
      </c>
      <c r="K1573">
        <v>0.90839999999999999</v>
      </c>
      <c r="L1573">
        <v>0.90449999999999997</v>
      </c>
      <c r="M1573">
        <v>0.89870000000000005</v>
      </c>
      <c r="N1573">
        <v>0.89649999999999996</v>
      </c>
      <c r="O1573">
        <v>0.91300000000000003</v>
      </c>
      <c r="P1573">
        <v>0.90669999999999995</v>
      </c>
      <c r="Q1573">
        <v>0.89659999999999995</v>
      </c>
      <c r="R1573">
        <v>0.89980000000000004</v>
      </c>
      <c r="S1573">
        <v>0.91069999999999995</v>
      </c>
      <c r="T1573">
        <v>0.91339999999999999</v>
      </c>
      <c r="U1573">
        <v>0.91359999999999997</v>
      </c>
      <c r="V1573" s="3">
        <f t="shared" si="338"/>
        <v>2</v>
      </c>
      <c r="W1573" s="3">
        <f t="shared" si="339"/>
        <v>18</v>
      </c>
      <c r="X1573" s="3">
        <f t="shared" si="340"/>
        <v>19</v>
      </c>
      <c r="Y1573" s="3">
        <f t="shared" si="341"/>
        <v>3</v>
      </c>
      <c r="Z1573" s="3">
        <f t="shared" si="342"/>
        <v>11</v>
      </c>
      <c r="AA1573" s="3">
        <f t="shared" si="343"/>
        <v>15</v>
      </c>
      <c r="AB1573" s="3">
        <f t="shared" si="344"/>
        <v>1</v>
      </c>
      <c r="AC1573" s="3">
        <f t="shared" si="345"/>
        <v>7</v>
      </c>
      <c r="AD1573" s="3">
        <f t="shared" si="346"/>
        <v>9</v>
      </c>
      <c r="AE1573" s="3">
        <f t="shared" si="347"/>
        <v>12</v>
      </c>
      <c r="AF1573" s="3">
        <f t="shared" si="348"/>
        <v>14</v>
      </c>
      <c r="AG1573" s="3">
        <f t="shared" si="349"/>
        <v>17</v>
      </c>
      <c r="AH1573" s="3">
        <f t="shared" si="350"/>
        <v>6</v>
      </c>
      <c r="AI1573" s="3">
        <f t="shared" si="351"/>
        <v>10</v>
      </c>
      <c r="AJ1573" s="3">
        <f t="shared" si="352"/>
        <v>16</v>
      </c>
      <c r="AK1573" s="3">
        <f t="shared" si="353"/>
        <v>13</v>
      </c>
      <c r="AL1573" s="3">
        <f t="shared" si="354"/>
        <v>8</v>
      </c>
      <c r="AM1573" s="3">
        <f t="shared" si="355"/>
        <v>5</v>
      </c>
      <c r="AN1573" s="3">
        <f t="shared" si="356"/>
        <v>4</v>
      </c>
    </row>
    <row r="1574" spans="1:40" x14ac:dyDescent="0.25">
      <c r="A1574" t="s">
        <v>398</v>
      </c>
      <c r="B1574" t="s">
        <v>3</v>
      </c>
      <c r="C1574">
        <v>0.87929999999999997</v>
      </c>
      <c r="D1574">
        <v>0.87849999999999995</v>
      </c>
      <c r="E1574">
        <v>0.84950000000000003</v>
      </c>
      <c r="F1574">
        <v>0.85899999999999999</v>
      </c>
      <c r="G1574">
        <v>0.86760000000000004</v>
      </c>
      <c r="H1574">
        <v>0.85770000000000002</v>
      </c>
      <c r="I1574">
        <v>0.87919999999999998</v>
      </c>
      <c r="J1574">
        <v>0.90610000000000002</v>
      </c>
      <c r="K1574">
        <v>0.87570000000000003</v>
      </c>
      <c r="L1574">
        <v>0.875</v>
      </c>
      <c r="M1574">
        <v>0.90210000000000001</v>
      </c>
      <c r="N1574">
        <v>0.89370000000000005</v>
      </c>
      <c r="O1574">
        <v>0.88329999999999997</v>
      </c>
      <c r="P1574">
        <v>0.86370000000000002</v>
      </c>
      <c r="Q1574">
        <v>0.89239999999999997</v>
      </c>
      <c r="R1574">
        <v>0.85570000000000002</v>
      </c>
      <c r="S1574">
        <v>0.90359999999999996</v>
      </c>
      <c r="T1574">
        <v>0.8992</v>
      </c>
      <c r="U1574">
        <v>0.89490000000000003</v>
      </c>
      <c r="V1574" s="3">
        <f t="shared" si="338"/>
        <v>9</v>
      </c>
      <c r="W1574" s="3">
        <f t="shared" si="339"/>
        <v>11</v>
      </c>
      <c r="X1574" s="3">
        <f t="shared" si="340"/>
        <v>19</v>
      </c>
      <c r="Y1574" s="3">
        <f t="shared" si="341"/>
        <v>16</v>
      </c>
      <c r="Z1574" s="3">
        <f t="shared" si="342"/>
        <v>14</v>
      </c>
      <c r="AA1574" s="3">
        <f t="shared" si="343"/>
        <v>17</v>
      </c>
      <c r="AB1574" s="3">
        <f t="shared" si="344"/>
        <v>10</v>
      </c>
      <c r="AC1574" s="3">
        <f t="shared" si="345"/>
        <v>1</v>
      </c>
      <c r="AD1574" s="3">
        <f t="shared" si="346"/>
        <v>12</v>
      </c>
      <c r="AE1574" s="3">
        <f t="shared" si="347"/>
        <v>13</v>
      </c>
      <c r="AF1574" s="3">
        <f t="shared" si="348"/>
        <v>3</v>
      </c>
      <c r="AG1574" s="3">
        <f t="shared" si="349"/>
        <v>6</v>
      </c>
      <c r="AH1574" s="3">
        <f t="shared" si="350"/>
        <v>8</v>
      </c>
      <c r="AI1574" s="3">
        <f t="shared" si="351"/>
        <v>15</v>
      </c>
      <c r="AJ1574" s="3">
        <f t="shared" si="352"/>
        <v>7</v>
      </c>
      <c r="AK1574" s="3">
        <f t="shared" si="353"/>
        <v>18</v>
      </c>
      <c r="AL1574" s="3">
        <f t="shared" si="354"/>
        <v>2</v>
      </c>
      <c r="AM1574" s="3">
        <f t="shared" si="355"/>
        <v>4</v>
      </c>
      <c r="AN1574" s="3">
        <f t="shared" si="356"/>
        <v>5</v>
      </c>
    </row>
    <row r="1575" spans="1:40" x14ac:dyDescent="0.25">
      <c r="A1575" t="s">
        <v>398</v>
      </c>
      <c r="B1575" t="s">
        <v>4</v>
      </c>
      <c r="C1575">
        <v>0.89839999999999998</v>
      </c>
      <c r="D1575">
        <v>0.89159999999999995</v>
      </c>
      <c r="E1575">
        <v>0.87380000000000002</v>
      </c>
      <c r="F1575">
        <v>0.89890000000000003</v>
      </c>
      <c r="G1575">
        <v>0.88929999999999998</v>
      </c>
      <c r="H1575">
        <v>0.88959999999999995</v>
      </c>
      <c r="I1575">
        <v>0.87760000000000005</v>
      </c>
      <c r="J1575">
        <v>0.86819999999999997</v>
      </c>
      <c r="K1575">
        <v>0.86199999999999999</v>
      </c>
      <c r="L1575">
        <v>0.89759999999999995</v>
      </c>
      <c r="M1575">
        <v>0.8276</v>
      </c>
      <c r="N1575">
        <v>0.84060000000000001</v>
      </c>
      <c r="O1575">
        <v>0.89249999999999996</v>
      </c>
      <c r="P1575">
        <v>0.89290000000000003</v>
      </c>
      <c r="Q1575">
        <v>0.81989999999999996</v>
      </c>
      <c r="R1575">
        <v>0.87970000000000004</v>
      </c>
      <c r="S1575">
        <v>0.82789999999999997</v>
      </c>
      <c r="T1575">
        <v>0.82830000000000004</v>
      </c>
      <c r="U1575">
        <v>0.8992</v>
      </c>
      <c r="V1575" s="3">
        <f t="shared" si="338"/>
        <v>3</v>
      </c>
      <c r="W1575" s="3">
        <f t="shared" si="339"/>
        <v>7</v>
      </c>
      <c r="X1575" s="3">
        <f t="shared" si="340"/>
        <v>12</v>
      </c>
      <c r="Y1575" s="3">
        <f t="shared" si="341"/>
        <v>2</v>
      </c>
      <c r="Z1575" s="3">
        <f t="shared" si="342"/>
        <v>9</v>
      </c>
      <c r="AA1575" s="3">
        <f t="shared" si="343"/>
        <v>8</v>
      </c>
      <c r="AB1575" s="3">
        <f t="shared" si="344"/>
        <v>11</v>
      </c>
      <c r="AC1575" s="3">
        <f t="shared" si="345"/>
        <v>13</v>
      </c>
      <c r="AD1575" s="3">
        <f t="shared" si="346"/>
        <v>14</v>
      </c>
      <c r="AE1575" s="3">
        <f t="shared" si="347"/>
        <v>4</v>
      </c>
      <c r="AF1575" s="3">
        <f t="shared" si="348"/>
        <v>18</v>
      </c>
      <c r="AG1575" s="3">
        <f t="shared" si="349"/>
        <v>15</v>
      </c>
      <c r="AH1575" s="3">
        <f t="shared" si="350"/>
        <v>6</v>
      </c>
      <c r="AI1575" s="3">
        <f t="shared" si="351"/>
        <v>5</v>
      </c>
      <c r="AJ1575" s="3">
        <f t="shared" si="352"/>
        <v>19</v>
      </c>
      <c r="AK1575" s="3">
        <f t="shared" si="353"/>
        <v>10</v>
      </c>
      <c r="AL1575" s="3">
        <f t="shared" si="354"/>
        <v>17</v>
      </c>
      <c r="AM1575" s="3">
        <f t="shared" si="355"/>
        <v>16</v>
      </c>
      <c r="AN1575" s="3">
        <f t="shared" si="356"/>
        <v>1</v>
      </c>
    </row>
    <row r="1576" spans="1:40" x14ac:dyDescent="0.25">
      <c r="A1576" t="s">
        <v>398</v>
      </c>
      <c r="B1576" t="s">
        <v>5</v>
      </c>
      <c r="C1576">
        <v>0.79920000000000002</v>
      </c>
      <c r="D1576">
        <v>0.7843</v>
      </c>
      <c r="E1576">
        <v>0.75039999999999996</v>
      </c>
      <c r="F1576">
        <v>0.80510000000000004</v>
      </c>
      <c r="G1576">
        <v>0.78220000000000001</v>
      </c>
      <c r="H1576">
        <v>0.78420000000000001</v>
      </c>
      <c r="I1576">
        <v>0.75729999999999997</v>
      </c>
      <c r="J1576">
        <v>0.74360000000000004</v>
      </c>
      <c r="K1576">
        <v>0.72889999999999999</v>
      </c>
      <c r="L1576">
        <v>0.79690000000000005</v>
      </c>
      <c r="M1576">
        <v>0.6794</v>
      </c>
      <c r="N1576">
        <v>0.69510000000000005</v>
      </c>
      <c r="O1576">
        <v>0.78649999999999998</v>
      </c>
      <c r="P1576">
        <v>0.78849999999999998</v>
      </c>
      <c r="Q1576">
        <v>0.66069999999999995</v>
      </c>
      <c r="R1576">
        <v>0.76219999999999999</v>
      </c>
      <c r="S1576">
        <v>0.67720000000000002</v>
      </c>
      <c r="T1576">
        <v>0.67630000000000001</v>
      </c>
      <c r="U1576">
        <v>0.79949999999999999</v>
      </c>
      <c r="V1576" s="3">
        <f t="shared" si="338"/>
        <v>3</v>
      </c>
      <c r="W1576" s="3">
        <f t="shared" si="339"/>
        <v>7</v>
      </c>
      <c r="X1576" s="3">
        <f t="shared" si="340"/>
        <v>12</v>
      </c>
      <c r="Y1576" s="3">
        <f t="shared" si="341"/>
        <v>1</v>
      </c>
      <c r="Z1576" s="3">
        <f t="shared" si="342"/>
        <v>9</v>
      </c>
      <c r="AA1576" s="3">
        <f t="shared" si="343"/>
        <v>8</v>
      </c>
      <c r="AB1576" s="3">
        <f t="shared" si="344"/>
        <v>11</v>
      </c>
      <c r="AC1576" s="3">
        <f t="shared" si="345"/>
        <v>13</v>
      </c>
      <c r="AD1576" s="3">
        <f t="shared" si="346"/>
        <v>14</v>
      </c>
      <c r="AE1576" s="3">
        <f t="shared" si="347"/>
        <v>4</v>
      </c>
      <c r="AF1576" s="3">
        <f t="shared" si="348"/>
        <v>16</v>
      </c>
      <c r="AG1576" s="3">
        <f t="shared" si="349"/>
        <v>15</v>
      </c>
      <c r="AH1576" s="3">
        <f t="shared" si="350"/>
        <v>6</v>
      </c>
      <c r="AI1576" s="3">
        <f t="shared" si="351"/>
        <v>5</v>
      </c>
      <c r="AJ1576" s="3">
        <f t="shared" si="352"/>
        <v>19</v>
      </c>
      <c r="AK1576" s="3">
        <f t="shared" si="353"/>
        <v>10</v>
      </c>
      <c r="AL1576" s="3">
        <f t="shared" si="354"/>
        <v>17</v>
      </c>
      <c r="AM1576" s="3">
        <f t="shared" si="355"/>
        <v>18</v>
      </c>
      <c r="AN1576" s="3">
        <f t="shared" si="356"/>
        <v>2</v>
      </c>
    </row>
    <row r="1577" spans="1:40" x14ac:dyDescent="0.25">
      <c r="A1577" t="s">
        <v>398</v>
      </c>
      <c r="B1577" t="s">
        <v>6</v>
      </c>
      <c r="C1577">
        <v>0.88570000000000004</v>
      </c>
      <c r="D1577">
        <v>0.88429999999999997</v>
      </c>
      <c r="E1577">
        <v>0.85899999999999999</v>
      </c>
      <c r="F1577">
        <v>0.86870000000000003</v>
      </c>
      <c r="G1577">
        <v>0.87539999999999996</v>
      </c>
      <c r="H1577">
        <v>0.86680000000000001</v>
      </c>
      <c r="I1577">
        <v>0.88519999999999999</v>
      </c>
      <c r="J1577">
        <v>0.90769999999999995</v>
      </c>
      <c r="K1577">
        <v>0.88070000000000004</v>
      </c>
      <c r="L1577">
        <v>0.88149999999999995</v>
      </c>
      <c r="M1577">
        <v>0.90329999999999999</v>
      </c>
      <c r="N1577">
        <v>0.89549999999999996</v>
      </c>
      <c r="O1577">
        <v>0.88870000000000005</v>
      </c>
      <c r="P1577">
        <v>0.87180000000000002</v>
      </c>
      <c r="Q1577">
        <v>0.89329999999999998</v>
      </c>
      <c r="R1577">
        <v>0.86460000000000004</v>
      </c>
      <c r="S1577">
        <v>0.90410000000000001</v>
      </c>
      <c r="T1577">
        <v>0.9</v>
      </c>
      <c r="U1577">
        <v>0.89900000000000002</v>
      </c>
      <c r="V1577" s="3">
        <f t="shared" si="338"/>
        <v>9</v>
      </c>
      <c r="W1577" s="3">
        <f t="shared" si="339"/>
        <v>11</v>
      </c>
      <c r="X1577" s="3">
        <f t="shared" si="340"/>
        <v>19</v>
      </c>
      <c r="Y1577" s="3">
        <f t="shared" si="341"/>
        <v>16</v>
      </c>
      <c r="Z1577" s="3">
        <f t="shared" si="342"/>
        <v>14</v>
      </c>
      <c r="AA1577" s="3">
        <f t="shared" si="343"/>
        <v>17</v>
      </c>
      <c r="AB1577" s="3">
        <f t="shared" si="344"/>
        <v>10</v>
      </c>
      <c r="AC1577" s="3">
        <f t="shared" si="345"/>
        <v>1</v>
      </c>
      <c r="AD1577" s="3">
        <f t="shared" si="346"/>
        <v>13</v>
      </c>
      <c r="AE1577" s="3">
        <f t="shared" si="347"/>
        <v>12</v>
      </c>
      <c r="AF1577" s="3">
        <f t="shared" si="348"/>
        <v>3</v>
      </c>
      <c r="AG1577" s="3">
        <f t="shared" si="349"/>
        <v>6</v>
      </c>
      <c r="AH1577" s="3">
        <f t="shared" si="350"/>
        <v>8</v>
      </c>
      <c r="AI1577" s="3">
        <f t="shared" si="351"/>
        <v>15</v>
      </c>
      <c r="AJ1577" s="3">
        <f t="shared" si="352"/>
        <v>7</v>
      </c>
      <c r="AK1577" s="3">
        <f t="shared" si="353"/>
        <v>18</v>
      </c>
      <c r="AL1577" s="3">
        <f t="shared" si="354"/>
        <v>2</v>
      </c>
      <c r="AM1577" s="3">
        <f t="shared" si="355"/>
        <v>4</v>
      </c>
      <c r="AN1577" s="3">
        <f t="shared" si="356"/>
        <v>5</v>
      </c>
    </row>
    <row r="1578" spans="1:40" x14ac:dyDescent="0.25">
      <c r="A1578" t="s">
        <v>398</v>
      </c>
      <c r="B1578" t="s">
        <v>7</v>
      </c>
      <c r="C1578">
        <v>0.8901</v>
      </c>
      <c r="D1578">
        <v>0.88249999999999995</v>
      </c>
      <c r="E1578">
        <v>0.86160000000000003</v>
      </c>
      <c r="F1578">
        <v>0.89090000000000003</v>
      </c>
      <c r="G1578">
        <v>0.87970000000000004</v>
      </c>
      <c r="H1578">
        <v>0.88029999999999997</v>
      </c>
      <c r="I1578">
        <v>0.8659</v>
      </c>
      <c r="J1578">
        <v>0.85519999999999996</v>
      </c>
      <c r="K1578">
        <v>0.84799999999999998</v>
      </c>
      <c r="L1578">
        <v>0.88959999999999995</v>
      </c>
      <c r="M1578">
        <v>0.80689999999999995</v>
      </c>
      <c r="N1578">
        <v>0.82250000000000001</v>
      </c>
      <c r="O1578">
        <v>0.88349999999999995</v>
      </c>
      <c r="P1578">
        <v>0.88390000000000002</v>
      </c>
      <c r="Q1578">
        <v>0.79679999999999995</v>
      </c>
      <c r="R1578">
        <v>0.86839999999999995</v>
      </c>
      <c r="S1578">
        <v>0.80689999999999995</v>
      </c>
      <c r="T1578">
        <v>0.80730000000000002</v>
      </c>
      <c r="U1578">
        <v>0.89159999999999995</v>
      </c>
      <c r="V1578" s="3">
        <f t="shared" si="338"/>
        <v>3</v>
      </c>
      <c r="W1578" s="3">
        <f t="shared" si="339"/>
        <v>7</v>
      </c>
      <c r="X1578" s="3">
        <f t="shared" si="340"/>
        <v>12</v>
      </c>
      <c r="Y1578" s="3">
        <f t="shared" si="341"/>
        <v>2</v>
      </c>
      <c r="Z1578" s="3">
        <f t="shared" si="342"/>
        <v>9</v>
      </c>
      <c r="AA1578" s="3">
        <f t="shared" si="343"/>
        <v>8</v>
      </c>
      <c r="AB1578" s="3">
        <f t="shared" si="344"/>
        <v>11</v>
      </c>
      <c r="AC1578" s="3">
        <f t="shared" si="345"/>
        <v>13</v>
      </c>
      <c r="AD1578" s="3">
        <f t="shared" si="346"/>
        <v>14</v>
      </c>
      <c r="AE1578" s="3">
        <f t="shared" si="347"/>
        <v>4</v>
      </c>
      <c r="AF1578" s="3">
        <f t="shared" si="348"/>
        <v>17.5</v>
      </c>
      <c r="AG1578" s="3">
        <f t="shared" si="349"/>
        <v>15</v>
      </c>
      <c r="AH1578" s="3">
        <f t="shared" si="350"/>
        <v>6</v>
      </c>
      <c r="AI1578" s="3">
        <f t="shared" si="351"/>
        <v>5</v>
      </c>
      <c r="AJ1578" s="3">
        <f t="shared" si="352"/>
        <v>19</v>
      </c>
      <c r="AK1578" s="3">
        <f t="shared" si="353"/>
        <v>10</v>
      </c>
      <c r="AL1578" s="3">
        <f t="shared" si="354"/>
        <v>17.5</v>
      </c>
      <c r="AM1578" s="3">
        <f t="shared" si="355"/>
        <v>16</v>
      </c>
      <c r="AN1578" s="3">
        <f t="shared" si="356"/>
        <v>1</v>
      </c>
    </row>
    <row r="1579" spans="1:40" x14ac:dyDescent="0.25">
      <c r="A1579" t="s">
        <v>398</v>
      </c>
      <c r="B1579" t="s">
        <v>8</v>
      </c>
      <c r="C1579">
        <v>0.76390000000000002</v>
      </c>
      <c r="D1579">
        <v>0.75609999999999999</v>
      </c>
      <c r="E1579">
        <v>0.69079999999999997</v>
      </c>
      <c r="F1579">
        <v>0.71930000000000005</v>
      </c>
      <c r="G1579">
        <v>0.71589999999999998</v>
      </c>
      <c r="H1579">
        <v>0.71050000000000002</v>
      </c>
      <c r="I1579">
        <v>0.70509999999999995</v>
      </c>
      <c r="J1579">
        <v>0.65280000000000005</v>
      </c>
      <c r="K1579">
        <v>0.64829999999999999</v>
      </c>
      <c r="L1579">
        <v>0.75329999999999997</v>
      </c>
      <c r="M1579">
        <v>0.51790000000000003</v>
      </c>
      <c r="N1579">
        <v>0.57330000000000003</v>
      </c>
      <c r="O1579">
        <v>0.74990000000000001</v>
      </c>
      <c r="P1579">
        <v>0.73070000000000002</v>
      </c>
      <c r="Q1579">
        <v>0.50060000000000004</v>
      </c>
      <c r="R1579">
        <v>0.70189999999999997</v>
      </c>
      <c r="S1579">
        <v>0.51160000000000005</v>
      </c>
      <c r="T1579">
        <v>0.51949999999999996</v>
      </c>
      <c r="U1579">
        <v>0.76280000000000003</v>
      </c>
      <c r="V1579" s="3">
        <f t="shared" si="338"/>
        <v>1</v>
      </c>
      <c r="W1579" s="3">
        <f t="shared" si="339"/>
        <v>3</v>
      </c>
      <c r="X1579" s="3">
        <f t="shared" si="340"/>
        <v>12</v>
      </c>
      <c r="Y1579" s="3">
        <f t="shared" si="341"/>
        <v>7</v>
      </c>
      <c r="Z1579" s="3">
        <f t="shared" si="342"/>
        <v>8</v>
      </c>
      <c r="AA1579" s="3">
        <f t="shared" si="343"/>
        <v>9</v>
      </c>
      <c r="AB1579" s="3">
        <f t="shared" si="344"/>
        <v>10</v>
      </c>
      <c r="AC1579" s="3">
        <f t="shared" si="345"/>
        <v>13</v>
      </c>
      <c r="AD1579" s="3">
        <f t="shared" si="346"/>
        <v>14</v>
      </c>
      <c r="AE1579" s="3">
        <f t="shared" si="347"/>
        <v>4</v>
      </c>
      <c r="AF1579" s="3">
        <f t="shared" si="348"/>
        <v>17</v>
      </c>
      <c r="AG1579" s="3">
        <f t="shared" si="349"/>
        <v>15</v>
      </c>
      <c r="AH1579" s="3">
        <f t="shared" si="350"/>
        <v>5</v>
      </c>
      <c r="AI1579" s="3">
        <f t="shared" si="351"/>
        <v>6</v>
      </c>
      <c r="AJ1579" s="3">
        <f t="shared" si="352"/>
        <v>19</v>
      </c>
      <c r="AK1579" s="3">
        <f t="shared" si="353"/>
        <v>11</v>
      </c>
      <c r="AL1579" s="3">
        <f t="shared" si="354"/>
        <v>18</v>
      </c>
      <c r="AM1579" s="3">
        <f t="shared" si="355"/>
        <v>16</v>
      </c>
      <c r="AN1579" s="3">
        <f t="shared" si="356"/>
        <v>2</v>
      </c>
    </row>
    <row r="1580" spans="1:40" x14ac:dyDescent="0.25">
      <c r="A1580" t="s">
        <v>398</v>
      </c>
      <c r="B1580" t="s">
        <v>9</v>
      </c>
      <c r="C1580">
        <v>0.1142</v>
      </c>
      <c r="D1580">
        <v>0.11269999999999999</v>
      </c>
      <c r="E1580">
        <v>0.12859999999999999</v>
      </c>
      <c r="F1580">
        <v>0.1134</v>
      </c>
      <c r="G1580">
        <v>0.1114</v>
      </c>
      <c r="H1580">
        <v>0.1174</v>
      </c>
      <c r="I1580">
        <v>9.0200000000000002E-2</v>
      </c>
      <c r="J1580">
        <v>7.9500000000000001E-2</v>
      </c>
      <c r="K1580">
        <v>9.2799999999999994E-2</v>
      </c>
      <c r="L1580">
        <v>0.10829999999999999</v>
      </c>
      <c r="M1580">
        <v>7.9799999999999996E-2</v>
      </c>
      <c r="N1580">
        <v>8.1299999999999997E-2</v>
      </c>
      <c r="O1580">
        <v>0.125</v>
      </c>
      <c r="P1580">
        <v>0.1389</v>
      </c>
      <c r="Q1580">
        <v>8.43E-2</v>
      </c>
      <c r="R1580">
        <v>0.1119</v>
      </c>
      <c r="S1580">
        <v>8.2600000000000007E-2</v>
      </c>
      <c r="T1580">
        <v>8.1199999999999994E-2</v>
      </c>
      <c r="U1580">
        <v>0.09</v>
      </c>
      <c r="V1580" s="3">
        <f t="shared" si="338"/>
        <v>5</v>
      </c>
      <c r="W1580" s="3">
        <f t="shared" si="339"/>
        <v>7</v>
      </c>
      <c r="X1580" s="3">
        <f t="shared" si="340"/>
        <v>2</v>
      </c>
      <c r="Y1580" s="3">
        <f t="shared" si="341"/>
        <v>6</v>
      </c>
      <c r="Z1580" s="3">
        <f t="shared" si="342"/>
        <v>9</v>
      </c>
      <c r="AA1580" s="3">
        <f t="shared" si="343"/>
        <v>4</v>
      </c>
      <c r="AB1580" s="3">
        <f t="shared" si="344"/>
        <v>12</v>
      </c>
      <c r="AC1580" s="3">
        <f t="shared" si="345"/>
        <v>19</v>
      </c>
      <c r="AD1580" s="3">
        <f t="shared" si="346"/>
        <v>11</v>
      </c>
      <c r="AE1580" s="3">
        <f t="shared" si="347"/>
        <v>10</v>
      </c>
      <c r="AF1580" s="3">
        <f t="shared" si="348"/>
        <v>18</v>
      </c>
      <c r="AG1580" s="3">
        <f t="shared" si="349"/>
        <v>16</v>
      </c>
      <c r="AH1580" s="3">
        <f t="shared" si="350"/>
        <v>3</v>
      </c>
      <c r="AI1580" s="3">
        <f t="shared" si="351"/>
        <v>1</v>
      </c>
      <c r="AJ1580" s="3">
        <f t="shared" si="352"/>
        <v>14</v>
      </c>
      <c r="AK1580" s="3">
        <f t="shared" si="353"/>
        <v>8</v>
      </c>
      <c r="AL1580" s="3">
        <f t="shared" si="354"/>
        <v>15</v>
      </c>
      <c r="AM1580" s="3">
        <f t="shared" si="355"/>
        <v>17</v>
      </c>
      <c r="AN1580" s="3">
        <f t="shared" si="356"/>
        <v>13</v>
      </c>
    </row>
    <row r="1581" spans="1:40" x14ac:dyDescent="0.25">
      <c r="A1581" t="s">
        <v>398</v>
      </c>
      <c r="B1581" t="s">
        <v>10</v>
      </c>
      <c r="C1581">
        <v>6.4000000000000001E-2</v>
      </c>
      <c r="D1581">
        <v>8.0000000000000002E-3</v>
      </c>
      <c r="E1581">
        <v>4.0000000000000001E-3</v>
      </c>
      <c r="F1581">
        <v>0.06</v>
      </c>
      <c r="G1581">
        <v>0.01</v>
      </c>
      <c r="H1581">
        <v>4.0000000000000001E-3</v>
      </c>
      <c r="I1581">
        <v>0.126</v>
      </c>
      <c r="J1581">
        <v>2.8000000000000001E-2</v>
      </c>
      <c r="K1581">
        <v>0.184</v>
      </c>
      <c r="L1581">
        <v>0.3</v>
      </c>
      <c r="M1581">
        <v>0.28399999999999997</v>
      </c>
      <c r="N1581">
        <v>0.54600000000000004</v>
      </c>
      <c r="O1581">
        <v>0.42199999999999999</v>
      </c>
      <c r="P1581">
        <v>0.28999999999999998</v>
      </c>
      <c r="Q1581">
        <v>0.41</v>
      </c>
      <c r="R1581">
        <v>0.49399999999999999</v>
      </c>
      <c r="S1581">
        <v>0.03</v>
      </c>
      <c r="T1581">
        <v>6.2E-2</v>
      </c>
      <c r="U1581">
        <v>1.268</v>
      </c>
      <c r="V1581" s="3">
        <f t="shared" si="338"/>
        <v>11</v>
      </c>
      <c r="W1581" s="3">
        <f t="shared" si="339"/>
        <v>17</v>
      </c>
      <c r="X1581" s="3">
        <f t="shared" si="340"/>
        <v>18.5</v>
      </c>
      <c r="Y1581" s="3">
        <f t="shared" si="341"/>
        <v>13</v>
      </c>
      <c r="Z1581" s="3">
        <f t="shared" si="342"/>
        <v>16</v>
      </c>
      <c r="AA1581" s="3">
        <f t="shared" si="343"/>
        <v>18.5</v>
      </c>
      <c r="AB1581" s="3">
        <f t="shared" si="344"/>
        <v>10</v>
      </c>
      <c r="AC1581" s="3">
        <f t="shared" si="345"/>
        <v>15</v>
      </c>
      <c r="AD1581" s="3">
        <f t="shared" si="346"/>
        <v>9</v>
      </c>
      <c r="AE1581" s="3">
        <f t="shared" si="347"/>
        <v>6</v>
      </c>
      <c r="AF1581" s="3">
        <f t="shared" si="348"/>
        <v>8</v>
      </c>
      <c r="AG1581" s="3">
        <f t="shared" si="349"/>
        <v>2</v>
      </c>
      <c r="AH1581" s="3">
        <f t="shared" si="350"/>
        <v>4</v>
      </c>
      <c r="AI1581" s="3">
        <f t="shared" si="351"/>
        <v>7</v>
      </c>
      <c r="AJ1581" s="3">
        <f t="shared" si="352"/>
        <v>5</v>
      </c>
      <c r="AK1581" s="3">
        <f t="shared" si="353"/>
        <v>3</v>
      </c>
      <c r="AL1581" s="3">
        <f t="shared" si="354"/>
        <v>14</v>
      </c>
      <c r="AM1581" s="3">
        <f t="shared" si="355"/>
        <v>12</v>
      </c>
      <c r="AN1581" s="3">
        <f t="shared" si="356"/>
        <v>1</v>
      </c>
    </row>
    <row r="1582" spans="1:40" x14ac:dyDescent="0.25">
      <c r="A1582" t="s">
        <v>399</v>
      </c>
      <c r="B1582" t="s">
        <v>1</v>
      </c>
      <c r="C1582">
        <v>0.80689999999999995</v>
      </c>
      <c r="D1582">
        <v>0.76790000000000003</v>
      </c>
      <c r="E1582">
        <v>0.69420000000000004</v>
      </c>
      <c r="F1582">
        <v>0.65839999999999999</v>
      </c>
      <c r="G1582">
        <v>0.69340000000000002</v>
      </c>
      <c r="H1582">
        <v>0.80610000000000004</v>
      </c>
      <c r="I1582">
        <v>0.75549999999999995</v>
      </c>
      <c r="J1582">
        <v>0.76359999999999995</v>
      </c>
      <c r="K1582">
        <v>0.69279999999999997</v>
      </c>
      <c r="L1582">
        <v>0.77829999999999999</v>
      </c>
      <c r="M1582">
        <v>0.79120000000000001</v>
      </c>
      <c r="N1582">
        <v>0.7823</v>
      </c>
      <c r="O1582">
        <v>0.78029999999999999</v>
      </c>
      <c r="P1582">
        <v>0.78090000000000004</v>
      </c>
      <c r="Q1582">
        <v>0.79410000000000003</v>
      </c>
      <c r="R1582">
        <v>0.78159999999999996</v>
      </c>
      <c r="S1582">
        <v>0.79600000000000004</v>
      </c>
      <c r="T1582">
        <v>0.73729999999999996</v>
      </c>
      <c r="U1582">
        <v>0.76629999999999998</v>
      </c>
      <c r="V1582" s="3">
        <f t="shared" si="338"/>
        <v>1</v>
      </c>
      <c r="W1582" s="3">
        <f t="shared" si="339"/>
        <v>11</v>
      </c>
      <c r="X1582" s="3">
        <f t="shared" si="340"/>
        <v>16</v>
      </c>
      <c r="Y1582" s="3">
        <f t="shared" si="341"/>
        <v>19</v>
      </c>
      <c r="Z1582" s="3">
        <f t="shared" si="342"/>
        <v>17</v>
      </c>
      <c r="AA1582" s="3">
        <f t="shared" si="343"/>
        <v>2</v>
      </c>
      <c r="AB1582" s="3">
        <f t="shared" si="344"/>
        <v>14</v>
      </c>
      <c r="AC1582" s="3">
        <f t="shared" si="345"/>
        <v>13</v>
      </c>
      <c r="AD1582" s="3">
        <f t="shared" si="346"/>
        <v>18</v>
      </c>
      <c r="AE1582" s="3">
        <f t="shared" si="347"/>
        <v>10</v>
      </c>
      <c r="AF1582" s="3">
        <f t="shared" si="348"/>
        <v>5</v>
      </c>
      <c r="AG1582" s="3">
        <f t="shared" si="349"/>
        <v>6</v>
      </c>
      <c r="AH1582" s="3">
        <f t="shared" si="350"/>
        <v>9</v>
      </c>
      <c r="AI1582" s="3">
        <f t="shared" si="351"/>
        <v>8</v>
      </c>
      <c r="AJ1582" s="3">
        <f t="shared" si="352"/>
        <v>4</v>
      </c>
      <c r="AK1582" s="3">
        <f t="shared" si="353"/>
        <v>7</v>
      </c>
      <c r="AL1582" s="3">
        <f t="shared" si="354"/>
        <v>3</v>
      </c>
      <c r="AM1582" s="3">
        <f t="shared" si="355"/>
        <v>15</v>
      </c>
      <c r="AN1582" s="3">
        <f t="shared" si="356"/>
        <v>12</v>
      </c>
    </row>
    <row r="1583" spans="1:40" x14ac:dyDescent="0.25">
      <c r="A1583" t="s">
        <v>399</v>
      </c>
      <c r="B1583" t="s">
        <v>2</v>
      </c>
      <c r="C1583">
        <v>0.71560000000000001</v>
      </c>
      <c r="D1583">
        <v>0.70889999999999997</v>
      </c>
      <c r="E1583">
        <v>0.67390000000000005</v>
      </c>
      <c r="F1583">
        <v>0.63390000000000002</v>
      </c>
      <c r="G1583">
        <v>0.67759999999999998</v>
      </c>
      <c r="H1583">
        <v>0.71819999999999995</v>
      </c>
      <c r="I1583">
        <v>0.67069999999999996</v>
      </c>
      <c r="J1583">
        <v>0.6714</v>
      </c>
      <c r="K1583">
        <v>0.63009999999999999</v>
      </c>
      <c r="L1583">
        <v>0.70220000000000005</v>
      </c>
      <c r="M1583">
        <v>0.70930000000000004</v>
      </c>
      <c r="N1583">
        <v>0.70499999999999996</v>
      </c>
      <c r="O1583">
        <v>0.69210000000000005</v>
      </c>
      <c r="P1583">
        <v>0.7046</v>
      </c>
      <c r="Q1583">
        <v>0.69399999999999995</v>
      </c>
      <c r="R1583">
        <v>0.72360000000000002</v>
      </c>
      <c r="S1583">
        <v>0.71540000000000004</v>
      </c>
      <c r="T1583">
        <v>0.66979999999999995</v>
      </c>
      <c r="U1583">
        <v>0.65380000000000005</v>
      </c>
      <c r="V1583" s="3">
        <f t="shared" si="338"/>
        <v>3</v>
      </c>
      <c r="W1583" s="3">
        <f t="shared" si="339"/>
        <v>6</v>
      </c>
      <c r="X1583" s="3">
        <f t="shared" si="340"/>
        <v>13</v>
      </c>
      <c r="Y1583" s="3">
        <f t="shared" si="341"/>
        <v>18</v>
      </c>
      <c r="Z1583" s="3">
        <f t="shared" si="342"/>
        <v>12</v>
      </c>
      <c r="AA1583" s="3">
        <f t="shared" si="343"/>
        <v>2</v>
      </c>
      <c r="AB1583" s="3">
        <f t="shared" si="344"/>
        <v>15</v>
      </c>
      <c r="AC1583" s="3">
        <f t="shared" si="345"/>
        <v>14</v>
      </c>
      <c r="AD1583" s="3">
        <f t="shared" si="346"/>
        <v>19</v>
      </c>
      <c r="AE1583" s="3">
        <f t="shared" si="347"/>
        <v>9</v>
      </c>
      <c r="AF1583" s="3">
        <f t="shared" si="348"/>
        <v>5</v>
      </c>
      <c r="AG1583" s="3">
        <f t="shared" si="349"/>
        <v>7</v>
      </c>
      <c r="AH1583" s="3">
        <f t="shared" si="350"/>
        <v>11</v>
      </c>
      <c r="AI1583" s="3">
        <f t="shared" si="351"/>
        <v>8</v>
      </c>
      <c r="AJ1583" s="3">
        <f t="shared" si="352"/>
        <v>10</v>
      </c>
      <c r="AK1583" s="3">
        <f t="shared" si="353"/>
        <v>1</v>
      </c>
      <c r="AL1583" s="3">
        <f t="shared" si="354"/>
        <v>4</v>
      </c>
      <c r="AM1583" s="3">
        <f t="shared" si="355"/>
        <v>16</v>
      </c>
      <c r="AN1583" s="3">
        <f t="shared" si="356"/>
        <v>17</v>
      </c>
    </row>
    <row r="1584" spans="1:40" x14ac:dyDescent="0.25">
      <c r="A1584" t="s">
        <v>399</v>
      </c>
      <c r="B1584" t="s">
        <v>3</v>
      </c>
      <c r="C1584">
        <v>0.41289999999999999</v>
      </c>
      <c r="D1584">
        <v>0.45050000000000001</v>
      </c>
      <c r="E1584">
        <v>0.51019999999999999</v>
      </c>
      <c r="F1584">
        <v>0.38750000000000001</v>
      </c>
      <c r="G1584">
        <v>0.46200000000000002</v>
      </c>
      <c r="H1584">
        <v>0.42880000000000001</v>
      </c>
      <c r="I1584">
        <v>0.56879999999999997</v>
      </c>
      <c r="J1584">
        <v>0.70299999999999996</v>
      </c>
      <c r="K1584">
        <v>0.62050000000000005</v>
      </c>
      <c r="L1584">
        <v>0.2611</v>
      </c>
      <c r="M1584">
        <v>0.72860000000000003</v>
      </c>
      <c r="N1584">
        <v>0.71679999999999999</v>
      </c>
      <c r="O1584">
        <v>0.34160000000000001</v>
      </c>
      <c r="P1584">
        <v>0.43049999999999999</v>
      </c>
      <c r="Q1584">
        <v>0.72560000000000002</v>
      </c>
      <c r="R1584">
        <v>0.44979999999999998</v>
      </c>
      <c r="S1584">
        <v>0.505</v>
      </c>
      <c r="T1584">
        <v>0.68100000000000005</v>
      </c>
      <c r="U1584">
        <v>0.55840000000000001</v>
      </c>
      <c r="V1584" s="3">
        <f t="shared" si="338"/>
        <v>16</v>
      </c>
      <c r="W1584" s="3">
        <f t="shared" si="339"/>
        <v>12</v>
      </c>
      <c r="X1584" s="3">
        <f t="shared" si="340"/>
        <v>9</v>
      </c>
      <c r="Y1584" s="3">
        <f t="shared" si="341"/>
        <v>17</v>
      </c>
      <c r="Z1584" s="3">
        <f t="shared" si="342"/>
        <v>11</v>
      </c>
      <c r="AA1584" s="3">
        <f t="shared" si="343"/>
        <v>15</v>
      </c>
      <c r="AB1584" s="3">
        <f t="shared" si="344"/>
        <v>7</v>
      </c>
      <c r="AC1584" s="3">
        <f t="shared" si="345"/>
        <v>4</v>
      </c>
      <c r="AD1584" s="3">
        <f t="shared" si="346"/>
        <v>6</v>
      </c>
      <c r="AE1584" s="3">
        <f t="shared" si="347"/>
        <v>19</v>
      </c>
      <c r="AF1584" s="3">
        <f t="shared" si="348"/>
        <v>1</v>
      </c>
      <c r="AG1584" s="3">
        <f t="shared" si="349"/>
        <v>3</v>
      </c>
      <c r="AH1584" s="3">
        <f t="shared" si="350"/>
        <v>18</v>
      </c>
      <c r="AI1584" s="3">
        <f t="shared" si="351"/>
        <v>14</v>
      </c>
      <c r="AJ1584" s="3">
        <f t="shared" si="352"/>
        <v>2</v>
      </c>
      <c r="AK1584" s="3">
        <f t="shared" si="353"/>
        <v>13</v>
      </c>
      <c r="AL1584" s="3">
        <f t="shared" si="354"/>
        <v>10</v>
      </c>
      <c r="AM1584" s="3">
        <f t="shared" si="355"/>
        <v>5</v>
      </c>
      <c r="AN1584" s="3">
        <f t="shared" si="356"/>
        <v>8</v>
      </c>
    </row>
    <row r="1585" spans="1:40" x14ac:dyDescent="0.25">
      <c r="A1585" t="s">
        <v>399</v>
      </c>
      <c r="B1585" t="s">
        <v>4</v>
      </c>
      <c r="C1585">
        <v>0.61519999999999997</v>
      </c>
      <c r="D1585">
        <v>0.64349999999999996</v>
      </c>
      <c r="E1585">
        <v>0.65200000000000002</v>
      </c>
      <c r="F1585">
        <v>0.6048</v>
      </c>
      <c r="G1585">
        <v>0.63519999999999999</v>
      </c>
      <c r="H1585">
        <v>0.62119999999999997</v>
      </c>
      <c r="I1585">
        <v>0.64159999999999995</v>
      </c>
      <c r="J1585">
        <v>0.56210000000000004</v>
      </c>
      <c r="K1585">
        <v>0.60899999999999999</v>
      </c>
      <c r="L1585">
        <v>0.56769999999999998</v>
      </c>
      <c r="M1585">
        <v>0.62690000000000001</v>
      </c>
      <c r="N1585">
        <v>0.61819999999999997</v>
      </c>
      <c r="O1585">
        <v>0.59909999999999997</v>
      </c>
      <c r="P1585">
        <v>0.63090000000000002</v>
      </c>
      <c r="Q1585">
        <v>0.61929999999999996</v>
      </c>
      <c r="R1585">
        <v>0.6391</v>
      </c>
      <c r="S1585">
        <v>0.64470000000000005</v>
      </c>
      <c r="T1585">
        <v>0.59799999999999998</v>
      </c>
      <c r="U1585">
        <v>0.63749999999999996</v>
      </c>
      <c r="V1585" s="3">
        <f t="shared" si="338"/>
        <v>13</v>
      </c>
      <c r="W1585" s="3">
        <f t="shared" si="339"/>
        <v>3</v>
      </c>
      <c r="X1585" s="3">
        <f t="shared" si="340"/>
        <v>1</v>
      </c>
      <c r="Y1585" s="3">
        <f t="shared" si="341"/>
        <v>15</v>
      </c>
      <c r="Z1585" s="3">
        <f t="shared" si="342"/>
        <v>7</v>
      </c>
      <c r="AA1585" s="3">
        <f t="shared" si="343"/>
        <v>10</v>
      </c>
      <c r="AB1585" s="3">
        <f t="shared" si="344"/>
        <v>4</v>
      </c>
      <c r="AC1585" s="3">
        <f t="shared" si="345"/>
        <v>19</v>
      </c>
      <c r="AD1585" s="3">
        <f t="shared" si="346"/>
        <v>14</v>
      </c>
      <c r="AE1585" s="3">
        <f t="shared" si="347"/>
        <v>18</v>
      </c>
      <c r="AF1585" s="3">
        <f t="shared" si="348"/>
        <v>9</v>
      </c>
      <c r="AG1585" s="3">
        <f t="shared" si="349"/>
        <v>12</v>
      </c>
      <c r="AH1585" s="3">
        <f t="shared" si="350"/>
        <v>16</v>
      </c>
      <c r="AI1585" s="3">
        <f t="shared" si="351"/>
        <v>8</v>
      </c>
      <c r="AJ1585" s="3">
        <f t="shared" si="352"/>
        <v>11</v>
      </c>
      <c r="AK1585" s="3">
        <f t="shared" si="353"/>
        <v>5</v>
      </c>
      <c r="AL1585" s="3">
        <f t="shared" si="354"/>
        <v>2</v>
      </c>
      <c r="AM1585" s="3">
        <f t="shared" si="355"/>
        <v>17</v>
      </c>
      <c r="AN1585" s="3">
        <f t="shared" si="356"/>
        <v>6</v>
      </c>
    </row>
    <row r="1586" spans="1:40" x14ac:dyDescent="0.25">
      <c r="A1586" t="s">
        <v>399</v>
      </c>
      <c r="B1586" t="s">
        <v>5</v>
      </c>
      <c r="C1586">
        <v>0.32729999999999998</v>
      </c>
      <c r="D1586">
        <v>0.37609999999999999</v>
      </c>
      <c r="E1586">
        <v>0.34689999999999999</v>
      </c>
      <c r="F1586">
        <v>0.30880000000000002</v>
      </c>
      <c r="G1586">
        <v>0.32700000000000001</v>
      </c>
      <c r="H1586">
        <v>0.34</v>
      </c>
      <c r="I1586">
        <v>0.2913</v>
      </c>
      <c r="J1586">
        <v>0.2611</v>
      </c>
      <c r="K1586">
        <v>0.24560000000000001</v>
      </c>
      <c r="L1586">
        <v>0.21540000000000001</v>
      </c>
      <c r="M1586">
        <v>0.33279999999999998</v>
      </c>
      <c r="N1586">
        <v>0.312</v>
      </c>
      <c r="O1586">
        <v>0.28089999999999998</v>
      </c>
      <c r="P1586">
        <v>0.35410000000000003</v>
      </c>
      <c r="Q1586">
        <v>0.32050000000000001</v>
      </c>
      <c r="R1586">
        <v>0.36070000000000002</v>
      </c>
      <c r="S1586">
        <v>0.32790000000000002</v>
      </c>
      <c r="T1586">
        <v>0.2676</v>
      </c>
      <c r="U1586">
        <v>0.3362</v>
      </c>
      <c r="V1586" s="3">
        <f t="shared" si="338"/>
        <v>9</v>
      </c>
      <c r="W1586" s="3">
        <f t="shared" si="339"/>
        <v>1</v>
      </c>
      <c r="X1586" s="3">
        <f t="shared" si="340"/>
        <v>4</v>
      </c>
      <c r="Y1586" s="3">
        <f t="shared" si="341"/>
        <v>13</v>
      </c>
      <c r="Z1586" s="3">
        <f t="shared" si="342"/>
        <v>10</v>
      </c>
      <c r="AA1586" s="3">
        <f t="shared" si="343"/>
        <v>5</v>
      </c>
      <c r="AB1586" s="3">
        <f t="shared" si="344"/>
        <v>14</v>
      </c>
      <c r="AC1586" s="3">
        <f t="shared" si="345"/>
        <v>17</v>
      </c>
      <c r="AD1586" s="3">
        <f t="shared" si="346"/>
        <v>18</v>
      </c>
      <c r="AE1586" s="3">
        <f t="shared" si="347"/>
        <v>19</v>
      </c>
      <c r="AF1586" s="3">
        <f t="shared" si="348"/>
        <v>7</v>
      </c>
      <c r="AG1586" s="3">
        <f t="shared" si="349"/>
        <v>12</v>
      </c>
      <c r="AH1586" s="3">
        <f t="shared" si="350"/>
        <v>15</v>
      </c>
      <c r="AI1586" s="3">
        <f t="shared" si="351"/>
        <v>3</v>
      </c>
      <c r="AJ1586" s="3">
        <f t="shared" si="352"/>
        <v>11</v>
      </c>
      <c r="AK1586" s="3">
        <f t="shared" si="353"/>
        <v>2</v>
      </c>
      <c r="AL1586" s="3">
        <f t="shared" si="354"/>
        <v>8</v>
      </c>
      <c r="AM1586" s="3">
        <f t="shared" si="355"/>
        <v>16</v>
      </c>
      <c r="AN1586" s="3">
        <f t="shared" si="356"/>
        <v>6</v>
      </c>
    </row>
    <row r="1587" spans="1:40" x14ac:dyDescent="0.25">
      <c r="A1587" t="s">
        <v>399</v>
      </c>
      <c r="B1587" t="s">
        <v>6</v>
      </c>
      <c r="C1587">
        <v>0.58560000000000001</v>
      </c>
      <c r="D1587">
        <v>0.60670000000000002</v>
      </c>
      <c r="E1587">
        <v>0.62570000000000003</v>
      </c>
      <c r="F1587">
        <v>0.57669999999999999</v>
      </c>
      <c r="G1587">
        <v>0.61119999999999997</v>
      </c>
      <c r="H1587">
        <v>0.59450000000000003</v>
      </c>
      <c r="I1587">
        <v>0.64380000000000004</v>
      </c>
      <c r="J1587">
        <v>0.70340000000000003</v>
      </c>
      <c r="K1587">
        <v>0.65649999999999997</v>
      </c>
      <c r="L1587">
        <v>0.55779999999999996</v>
      </c>
      <c r="M1587">
        <v>0.7369</v>
      </c>
      <c r="N1587">
        <v>0.72689999999999999</v>
      </c>
      <c r="O1587">
        <v>0.57669999999999999</v>
      </c>
      <c r="P1587">
        <v>0.59670000000000001</v>
      </c>
      <c r="Q1587">
        <v>0.73360000000000003</v>
      </c>
      <c r="R1587">
        <v>0.60560000000000003</v>
      </c>
      <c r="S1587">
        <v>0.62239999999999995</v>
      </c>
      <c r="T1587">
        <v>0.6925</v>
      </c>
      <c r="U1587">
        <v>0.65590000000000004</v>
      </c>
      <c r="V1587" s="3">
        <f t="shared" si="338"/>
        <v>16</v>
      </c>
      <c r="W1587" s="3">
        <f t="shared" si="339"/>
        <v>12</v>
      </c>
      <c r="X1587" s="3">
        <f t="shared" si="340"/>
        <v>9</v>
      </c>
      <c r="Y1587" s="3">
        <f t="shared" si="341"/>
        <v>17.5</v>
      </c>
      <c r="Z1587" s="3">
        <f t="shared" si="342"/>
        <v>11</v>
      </c>
      <c r="AA1587" s="3">
        <f t="shared" si="343"/>
        <v>15</v>
      </c>
      <c r="AB1587" s="3">
        <f t="shared" si="344"/>
        <v>8</v>
      </c>
      <c r="AC1587" s="3">
        <f t="shared" si="345"/>
        <v>4</v>
      </c>
      <c r="AD1587" s="3">
        <f t="shared" si="346"/>
        <v>6</v>
      </c>
      <c r="AE1587" s="3">
        <f t="shared" si="347"/>
        <v>19</v>
      </c>
      <c r="AF1587" s="3">
        <f t="shared" si="348"/>
        <v>1</v>
      </c>
      <c r="AG1587" s="3">
        <f t="shared" si="349"/>
        <v>3</v>
      </c>
      <c r="AH1587" s="3">
        <f t="shared" si="350"/>
        <v>17.5</v>
      </c>
      <c r="AI1587" s="3">
        <f t="shared" si="351"/>
        <v>14</v>
      </c>
      <c r="AJ1587" s="3">
        <f t="shared" si="352"/>
        <v>2</v>
      </c>
      <c r="AK1587" s="3">
        <f t="shared" si="353"/>
        <v>13</v>
      </c>
      <c r="AL1587" s="3">
        <f t="shared" si="354"/>
        <v>10</v>
      </c>
      <c r="AM1587" s="3">
        <f t="shared" si="355"/>
        <v>5</v>
      </c>
      <c r="AN1587" s="3">
        <f t="shared" si="356"/>
        <v>7</v>
      </c>
    </row>
    <row r="1588" spans="1:40" x14ac:dyDescent="0.25">
      <c r="A1588" t="s">
        <v>399</v>
      </c>
      <c r="B1588" t="s">
        <v>7</v>
      </c>
      <c r="C1588">
        <v>0.4224</v>
      </c>
      <c r="D1588">
        <v>0.47289999999999999</v>
      </c>
      <c r="E1588">
        <v>0.50880000000000003</v>
      </c>
      <c r="F1588">
        <v>0.39229999999999998</v>
      </c>
      <c r="G1588">
        <v>0.46029999999999999</v>
      </c>
      <c r="H1588">
        <v>0.43409999999999999</v>
      </c>
      <c r="I1588">
        <v>0.50619999999999998</v>
      </c>
      <c r="J1588">
        <v>0.46100000000000002</v>
      </c>
      <c r="K1588">
        <v>0.47670000000000001</v>
      </c>
      <c r="L1588">
        <v>0.27250000000000002</v>
      </c>
      <c r="M1588">
        <v>0.53390000000000004</v>
      </c>
      <c r="N1588">
        <v>0.51570000000000005</v>
      </c>
      <c r="O1588">
        <v>0.35449999999999998</v>
      </c>
      <c r="P1588">
        <v>0.44750000000000001</v>
      </c>
      <c r="Q1588">
        <v>0.5212</v>
      </c>
      <c r="R1588">
        <v>0.46650000000000003</v>
      </c>
      <c r="S1588">
        <v>0.49349999999999999</v>
      </c>
      <c r="T1588">
        <v>0.48399999999999999</v>
      </c>
      <c r="U1588">
        <v>0.4914</v>
      </c>
      <c r="V1588" s="3">
        <f t="shared" si="338"/>
        <v>16</v>
      </c>
      <c r="W1588" s="3">
        <f t="shared" si="339"/>
        <v>10</v>
      </c>
      <c r="X1588" s="3">
        <f t="shared" si="340"/>
        <v>4</v>
      </c>
      <c r="Y1588" s="3">
        <f t="shared" si="341"/>
        <v>17</v>
      </c>
      <c r="Z1588" s="3">
        <f t="shared" si="342"/>
        <v>13</v>
      </c>
      <c r="AA1588" s="3">
        <f t="shared" si="343"/>
        <v>15</v>
      </c>
      <c r="AB1588" s="3">
        <f t="shared" si="344"/>
        <v>5</v>
      </c>
      <c r="AC1588" s="3">
        <f t="shared" si="345"/>
        <v>12</v>
      </c>
      <c r="AD1588" s="3">
        <f t="shared" si="346"/>
        <v>9</v>
      </c>
      <c r="AE1588" s="3">
        <f t="shared" si="347"/>
        <v>19</v>
      </c>
      <c r="AF1588" s="3">
        <f t="shared" si="348"/>
        <v>1</v>
      </c>
      <c r="AG1588" s="3">
        <f t="shared" si="349"/>
        <v>3</v>
      </c>
      <c r="AH1588" s="3">
        <f t="shared" si="350"/>
        <v>18</v>
      </c>
      <c r="AI1588" s="3">
        <f t="shared" si="351"/>
        <v>14</v>
      </c>
      <c r="AJ1588" s="3">
        <f t="shared" si="352"/>
        <v>2</v>
      </c>
      <c r="AK1588" s="3">
        <f t="shared" si="353"/>
        <v>11</v>
      </c>
      <c r="AL1588" s="3">
        <f t="shared" si="354"/>
        <v>6</v>
      </c>
      <c r="AM1588" s="3">
        <f t="shared" si="355"/>
        <v>8</v>
      </c>
      <c r="AN1588" s="3">
        <f t="shared" si="356"/>
        <v>7</v>
      </c>
    </row>
    <row r="1589" spans="1:40" x14ac:dyDescent="0.25">
      <c r="A1589" t="s">
        <v>399</v>
      </c>
      <c r="B1589" t="s">
        <v>8</v>
      </c>
      <c r="C1589">
        <v>9.69E-2</v>
      </c>
      <c r="D1589">
        <v>0.1409</v>
      </c>
      <c r="E1589">
        <v>0.20499999999999999</v>
      </c>
      <c r="F1589">
        <v>7.5200000000000003E-2</v>
      </c>
      <c r="G1589">
        <v>0.16220000000000001</v>
      </c>
      <c r="H1589">
        <v>0.1188</v>
      </c>
      <c r="I1589">
        <v>0.22</v>
      </c>
      <c r="J1589">
        <v>-0.1</v>
      </c>
      <c r="K1589">
        <v>0.11210000000000001</v>
      </c>
      <c r="L1589">
        <v>3.1800000000000002E-2</v>
      </c>
      <c r="M1589">
        <v>7.1199999999999999E-2</v>
      </c>
      <c r="N1589">
        <v>5.2900000000000003E-2</v>
      </c>
      <c r="O1589">
        <v>7.5300000000000006E-2</v>
      </c>
      <c r="P1589">
        <v>0.11899999999999999</v>
      </c>
      <c r="Q1589">
        <v>0.05</v>
      </c>
      <c r="R1589">
        <v>0.14069999999999999</v>
      </c>
      <c r="S1589">
        <v>0.1736</v>
      </c>
      <c r="T1589">
        <v>2.4299999999999999E-2</v>
      </c>
      <c r="U1589">
        <v>0.1588</v>
      </c>
      <c r="V1589" s="3">
        <f t="shared" si="338"/>
        <v>11</v>
      </c>
      <c r="W1589" s="3">
        <f t="shared" si="339"/>
        <v>6</v>
      </c>
      <c r="X1589" s="3">
        <f t="shared" si="340"/>
        <v>2</v>
      </c>
      <c r="Y1589" s="3">
        <f t="shared" si="341"/>
        <v>13</v>
      </c>
      <c r="Z1589" s="3">
        <f t="shared" si="342"/>
        <v>4</v>
      </c>
      <c r="AA1589" s="3">
        <f t="shared" si="343"/>
        <v>9</v>
      </c>
      <c r="AB1589" s="3">
        <f t="shared" si="344"/>
        <v>1</v>
      </c>
      <c r="AC1589" s="3">
        <f t="shared" si="345"/>
        <v>19</v>
      </c>
      <c r="AD1589" s="3">
        <f t="shared" si="346"/>
        <v>10</v>
      </c>
      <c r="AE1589" s="3">
        <f t="shared" si="347"/>
        <v>17</v>
      </c>
      <c r="AF1589" s="3">
        <f t="shared" si="348"/>
        <v>14</v>
      </c>
      <c r="AG1589" s="3">
        <f t="shared" si="349"/>
        <v>15</v>
      </c>
      <c r="AH1589" s="3">
        <f t="shared" si="350"/>
        <v>12</v>
      </c>
      <c r="AI1589" s="3">
        <f t="shared" si="351"/>
        <v>8</v>
      </c>
      <c r="AJ1589" s="3">
        <f t="shared" si="352"/>
        <v>16</v>
      </c>
      <c r="AK1589" s="3">
        <f t="shared" si="353"/>
        <v>7</v>
      </c>
      <c r="AL1589" s="3">
        <f t="shared" si="354"/>
        <v>3</v>
      </c>
      <c r="AM1589" s="3">
        <f t="shared" si="355"/>
        <v>18</v>
      </c>
      <c r="AN1589" s="3">
        <f t="shared" si="356"/>
        <v>5</v>
      </c>
    </row>
    <row r="1590" spans="1:40" x14ac:dyDescent="0.25">
      <c r="A1590" t="s">
        <v>399</v>
      </c>
      <c r="B1590" t="s">
        <v>9</v>
      </c>
      <c r="C1590">
        <v>0.29920000000000002</v>
      </c>
      <c r="D1590">
        <v>0.35970000000000002</v>
      </c>
      <c r="E1590">
        <v>0.32169999999999999</v>
      </c>
      <c r="F1590">
        <v>0.35010000000000002</v>
      </c>
      <c r="G1590">
        <v>0.31780000000000003</v>
      </c>
      <c r="H1590">
        <v>0.29920000000000002</v>
      </c>
      <c r="I1590">
        <v>0.2404</v>
      </c>
      <c r="J1590">
        <v>0.1988</v>
      </c>
      <c r="K1590">
        <v>0.26569999999999999</v>
      </c>
      <c r="L1590">
        <v>0.3256</v>
      </c>
      <c r="M1590">
        <v>0.20100000000000001</v>
      </c>
      <c r="N1590">
        <v>0.18690000000000001</v>
      </c>
      <c r="O1590">
        <v>0.23400000000000001</v>
      </c>
      <c r="P1590">
        <v>0.22800000000000001</v>
      </c>
      <c r="Q1590">
        <v>0.19550000000000001</v>
      </c>
      <c r="R1590">
        <v>0.3095</v>
      </c>
      <c r="S1590">
        <v>0.2172</v>
      </c>
      <c r="T1590">
        <v>0.2082</v>
      </c>
      <c r="U1590">
        <v>0.2281</v>
      </c>
      <c r="V1590" s="3">
        <f t="shared" si="338"/>
        <v>7.5</v>
      </c>
      <c r="W1590" s="3">
        <f t="shared" si="339"/>
        <v>1</v>
      </c>
      <c r="X1590" s="3">
        <f t="shared" si="340"/>
        <v>4</v>
      </c>
      <c r="Y1590" s="3">
        <f t="shared" si="341"/>
        <v>2</v>
      </c>
      <c r="Z1590" s="3">
        <f t="shared" si="342"/>
        <v>5</v>
      </c>
      <c r="AA1590" s="3">
        <f t="shared" si="343"/>
        <v>7.5</v>
      </c>
      <c r="AB1590" s="3">
        <f t="shared" si="344"/>
        <v>10</v>
      </c>
      <c r="AC1590" s="3">
        <f t="shared" si="345"/>
        <v>17</v>
      </c>
      <c r="AD1590" s="3">
        <f t="shared" si="346"/>
        <v>9</v>
      </c>
      <c r="AE1590" s="3">
        <f t="shared" si="347"/>
        <v>3</v>
      </c>
      <c r="AF1590" s="3">
        <f t="shared" si="348"/>
        <v>16</v>
      </c>
      <c r="AG1590" s="3">
        <f t="shared" si="349"/>
        <v>19</v>
      </c>
      <c r="AH1590" s="3">
        <f t="shared" si="350"/>
        <v>11</v>
      </c>
      <c r="AI1590" s="3">
        <f t="shared" si="351"/>
        <v>13</v>
      </c>
      <c r="AJ1590" s="3">
        <f t="shared" si="352"/>
        <v>18</v>
      </c>
      <c r="AK1590" s="3">
        <f t="shared" si="353"/>
        <v>6</v>
      </c>
      <c r="AL1590" s="3">
        <f t="shared" si="354"/>
        <v>14</v>
      </c>
      <c r="AM1590" s="3">
        <f t="shared" si="355"/>
        <v>15</v>
      </c>
      <c r="AN1590" s="3">
        <f t="shared" si="356"/>
        <v>12</v>
      </c>
    </row>
    <row r="1591" spans="1:40" x14ac:dyDescent="0.25">
      <c r="A1591" t="s">
        <v>399</v>
      </c>
      <c r="B1591" t="s">
        <v>10</v>
      </c>
      <c r="C1591">
        <v>0.112</v>
      </c>
      <c r="D1591">
        <v>4.0000000000000001E-3</v>
      </c>
      <c r="E1591">
        <v>4.0000000000000001E-3</v>
      </c>
      <c r="F1591">
        <v>3.2000000000000001E-2</v>
      </c>
      <c r="G1591">
        <v>0</v>
      </c>
      <c r="H1591">
        <v>4.0000000000000001E-3</v>
      </c>
      <c r="I1591">
        <v>8.2000000000000003E-2</v>
      </c>
      <c r="J1591">
        <v>1.4E-2</v>
      </c>
      <c r="K1591">
        <v>7.5999999999999998E-2</v>
      </c>
      <c r="L1591">
        <v>0.35</v>
      </c>
      <c r="M1591">
        <v>0.16200000000000001</v>
      </c>
      <c r="N1591">
        <v>0.34399999999999997</v>
      </c>
      <c r="O1591">
        <v>0.23599999999999999</v>
      </c>
      <c r="P1591">
        <v>0.23799999999999999</v>
      </c>
      <c r="Q1591">
        <v>0.32</v>
      </c>
      <c r="R1591">
        <v>0.40400000000000003</v>
      </c>
      <c r="S1591">
        <v>6.0000000000000001E-3</v>
      </c>
      <c r="T1591">
        <v>2.4E-2</v>
      </c>
      <c r="U1591">
        <v>0.78200000000000003</v>
      </c>
      <c r="V1591" s="3">
        <f t="shared" si="338"/>
        <v>9</v>
      </c>
      <c r="W1591" s="3">
        <f t="shared" si="339"/>
        <v>17</v>
      </c>
      <c r="X1591" s="3">
        <f t="shared" si="340"/>
        <v>17</v>
      </c>
      <c r="Y1591" s="3">
        <f t="shared" si="341"/>
        <v>12</v>
      </c>
      <c r="Z1591" s="3">
        <f t="shared" si="342"/>
        <v>19</v>
      </c>
      <c r="AA1591" s="3">
        <f t="shared" si="343"/>
        <v>17</v>
      </c>
      <c r="AB1591" s="3">
        <f t="shared" si="344"/>
        <v>10</v>
      </c>
      <c r="AC1591" s="3">
        <f t="shared" si="345"/>
        <v>14</v>
      </c>
      <c r="AD1591" s="3">
        <f t="shared" si="346"/>
        <v>11</v>
      </c>
      <c r="AE1591" s="3">
        <f t="shared" si="347"/>
        <v>3</v>
      </c>
      <c r="AF1591" s="3">
        <f t="shared" si="348"/>
        <v>8</v>
      </c>
      <c r="AG1591" s="3">
        <f t="shared" si="349"/>
        <v>4</v>
      </c>
      <c r="AH1591" s="3">
        <f t="shared" si="350"/>
        <v>7</v>
      </c>
      <c r="AI1591" s="3">
        <f t="shared" si="351"/>
        <v>6</v>
      </c>
      <c r="AJ1591" s="3">
        <f t="shared" si="352"/>
        <v>5</v>
      </c>
      <c r="AK1591" s="3">
        <f t="shared" si="353"/>
        <v>2</v>
      </c>
      <c r="AL1591" s="3">
        <f t="shared" si="354"/>
        <v>15</v>
      </c>
      <c r="AM1591" s="3">
        <f t="shared" si="355"/>
        <v>13</v>
      </c>
      <c r="AN1591" s="3">
        <f t="shared" si="356"/>
        <v>1</v>
      </c>
    </row>
    <row r="1592" spans="1:40" x14ac:dyDescent="0.25">
      <c r="A1592" t="s">
        <v>400</v>
      </c>
      <c r="B1592" t="s">
        <v>1</v>
      </c>
      <c r="C1592">
        <v>0.79690000000000005</v>
      </c>
      <c r="D1592">
        <v>0.77910000000000001</v>
      </c>
      <c r="E1592">
        <v>0.5484</v>
      </c>
      <c r="F1592">
        <v>0.63619999999999999</v>
      </c>
      <c r="G1592">
        <v>0.64910000000000001</v>
      </c>
      <c r="H1592">
        <v>0.79620000000000002</v>
      </c>
      <c r="I1592">
        <v>0.73370000000000002</v>
      </c>
      <c r="J1592">
        <v>0.752</v>
      </c>
      <c r="K1592">
        <v>0.64400000000000002</v>
      </c>
      <c r="L1592">
        <v>0.76329999999999998</v>
      </c>
      <c r="M1592">
        <v>0.81699999999999995</v>
      </c>
      <c r="N1592">
        <v>0.8014</v>
      </c>
      <c r="O1592">
        <v>0.74250000000000005</v>
      </c>
      <c r="P1592">
        <v>0.72699999999999998</v>
      </c>
      <c r="Q1592">
        <v>0.80120000000000002</v>
      </c>
      <c r="R1592">
        <v>0.75760000000000005</v>
      </c>
      <c r="S1592">
        <v>0.80840000000000001</v>
      </c>
      <c r="T1592">
        <v>0.75390000000000001</v>
      </c>
      <c r="U1592">
        <v>0.76670000000000005</v>
      </c>
      <c r="V1592" s="3">
        <f t="shared" si="338"/>
        <v>5</v>
      </c>
      <c r="W1592" s="3">
        <f t="shared" si="339"/>
        <v>7</v>
      </c>
      <c r="X1592" s="3">
        <f t="shared" si="340"/>
        <v>19</v>
      </c>
      <c r="Y1592" s="3">
        <f t="shared" si="341"/>
        <v>18</v>
      </c>
      <c r="Z1592" s="3">
        <f t="shared" si="342"/>
        <v>16</v>
      </c>
      <c r="AA1592" s="3">
        <f t="shared" si="343"/>
        <v>6</v>
      </c>
      <c r="AB1592" s="3">
        <f t="shared" si="344"/>
        <v>14</v>
      </c>
      <c r="AC1592" s="3">
        <f t="shared" si="345"/>
        <v>12</v>
      </c>
      <c r="AD1592" s="3">
        <f t="shared" si="346"/>
        <v>17</v>
      </c>
      <c r="AE1592" s="3">
        <f t="shared" si="347"/>
        <v>9</v>
      </c>
      <c r="AF1592" s="3">
        <f t="shared" si="348"/>
        <v>1</v>
      </c>
      <c r="AG1592" s="3">
        <f t="shared" si="349"/>
        <v>3</v>
      </c>
      <c r="AH1592" s="3">
        <f t="shared" si="350"/>
        <v>13</v>
      </c>
      <c r="AI1592" s="3">
        <f t="shared" si="351"/>
        <v>15</v>
      </c>
      <c r="AJ1592" s="3">
        <f t="shared" si="352"/>
        <v>4</v>
      </c>
      <c r="AK1592" s="3">
        <f t="shared" si="353"/>
        <v>10</v>
      </c>
      <c r="AL1592" s="3">
        <f t="shared" si="354"/>
        <v>2</v>
      </c>
      <c r="AM1592" s="3">
        <f t="shared" si="355"/>
        <v>11</v>
      </c>
      <c r="AN1592" s="3">
        <f t="shared" si="356"/>
        <v>8</v>
      </c>
    </row>
    <row r="1593" spans="1:40" x14ac:dyDescent="0.25">
      <c r="A1593" t="s">
        <v>400</v>
      </c>
      <c r="B1593" t="s">
        <v>2</v>
      </c>
      <c r="C1593">
        <v>0.64839999999999998</v>
      </c>
      <c r="D1593">
        <v>0.63090000000000002</v>
      </c>
      <c r="E1593">
        <v>0.6583</v>
      </c>
      <c r="F1593">
        <v>0.64380000000000004</v>
      </c>
      <c r="G1593">
        <v>0.55769999999999997</v>
      </c>
      <c r="H1593">
        <v>0.61129999999999995</v>
      </c>
      <c r="I1593">
        <v>0.53859999999999997</v>
      </c>
      <c r="J1593">
        <v>0.58509999999999995</v>
      </c>
      <c r="K1593">
        <v>0.51959999999999995</v>
      </c>
      <c r="L1593">
        <v>0.59089999999999998</v>
      </c>
      <c r="M1593">
        <v>0.60699999999999998</v>
      </c>
      <c r="N1593">
        <v>0.60289999999999999</v>
      </c>
      <c r="O1593">
        <v>0.6109</v>
      </c>
      <c r="P1593">
        <v>0.60029999999999994</v>
      </c>
      <c r="Q1593">
        <v>0.57969999999999999</v>
      </c>
      <c r="R1593">
        <v>0.60760000000000003</v>
      </c>
      <c r="S1593">
        <v>0.6129</v>
      </c>
      <c r="T1593">
        <v>0.63480000000000003</v>
      </c>
      <c r="U1593">
        <v>0.6089</v>
      </c>
      <c r="V1593" s="3">
        <f t="shared" si="338"/>
        <v>2</v>
      </c>
      <c r="W1593" s="3">
        <f t="shared" si="339"/>
        <v>5</v>
      </c>
      <c r="X1593" s="3">
        <f t="shared" si="340"/>
        <v>1</v>
      </c>
      <c r="Y1593" s="3">
        <f t="shared" si="341"/>
        <v>3</v>
      </c>
      <c r="Z1593" s="3">
        <f t="shared" si="342"/>
        <v>17</v>
      </c>
      <c r="AA1593" s="3">
        <f t="shared" si="343"/>
        <v>7</v>
      </c>
      <c r="AB1593" s="3">
        <f t="shared" si="344"/>
        <v>18</v>
      </c>
      <c r="AC1593" s="3">
        <f t="shared" si="345"/>
        <v>15</v>
      </c>
      <c r="AD1593" s="3">
        <f t="shared" si="346"/>
        <v>19</v>
      </c>
      <c r="AE1593" s="3">
        <f t="shared" si="347"/>
        <v>14</v>
      </c>
      <c r="AF1593" s="3">
        <f t="shared" si="348"/>
        <v>11</v>
      </c>
      <c r="AG1593" s="3">
        <f t="shared" si="349"/>
        <v>12</v>
      </c>
      <c r="AH1593" s="3">
        <f t="shared" si="350"/>
        <v>8</v>
      </c>
      <c r="AI1593" s="3">
        <f t="shared" si="351"/>
        <v>13</v>
      </c>
      <c r="AJ1593" s="3">
        <f t="shared" si="352"/>
        <v>16</v>
      </c>
      <c r="AK1593" s="3">
        <f t="shared" si="353"/>
        <v>10</v>
      </c>
      <c r="AL1593" s="3">
        <f t="shared" si="354"/>
        <v>6</v>
      </c>
      <c r="AM1593" s="3">
        <f t="shared" si="355"/>
        <v>4</v>
      </c>
      <c r="AN1593" s="3">
        <f t="shared" si="356"/>
        <v>9</v>
      </c>
    </row>
    <row r="1594" spans="1:40" x14ac:dyDescent="0.25">
      <c r="A1594" t="s">
        <v>400</v>
      </c>
      <c r="B1594" t="s">
        <v>3</v>
      </c>
      <c r="C1594">
        <v>0.19650000000000001</v>
      </c>
      <c r="D1594">
        <v>0.497</v>
      </c>
      <c r="E1594">
        <v>0.1968</v>
      </c>
      <c r="F1594">
        <v>0</v>
      </c>
      <c r="G1594">
        <v>0</v>
      </c>
      <c r="H1594">
        <v>0.11550000000000001</v>
      </c>
      <c r="I1594">
        <v>0.27279999999999999</v>
      </c>
      <c r="J1594">
        <v>0.66849999999999998</v>
      </c>
      <c r="K1594">
        <v>0.31730000000000003</v>
      </c>
      <c r="L1594">
        <v>8.1600000000000006E-2</v>
      </c>
      <c r="M1594">
        <v>0.72230000000000005</v>
      </c>
      <c r="N1594">
        <v>0.70889999999999997</v>
      </c>
      <c r="O1594">
        <v>8.1600000000000006E-2</v>
      </c>
      <c r="P1594">
        <v>0</v>
      </c>
      <c r="Q1594">
        <v>0.67820000000000003</v>
      </c>
      <c r="R1594">
        <v>0</v>
      </c>
      <c r="S1594">
        <v>0.63190000000000002</v>
      </c>
      <c r="T1594">
        <v>0.61780000000000002</v>
      </c>
      <c r="U1594">
        <v>0.53569999999999995</v>
      </c>
      <c r="V1594" s="3">
        <f t="shared" si="338"/>
        <v>12</v>
      </c>
      <c r="W1594" s="3">
        <f t="shared" si="339"/>
        <v>8</v>
      </c>
      <c r="X1594" s="3">
        <f t="shared" si="340"/>
        <v>11</v>
      </c>
      <c r="Y1594" s="3">
        <f t="shared" si="341"/>
        <v>17.5</v>
      </c>
      <c r="Z1594" s="3">
        <f t="shared" si="342"/>
        <v>17.5</v>
      </c>
      <c r="AA1594" s="3">
        <f t="shared" si="343"/>
        <v>13</v>
      </c>
      <c r="AB1594" s="3">
        <f t="shared" si="344"/>
        <v>10</v>
      </c>
      <c r="AC1594" s="3">
        <f t="shared" si="345"/>
        <v>4</v>
      </c>
      <c r="AD1594" s="3">
        <f t="shared" si="346"/>
        <v>9</v>
      </c>
      <c r="AE1594" s="3">
        <f t="shared" si="347"/>
        <v>14.5</v>
      </c>
      <c r="AF1594" s="3">
        <f t="shared" si="348"/>
        <v>1</v>
      </c>
      <c r="AG1594" s="3">
        <f t="shared" si="349"/>
        <v>2</v>
      </c>
      <c r="AH1594" s="3">
        <f t="shared" si="350"/>
        <v>14.5</v>
      </c>
      <c r="AI1594" s="3">
        <f t="shared" si="351"/>
        <v>17.5</v>
      </c>
      <c r="AJ1594" s="3">
        <f t="shared" si="352"/>
        <v>3</v>
      </c>
      <c r="AK1594" s="3">
        <f t="shared" si="353"/>
        <v>17.5</v>
      </c>
      <c r="AL1594" s="3">
        <f t="shared" si="354"/>
        <v>5</v>
      </c>
      <c r="AM1594" s="3">
        <f t="shared" si="355"/>
        <v>6</v>
      </c>
      <c r="AN1594" s="3">
        <f t="shared" si="356"/>
        <v>7</v>
      </c>
    </row>
    <row r="1595" spans="1:40" x14ac:dyDescent="0.25">
      <c r="A1595" t="s">
        <v>400</v>
      </c>
      <c r="B1595" t="s">
        <v>4</v>
      </c>
      <c r="C1595">
        <v>0.56020000000000003</v>
      </c>
      <c r="D1595">
        <v>0.63060000000000005</v>
      </c>
      <c r="E1595">
        <v>0.56489999999999996</v>
      </c>
      <c r="F1595">
        <v>0.49170000000000003</v>
      </c>
      <c r="G1595">
        <v>0.49170000000000003</v>
      </c>
      <c r="H1595">
        <v>0.54220000000000002</v>
      </c>
      <c r="I1595">
        <v>0.53659999999999997</v>
      </c>
      <c r="J1595">
        <v>0.46250000000000002</v>
      </c>
      <c r="K1595">
        <v>0.505</v>
      </c>
      <c r="L1595">
        <v>0.52080000000000004</v>
      </c>
      <c r="M1595">
        <v>0.50060000000000004</v>
      </c>
      <c r="N1595">
        <v>0.50139999999999996</v>
      </c>
      <c r="O1595">
        <v>0.52080000000000004</v>
      </c>
      <c r="P1595">
        <v>0.4914</v>
      </c>
      <c r="Q1595">
        <v>0.48220000000000002</v>
      </c>
      <c r="R1595">
        <v>0.49199999999999999</v>
      </c>
      <c r="S1595">
        <v>0.54049999999999998</v>
      </c>
      <c r="T1595">
        <v>0.50849999999999995</v>
      </c>
      <c r="U1595">
        <v>0.58899999999999997</v>
      </c>
      <c r="V1595" s="3">
        <f t="shared" si="338"/>
        <v>4</v>
      </c>
      <c r="W1595" s="3">
        <f t="shared" si="339"/>
        <v>1</v>
      </c>
      <c r="X1595" s="3">
        <f t="shared" si="340"/>
        <v>3</v>
      </c>
      <c r="Y1595" s="3">
        <f t="shared" si="341"/>
        <v>15.5</v>
      </c>
      <c r="Z1595" s="3">
        <f t="shared" si="342"/>
        <v>15.5</v>
      </c>
      <c r="AA1595" s="3">
        <f t="shared" si="343"/>
        <v>5</v>
      </c>
      <c r="AB1595" s="3">
        <f t="shared" si="344"/>
        <v>7</v>
      </c>
      <c r="AC1595" s="3">
        <f t="shared" si="345"/>
        <v>19</v>
      </c>
      <c r="AD1595" s="3">
        <f t="shared" si="346"/>
        <v>11</v>
      </c>
      <c r="AE1595" s="3">
        <f t="shared" si="347"/>
        <v>8.5</v>
      </c>
      <c r="AF1595" s="3">
        <f t="shared" si="348"/>
        <v>13</v>
      </c>
      <c r="AG1595" s="3">
        <f t="shared" si="349"/>
        <v>12</v>
      </c>
      <c r="AH1595" s="3">
        <f t="shared" si="350"/>
        <v>8.5</v>
      </c>
      <c r="AI1595" s="3">
        <f t="shared" si="351"/>
        <v>17</v>
      </c>
      <c r="AJ1595" s="3">
        <f t="shared" si="352"/>
        <v>18</v>
      </c>
      <c r="AK1595" s="3">
        <f t="shared" si="353"/>
        <v>14</v>
      </c>
      <c r="AL1595" s="3">
        <f t="shared" si="354"/>
        <v>6</v>
      </c>
      <c r="AM1595" s="3">
        <f t="shared" si="355"/>
        <v>10</v>
      </c>
      <c r="AN1595" s="3">
        <f t="shared" si="356"/>
        <v>2</v>
      </c>
    </row>
    <row r="1596" spans="1:40" x14ac:dyDescent="0.25">
      <c r="A1596" t="s">
        <v>400</v>
      </c>
      <c r="B1596" t="s">
        <v>5</v>
      </c>
      <c r="C1596">
        <v>0.15379999999999999</v>
      </c>
      <c r="D1596">
        <v>0.2681</v>
      </c>
      <c r="E1596">
        <v>0.1673</v>
      </c>
      <c r="F1596">
        <v>-2.5999999999999999E-3</v>
      </c>
      <c r="G1596">
        <v>-2.5999999999999999E-3</v>
      </c>
      <c r="H1596">
        <v>0.1116</v>
      </c>
      <c r="I1596">
        <v>7.6100000000000001E-2</v>
      </c>
      <c r="J1596">
        <v>0.1404</v>
      </c>
      <c r="K1596">
        <v>4.53E-2</v>
      </c>
      <c r="L1596">
        <v>8.0600000000000005E-2</v>
      </c>
      <c r="M1596">
        <v>0.18770000000000001</v>
      </c>
      <c r="N1596">
        <v>0.17899999999999999</v>
      </c>
      <c r="O1596">
        <v>8.0600000000000005E-2</v>
      </c>
      <c r="P1596">
        <v>-5.3E-3</v>
      </c>
      <c r="Q1596">
        <v>0.15229999999999999</v>
      </c>
      <c r="R1596">
        <v>0</v>
      </c>
      <c r="S1596">
        <v>0.17879999999999999</v>
      </c>
      <c r="T1596">
        <v>0.14069999999999999</v>
      </c>
      <c r="U1596">
        <v>0.217</v>
      </c>
      <c r="V1596" s="3">
        <f t="shared" si="338"/>
        <v>7</v>
      </c>
      <c r="W1596" s="3">
        <f t="shared" si="339"/>
        <v>1</v>
      </c>
      <c r="X1596" s="3">
        <f t="shared" si="340"/>
        <v>6</v>
      </c>
      <c r="Y1596" s="3">
        <f t="shared" si="341"/>
        <v>17.5</v>
      </c>
      <c r="Z1596" s="3">
        <f t="shared" si="342"/>
        <v>17.5</v>
      </c>
      <c r="AA1596" s="3">
        <f t="shared" si="343"/>
        <v>11</v>
      </c>
      <c r="AB1596" s="3">
        <f t="shared" si="344"/>
        <v>14</v>
      </c>
      <c r="AC1596" s="3">
        <f t="shared" si="345"/>
        <v>10</v>
      </c>
      <c r="AD1596" s="3">
        <f t="shared" si="346"/>
        <v>15</v>
      </c>
      <c r="AE1596" s="3">
        <f t="shared" si="347"/>
        <v>12.5</v>
      </c>
      <c r="AF1596" s="3">
        <f t="shared" si="348"/>
        <v>3</v>
      </c>
      <c r="AG1596" s="3">
        <f t="shared" si="349"/>
        <v>4</v>
      </c>
      <c r="AH1596" s="3">
        <f t="shared" si="350"/>
        <v>12.5</v>
      </c>
      <c r="AI1596" s="3">
        <f t="shared" si="351"/>
        <v>19</v>
      </c>
      <c r="AJ1596" s="3">
        <f t="shared" si="352"/>
        <v>8</v>
      </c>
      <c r="AK1596" s="3">
        <f t="shared" si="353"/>
        <v>16</v>
      </c>
      <c r="AL1596" s="3">
        <f t="shared" si="354"/>
        <v>5</v>
      </c>
      <c r="AM1596" s="3">
        <f t="shared" si="355"/>
        <v>9</v>
      </c>
      <c r="AN1596" s="3">
        <f t="shared" si="356"/>
        <v>2</v>
      </c>
    </row>
    <row r="1597" spans="1:40" x14ac:dyDescent="0.25">
      <c r="A1597" t="s">
        <v>400</v>
      </c>
      <c r="B1597" t="s">
        <v>6</v>
      </c>
      <c r="C1597">
        <v>0.54779999999999995</v>
      </c>
      <c r="D1597">
        <v>0.62409999999999999</v>
      </c>
      <c r="E1597">
        <v>0.5484</v>
      </c>
      <c r="F1597">
        <v>0.4995</v>
      </c>
      <c r="G1597">
        <v>0.4995</v>
      </c>
      <c r="H1597">
        <v>0.53280000000000005</v>
      </c>
      <c r="I1597">
        <v>0.54700000000000004</v>
      </c>
      <c r="J1597">
        <v>0.69130000000000003</v>
      </c>
      <c r="K1597">
        <v>0.54710000000000003</v>
      </c>
      <c r="L1597">
        <v>0.51670000000000005</v>
      </c>
      <c r="M1597">
        <v>0.73960000000000004</v>
      </c>
      <c r="N1597">
        <v>0.7278</v>
      </c>
      <c r="O1597">
        <v>0.51670000000000005</v>
      </c>
      <c r="P1597">
        <v>0.49890000000000001</v>
      </c>
      <c r="Q1597">
        <v>0.69479999999999997</v>
      </c>
      <c r="R1597">
        <v>0.5</v>
      </c>
      <c r="S1597">
        <v>0.69469999999999998</v>
      </c>
      <c r="T1597">
        <v>0.67069999999999996</v>
      </c>
      <c r="U1597">
        <v>0.66779999999999995</v>
      </c>
      <c r="V1597" s="3">
        <f t="shared" si="338"/>
        <v>10</v>
      </c>
      <c r="W1597" s="3">
        <f t="shared" si="339"/>
        <v>8</v>
      </c>
      <c r="X1597" s="3">
        <f t="shared" si="340"/>
        <v>9</v>
      </c>
      <c r="Y1597" s="3">
        <f t="shared" si="341"/>
        <v>17.5</v>
      </c>
      <c r="Z1597" s="3">
        <f t="shared" si="342"/>
        <v>17.5</v>
      </c>
      <c r="AA1597" s="3">
        <f t="shared" si="343"/>
        <v>13</v>
      </c>
      <c r="AB1597" s="3">
        <f t="shared" si="344"/>
        <v>12</v>
      </c>
      <c r="AC1597" s="3">
        <f t="shared" si="345"/>
        <v>5</v>
      </c>
      <c r="AD1597" s="3">
        <f t="shared" si="346"/>
        <v>11</v>
      </c>
      <c r="AE1597" s="3">
        <f t="shared" si="347"/>
        <v>14.5</v>
      </c>
      <c r="AF1597" s="3">
        <f t="shared" si="348"/>
        <v>1</v>
      </c>
      <c r="AG1597" s="3">
        <f t="shared" si="349"/>
        <v>2</v>
      </c>
      <c r="AH1597" s="3">
        <f t="shared" si="350"/>
        <v>14.5</v>
      </c>
      <c r="AI1597" s="3">
        <f t="shared" si="351"/>
        <v>19</v>
      </c>
      <c r="AJ1597" s="3">
        <f t="shared" si="352"/>
        <v>3</v>
      </c>
      <c r="AK1597" s="3">
        <f t="shared" si="353"/>
        <v>16</v>
      </c>
      <c r="AL1597" s="3">
        <f t="shared" si="354"/>
        <v>4</v>
      </c>
      <c r="AM1597" s="3">
        <f t="shared" si="355"/>
        <v>6</v>
      </c>
      <c r="AN1597" s="3">
        <f t="shared" si="356"/>
        <v>7</v>
      </c>
    </row>
    <row r="1598" spans="1:40" x14ac:dyDescent="0.25">
      <c r="A1598" t="s">
        <v>400</v>
      </c>
      <c r="B1598" t="s">
        <v>7</v>
      </c>
      <c r="C1598">
        <v>0.2024</v>
      </c>
      <c r="D1598">
        <v>0.42720000000000002</v>
      </c>
      <c r="E1598">
        <v>0.2112</v>
      </c>
      <c r="F1598">
        <v>0</v>
      </c>
      <c r="G1598">
        <v>0</v>
      </c>
      <c r="H1598">
        <v>0.13289999999999999</v>
      </c>
      <c r="I1598">
        <v>0.17680000000000001</v>
      </c>
      <c r="J1598">
        <v>0.2036</v>
      </c>
      <c r="K1598">
        <v>0.1363</v>
      </c>
      <c r="L1598">
        <v>8.8599999999999998E-2</v>
      </c>
      <c r="M1598">
        <v>0.25390000000000001</v>
      </c>
      <c r="N1598">
        <v>0.2492</v>
      </c>
      <c r="O1598">
        <v>8.8599999999999998E-2</v>
      </c>
      <c r="P1598">
        <v>0</v>
      </c>
      <c r="Q1598">
        <v>0.22620000000000001</v>
      </c>
      <c r="R1598">
        <v>0</v>
      </c>
      <c r="S1598">
        <v>0.27179999999999999</v>
      </c>
      <c r="T1598">
        <v>0.22509999999999999</v>
      </c>
      <c r="U1598">
        <v>0.32979999999999998</v>
      </c>
      <c r="V1598" s="3">
        <f t="shared" si="338"/>
        <v>10</v>
      </c>
      <c r="W1598" s="3">
        <f t="shared" si="339"/>
        <v>1</v>
      </c>
      <c r="X1598" s="3">
        <f t="shared" si="340"/>
        <v>8</v>
      </c>
      <c r="Y1598" s="3">
        <f t="shared" si="341"/>
        <v>17.5</v>
      </c>
      <c r="Z1598" s="3">
        <f t="shared" si="342"/>
        <v>17.5</v>
      </c>
      <c r="AA1598" s="3">
        <f t="shared" si="343"/>
        <v>13</v>
      </c>
      <c r="AB1598" s="3">
        <f t="shared" si="344"/>
        <v>11</v>
      </c>
      <c r="AC1598" s="3">
        <f t="shared" si="345"/>
        <v>9</v>
      </c>
      <c r="AD1598" s="3">
        <f t="shared" si="346"/>
        <v>12</v>
      </c>
      <c r="AE1598" s="3">
        <f t="shared" si="347"/>
        <v>14.5</v>
      </c>
      <c r="AF1598" s="3">
        <f t="shared" si="348"/>
        <v>4</v>
      </c>
      <c r="AG1598" s="3">
        <f t="shared" si="349"/>
        <v>5</v>
      </c>
      <c r="AH1598" s="3">
        <f t="shared" si="350"/>
        <v>14.5</v>
      </c>
      <c r="AI1598" s="3">
        <f t="shared" si="351"/>
        <v>17.5</v>
      </c>
      <c r="AJ1598" s="3">
        <f t="shared" si="352"/>
        <v>6</v>
      </c>
      <c r="AK1598" s="3">
        <f t="shared" si="353"/>
        <v>17.5</v>
      </c>
      <c r="AL1598" s="3">
        <f t="shared" si="354"/>
        <v>3</v>
      </c>
      <c r="AM1598" s="3">
        <f t="shared" si="355"/>
        <v>7</v>
      </c>
      <c r="AN1598" s="3">
        <f t="shared" si="356"/>
        <v>2</v>
      </c>
    </row>
    <row r="1599" spans="1:40" x14ac:dyDescent="0.25">
      <c r="A1599" t="s">
        <v>400</v>
      </c>
      <c r="B1599" t="s">
        <v>8</v>
      </c>
      <c r="C1599">
        <v>7.1300000000000002E-2</v>
      </c>
      <c r="D1599">
        <v>0.224</v>
      </c>
      <c r="E1599">
        <v>7.1300000000000002E-2</v>
      </c>
      <c r="F1599">
        <v>-3.1699999999999999E-2</v>
      </c>
      <c r="G1599">
        <v>-3.1699999999999999E-2</v>
      </c>
      <c r="H1599">
        <v>3.6999999999999998E-2</v>
      </c>
      <c r="I1599">
        <v>4.9700000000000001E-2</v>
      </c>
      <c r="J1599">
        <v>-0.25230000000000002</v>
      </c>
      <c r="K1599">
        <v>-5.6399999999999999E-2</v>
      </c>
      <c r="L1599">
        <v>2.7000000000000001E-3</v>
      </c>
      <c r="M1599">
        <v>-0.16930000000000001</v>
      </c>
      <c r="N1599">
        <v>-0.16159999999999999</v>
      </c>
      <c r="O1599">
        <v>2.7000000000000001E-3</v>
      </c>
      <c r="P1599">
        <v>-3.1699999999999999E-2</v>
      </c>
      <c r="Q1599">
        <v>-0.20300000000000001</v>
      </c>
      <c r="R1599">
        <v>-3.1699999999999999E-2</v>
      </c>
      <c r="S1599">
        <v>-4.41E-2</v>
      </c>
      <c r="T1599">
        <v>-0.1157</v>
      </c>
      <c r="U1599">
        <v>8.5999999999999993E-2</v>
      </c>
      <c r="V1599" s="3">
        <f t="shared" si="338"/>
        <v>3.5</v>
      </c>
      <c r="W1599" s="3">
        <f t="shared" si="339"/>
        <v>1</v>
      </c>
      <c r="X1599" s="3">
        <f t="shared" si="340"/>
        <v>3.5</v>
      </c>
      <c r="Y1599" s="3">
        <f t="shared" si="341"/>
        <v>10.5</v>
      </c>
      <c r="Z1599" s="3">
        <f t="shared" si="342"/>
        <v>10.5</v>
      </c>
      <c r="AA1599" s="3">
        <f t="shared" si="343"/>
        <v>6</v>
      </c>
      <c r="AB1599" s="3">
        <f t="shared" si="344"/>
        <v>5</v>
      </c>
      <c r="AC1599" s="3">
        <f t="shared" si="345"/>
        <v>19</v>
      </c>
      <c r="AD1599" s="3">
        <f t="shared" si="346"/>
        <v>14</v>
      </c>
      <c r="AE1599" s="3">
        <f t="shared" si="347"/>
        <v>7.5</v>
      </c>
      <c r="AF1599" s="3">
        <f t="shared" si="348"/>
        <v>17</v>
      </c>
      <c r="AG1599" s="3">
        <f t="shared" si="349"/>
        <v>16</v>
      </c>
      <c r="AH1599" s="3">
        <f t="shared" si="350"/>
        <v>7.5</v>
      </c>
      <c r="AI1599" s="3">
        <f t="shared" si="351"/>
        <v>10.5</v>
      </c>
      <c r="AJ1599" s="3">
        <f t="shared" si="352"/>
        <v>18</v>
      </c>
      <c r="AK1599" s="3">
        <f t="shared" si="353"/>
        <v>10.5</v>
      </c>
      <c r="AL1599" s="3">
        <f t="shared" si="354"/>
        <v>13</v>
      </c>
      <c r="AM1599" s="3">
        <f t="shared" si="355"/>
        <v>15</v>
      </c>
      <c r="AN1599" s="3">
        <f t="shared" si="356"/>
        <v>2</v>
      </c>
    </row>
    <row r="1600" spans="1:40" x14ac:dyDescent="0.25">
      <c r="A1600" t="s">
        <v>400</v>
      </c>
      <c r="B1600" t="s">
        <v>9</v>
      </c>
      <c r="C1600">
        <v>0.37240000000000001</v>
      </c>
      <c r="D1600">
        <v>0.312</v>
      </c>
      <c r="E1600">
        <v>0.43330000000000002</v>
      </c>
      <c r="F1600">
        <v>0.43930000000000002</v>
      </c>
      <c r="G1600">
        <v>0.41710000000000003</v>
      </c>
      <c r="H1600">
        <v>0.3992</v>
      </c>
      <c r="I1600">
        <v>0.33579999999999999</v>
      </c>
      <c r="J1600">
        <v>0.20780000000000001</v>
      </c>
      <c r="K1600">
        <v>0.37290000000000001</v>
      </c>
      <c r="L1600">
        <v>0.41839999999999999</v>
      </c>
      <c r="M1600">
        <v>0.18479999999999999</v>
      </c>
      <c r="N1600">
        <v>0.19900000000000001</v>
      </c>
      <c r="O1600">
        <v>0.28000000000000003</v>
      </c>
      <c r="P1600">
        <v>0.27450000000000002</v>
      </c>
      <c r="Q1600">
        <v>0.18720000000000001</v>
      </c>
      <c r="R1600">
        <v>0.43049999999999999</v>
      </c>
      <c r="S1600">
        <v>0.22720000000000001</v>
      </c>
      <c r="T1600">
        <v>0.20319999999999999</v>
      </c>
      <c r="U1600">
        <v>0.2732</v>
      </c>
      <c r="V1600" s="3">
        <f t="shared" si="338"/>
        <v>8</v>
      </c>
      <c r="W1600" s="3">
        <f t="shared" si="339"/>
        <v>10</v>
      </c>
      <c r="X1600" s="3">
        <f t="shared" si="340"/>
        <v>2</v>
      </c>
      <c r="Y1600" s="3">
        <f t="shared" si="341"/>
        <v>1</v>
      </c>
      <c r="Z1600" s="3">
        <f t="shared" si="342"/>
        <v>5</v>
      </c>
      <c r="AA1600" s="3">
        <f t="shared" si="343"/>
        <v>6</v>
      </c>
      <c r="AB1600" s="3">
        <f t="shared" si="344"/>
        <v>9</v>
      </c>
      <c r="AC1600" s="3">
        <f t="shared" si="345"/>
        <v>15</v>
      </c>
      <c r="AD1600" s="3">
        <f t="shared" si="346"/>
        <v>7</v>
      </c>
      <c r="AE1600" s="3">
        <f t="shared" si="347"/>
        <v>4</v>
      </c>
      <c r="AF1600" s="3">
        <f t="shared" si="348"/>
        <v>19</v>
      </c>
      <c r="AG1600" s="3">
        <f t="shared" si="349"/>
        <v>17</v>
      </c>
      <c r="AH1600" s="3">
        <f t="shared" si="350"/>
        <v>11</v>
      </c>
      <c r="AI1600" s="3">
        <f t="shared" si="351"/>
        <v>12</v>
      </c>
      <c r="AJ1600" s="3">
        <f t="shared" si="352"/>
        <v>18</v>
      </c>
      <c r="AK1600" s="3">
        <f t="shared" si="353"/>
        <v>3</v>
      </c>
      <c r="AL1600" s="3">
        <f t="shared" si="354"/>
        <v>14</v>
      </c>
      <c r="AM1600" s="3">
        <f t="shared" si="355"/>
        <v>16</v>
      </c>
      <c r="AN1600" s="3">
        <f t="shared" si="356"/>
        <v>13</v>
      </c>
    </row>
    <row r="1601" spans="1:40" x14ac:dyDescent="0.25">
      <c r="A1601" t="s">
        <v>400</v>
      </c>
      <c r="B1601" t="s">
        <v>10</v>
      </c>
      <c r="C1601">
        <v>0.108</v>
      </c>
      <c r="D1601">
        <v>6.0000000000000001E-3</v>
      </c>
      <c r="E1601">
        <v>1.6E-2</v>
      </c>
      <c r="F1601">
        <v>0.04</v>
      </c>
      <c r="G1601">
        <v>6.0000000000000001E-3</v>
      </c>
      <c r="H1601">
        <v>0.01</v>
      </c>
      <c r="I1601">
        <v>0.154</v>
      </c>
      <c r="J1601">
        <v>1.6E-2</v>
      </c>
      <c r="K1601">
        <v>0.19400000000000001</v>
      </c>
      <c r="L1601">
        <v>0.43</v>
      </c>
      <c r="M1601">
        <v>0.22600000000000001</v>
      </c>
      <c r="N1601">
        <v>0.54400000000000004</v>
      </c>
      <c r="O1601">
        <v>0.39400000000000002</v>
      </c>
      <c r="P1601">
        <v>0.33200000000000002</v>
      </c>
      <c r="Q1601">
        <v>0.24199999999999999</v>
      </c>
      <c r="R1601">
        <v>0.67800000000000005</v>
      </c>
      <c r="S1601">
        <v>3.4000000000000002E-2</v>
      </c>
      <c r="T1601">
        <v>5.1999999999999998E-2</v>
      </c>
      <c r="U1601">
        <v>1.016</v>
      </c>
      <c r="V1601" s="3">
        <f t="shared" si="338"/>
        <v>11</v>
      </c>
      <c r="W1601" s="3">
        <f t="shared" si="339"/>
        <v>18.5</v>
      </c>
      <c r="X1601" s="3">
        <f t="shared" si="340"/>
        <v>15.5</v>
      </c>
      <c r="Y1601" s="3">
        <f t="shared" si="341"/>
        <v>13</v>
      </c>
      <c r="Z1601" s="3">
        <f t="shared" si="342"/>
        <v>18.5</v>
      </c>
      <c r="AA1601" s="3">
        <f t="shared" si="343"/>
        <v>17</v>
      </c>
      <c r="AB1601" s="3">
        <f t="shared" si="344"/>
        <v>10</v>
      </c>
      <c r="AC1601" s="3">
        <f t="shared" si="345"/>
        <v>15.5</v>
      </c>
      <c r="AD1601" s="3">
        <f t="shared" si="346"/>
        <v>9</v>
      </c>
      <c r="AE1601" s="3">
        <f t="shared" si="347"/>
        <v>4</v>
      </c>
      <c r="AF1601" s="3">
        <f t="shared" si="348"/>
        <v>8</v>
      </c>
      <c r="AG1601" s="3">
        <f t="shared" si="349"/>
        <v>3</v>
      </c>
      <c r="AH1601" s="3">
        <f t="shared" si="350"/>
        <v>5</v>
      </c>
      <c r="AI1601" s="3">
        <f t="shared" si="351"/>
        <v>6</v>
      </c>
      <c r="AJ1601" s="3">
        <f t="shared" si="352"/>
        <v>7</v>
      </c>
      <c r="AK1601" s="3">
        <f t="shared" si="353"/>
        <v>2</v>
      </c>
      <c r="AL1601" s="3">
        <f t="shared" si="354"/>
        <v>14</v>
      </c>
      <c r="AM1601" s="3">
        <f t="shared" si="355"/>
        <v>12</v>
      </c>
      <c r="AN1601" s="3">
        <f t="shared" si="356"/>
        <v>1</v>
      </c>
    </row>
    <row r="1602" spans="1:40" x14ac:dyDescent="0.25">
      <c r="A1602" t="s">
        <v>401</v>
      </c>
      <c r="B1602" t="s">
        <v>1</v>
      </c>
      <c r="C1602">
        <v>0.72760000000000002</v>
      </c>
      <c r="D1602">
        <v>0.66890000000000005</v>
      </c>
      <c r="E1602">
        <v>0.55300000000000005</v>
      </c>
      <c r="F1602">
        <v>0.61370000000000002</v>
      </c>
      <c r="G1602">
        <v>0.61370000000000002</v>
      </c>
      <c r="H1602">
        <v>0.71589999999999998</v>
      </c>
      <c r="I1602">
        <v>0.70750000000000002</v>
      </c>
      <c r="J1602">
        <v>0.65980000000000005</v>
      </c>
      <c r="K1602">
        <v>0.66920000000000002</v>
      </c>
      <c r="L1602">
        <v>0.67459999999999998</v>
      </c>
      <c r="M1602">
        <v>0.72099999999999997</v>
      </c>
      <c r="N1602">
        <v>0.7319</v>
      </c>
      <c r="O1602">
        <v>0.67230000000000001</v>
      </c>
      <c r="P1602">
        <v>0.67430000000000001</v>
      </c>
      <c r="Q1602">
        <v>0.71760000000000002</v>
      </c>
      <c r="R1602">
        <v>0.66990000000000005</v>
      </c>
      <c r="S1602">
        <v>0.7238</v>
      </c>
      <c r="T1602">
        <v>0.71889999999999998</v>
      </c>
      <c r="U1602">
        <v>0.70350000000000001</v>
      </c>
      <c r="V1602" s="3">
        <f t="shared" si="338"/>
        <v>2</v>
      </c>
      <c r="W1602" s="3">
        <f t="shared" si="339"/>
        <v>15</v>
      </c>
      <c r="X1602" s="3">
        <f t="shared" si="340"/>
        <v>19</v>
      </c>
      <c r="Y1602" s="3">
        <f t="shared" si="341"/>
        <v>17.5</v>
      </c>
      <c r="Z1602" s="3">
        <f t="shared" si="342"/>
        <v>17.5</v>
      </c>
      <c r="AA1602" s="3">
        <f t="shared" si="343"/>
        <v>7</v>
      </c>
      <c r="AB1602" s="3">
        <f t="shared" si="344"/>
        <v>8</v>
      </c>
      <c r="AC1602" s="3">
        <f t="shared" si="345"/>
        <v>16</v>
      </c>
      <c r="AD1602" s="3">
        <f t="shared" si="346"/>
        <v>14</v>
      </c>
      <c r="AE1602" s="3">
        <f t="shared" si="347"/>
        <v>10</v>
      </c>
      <c r="AF1602" s="3">
        <f t="shared" si="348"/>
        <v>4</v>
      </c>
      <c r="AG1602" s="3">
        <f t="shared" si="349"/>
        <v>1</v>
      </c>
      <c r="AH1602" s="3">
        <f t="shared" si="350"/>
        <v>12</v>
      </c>
      <c r="AI1602" s="3">
        <f t="shared" si="351"/>
        <v>11</v>
      </c>
      <c r="AJ1602" s="3">
        <f t="shared" si="352"/>
        <v>6</v>
      </c>
      <c r="AK1602" s="3">
        <f t="shared" si="353"/>
        <v>13</v>
      </c>
      <c r="AL1602" s="3">
        <f t="shared" si="354"/>
        <v>3</v>
      </c>
      <c r="AM1602" s="3">
        <f t="shared" si="355"/>
        <v>5</v>
      </c>
      <c r="AN1602" s="3">
        <f t="shared" si="356"/>
        <v>9</v>
      </c>
    </row>
    <row r="1603" spans="1:40" x14ac:dyDescent="0.25">
      <c r="A1603" t="s">
        <v>401</v>
      </c>
      <c r="B1603" t="s">
        <v>2</v>
      </c>
      <c r="C1603">
        <v>0.54990000000000006</v>
      </c>
      <c r="D1603">
        <v>0.54790000000000005</v>
      </c>
      <c r="E1603">
        <v>0.66169999999999995</v>
      </c>
      <c r="F1603">
        <v>0.59419999999999995</v>
      </c>
      <c r="G1603">
        <v>0.55800000000000005</v>
      </c>
      <c r="H1603">
        <v>0.55279999999999996</v>
      </c>
      <c r="I1603">
        <v>0.55600000000000005</v>
      </c>
      <c r="J1603">
        <v>0.53559999999999997</v>
      </c>
      <c r="K1603">
        <v>0.57150000000000001</v>
      </c>
      <c r="L1603">
        <v>0.54720000000000002</v>
      </c>
      <c r="M1603">
        <v>0.56079999999999997</v>
      </c>
      <c r="N1603">
        <v>0.54800000000000004</v>
      </c>
      <c r="O1603">
        <v>0.54339999999999999</v>
      </c>
      <c r="P1603">
        <v>0.56940000000000002</v>
      </c>
      <c r="Q1603">
        <v>0.56179999999999997</v>
      </c>
      <c r="R1603">
        <v>0.53100000000000003</v>
      </c>
      <c r="S1603">
        <v>0.56279999999999997</v>
      </c>
      <c r="T1603">
        <v>0.57769999999999999</v>
      </c>
      <c r="U1603">
        <v>0.56040000000000001</v>
      </c>
      <c r="V1603" s="3">
        <f t="shared" si="338"/>
        <v>13</v>
      </c>
      <c r="W1603" s="3">
        <f t="shared" si="339"/>
        <v>15</v>
      </c>
      <c r="X1603" s="3">
        <f t="shared" si="340"/>
        <v>1</v>
      </c>
      <c r="Y1603" s="3">
        <f t="shared" si="341"/>
        <v>2</v>
      </c>
      <c r="Z1603" s="3">
        <f t="shared" si="342"/>
        <v>10</v>
      </c>
      <c r="AA1603" s="3">
        <f t="shared" si="343"/>
        <v>12</v>
      </c>
      <c r="AB1603" s="3">
        <f t="shared" si="344"/>
        <v>11</v>
      </c>
      <c r="AC1603" s="3">
        <f t="shared" si="345"/>
        <v>18</v>
      </c>
      <c r="AD1603" s="3">
        <f t="shared" si="346"/>
        <v>4</v>
      </c>
      <c r="AE1603" s="3">
        <f t="shared" si="347"/>
        <v>16</v>
      </c>
      <c r="AF1603" s="3">
        <f t="shared" si="348"/>
        <v>8</v>
      </c>
      <c r="AG1603" s="3">
        <f t="shared" si="349"/>
        <v>14</v>
      </c>
      <c r="AH1603" s="3">
        <f t="shared" si="350"/>
        <v>17</v>
      </c>
      <c r="AI1603" s="3">
        <f t="shared" si="351"/>
        <v>5</v>
      </c>
      <c r="AJ1603" s="3">
        <f t="shared" si="352"/>
        <v>7</v>
      </c>
      <c r="AK1603" s="3">
        <f t="shared" si="353"/>
        <v>19</v>
      </c>
      <c r="AL1603" s="3">
        <f t="shared" si="354"/>
        <v>6</v>
      </c>
      <c r="AM1603" s="3">
        <f t="shared" si="355"/>
        <v>3</v>
      </c>
      <c r="AN1603" s="3">
        <f t="shared" si="356"/>
        <v>9</v>
      </c>
    </row>
    <row r="1604" spans="1:40" x14ac:dyDescent="0.25">
      <c r="A1604" t="s">
        <v>401</v>
      </c>
      <c r="B1604" t="s">
        <v>3</v>
      </c>
      <c r="C1604">
        <v>0</v>
      </c>
      <c r="D1604">
        <v>7.8799999999999995E-2</v>
      </c>
      <c r="E1604">
        <v>0</v>
      </c>
      <c r="F1604">
        <v>0</v>
      </c>
      <c r="G1604">
        <v>0</v>
      </c>
      <c r="H1604">
        <v>0</v>
      </c>
      <c r="I1604">
        <v>0.2737</v>
      </c>
      <c r="J1604">
        <v>0.61399999999999999</v>
      </c>
      <c r="K1604">
        <v>0.52780000000000005</v>
      </c>
      <c r="L1604">
        <v>0</v>
      </c>
      <c r="M1604">
        <v>0.63819999999999999</v>
      </c>
      <c r="N1604">
        <v>0.65090000000000003</v>
      </c>
      <c r="O1604">
        <v>0</v>
      </c>
      <c r="P1604">
        <v>0</v>
      </c>
      <c r="Q1604">
        <v>0.6764</v>
      </c>
      <c r="R1604">
        <v>0</v>
      </c>
      <c r="S1604">
        <v>0.62139999999999995</v>
      </c>
      <c r="T1604">
        <v>0.65329999999999999</v>
      </c>
      <c r="U1604">
        <v>0.35099999999999998</v>
      </c>
      <c r="V1604" s="3">
        <f t="shared" si="338"/>
        <v>15</v>
      </c>
      <c r="W1604" s="3">
        <f t="shared" si="339"/>
        <v>10</v>
      </c>
      <c r="X1604" s="3">
        <f t="shared" si="340"/>
        <v>15</v>
      </c>
      <c r="Y1604" s="3">
        <f t="shared" si="341"/>
        <v>15</v>
      </c>
      <c r="Z1604" s="3">
        <f t="shared" si="342"/>
        <v>15</v>
      </c>
      <c r="AA1604" s="3">
        <f t="shared" si="343"/>
        <v>15</v>
      </c>
      <c r="AB1604" s="3">
        <f t="shared" si="344"/>
        <v>9</v>
      </c>
      <c r="AC1604" s="3">
        <f t="shared" si="345"/>
        <v>6</v>
      </c>
      <c r="AD1604" s="3">
        <f t="shared" si="346"/>
        <v>7</v>
      </c>
      <c r="AE1604" s="3">
        <f t="shared" si="347"/>
        <v>15</v>
      </c>
      <c r="AF1604" s="3">
        <f t="shared" si="348"/>
        <v>4</v>
      </c>
      <c r="AG1604" s="3">
        <f t="shared" si="349"/>
        <v>3</v>
      </c>
      <c r="AH1604" s="3">
        <f t="shared" si="350"/>
        <v>15</v>
      </c>
      <c r="AI1604" s="3">
        <f t="shared" si="351"/>
        <v>15</v>
      </c>
      <c r="AJ1604" s="3">
        <f t="shared" si="352"/>
        <v>1</v>
      </c>
      <c r="AK1604" s="3">
        <f t="shared" si="353"/>
        <v>15</v>
      </c>
      <c r="AL1604" s="3">
        <f t="shared" si="354"/>
        <v>5</v>
      </c>
      <c r="AM1604" s="3">
        <f t="shared" si="355"/>
        <v>2</v>
      </c>
      <c r="AN1604" s="3">
        <f t="shared" si="356"/>
        <v>8</v>
      </c>
    </row>
    <row r="1605" spans="1:40" x14ac:dyDescent="0.25">
      <c r="A1605" t="s">
        <v>401</v>
      </c>
      <c r="B1605" t="s">
        <v>4</v>
      </c>
      <c r="C1605">
        <v>0.4889</v>
      </c>
      <c r="D1605">
        <v>0.496</v>
      </c>
      <c r="E1605">
        <v>0.48859999999999998</v>
      </c>
      <c r="F1605">
        <v>0.4889</v>
      </c>
      <c r="G1605">
        <v>0.48820000000000002</v>
      </c>
      <c r="H1605">
        <v>0.4889</v>
      </c>
      <c r="I1605">
        <v>0.54979999999999996</v>
      </c>
      <c r="J1605">
        <v>0.43099999999999999</v>
      </c>
      <c r="K1605">
        <v>0.54730000000000001</v>
      </c>
      <c r="L1605">
        <v>0.4889</v>
      </c>
      <c r="M1605">
        <v>0.4486</v>
      </c>
      <c r="N1605">
        <v>0.4849</v>
      </c>
      <c r="O1605">
        <v>0.4889</v>
      </c>
      <c r="P1605">
        <v>0.4889</v>
      </c>
      <c r="Q1605">
        <v>0.48270000000000002</v>
      </c>
      <c r="R1605">
        <v>0.4889</v>
      </c>
      <c r="S1605">
        <v>0.4395</v>
      </c>
      <c r="T1605">
        <v>0.45150000000000001</v>
      </c>
      <c r="U1605">
        <v>0.53659999999999997</v>
      </c>
      <c r="V1605" s="3">
        <f t="shared" si="338"/>
        <v>8</v>
      </c>
      <c r="W1605" s="3">
        <f t="shared" si="339"/>
        <v>4</v>
      </c>
      <c r="X1605" s="3">
        <f t="shared" si="340"/>
        <v>12</v>
      </c>
      <c r="Y1605" s="3">
        <f t="shared" si="341"/>
        <v>8</v>
      </c>
      <c r="Z1605" s="3">
        <f t="shared" si="342"/>
        <v>13</v>
      </c>
      <c r="AA1605" s="3">
        <f t="shared" si="343"/>
        <v>8</v>
      </c>
      <c r="AB1605" s="3">
        <f t="shared" si="344"/>
        <v>1</v>
      </c>
      <c r="AC1605" s="3">
        <f t="shared" si="345"/>
        <v>19</v>
      </c>
      <c r="AD1605" s="3">
        <f t="shared" si="346"/>
        <v>2</v>
      </c>
      <c r="AE1605" s="3">
        <f t="shared" si="347"/>
        <v>8</v>
      </c>
      <c r="AF1605" s="3">
        <f t="shared" si="348"/>
        <v>17</v>
      </c>
      <c r="AG1605" s="3">
        <f t="shared" si="349"/>
        <v>14</v>
      </c>
      <c r="AH1605" s="3">
        <f t="shared" si="350"/>
        <v>8</v>
      </c>
      <c r="AI1605" s="3">
        <f t="shared" si="351"/>
        <v>8</v>
      </c>
      <c r="AJ1605" s="3">
        <f t="shared" si="352"/>
        <v>15</v>
      </c>
      <c r="AK1605" s="3">
        <f t="shared" si="353"/>
        <v>8</v>
      </c>
      <c r="AL1605" s="3">
        <f t="shared" si="354"/>
        <v>18</v>
      </c>
      <c r="AM1605" s="3">
        <f t="shared" si="355"/>
        <v>16</v>
      </c>
      <c r="AN1605" s="3">
        <f t="shared" si="356"/>
        <v>3</v>
      </c>
    </row>
    <row r="1606" spans="1:40" x14ac:dyDescent="0.25">
      <c r="A1606" t="s">
        <v>401</v>
      </c>
      <c r="B1606" t="s">
        <v>5</v>
      </c>
      <c r="C1606">
        <v>0</v>
      </c>
      <c r="D1606">
        <v>4.0000000000000002E-4</v>
      </c>
      <c r="E1606">
        <v>-3.5999999999999999E-3</v>
      </c>
      <c r="F1606">
        <v>0</v>
      </c>
      <c r="G1606">
        <v>-5.1000000000000004E-3</v>
      </c>
      <c r="H1606">
        <v>0</v>
      </c>
      <c r="I1606">
        <v>0.1018</v>
      </c>
      <c r="J1606">
        <v>9.7100000000000006E-2</v>
      </c>
      <c r="K1606">
        <v>0.13420000000000001</v>
      </c>
      <c r="L1606">
        <v>0</v>
      </c>
      <c r="M1606">
        <v>0.1232</v>
      </c>
      <c r="N1606">
        <v>0.14710000000000001</v>
      </c>
      <c r="O1606">
        <v>0</v>
      </c>
      <c r="P1606">
        <v>0</v>
      </c>
      <c r="Q1606">
        <v>0.17180000000000001</v>
      </c>
      <c r="R1606">
        <v>0</v>
      </c>
      <c r="S1606">
        <v>0.1036</v>
      </c>
      <c r="T1606">
        <v>0.1361</v>
      </c>
      <c r="U1606">
        <v>0.1071</v>
      </c>
      <c r="V1606" s="3">
        <f t="shared" ref="V1606:V1631" si="357">_xlfn.RANK.AVG(C1606,$C1606:$U1606,0)</f>
        <v>14</v>
      </c>
      <c r="W1606" s="3">
        <f t="shared" ref="W1606:W1631" si="358">_xlfn.RANK.AVG(D1606,$C1606:$U1606,0)</f>
        <v>10</v>
      </c>
      <c r="X1606" s="3">
        <f t="shared" ref="X1606:X1631" si="359">_xlfn.RANK.AVG(E1606,$C1606:$U1606,0)</f>
        <v>18</v>
      </c>
      <c r="Y1606" s="3">
        <f t="shared" ref="Y1606:Y1631" si="360">_xlfn.RANK.AVG(F1606,$C1606:$U1606,0)</f>
        <v>14</v>
      </c>
      <c r="Z1606" s="3">
        <f t="shared" ref="Z1606:Z1631" si="361">_xlfn.RANK.AVG(G1606,$C1606:$U1606,0)</f>
        <v>19</v>
      </c>
      <c r="AA1606" s="3">
        <f t="shared" ref="AA1606:AA1631" si="362">_xlfn.RANK.AVG(H1606,$C1606:$U1606,0)</f>
        <v>14</v>
      </c>
      <c r="AB1606" s="3">
        <f t="shared" ref="AB1606:AB1631" si="363">_xlfn.RANK.AVG(I1606,$C1606:$U1606,0)</f>
        <v>8</v>
      </c>
      <c r="AC1606" s="3">
        <f t="shared" ref="AC1606:AC1631" si="364">_xlfn.RANK.AVG(J1606,$C1606:$U1606,0)</f>
        <v>9</v>
      </c>
      <c r="AD1606" s="3">
        <f t="shared" ref="AD1606:AD1631" si="365">_xlfn.RANK.AVG(K1606,$C1606:$U1606,0)</f>
        <v>4</v>
      </c>
      <c r="AE1606" s="3">
        <f t="shared" ref="AE1606:AE1631" si="366">_xlfn.RANK.AVG(L1606,$C1606:$U1606,0)</f>
        <v>14</v>
      </c>
      <c r="AF1606" s="3">
        <f t="shared" ref="AF1606:AF1631" si="367">_xlfn.RANK.AVG(M1606,$C1606:$U1606,0)</f>
        <v>5</v>
      </c>
      <c r="AG1606" s="3">
        <f t="shared" ref="AG1606:AG1631" si="368">_xlfn.RANK.AVG(N1606,$C1606:$U1606,0)</f>
        <v>2</v>
      </c>
      <c r="AH1606" s="3">
        <f t="shared" ref="AH1606:AH1631" si="369">_xlfn.RANK.AVG(O1606,$C1606:$U1606,0)</f>
        <v>14</v>
      </c>
      <c r="AI1606" s="3">
        <f t="shared" ref="AI1606:AI1631" si="370">_xlfn.RANK.AVG(P1606,$C1606:$U1606,0)</f>
        <v>14</v>
      </c>
      <c r="AJ1606" s="3">
        <f t="shared" ref="AJ1606:AJ1631" si="371">_xlfn.RANK.AVG(Q1606,$C1606:$U1606,0)</f>
        <v>1</v>
      </c>
      <c r="AK1606" s="3">
        <f t="shared" ref="AK1606:AK1631" si="372">_xlfn.RANK.AVG(R1606,$C1606:$U1606,0)</f>
        <v>14</v>
      </c>
      <c r="AL1606" s="3">
        <f t="shared" ref="AL1606:AL1631" si="373">_xlfn.RANK.AVG(S1606,$C1606:$U1606,0)</f>
        <v>7</v>
      </c>
      <c r="AM1606" s="3">
        <f t="shared" ref="AM1606:AM1631" si="374">_xlfn.RANK.AVG(T1606,$C1606:$U1606,0)</f>
        <v>3</v>
      </c>
      <c r="AN1606" s="3">
        <f t="shared" ref="AN1606:AN1631" si="375">_xlfn.RANK.AVG(U1606,$C1606:$U1606,0)</f>
        <v>6</v>
      </c>
    </row>
    <row r="1607" spans="1:40" x14ac:dyDescent="0.25">
      <c r="A1607" t="s">
        <v>401</v>
      </c>
      <c r="B1607" t="s">
        <v>6</v>
      </c>
      <c r="C1607">
        <v>0.5</v>
      </c>
      <c r="D1607">
        <v>0.50529999999999997</v>
      </c>
      <c r="E1607">
        <v>0.49919999999999998</v>
      </c>
      <c r="F1607">
        <v>0.5</v>
      </c>
      <c r="G1607">
        <v>0.4985</v>
      </c>
      <c r="H1607">
        <v>0.5</v>
      </c>
      <c r="I1607">
        <v>0.55010000000000003</v>
      </c>
      <c r="J1607">
        <v>0.61609999999999998</v>
      </c>
      <c r="K1607">
        <v>0.61080000000000001</v>
      </c>
      <c r="L1607">
        <v>0.5</v>
      </c>
      <c r="M1607">
        <v>0.64629999999999999</v>
      </c>
      <c r="N1607">
        <v>0.66879999999999995</v>
      </c>
      <c r="O1607">
        <v>0.5</v>
      </c>
      <c r="P1607">
        <v>0.5</v>
      </c>
      <c r="Q1607">
        <v>0.69089999999999996</v>
      </c>
      <c r="R1607">
        <v>0.5</v>
      </c>
      <c r="S1607">
        <v>0.62439999999999996</v>
      </c>
      <c r="T1607">
        <v>0.66149999999999998</v>
      </c>
      <c r="U1607">
        <v>0.58420000000000005</v>
      </c>
      <c r="V1607" s="3">
        <f t="shared" si="357"/>
        <v>14</v>
      </c>
      <c r="W1607" s="3">
        <f t="shared" si="358"/>
        <v>10</v>
      </c>
      <c r="X1607" s="3">
        <f t="shared" si="359"/>
        <v>18</v>
      </c>
      <c r="Y1607" s="3">
        <f t="shared" si="360"/>
        <v>14</v>
      </c>
      <c r="Z1607" s="3">
        <f t="shared" si="361"/>
        <v>19</v>
      </c>
      <c r="AA1607" s="3">
        <f t="shared" si="362"/>
        <v>14</v>
      </c>
      <c r="AB1607" s="3">
        <f t="shared" si="363"/>
        <v>9</v>
      </c>
      <c r="AC1607" s="3">
        <f t="shared" si="364"/>
        <v>6</v>
      </c>
      <c r="AD1607" s="3">
        <f t="shared" si="365"/>
        <v>7</v>
      </c>
      <c r="AE1607" s="3">
        <f t="shared" si="366"/>
        <v>14</v>
      </c>
      <c r="AF1607" s="3">
        <f t="shared" si="367"/>
        <v>4</v>
      </c>
      <c r="AG1607" s="3">
        <f t="shared" si="368"/>
        <v>2</v>
      </c>
      <c r="AH1607" s="3">
        <f t="shared" si="369"/>
        <v>14</v>
      </c>
      <c r="AI1607" s="3">
        <f t="shared" si="370"/>
        <v>14</v>
      </c>
      <c r="AJ1607" s="3">
        <f t="shared" si="371"/>
        <v>1</v>
      </c>
      <c r="AK1607" s="3">
        <f t="shared" si="372"/>
        <v>14</v>
      </c>
      <c r="AL1607" s="3">
        <f t="shared" si="373"/>
        <v>5</v>
      </c>
      <c r="AM1607" s="3">
        <f t="shared" si="374"/>
        <v>3</v>
      </c>
      <c r="AN1607" s="3">
        <f t="shared" si="375"/>
        <v>8</v>
      </c>
    </row>
    <row r="1608" spans="1:40" x14ac:dyDescent="0.25">
      <c r="A1608" t="s">
        <v>401</v>
      </c>
      <c r="B1608" t="s">
        <v>7</v>
      </c>
      <c r="C1608">
        <v>0</v>
      </c>
      <c r="D1608">
        <v>4.4200000000000003E-2</v>
      </c>
      <c r="E1608">
        <v>0</v>
      </c>
      <c r="F1608">
        <v>0</v>
      </c>
      <c r="G1608">
        <v>0</v>
      </c>
      <c r="H1608">
        <v>0</v>
      </c>
      <c r="I1608">
        <v>0.21390000000000001</v>
      </c>
      <c r="J1608">
        <v>0.2092</v>
      </c>
      <c r="K1608">
        <v>0.28110000000000002</v>
      </c>
      <c r="L1608">
        <v>0</v>
      </c>
      <c r="M1608">
        <v>0.22739999999999999</v>
      </c>
      <c r="N1608">
        <v>0.25230000000000002</v>
      </c>
      <c r="O1608">
        <v>0</v>
      </c>
      <c r="P1608">
        <v>0</v>
      </c>
      <c r="Q1608">
        <v>0.27550000000000002</v>
      </c>
      <c r="R1608">
        <v>0</v>
      </c>
      <c r="S1608">
        <v>0.21360000000000001</v>
      </c>
      <c r="T1608">
        <v>0.23630000000000001</v>
      </c>
      <c r="U1608">
        <v>0.2036</v>
      </c>
      <c r="V1608" s="3">
        <f t="shared" si="357"/>
        <v>15</v>
      </c>
      <c r="W1608" s="3">
        <f t="shared" si="358"/>
        <v>10</v>
      </c>
      <c r="X1608" s="3">
        <f t="shared" si="359"/>
        <v>15</v>
      </c>
      <c r="Y1608" s="3">
        <f t="shared" si="360"/>
        <v>15</v>
      </c>
      <c r="Z1608" s="3">
        <f t="shared" si="361"/>
        <v>15</v>
      </c>
      <c r="AA1608" s="3">
        <f t="shared" si="362"/>
        <v>15</v>
      </c>
      <c r="AB1608" s="3">
        <f t="shared" si="363"/>
        <v>6</v>
      </c>
      <c r="AC1608" s="3">
        <f t="shared" si="364"/>
        <v>8</v>
      </c>
      <c r="AD1608" s="3">
        <f t="shared" si="365"/>
        <v>1</v>
      </c>
      <c r="AE1608" s="3">
        <f t="shared" si="366"/>
        <v>15</v>
      </c>
      <c r="AF1608" s="3">
        <f t="shared" si="367"/>
        <v>5</v>
      </c>
      <c r="AG1608" s="3">
        <f t="shared" si="368"/>
        <v>3</v>
      </c>
      <c r="AH1608" s="3">
        <f t="shared" si="369"/>
        <v>15</v>
      </c>
      <c r="AI1608" s="3">
        <f t="shared" si="370"/>
        <v>15</v>
      </c>
      <c r="AJ1608" s="3">
        <f t="shared" si="371"/>
        <v>2</v>
      </c>
      <c r="AK1608" s="3">
        <f t="shared" si="372"/>
        <v>15</v>
      </c>
      <c r="AL1608" s="3">
        <f t="shared" si="373"/>
        <v>7</v>
      </c>
      <c r="AM1608" s="3">
        <f t="shared" si="374"/>
        <v>4</v>
      </c>
      <c r="AN1608" s="3">
        <f t="shared" si="375"/>
        <v>9</v>
      </c>
    </row>
    <row r="1609" spans="1:40" x14ac:dyDescent="0.25">
      <c r="A1609" t="s">
        <v>401</v>
      </c>
      <c r="B1609" t="s">
        <v>8</v>
      </c>
      <c r="C1609">
        <v>-4.3299999999999998E-2</v>
      </c>
      <c r="D1609">
        <v>-2.86E-2</v>
      </c>
      <c r="E1609">
        <v>-4.3400000000000001E-2</v>
      </c>
      <c r="F1609">
        <v>-4.3299999999999998E-2</v>
      </c>
      <c r="G1609">
        <v>-4.3400000000000001E-2</v>
      </c>
      <c r="H1609">
        <v>-4.3299999999999998E-2</v>
      </c>
      <c r="I1609">
        <v>7.8899999999999998E-2</v>
      </c>
      <c r="J1609">
        <v>-0.33350000000000002</v>
      </c>
      <c r="K1609">
        <v>2.8999999999999998E-3</v>
      </c>
      <c r="L1609">
        <v>-4.3299999999999998E-2</v>
      </c>
      <c r="M1609">
        <v>-0.29870000000000002</v>
      </c>
      <c r="N1609">
        <v>-0.20930000000000001</v>
      </c>
      <c r="O1609">
        <v>-4.3299999999999998E-2</v>
      </c>
      <c r="P1609">
        <v>-4.3299999999999998E-2</v>
      </c>
      <c r="Q1609">
        <v>-0.2213</v>
      </c>
      <c r="R1609">
        <v>-4.3299999999999998E-2</v>
      </c>
      <c r="S1609">
        <v>-0.31519999999999998</v>
      </c>
      <c r="T1609">
        <v>-0.2979</v>
      </c>
      <c r="U1609">
        <v>5.1999999999999998E-3</v>
      </c>
      <c r="V1609" s="3">
        <f t="shared" si="357"/>
        <v>8</v>
      </c>
      <c r="W1609" s="3">
        <f t="shared" si="358"/>
        <v>4</v>
      </c>
      <c r="X1609" s="3">
        <f t="shared" si="359"/>
        <v>12.5</v>
      </c>
      <c r="Y1609" s="3">
        <f t="shared" si="360"/>
        <v>8</v>
      </c>
      <c r="Z1609" s="3">
        <f t="shared" si="361"/>
        <v>12.5</v>
      </c>
      <c r="AA1609" s="3">
        <f t="shared" si="362"/>
        <v>8</v>
      </c>
      <c r="AB1609" s="3">
        <f t="shared" si="363"/>
        <v>1</v>
      </c>
      <c r="AC1609" s="3">
        <f t="shared" si="364"/>
        <v>19</v>
      </c>
      <c r="AD1609" s="3">
        <f t="shared" si="365"/>
        <v>3</v>
      </c>
      <c r="AE1609" s="3">
        <f t="shared" si="366"/>
        <v>8</v>
      </c>
      <c r="AF1609" s="3">
        <f t="shared" si="367"/>
        <v>17</v>
      </c>
      <c r="AG1609" s="3">
        <f t="shared" si="368"/>
        <v>14</v>
      </c>
      <c r="AH1609" s="3">
        <f t="shared" si="369"/>
        <v>8</v>
      </c>
      <c r="AI1609" s="3">
        <f t="shared" si="370"/>
        <v>8</v>
      </c>
      <c r="AJ1609" s="3">
        <f t="shared" si="371"/>
        <v>15</v>
      </c>
      <c r="AK1609" s="3">
        <f t="shared" si="372"/>
        <v>8</v>
      </c>
      <c r="AL1609" s="3">
        <f t="shared" si="373"/>
        <v>18</v>
      </c>
      <c r="AM1609" s="3">
        <f t="shared" si="374"/>
        <v>16</v>
      </c>
      <c r="AN1609" s="3">
        <f t="shared" si="375"/>
        <v>2</v>
      </c>
    </row>
    <row r="1610" spans="1:40" x14ac:dyDescent="0.25">
      <c r="A1610" t="s">
        <v>401</v>
      </c>
      <c r="B1610" t="s">
        <v>9</v>
      </c>
      <c r="C1610">
        <v>0.41110000000000002</v>
      </c>
      <c r="D1610">
        <v>0.37919999999999998</v>
      </c>
      <c r="E1610">
        <v>0.45850000000000002</v>
      </c>
      <c r="F1610">
        <v>0.44700000000000001</v>
      </c>
      <c r="G1610">
        <v>0.41410000000000002</v>
      </c>
      <c r="H1610">
        <v>0.42480000000000001</v>
      </c>
      <c r="I1610">
        <v>0.3085</v>
      </c>
      <c r="J1610">
        <v>0.2326</v>
      </c>
      <c r="K1610">
        <v>0.3246</v>
      </c>
      <c r="L1610">
        <v>0.43359999999999999</v>
      </c>
      <c r="M1610">
        <v>0.2132</v>
      </c>
      <c r="N1610">
        <v>0.2228</v>
      </c>
      <c r="O1610">
        <v>0.30349999999999999</v>
      </c>
      <c r="P1610">
        <v>0.27260000000000001</v>
      </c>
      <c r="Q1610">
        <v>0.24249999999999999</v>
      </c>
      <c r="R1610">
        <v>0.44280000000000003</v>
      </c>
      <c r="S1610">
        <v>0.2223</v>
      </c>
      <c r="T1610">
        <v>0.2223</v>
      </c>
      <c r="U1610">
        <v>0.29270000000000002</v>
      </c>
      <c r="V1610" s="3">
        <f t="shared" si="357"/>
        <v>7</v>
      </c>
      <c r="W1610" s="3">
        <f t="shared" si="358"/>
        <v>8</v>
      </c>
      <c r="X1610" s="3">
        <f t="shared" si="359"/>
        <v>1</v>
      </c>
      <c r="Y1610" s="3">
        <f t="shared" si="360"/>
        <v>2</v>
      </c>
      <c r="Z1610" s="3">
        <f t="shared" si="361"/>
        <v>6</v>
      </c>
      <c r="AA1610" s="3">
        <f t="shared" si="362"/>
        <v>5</v>
      </c>
      <c r="AB1610" s="3">
        <f t="shared" si="363"/>
        <v>10</v>
      </c>
      <c r="AC1610" s="3">
        <f t="shared" si="364"/>
        <v>15</v>
      </c>
      <c r="AD1610" s="3">
        <f t="shared" si="365"/>
        <v>9</v>
      </c>
      <c r="AE1610" s="3">
        <f t="shared" si="366"/>
        <v>4</v>
      </c>
      <c r="AF1610" s="3">
        <f t="shared" si="367"/>
        <v>19</v>
      </c>
      <c r="AG1610" s="3">
        <f t="shared" si="368"/>
        <v>16</v>
      </c>
      <c r="AH1610" s="3">
        <f t="shared" si="369"/>
        <v>11</v>
      </c>
      <c r="AI1610" s="3">
        <f t="shared" si="370"/>
        <v>13</v>
      </c>
      <c r="AJ1610" s="3">
        <f t="shared" si="371"/>
        <v>14</v>
      </c>
      <c r="AK1610" s="3">
        <f t="shared" si="372"/>
        <v>3</v>
      </c>
      <c r="AL1610" s="3">
        <f t="shared" si="373"/>
        <v>17.5</v>
      </c>
      <c r="AM1610" s="3">
        <f t="shared" si="374"/>
        <v>17.5</v>
      </c>
      <c r="AN1610" s="3">
        <f t="shared" si="375"/>
        <v>12</v>
      </c>
    </row>
    <row r="1611" spans="1:40" x14ac:dyDescent="0.25">
      <c r="A1611" t="s">
        <v>401</v>
      </c>
      <c r="B1611" t="s">
        <v>10</v>
      </c>
      <c r="C1611">
        <v>4.5999999999999999E-2</v>
      </c>
      <c r="D1611">
        <v>4.0000000000000001E-3</v>
      </c>
      <c r="E1611">
        <v>6.0000000000000001E-3</v>
      </c>
      <c r="F1611">
        <v>3.2000000000000001E-2</v>
      </c>
      <c r="G1611">
        <v>8.0000000000000002E-3</v>
      </c>
      <c r="H1611">
        <v>0</v>
      </c>
      <c r="I1611">
        <v>0.124</v>
      </c>
      <c r="J1611">
        <v>1.4E-2</v>
      </c>
      <c r="K1611">
        <v>0.13800000000000001</v>
      </c>
      <c r="L1611">
        <v>0.33200000000000002</v>
      </c>
      <c r="M1611">
        <v>0.28199999999999997</v>
      </c>
      <c r="N1611">
        <v>0.39200000000000002</v>
      </c>
      <c r="O1611">
        <v>0.32600000000000001</v>
      </c>
      <c r="P1611">
        <v>0.314</v>
      </c>
      <c r="Q1611">
        <v>0.29199999999999998</v>
      </c>
      <c r="R1611">
        <v>0.51800000000000002</v>
      </c>
      <c r="S1611">
        <v>1.7999999999999999E-2</v>
      </c>
      <c r="T1611">
        <v>0.03</v>
      </c>
      <c r="U1611">
        <v>0.95799999999999996</v>
      </c>
      <c r="V1611" s="3">
        <f t="shared" si="357"/>
        <v>11</v>
      </c>
      <c r="W1611" s="3">
        <f t="shared" si="358"/>
        <v>18</v>
      </c>
      <c r="X1611" s="3">
        <f t="shared" si="359"/>
        <v>17</v>
      </c>
      <c r="Y1611" s="3">
        <f t="shared" si="360"/>
        <v>12</v>
      </c>
      <c r="Z1611" s="3">
        <f t="shared" si="361"/>
        <v>16</v>
      </c>
      <c r="AA1611" s="3">
        <f t="shared" si="362"/>
        <v>19</v>
      </c>
      <c r="AB1611" s="3">
        <f t="shared" si="363"/>
        <v>10</v>
      </c>
      <c r="AC1611" s="3">
        <f t="shared" si="364"/>
        <v>15</v>
      </c>
      <c r="AD1611" s="3">
        <f t="shared" si="365"/>
        <v>9</v>
      </c>
      <c r="AE1611" s="3">
        <f t="shared" si="366"/>
        <v>4</v>
      </c>
      <c r="AF1611" s="3">
        <f t="shared" si="367"/>
        <v>8</v>
      </c>
      <c r="AG1611" s="3">
        <f t="shared" si="368"/>
        <v>3</v>
      </c>
      <c r="AH1611" s="3">
        <f t="shared" si="369"/>
        <v>5</v>
      </c>
      <c r="AI1611" s="3">
        <f t="shared" si="370"/>
        <v>6</v>
      </c>
      <c r="AJ1611" s="3">
        <f t="shared" si="371"/>
        <v>7</v>
      </c>
      <c r="AK1611" s="3">
        <f t="shared" si="372"/>
        <v>2</v>
      </c>
      <c r="AL1611" s="3">
        <f t="shared" si="373"/>
        <v>14</v>
      </c>
      <c r="AM1611" s="3">
        <f t="shared" si="374"/>
        <v>13</v>
      </c>
      <c r="AN1611" s="3">
        <f t="shared" si="375"/>
        <v>1</v>
      </c>
    </row>
    <row r="1612" spans="1:40" x14ac:dyDescent="0.25">
      <c r="A1612" t="s">
        <v>402</v>
      </c>
      <c r="B1612" t="s">
        <v>1</v>
      </c>
      <c r="C1612">
        <v>0.84009999999999996</v>
      </c>
      <c r="D1612">
        <v>0.78800000000000003</v>
      </c>
      <c r="E1612">
        <v>0.64259999999999995</v>
      </c>
      <c r="F1612">
        <v>0.70760000000000001</v>
      </c>
      <c r="G1612">
        <v>0.72409999999999997</v>
      </c>
      <c r="H1612">
        <v>0.83850000000000002</v>
      </c>
      <c r="I1612">
        <v>0.80920000000000003</v>
      </c>
      <c r="J1612">
        <v>0.8044</v>
      </c>
      <c r="K1612">
        <v>0.74890000000000001</v>
      </c>
      <c r="L1612">
        <v>0.8085</v>
      </c>
      <c r="M1612">
        <v>0.83779999999999999</v>
      </c>
      <c r="N1612">
        <v>0.83040000000000003</v>
      </c>
      <c r="O1612">
        <v>0.81210000000000004</v>
      </c>
      <c r="P1612">
        <v>0.80630000000000002</v>
      </c>
      <c r="Q1612">
        <v>0.82650000000000001</v>
      </c>
      <c r="R1612">
        <v>0.76400000000000001</v>
      </c>
      <c r="S1612">
        <v>0.84289999999999998</v>
      </c>
      <c r="T1612">
        <v>0.80230000000000001</v>
      </c>
      <c r="U1612">
        <v>0.81689999999999996</v>
      </c>
      <c r="V1612" s="3">
        <f t="shared" si="357"/>
        <v>2</v>
      </c>
      <c r="W1612" s="3">
        <f t="shared" si="358"/>
        <v>14</v>
      </c>
      <c r="X1612" s="3">
        <f t="shared" si="359"/>
        <v>19</v>
      </c>
      <c r="Y1612" s="3">
        <f t="shared" si="360"/>
        <v>18</v>
      </c>
      <c r="Z1612" s="3">
        <f t="shared" si="361"/>
        <v>17</v>
      </c>
      <c r="AA1612" s="3">
        <f t="shared" si="362"/>
        <v>3</v>
      </c>
      <c r="AB1612" s="3">
        <f t="shared" si="363"/>
        <v>9</v>
      </c>
      <c r="AC1612" s="3">
        <f t="shared" si="364"/>
        <v>12</v>
      </c>
      <c r="AD1612" s="3">
        <f t="shared" si="365"/>
        <v>16</v>
      </c>
      <c r="AE1612" s="3">
        <f t="shared" si="366"/>
        <v>10</v>
      </c>
      <c r="AF1612" s="3">
        <f t="shared" si="367"/>
        <v>4</v>
      </c>
      <c r="AG1612" s="3">
        <f t="shared" si="368"/>
        <v>5</v>
      </c>
      <c r="AH1612" s="3">
        <f t="shared" si="369"/>
        <v>8</v>
      </c>
      <c r="AI1612" s="3">
        <f t="shared" si="370"/>
        <v>11</v>
      </c>
      <c r="AJ1612" s="3">
        <f t="shared" si="371"/>
        <v>6</v>
      </c>
      <c r="AK1612" s="3">
        <f t="shared" si="372"/>
        <v>15</v>
      </c>
      <c r="AL1612" s="3">
        <f t="shared" si="373"/>
        <v>1</v>
      </c>
      <c r="AM1612" s="3">
        <f t="shared" si="374"/>
        <v>13</v>
      </c>
      <c r="AN1612" s="3">
        <f t="shared" si="375"/>
        <v>7</v>
      </c>
    </row>
    <row r="1613" spans="1:40" x14ac:dyDescent="0.25">
      <c r="A1613" t="s">
        <v>402</v>
      </c>
      <c r="B1613" t="s">
        <v>2</v>
      </c>
      <c r="C1613">
        <v>0.74419999999999997</v>
      </c>
      <c r="D1613">
        <v>0.68979999999999997</v>
      </c>
      <c r="E1613">
        <v>0.73729999999999996</v>
      </c>
      <c r="F1613">
        <v>0.74219999999999997</v>
      </c>
      <c r="G1613">
        <v>0.67559999999999998</v>
      </c>
      <c r="H1613">
        <v>0.68210000000000004</v>
      </c>
      <c r="I1613">
        <v>0.67989999999999995</v>
      </c>
      <c r="J1613">
        <v>0.66390000000000005</v>
      </c>
      <c r="K1613">
        <v>0.61899999999999999</v>
      </c>
      <c r="L1613">
        <v>0.69779999999999998</v>
      </c>
      <c r="M1613">
        <v>0.71230000000000004</v>
      </c>
      <c r="N1613">
        <v>0.70120000000000005</v>
      </c>
      <c r="O1613">
        <v>0.69499999999999995</v>
      </c>
      <c r="P1613">
        <v>0.69689999999999996</v>
      </c>
      <c r="Q1613">
        <v>0.69069999999999998</v>
      </c>
      <c r="R1613">
        <v>0.64470000000000005</v>
      </c>
      <c r="S1613">
        <v>0.75939999999999996</v>
      </c>
      <c r="T1613">
        <v>0.75129999999999997</v>
      </c>
      <c r="U1613">
        <v>0.7046</v>
      </c>
      <c r="V1613" s="3">
        <f t="shared" si="357"/>
        <v>3</v>
      </c>
      <c r="W1613" s="3">
        <f t="shared" si="358"/>
        <v>13</v>
      </c>
      <c r="X1613" s="3">
        <f t="shared" si="359"/>
        <v>5</v>
      </c>
      <c r="Y1613" s="3">
        <f t="shared" si="360"/>
        <v>4</v>
      </c>
      <c r="Z1613" s="3">
        <f t="shared" si="361"/>
        <v>16</v>
      </c>
      <c r="AA1613" s="3">
        <f t="shared" si="362"/>
        <v>14</v>
      </c>
      <c r="AB1613" s="3">
        <f t="shared" si="363"/>
        <v>15</v>
      </c>
      <c r="AC1613" s="3">
        <f t="shared" si="364"/>
        <v>17</v>
      </c>
      <c r="AD1613" s="3">
        <f t="shared" si="365"/>
        <v>19</v>
      </c>
      <c r="AE1613" s="3">
        <f t="shared" si="366"/>
        <v>9</v>
      </c>
      <c r="AF1613" s="3">
        <f t="shared" si="367"/>
        <v>6</v>
      </c>
      <c r="AG1613" s="3">
        <f t="shared" si="368"/>
        <v>8</v>
      </c>
      <c r="AH1613" s="3">
        <f t="shared" si="369"/>
        <v>11</v>
      </c>
      <c r="AI1613" s="3">
        <f t="shared" si="370"/>
        <v>10</v>
      </c>
      <c r="AJ1613" s="3">
        <f t="shared" si="371"/>
        <v>12</v>
      </c>
      <c r="AK1613" s="3">
        <f t="shared" si="372"/>
        <v>18</v>
      </c>
      <c r="AL1613" s="3">
        <f t="shared" si="373"/>
        <v>1</v>
      </c>
      <c r="AM1613" s="3">
        <f t="shared" si="374"/>
        <v>2</v>
      </c>
      <c r="AN1613" s="3">
        <f t="shared" si="375"/>
        <v>7</v>
      </c>
    </row>
    <row r="1614" spans="1:40" x14ac:dyDescent="0.25">
      <c r="A1614" t="s">
        <v>402</v>
      </c>
      <c r="B1614" t="s">
        <v>3</v>
      </c>
      <c r="C1614">
        <v>0.45290000000000002</v>
      </c>
      <c r="D1614">
        <v>0.58350000000000002</v>
      </c>
      <c r="E1614">
        <v>0.52859999999999996</v>
      </c>
      <c r="F1614">
        <v>0.62060000000000004</v>
      </c>
      <c r="G1614">
        <v>0.1971</v>
      </c>
      <c r="H1614">
        <v>0.27829999999999999</v>
      </c>
      <c r="I1614">
        <v>0.57150000000000001</v>
      </c>
      <c r="J1614">
        <v>0.72750000000000004</v>
      </c>
      <c r="K1614">
        <v>0.59640000000000004</v>
      </c>
      <c r="L1614">
        <v>0.1971</v>
      </c>
      <c r="M1614">
        <v>0.76019999999999999</v>
      </c>
      <c r="N1614">
        <v>0.75590000000000002</v>
      </c>
      <c r="O1614">
        <v>0.22309999999999999</v>
      </c>
      <c r="P1614">
        <v>0</v>
      </c>
      <c r="Q1614">
        <v>0.71589999999999998</v>
      </c>
      <c r="R1614">
        <v>0</v>
      </c>
      <c r="S1614">
        <v>0.77129999999999999</v>
      </c>
      <c r="T1614">
        <v>0.7248</v>
      </c>
      <c r="U1614">
        <v>0.44969999999999999</v>
      </c>
      <c r="V1614" s="3">
        <f t="shared" si="357"/>
        <v>12</v>
      </c>
      <c r="W1614" s="3">
        <f t="shared" si="358"/>
        <v>9</v>
      </c>
      <c r="X1614" s="3">
        <f t="shared" si="359"/>
        <v>11</v>
      </c>
      <c r="Y1614" s="3">
        <f t="shared" si="360"/>
        <v>7</v>
      </c>
      <c r="Z1614" s="3">
        <f t="shared" si="361"/>
        <v>16.5</v>
      </c>
      <c r="AA1614" s="3">
        <f t="shared" si="362"/>
        <v>14</v>
      </c>
      <c r="AB1614" s="3">
        <f t="shared" si="363"/>
        <v>10</v>
      </c>
      <c r="AC1614" s="3">
        <f t="shared" si="364"/>
        <v>4</v>
      </c>
      <c r="AD1614" s="3">
        <f t="shared" si="365"/>
        <v>8</v>
      </c>
      <c r="AE1614" s="3">
        <f t="shared" si="366"/>
        <v>16.5</v>
      </c>
      <c r="AF1614" s="3">
        <f t="shared" si="367"/>
        <v>2</v>
      </c>
      <c r="AG1614" s="3">
        <f t="shared" si="368"/>
        <v>3</v>
      </c>
      <c r="AH1614" s="3">
        <f t="shared" si="369"/>
        <v>15</v>
      </c>
      <c r="AI1614" s="3">
        <f t="shared" si="370"/>
        <v>18.5</v>
      </c>
      <c r="AJ1614" s="3">
        <f t="shared" si="371"/>
        <v>6</v>
      </c>
      <c r="AK1614" s="3">
        <f t="shared" si="372"/>
        <v>18.5</v>
      </c>
      <c r="AL1614" s="3">
        <f t="shared" si="373"/>
        <v>1</v>
      </c>
      <c r="AM1614" s="3">
        <f t="shared" si="374"/>
        <v>5</v>
      </c>
      <c r="AN1614" s="3">
        <f t="shared" si="375"/>
        <v>13</v>
      </c>
    </row>
    <row r="1615" spans="1:40" x14ac:dyDescent="0.25">
      <c r="A1615" t="s">
        <v>402</v>
      </c>
      <c r="B1615" t="s">
        <v>4</v>
      </c>
      <c r="C1615">
        <v>0.67249999999999999</v>
      </c>
      <c r="D1615">
        <v>0.66690000000000005</v>
      </c>
      <c r="E1615">
        <v>0.66239999999999999</v>
      </c>
      <c r="F1615">
        <v>0.7611</v>
      </c>
      <c r="G1615">
        <v>0.56279999999999997</v>
      </c>
      <c r="H1615">
        <v>0.58830000000000005</v>
      </c>
      <c r="I1615">
        <v>0.68510000000000004</v>
      </c>
      <c r="J1615">
        <v>0.55320000000000003</v>
      </c>
      <c r="K1615">
        <v>0.59360000000000002</v>
      </c>
      <c r="L1615">
        <v>0.56210000000000004</v>
      </c>
      <c r="M1615">
        <v>0.55830000000000002</v>
      </c>
      <c r="N1615">
        <v>0.59030000000000005</v>
      </c>
      <c r="O1615">
        <v>0.57999999999999996</v>
      </c>
      <c r="P1615">
        <v>0.48309999999999997</v>
      </c>
      <c r="Q1615">
        <v>0.53490000000000004</v>
      </c>
      <c r="R1615">
        <v>0.48309999999999997</v>
      </c>
      <c r="S1615">
        <v>0.65669999999999995</v>
      </c>
      <c r="T1615">
        <v>0.58289999999999997</v>
      </c>
      <c r="U1615">
        <v>0.64780000000000004</v>
      </c>
      <c r="V1615" s="3">
        <f t="shared" si="357"/>
        <v>3</v>
      </c>
      <c r="W1615" s="3">
        <f t="shared" si="358"/>
        <v>4</v>
      </c>
      <c r="X1615" s="3">
        <f t="shared" si="359"/>
        <v>5</v>
      </c>
      <c r="Y1615" s="3">
        <f t="shared" si="360"/>
        <v>1</v>
      </c>
      <c r="Z1615" s="3">
        <f t="shared" si="361"/>
        <v>13</v>
      </c>
      <c r="AA1615" s="3">
        <f t="shared" si="362"/>
        <v>10</v>
      </c>
      <c r="AB1615" s="3">
        <f t="shared" si="363"/>
        <v>2</v>
      </c>
      <c r="AC1615" s="3">
        <f t="shared" si="364"/>
        <v>16</v>
      </c>
      <c r="AD1615" s="3">
        <f t="shared" si="365"/>
        <v>8</v>
      </c>
      <c r="AE1615" s="3">
        <f t="shared" si="366"/>
        <v>14</v>
      </c>
      <c r="AF1615" s="3">
        <f t="shared" si="367"/>
        <v>15</v>
      </c>
      <c r="AG1615" s="3">
        <f t="shared" si="368"/>
        <v>9</v>
      </c>
      <c r="AH1615" s="3">
        <f t="shared" si="369"/>
        <v>12</v>
      </c>
      <c r="AI1615" s="3">
        <f t="shared" si="370"/>
        <v>18.5</v>
      </c>
      <c r="AJ1615" s="3">
        <f t="shared" si="371"/>
        <v>17</v>
      </c>
      <c r="AK1615" s="3">
        <f t="shared" si="372"/>
        <v>18.5</v>
      </c>
      <c r="AL1615" s="3">
        <f t="shared" si="373"/>
        <v>6</v>
      </c>
      <c r="AM1615" s="3">
        <f t="shared" si="374"/>
        <v>11</v>
      </c>
      <c r="AN1615" s="3">
        <f t="shared" si="375"/>
        <v>7</v>
      </c>
    </row>
    <row r="1616" spans="1:40" x14ac:dyDescent="0.25">
      <c r="A1616" t="s">
        <v>402</v>
      </c>
      <c r="B1616" t="s">
        <v>5</v>
      </c>
      <c r="C1616">
        <v>0.39379999999999998</v>
      </c>
      <c r="D1616">
        <v>0.33639999999999998</v>
      </c>
      <c r="E1616">
        <v>0.37380000000000002</v>
      </c>
      <c r="F1616">
        <v>0.58850000000000002</v>
      </c>
      <c r="G1616">
        <v>0.1867</v>
      </c>
      <c r="H1616">
        <v>0.2447</v>
      </c>
      <c r="I1616">
        <v>0.37759999999999999</v>
      </c>
      <c r="J1616">
        <v>0.25779999999999997</v>
      </c>
      <c r="K1616">
        <v>0.2213</v>
      </c>
      <c r="L1616">
        <v>0.18440000000000001</v>
      </c>
      <c r="M1616">
        <v>0.28339999999999999</v>
      </c>
      <c r="N1616">
        <v>0.3019</v>
      </c>
      <c r="O1616">
        <v>0.21279999999999999</v>
      </c>
      <c r="P1616">
        <v>0</v>
      </c>
      <c r="Q1616">
        <v>0.23530000000000001</v>
      </c>
      <c r="R1616">
        <v>0</v>
      </c>
      <c r="S1616">
        <v>0.38300000000000001</v>
      </c>
      <c r="T1616">
        <v>0.2712</v>
      </c>
      <c r="U1616">
        <v>0.32550000000000001</v>
      </c>
      <c r="V1616" s="3">
        <f t="shared" si="357"/>
        <v>2</v>
      </c>
      <c r="W1616" s="3">
        <f t="shared" si="358"/>
        <v>6</v>
      </c>
      <c r="X1616" s="3">
        <f t="shared" si="359"/>
        <v>5</v>
      </c>
      <c r="Y1616" s="3">
        <f t="shared" si="360"/>
        <v>1</v>
      </c>
      <c r="Z1616" s="3">
        <f t="shared" si="361"/>
        <v>16</v>
      </c>
      <c r="AA1616" s="3">
        <f t="shared" si="362"/>
        <v>12</v>
      </c>
      <c r="AB1616" s="3">
        <f t="shared" si="363"/>
        <v>4</v>
      </c>
      <c r="AC1616" s="3">
        <f t="shared" si="364"/>
        <v>11</v>
      </c>
      <c r="AD1616" s="3">
        <f t="shared" si="365"/>
        <v>14</v>
      </c>
      <c r="AE1616" s="3">
        <f t="shared" si="366"/>
        <v>17</v>
      </c>
      <c r="AF1616" s="3">
        <f t="shared" si="367"/>
        <v>9</v>
      </c>
      <c r="AG1616" s="3">
        <f t="shared" si="368"/>
        <v>8</v>
      </c>
      <c r="AH1616" s="3">
        <f t="shared" si="369"/>
        <v>15</v>
      </c>
      <c r="AI1616" s="3">
        <f t="shared" si="370"/>
        <v>18.5</v>
      </c>
      <c r="AJ1616" s="3">
        <f t="shared" si="371"/>
        <v>13</v>
      </c>
      <c r="AK1616" s="3">
        <f t="shared" si="372"/>
        <v>18.5</v>
      </c>
      <c r="AL1616" s="3">
        <f t="shared" si="373"/>
        <v>3</v>
      </c>
      <c r="AM1616" s="3">
        <f t="shared" si="374"/>
        <v>10</v>
      </c>
      <c r="AN1616" s="3">
        <f t="shared" si="375"/>
        <v>7</v>
      </c>
    </row>
    <row r="1617" spans="1:40" x14ac:dyDescent="0.25">
      <c r="A1617" t="s">
        <v>402</v>
      </c>
      <c r="B1617" t="s">
        <v>6</v>
      </c>
      <c r="C1617">
        <v>0.63100000000000001</v>
      </c>
      <c r="D1617">
        <v>0.66349999999999998</v>
      </c>
      <c r="E1617">
        <v>0.63829999999999998</v>
      </c>
      <c r="F1617">
        <v>0.69879999999999998</v>
      </c>
      <c r="G1617">
        <v>0.54879999999999995</v>
      </c>
      <c r="H1617">
        <v>0.5655</v>
      </c>
      <c r="I1617">
        <v>0.69220000000000004</v>
      </c>
      <c r="J1617">
        <v>0.73370000000000002</v>
      </c>
      <c r="K1617">
        <v>0.65369999999999995</v>
      </c>
      <c r="L1617">
        <v>0.54769999999999996</v>
      </c>
      <c r="M1617">
        <v>0.76359999999999995</v>
      </c>
      <c r="N1617">
        <v>0.7571</v>
      </c>
      <c r="O1617">
        <v>0.5655</v>
      </c>
      <c r="P1617">
        <v>0.5</v>
      </c>
      <c r="Q1617">
        <v>0.72219999999999995</v>
      </c>
      <c r="R1617">
        <v>0.5</v>
      </c>
      <c r="S1617">
        <v>0.78120000000000001</v>
      </c>
      <c r="T1617">
        <v>0.72840000000000005</v>
      </c>
      <c r="U1617">
        <v>0.624</v>
      </c>
      <c r="V1617" s="3">
        <f t="shared" si="357"/>
        <v>12</v>
      </c>
      <c r="W1617" s="3">
        <f t="shared" si="358"/>
        <v>9</v>
      </c>
      <c r="X1617" s="3">
        <f t="shared" si="359"/>
        <v>11</v>
      </c>
      <c r="Y1617" s="3">
        <f t="shared" si="360"/>
        <v>7</v>
      </c>
      <c r="Z1617" s="3">
        <f t="shared" si="361"/>
        <v>16</v>
      </c>
      <c r="AA1617" s="3">
        <f t="shared" si="362"/>
        <v>14.5</v>
      </c>
      <c r="AB1617" s="3">
        <f t="shared" si="363"/>
        <v>8</v>
      </c>
      <c r="AC1617" s="3">
        <f t="shared" si="364"/>
        <v>4</v>
      </c>
      <c r="AD1617" s="3">
        <f t="shared" si="365"/>
        <v>10</v>
      </c>
      <c r="AE1617" s="3">
        <f t="shared" si="366"/>
        <v>17</v>
      </c>
      <c r="AF1617" s="3">
        <f t="shared" si="367"/>
        <v>2</v>
      </c>
      <c r="AG1617" s="3">
        <f t="shared" si="368"/>
        <v>3</v>
      </c>
      <c r="AH1617" s="3">
        <f t="shared" si="369"/>
        <v>14.5</v>
      </c>
      <c r="AI1617" s="3">
        <f t="shared" si="370"/>
        <v>18.5</v>
      </c>
      <c r="AJ1617" s="3">
        <f t="shared" si="371"/>
        <v>6</v>
      </c>
      <c r="AK1617" s="3">
        <f t="shared" si="372"/>
        <v>18.5</v>
      </c>
      <c r="AL1617" s="3">
        <f t="shared" si="373"/>
        <v>1</v>
      </c>
      <c r="AM1617" s="3">
        <f t="shared" si="374"/>
        <v>5</v>
      </c>
      <c r="AN1617" s="3">
        <f t="shared" si="375"/>
        <v>13</v>
      </c>
    </row>
    <row r="1618" spans="1:40" x14ac:dyDescent="0.25">
      <c r="A1618" t="s">
        <v>402</v>
      </c>
      <c r="B1618" t="s">
        <v>7</v>
      </c>
      <c r="C1618">
        <v>0.49259999999999998</v>
      </c>
      <c r="D1618">
        <v>0.52880000000000005</v>
      </c>
      <c r="E1618">
        <v>0.51619999999999999</v>
      </c>
      <c r="F1618">
        <v>0.68710000000000004</v>
      </c>
      <c r="G1618">
        <v>0.22059999999999999</v>
      </c>
      <c r="H1618">
        <v>0.30009999999999998</v>
      </c>
      <c r="I1618">
        <v>0.53120000000000001</v>
      </c>
      <c r="J1618">
        <v>0.4047</v>
      </c>
      <c r="K1618">
        <v>0.4037</v>
      </c>
      <c r="L1618">
        <v>0.22059999999999999</v>
      </c>
      <c r="M1618">
        <v>0.41959999999999997</v>
      </c>
      <c r="N1618">
        <v>0.45639999999999997</v>
      </c>
      <c r="O1618">
        <v>0.2472</v>
      </c>
      <c r="P1618">
        <v>0</v>
      </c>
      <c r="Q1618">
        <v>0.37909999999999999</v>
      </c>
      <c r="R1618">
        <v>0</v>
      </c>
      <c r="S1618">
        <v>0.54810000000000003</v>
      </c>
      <c r="T1618">
        <v>0.43659999999999999</v>
      </c>
      <c r="U1618">
        <v>0.45660000000000001</v>
      </c>
      <c r="V1618" s="3">
        <f t="shared" si="357"/>
        <v>6</v>
      </c>
      <c r="W1618" s="3">
        <f t="shared" si="358"/>
        <v>4</v>
      </c>
      <c r="X1618" s="3">
        <f t="shared" si="359"/>
        <v>5</v>
      </c>
      <c r="Y1618" s="3">
        <f t="shared" si="360"/>
        <v>1</v>
      </c>
      <c r="Z1618" s="3">
        <f t="shared" si="361"/>
        <v>16.5</v>
      </c>
      <c r="AA1618" s="3">
        <f t="shared" si="362"/>
        <v>14</v>
      </c>
      <c r="AB1618" s="3">
        <f t="shared" si="363"/>
        <v>3</v>
      </c>
      <c r="AC1618" s="3">
        <f t="shared" si="364"/>
        <v>11</v>
      </c>
      <c r="AD1618" s="3">
        <f t="shared" si="365"/>
        <v>12</v>
      </c>
      <c r="AE1618" s="3">
        <f t="shared" si="366"/>
        <v>16.5</v>
      </c>
      <c r="AF1618" s="3">
        <f t="shared" si="367"/>
        <v>10</v>
      </c>
      <c r="AG1618" s="3">
        <f t="shared" si="368"/>
        <v>8</v>
      </c>
      <c r="AH1618" s="3">
        <f t="shared" si="369"/>
        <v>15</v>
      </c>
      <c r="AI1618" s="3">
        <f t="shared" si="370"/>
        <v>18.5</v>
      </c>
      <c r="AJ1618" s="3">
        <f t="shared" si="371"/>
        <v>13</v>
      </c>
      <c r="AK1618" s="3">
        <f t="shared" si="372"/>
        <v>18.5</v>
      </c>
      <c r="AL1618" s="3">
        <f t="shared" si="373"/>
        <v>2</v>
      </c>
      <c r="AM1618" s="3">
        <f t="shared" si="374"/>
        <v>9</v>
      </c>
      <c r="AN1618" s="3">
        <f t="shared" si="375"/>
        <v>7</v>
      </c>
    </row>
    <row r="1619" spans="1:40" x14ac:dyDescent="0.25">
      <c r="A1619" t="s">
        <v>402</v>
      </c>
      <c r="B1619" t="s">
        <v>8</v>
      </c>
      <c r="C1619">
        <v>0.21779999999999999</v>
      </c>
      <c r="D1619">
        <v>0.2944</v>
      </c>
      <c r="E1619">
        <v>0.2359</v>
      </c>
      <c r="F1619">
        <v>0.35970000000000002</v>
      </c>
      <c r="G1619">
        <v>4.07E-2</v>
      </c>
      <c r="H1619">
        <v>7.6100000000000001E-2</v>
      </c>
      <c r="I1619">
        <v>0.317</v>
      </c>
      <c r="J1619">
        <v>-9.8799999999999999E-2</v>
      </c>
      <c r="K1619">
        <v>7.8399999999999997E-2</v>
      </c>
      <c r="L1619">
        <v>4.0599999999999997E-2</v>
      </c>
      <c r="M1619">
        <v>-0.1016</v>
      </c>
      <c r="N1619">
        <v>-1.6899999999999998E-2</v>
      </c>
      <c r="O1619">
        <v>7.6300000000000007E-2</v>
      </c>
      <c r="P1619">
        <v>-6.54E-2</v>
      </c>
      <c r="Q1619">
        <v>-0.1394</v>
      </c>
      <c r="R1619">
        <v>-6.54E-2</v>
      </c>
      <c r="S1619">
        <v>0.15359999999999999</v>
      </c>
      <c r="T1619">
        <v>-1.9300000000000001E-2</v>
      </c>
      <c r="U1619">
        <v>0.2172</v>
      </c>
      <c r="V1619" s="3">
        <f t="shared" si="357"/>
        <v>5</v>
      </c>
      <c r="W1619" s="3">
        <f t="shared" si="358"/>
        <v>3</v>
      </c>
      <c r="X1619" s="3">
        <f t="shared" si="359"/>
        <v>4</v>
      </c>
      <c r="Y1619" s="3">
        <f t="shared" si="360"/>
        <v>1</v>
      </c>
      <c r="Z1619" s="3">
        <f t="shared" si="361"/>
        <v>11</v>
      </c>
      <c r="AA1619" s="3">
        <f t="shared" si="362"/>
        <v>10</v>
      </c>
      <c r="AB1619" s="3">
        <f t="shared" si="363"/>
        <v>2</v>
      </c>
      <c r="AC1619" s="3">
        <f t="shared" si="364"/>
        <v>17</v>
      </c>
      <c r="AD1619" s="3">
        <f t="shared" si="365"/>
        <v>8</v>
      </c>
      <c r="AE1619" s="3">
        <f t="shared" si="366"/>
        <v>12</v>
      </c>
      <c r="AF1619" s="3">
        <f t="shared" si="367"/>
        <v>18</v>
      </c>
      <c r="AG1619" s="3">
        <f t="shared" si="368"/>
        <v>13</v>
      </c>
      <c r="AH1619" s="3">
        <f t="shared" si="369"/>
        <v>9</v>
      </c>
      <c r="AI1619" s="3">
        <f t="shared" si="370"/>
        <v>15.5</v>
      </c>
      <c r="AJ1619" s="3">
        <f t="shared" si="371"/>
        <v>19</v>
      </c>
      <c r="AK1619" s="3">
        <f t="shared" si="372"/>
        <v>15.5</v>
      </c>
      <c r="AL1619" s="3">
        <f t="shared" si="373"/>
        <v>7</v>
      </c>
      <c r="AM1619" s="3">
        <f t="shared" si="374"/>
        <v>14</v>
      </c>
      <c r="AN1619" s="3">
        <f t="shared" si="375"/>
        <v>6</v>
      </c>
    </row>
    <row r="1620" spans="1:40" x14ac:dyDescent="0.25">
      <c r="A1620" t="s">
        <v>402</v>
      </c>
      <c r="B1620" t="s">
        <v>9</v>
      </c>
      <c r="C1620">
        <v>0.28620000000000001</v>
      </c>
      <c r="D1620">
        <v>0.27239999999999998</v>
      </c>
      <c r="E1620">
        <v>0.34110000000000001</v>
      </c>
      <c r="F1620">
        <v>0.27360000000000001</v>
      </c>
      <c r="G1620">
        <v>0.33929999999999999</v>
      </c>
      <c r="H1620">
        <v>0.3211</v>
      </c>
      <c r="I1620">
        <v>0.22459999999999999</v>
      </c>
      <c r="J1620">
        <v>0.18790000000000001</v>
      </c>
      <c r="K1620">
        <v>0.27439999999999998</v>
      </c>
      <c r="L1620">
        <v>0.33639999999999998</v>
      </c>
      <c r="M1620">
        <v>0.17230000000000001</v>
      </c>
      <c r="N1620">
        <v>0.16320000000000001</v>
      </c>
      <c r="O1620">
        <v>0.23430000000000001</v>
      </c>
      <c r="P1620">
        <v>0.2354</v>
      </c>
      <c r="Q1620">
        <v>0.1953</v>
      </c>
      <c r="R1620">
        <v>0.37659999999999999</v>
      </c>
      <c r="S1620">
        <v>0.192</v>
      </c>
      <c r="T1620">
        <v>0.17399999999999999</v>
      </c>
      <c r="U1620">
        <v>0.2419</v>
      </c>
      <c r="V1620" s="3">
        <f t="shared" si="357"/>
        <v>6</v>
      </c>
      <c r="W1620" s="3">
        <f t="shared" si="358"/>
        <v>9</v>
      </c>
      <c r="X1620" s="3">
        <f t="shared" si="359"/>
        <v>2</v>
      </c>
      <c r="Y1620" s="3">
        <f t="shared" si="360"/>
        <v>8</v>
      </c>
      <c r="Z1620" s="3">
        <f t="shared" si="361"/>
        <v>3</v>
      </c>
      <c r="AA1620" s="3">
        <f t="shared" si="362"/>
        <v>5</v>
      </c>
      <c r="AB1620" s="3">
        <f t="shared" si="363"/>
        <v>13</v>
      </c>
      <c r="AC1620" s="3">
        <f t="shared" si="364"/>
        <v>16</v>
      </c>
      <c r="AD1620" s="3">
        <f t="shared" si="365"/>
        <v>7</v>
      </c>
      <c r="AE1620" s="3">
        <f t="shared" si="366"/>
        <v>4</v>
      </c>
      <c r="AF1620" s="3">
        <f t="shared" si="367"/>
        <v>18</v>
      </c>
      <c r="AG1620" s="3">
        <f t="shared" si="368"/>
        <v>19</v>
      </c>
      <c r="AH1620" s="3">
        <f t="shared" si="369"/>
        <v>12</v>
      </c>
      <c r="AI1620" s="3">
        <f t="shared" si="370"/>
        <v>11</v>
      </c>
      <c r="AJ1620" s="3">
        <f t="shared" si="371"/>
        <v>14</v>
      </c>
      <c r="AK1620" s="3">
        <f t="shared" si="372"/>
        <v>1</v>
      </c>
      <c r="AL1620" s="3">
        <f t="shared" si="373"/>
        <v>15</v>
      </c>
      <c r="AM1620" s="3">
        <f t="shared" si="374"/>
        <v>17</v>
      </c>
      <c r="AN1620" s="3">
        <f t="shared" si="375"/>
        <v>10</v>
      </c>
    </row>
    <row r="1621" spans="1:40" x14ac:dyDescent="0.25">
      <c r="A1621" t="s">
        <v>402</v>
      </c>
      <c r="B1621" t="s">
        <v>10</v>
      </c>
      <c r="C1621">
        <v>3.5999999999999997E-2</v>
      </c>
      <c r="D1621">
        <v>0</v>
      </c>
      <c r="E1621">
        <v>0</v>
      </c>
      <c r="F1621">
        <v>1.6E-2</v>
      </c>
      <c r="G1621">
        <v>4.0000000000000001E-3</v>
      </c>
      <c r="H1621">
        <v>6.0000000000000001E-3</v>
      </c>
      <c r="I1621">
        <v>0.08</v>
      </c>
      <c r="J1621">
        <v>2.4E-2</v>
      </c>
      <c r="K1621">
        <v>6.4000000000000001E-2</v>
      </c>
      <c r="L1621">
        <v>0.32400000000000001</v>
      </c>
      <c r="M1621">
        <v>0.28799999999999998</v>
      </c>
      <c r="N1621">
        <v>0.35799999999999998</v>
      </c>
      <c r="O1621">
        <v>0.23799999999999999</v>
      </c>
      <c r="P1621">
        <v>0.314</v>
      </c>
      <c r="Q1621">
        <v>0.21</v>
      </c>
      <c r="R1621">
        <v>0.39800000000000002</v>
      </c>
      <c r="S1621">
        <v>4.0000000000000001E-3</v>
      </c>
      <c r="T1621">
        <v>1.4E-2</v>
      </c>
      <c r="U1621">
        <v>0.85799999999999998</v>
      </c>
      <c r="V1621" s="3">
        <f t="shared" si="357"/>
        <v>11</v>
      </c>
      <c r="W1621" s="3">
        <f t="shared" si="358"/>
        <v>18.5</v>
      </c>
      <c r="X1621" s="3">
        <f t="shared" si="359"/>
        <v>18.5</v>
      </c>
      <c r="Y1621" s="3">
        <f t="shared" si="360"/>
        <v>13</v>
      </c>
      <c r="Z1621" s="3">
        <f t="shared" si="361"/>
        <v>16.5</v>
      </c>
      <c r="AA1621" s="3">
        <f t="shared" si="362"/>
        <v>15</v>
      </c>
      <c r="AB1621" s="3">
        <f t="shared" si="363"/>
        <v>9</v>
      </c>
      <c r="AC1621" s="3">
        <f t="shared" si="364"/>
        <v>12</v>
      </c>
      <c r="AD1621" s="3">
        <f t="shared" si="365"/>
        <v>10</v>
      </c>
      <c r="AE1621" s="3">
        <f t="shared" si="366"/>
        <v>4</v>
      </c>
      <c r="AF1621" s="3">
        <f t="shared" si="367"/>
        <v>6</v>
      </c>
      <c r="AG1621" s="3">
        <f t="shared" si="368"/>
        <v>3</v>
      </c>
      <c r="AH1621" s="3">
        <f t="shared" si="369"/>
        <v>7</v>
      </c>
      <c r="AI1621" s="3">
        <f t="shared" si="370"/>
        <v>5</v>
      </c>
      <c r="AJ1621" s="3">
        <f t="shared" si="371"/>
        <v>8</v>
      </c>
      <c r="AK1621" s="3">
        <f t="shared" si="372"/>
        <v>2</v>
      </c>
      <c r="AL1621" s="3">
        <f t="shared" si="373"/>
        <v>16.5</v>
      </c>
      <c r="AM1621" s="3">
        <f t="shared" si="374"/>
        <v>14</v>
      </c>
      <c r="AN1621" s="3">
        <f t="shared" si="375"/>
        <v>1</v>
      </c>
    </row>
    <row r="1622" spans="1:40" x14ac:dyDescent="0.25">
      <c r="A1622" t="s">
        <v>403</v>
      </c>
      <c r="B1622" t="s">
        <v>1</v>
      </c>
      <c r="C1622">
        <v>0.98629999999999995</v>
      </c>
      <c r="D1622">
        <v>0.9103</v>
      </c>
      <c r="E1622">
        <v>0.87109999999999999</v>
      </c>
      <c r="F1622">
        <v>0.96789999999999998</v>
      </c>
      <c r="G1622">
        <v>0.90959999999999996</v>
      </c>
      <c r="H1622">
        <v>0.94479999999999997</v>
      </c>
      <c r="I1622">
        <v>0.9849</v>
      </c>
      <c r="J1622">
        <v>0.9788</v>
      </c>
      <c r="K1622">
        <v>0.96950000000000003</v>
      </c>
      <c r="L1622">
        <v>0.96679999999999999</v>
      </c>
      <c r="M1622">
        <v>0.97360000000000002</v>
      </c>
      <c r="N1622">
        <v>0.97850000000000004</v>
      </c>
      <c r="O1622">
        <v>0.96330000000000005</v>
      </c>
      <c r="P1622">
        <v>0.96809999999999996</v>
      </c>
      <c r="Q1622">
        <v>0.98380000000000001</v>
      </c>
      <c r="R1622">
        <v>0.9627</v>
      </c>
      <c r="S1622">
        <v>0.97109999999999996</v>
      </c>
      <c r="T1622">
        <v>0.97519999999999996</v>
      </c>
      <c r="U1622">
        <v>0.97799999999999998</v>
      </c>
      <c r="V1622" s="3">
        <f t="shared" si="357"/>
        <v>1</v>
      </c>
      <c r="W1622" s="3">
        <f t="shared" si="358"/>
        <v>17</v>
      </c>
      <c r="X1622" s="3">
        <f t="shared" si="359"/>
        <v>19</v>
      </c>
      <c r="Y1622" s="3">
        <f t="shared" si="360"/>
        <v>12</v>
      </c>
      <c r="Z1622" s="3">
        <f t="shared" si="361"/>
        <v>18</v>
      </c>
      <c r="AA1622" s="3">
        <f t="shared" si="362"/>
        <v>16</v>
      </c>
      <c r="AB1622" s="3">
        <f t="shared" si="363"/>
        <v>2</v>
      </c>
      <c r="AC1622" s="3">
        <f t="shared" si="364"/>
        <v>4</v>
      </c>
      <c r="AD1622" s="3">
        <f t="shared" si="365"/>
        <v>10</v>
      </c>
      <c r="AE1622" s="3">
        <f t="shared" si="366"/>
        <v>13</v>
      </c>
      <c r="AF1622" s="3">
        <f t="shared" si="367"/>
        <v>8</v>
      </c>
      <c r="AG1622" s="3">
        <f t="shared" si="368"/>
        <v>5</v>
      </c>
      <c r="AH1622" s="3">
        <f t="shared" si="369"/>
        <v>14</v>
      </c>
      <c r="AI1622" s="3">
        <f t="shared" si="370"/>
        <v>11</v>
      </c>
      <c r="AJ1622" s="3">
        <f t="shared" si="371"/>
        <v>3</v>
      </c>
      <c r="AK1622" s="3">
        <f t="shared" si="372"/>
        <v>15</v>
      </c>
      <c r="AL1622" s="3">
        <f t="shared" si="373"/>
        <v>9</v>
      </c>
      <c r="AM1622" s="3">
        <f t="shared" si="374"/>
        <v>7</v>
      </c>
      <c r="AN1622" s="3">
        <f t="shared" si="375"/>
        <v>6</v>
      </c>
    </row>
    <row r="1623" spans="1:40" x14ac:dyDescent="0.25">
      <c r="A1623" t="s">
        <v>403</v>
      </c>
      <c r="B1623" t="s">
        <v>2</v>
      </c>
      <c r="C1623">
        <v>0.95720000000000005</v>
      </c>
      <c r="D1623">
        <v>0.82869999999999999</v>
      </c>
      <c r="E1623">
        <v>0.8962</v>
      </c>
      <c r="F1623">
        <v>0.93010000000000004</v>
      </c>
      <c r="G1623">
        <v>0.92410000000000003</v>
      </c>
      <c r="H1623">
        <v>0.90400000000000003</v>
      </c>
      <c r="I1623">
        <v>0.94099999999999995</v>
      </c>
      <c r="J1623">
        <v>0.93569999999999998</v>
      </c>
      <c r="K1623">
        <v>0.9143</v>
      </c>
      <c r="L1623">
        <v>0.92659999999999998</v>
      </c>
      <c r="M1623">
        <v>0.93899999999999995</v>
      </c>
      <c r="N1623">
        <v>0.94379999999999997</v>
      </c>
      <c r="O1623">
        <v>0.91320000000000001</v>
      </c>
      <c r="P1623">
        <v>0.93400000000000005</v>
      </c>
      <c r="Q1623">
        <v>0.95009999999999994</v>
      </c>
      <c r="R1623">
        <v>0.9093</v>
      </c>
      <c r="S1623">
        <v>0.93079999999999996</v>
      </c>
      <c r="T1623">
        <v>0.93069999999999997</v>
      </c>
      <c r="U1623">
        <v>0.93959999999999999</v>
      </c>
      <c r="V1623" s="3">
        <f t="shared" si="357"/>
        <v>1</v>
      </c>
      <c r="W1623" s="3">
        <f t="shared" si="358"/>
        <v>19</v>
      </c>
      <c r="X1623" s="3">
        <f t="shared" si="359"/>
        <v>18</v>
      </c>
      <c r="Y1623" s="3">
        <f t="shared" si="360"/>
        <v>11</v>
      </c>
      <c r="Z1623" s="3">
        <f t="shared" si="361"/>
        <v>13</v>
      </c>
      <c r="AA1623" s="3">
        <f t="shared" si="362"/>
        <v>17</v>
      </c>
      <c r="AB1623" s="3">
        <f t="shared" si="363"/>
        <v>4</v>
      </c>
      <c r="AC1623" s="3">
        <f t="shared" si="364"/>
        <v>7</v>
      </c>
      <c r="AD1623" s="3">
        <f t="shared" si="365"/>
        <v>14</v>
      </c>
      <c r="AE1623" s="3">
        <f t="shared" si="366"/>
        <v>12</v>
      </c>
      <c r="AF1623" s="3">
        <f t="shared" si="367"/>
        <v>6</v>
      </c>
      <c r="AG1623" s="3">
        <f t="shared" si="368"/>
        <v>3</v>
      </c>
      <c r="AH1623" s="3">
        <f t="shared" si="369"/>
        <v>15</v>
      </c>
      <c r="AI1623" s="3">
        <f t="shared" si="370"/>
        <v>8</v>
      </c>
      <c r="AJ1623" s="3">
        <f t="shared" si="371"/>
        <v>2</v>
      </c>
      <c r="AK1623" s="3">
        <f t="shared" si="372"/>
        <v>16</v>
      </c>
      <c r="AL1623" s="3">
        <f t="shared" si="373"/>
        <v>9</v>
      </c>
      <c r="AM1623" s="3">
        <f t="shared" si="374"/>
        <v>10</v>
      </c>
      <c r="AN1623" s="3">
        <f t="shared" si="375"/>
        <v>5</v>
      </c>
    </row>
    <row r="1624" spans="1:40" x14ac:dyDescent="0.25">
      <c r="A1624" t="s">
        <v>403</v>
      </c>
      <c r="B1624" t="s">
        <v>3</v>
      </c>
      <c r="C1624">
        <v>0.83819999999999995</v>
      </c>
      <c r="D1624">
        <v>0.84899999999999998</v>
      </c>
      <c r="E1624">
        <v>0.84009999999999996</v>
      </c>
      <c r="F1624">
        <v>0.77710000000000001</v>
      </c>
      <c r="G1624">
        <v>0.80069999999999997</v>
      </c>
      <c r="H1624">
        <v>0.78969999999999996</v>
      </c>
      <c r="I1624">
        <v>0.9012</v>
      </c>
      <c r="J1624">
        <v>0.90549999999999997</v>
      </c>
      <c r="K1624">
        <v>0.84709999999999996</v>
      </c>
      <c r="L1624">
        <v>0.85060000000000002</v>
      </c>
      <c r="M1624">
        <v>0.93159999999999998</v>
      </c>
      <c r="N1624">
        <v>0.87870000000000004</v>
      </c>
      <c r="O1624">
        <v>0.78249999999999997</v>
      </c>
      <c r="P1624">
        <v>0.79790000000000005</v>
      </c>
      <c r="Q1624">
        <v>0.89339999999999997</v>
      </c>
      <c r="R1624">
        <v>0.79830000000000001</v>
      </c>
      <c r="S1624">
        <v>0.84130000000000005</v>
      </c>
      <c r="T1624">
        <v>0.8639</v>
      </c>
      <c r="U1624">
        <v>0.85219999999999996</v>
      </c>
      <c r="V1624" s="3">
        <f t="shared" si="357"/>
        <v>13</v>
      </c>
      <c r="W1624" s="3">
        <f t="shared" si="358"/>
        <v>9</v>
      </c>
      <c r="X1624" s="3">
        <f t="shared" si="359"/>
        <v>12</v>
      </c>
      <c r="Y1624" s="3">
        <f t="shared" si="360"/>
        <v>19</v>
      </c>
      <c r="Z1624" s="3">
        <f t="shared" si="361"/>
        <v>14</v>
      </c>
      <c r="AA1624" s="3">
        <f t="shared" si="362"/>
        <v>17</v>
      </c>
      <c r="AB1624" s="3">
        <f t="shared" si="363"/>
        <v>3</v>
      </c>
      <c r="AC1624" s="3">
        <f t="shared" si="364"/>
        <v>2</v>
      </c>
      <c r="AD1624" s="3">
        <f t="shared" si="365"/>
        <v>10</v>
      </c>
      <c r="AE1624" s="3">
        <f t="shared" si="366"/>
        <v>8</v>
      </c>
      <c r="AF1624" s="3">
        <f t="shared" si="367"/>
        <v>1</v>
      </c>
      <c r="AG1624" s="3">
        <f t="shared" si="368"/>
        <v>5</v>
      </c>
      <c r="AH1624" s="3">
        <f t="shared" si="369"/>
        <v>18</v>
      </c>
      <c r="AI1624" s="3">
        <f t="shared" si="370"/>
        <v>16</v>
      </c>
      <c r="AJ1624" s="3">
        <f t="shared" si="371"/>
        <v>4</v>
      </c>
      <c r="AK1624" s="3">
        <f t="shared" si="372"/>
        <v>15</v>
      </c>
      <c r="AL1624" s="3">
        <f t="shared" si="373"/>
        <v>11</v>
      </c>
      <c r="AM1624" s="3">
        <f t="shared" si="374"/>
        <v>6</v>
      </c>
      <c r="AN1624" s="3">
        <f t="shared" si="375"/>
        <v>7</v>
      </c>
    </row>
    <row r="1625" spans="1:40" x14ac:dyDescent="0.25">
      <c r="A1625" t="s">
        <v>403</v>
      </c>
      <c r="B1625" t="s">
        <v>4</v>
      </c>
      <c r="C1625">
        <v>0.87460000000000004</v>
      </c>
      <c r="D1625">
        <v>0.86460000000000004</v>
      </c>
      <c r="E1625">
        <v>0.86839999999999995</v>
      </c>
      <c r="F1625">
        <v>0.84550000000000003</v>
      </c>
      <c r="G1625">
        <v>0.88029999999999997</v>
      </c>
      <c r="H1625">
        <v>0.84009999999999996</v>
      </c>
      <c r="I1625">
        <v>0.88200000000000001</v>
      </c>
      <c r="J1625">
        <v>0.83650000000000002</v>
      </c>
      <c r="K1625">
        <v>0.85980000000000001</v>
      </c>
      <c r="L1625">
        <v>0.87409999999999999</v>
      </c>
      <c r="M1625">
        <v>0.86209999999999998</v>
      </c>
      <c r="N1625">
        <v>0.83560000000000001</v>
      </c>
      <c r="O1625">
        <v>0.8256</v>
      </c>
      <c r="P1625">
        <v>0.8508</v>
      </c>
      <c r="Q1625">
        <v>0.80659999999999998</v>
      </c>
      <c r="R1625">
        <v>0.85140000000000005</v>
      </c>
      <c r="S1625">
        <v>0.8327</v>
      </c>
      <c r="T1625">
        <v>0.84389999999999998</v>
      </c>
      <c r="U1625">
        <v>0.88260000000000005</v>
      </c>
      <c r="V1625" s="3">
        <f t="shared" si="357"/>
        <v>4</v>
      </c>
      <c r="W1625" s="3">
        <f t="shared" si="358"/>
        <v>7</v>
      </c>
      <c r="X1625" s="3">
        <f t="shared" si="359"/>
        <v>6</v>
      </c>
      <c r="Y1625" s="3">
        <f t="shared" si="360"/>
        <v>12</v>
      </c>
      <c r="Z1625" s="3">
        <f t="shared" si="361"/>
        <v>3</v>
      </c>
      <c r="AA1625" s="3">
        <f t="shared" si="362"/>
        <v>14</v>
      </c>
      <c r="AB1625" s="3">
        <f t="shared" si="363"/>
        <v>2</v>
      </c>
      <c r="AC1625" s="3">
        <f t="shared" si="364"/>
        <v>15</v>
      </c>
      <c r="AD1625" s="3">
        <f t="shared" si="365"/>
        <v>9</v>
      </c>
      <c r="AE1625" s="3">
        <f t="shared" si="366"/>
        <v>5</v>
      </c>
      <c r="AF1625" s="3">
        <f t="shared" si="367"/>
        <v>8</v>
      </c>
      <c r="AG1625" s="3">
        <f t="shared" si="368"/>
        <v>16</v>
      </c>
      <c r="AH1625" s="3">
        <f t="shared" si="369"/>
        <v>18</v>
      </c>
      <c r="AI1625" s="3">
        <f t="shared" si="370"/>
        <v>11</v>
      </c>
      <c r="AJ1625" s="3">
        <f t="shared" si="371"/>
        <v>19</v>
      </c>
      <c r="AK1625" s="3">
        <f t="shared" si="372"/>
        <v>10</v>
      </c>
      <c r="AL1625" s="3">
        <f t="shared" si="373"/>
        <v>17</v>
      </c>
      <c r="AM1625" s="3">
        <f t="shared" si="374"/>
        <v>13</v>
      </c>
      <c r="AN1625" s="3">
        <f t="shared" si="375"/>
        <v>1</v>
      </c>
    </row>
    <row r="1626" spans="1:40" x14ac:dyDescent="0.25">
      <c r="A1626" t="s">
        <v>403</v>
      </c>
      <c r="B1626" t="s">
        <v>5</v>
      </c>
      <c r="C1626">
        <v>0.76200000000000001</v>
      </c>
      <c r="D1626">
        <v>0.73260000000000003</v>
      </c>
      <c r="E1626">
        <v>0.74429999999999996</v>
      </c>
      <c r="F1626">
        <v>0.7208</v>
      </c>
      <c r="G1626">
        <v>0.78600000000000003</v>
      </c>
      <c r="H1626">
        <v>0.69740000000000002</v>
      </c>
      <c r="I1626">
        <v>0.76939999999999997</v>
      </c>
      <c r="J1626">
        <v>0.69279999999999997</v>
      </c>
      <c r="K1626">
        <v>0.72660000000000002</v>
      </c>
      <c r="L1626">
        <v>0.75719999999999998</v>
      </c>
      <c r="M1626">
        <v>0.74070000000000003</v>
      </c>
      <c r="N1626">
        <v>0.68379999999999996</v>
      </c>
      <c r="O1626">
        <v>0.67549999999999999</v>
      </c>
      <c r="P1626">
        <v>0.72709999999999997</v>
      </c>
      <c r="Q1626">
        <v>0.66110000000000002</v>
      </c>
      <c r="R1626">
        <v>0.72519999999999996</v>
      </c>
      <c r="S1626">
        <v>0.67020000000000002</v>
      </c>
      <c r="T1626">
        <v>0.69420000000000004</v>
      </c>
      <c r="U1626">
        <v>0.77569999999999995</v>
      </c>
      <c r="V1626" s="3">
        <f t="shared" si="357"/>
        <v>4</v>
      </c>
      <c r="W1626" s="3">
        <f t="shared" si="358"/>
        <v>8</v>
      </c>
      <c r="X1626" s="3">
        <f t="shared" si="359"/>
        <v>6</v>
      </c>
      <c r="Y1626" s="3">
        <f t="shared" si="360"/>
        <v>12</v>
      </c>
      <c r="Z1626" s="3">
        <f t="shared" si="361"/>
        <v>1</v>
      </c>
      <c r="AA1626" s="3">
        <f t="shared" si="362"/>
        <v>13</v>
      </c>
      <c r="AB1626" s="3">
        <f t="shared" si="363"/>
        <v>3</v>
      </c>
      <c r="AC1626" s="3">
        <f t="shared" si="364"/>
        <v>15</v>
      </c>
      <c r="AD1626" s="3">
        <f t="shared" si="365"/>
        <v>10</v>
      </c>
      <c r="AE1626" s="3">
        <f t="shared" si="366"/>
        <v>5</v>
      </c>
      <c r="AF1626" s="3">
        <f t="shared" si="367"/>
        <v>7</v>
      </c>
      <c r="AG1626" s="3">
        <f t="shared" si="368"/>
        <v>16</v>
      </c>
      <c r="AH1626" s="3">
        <f t="shared" si="369"/>
        <v>17</v>
      </c>
      <c r="AI1626" s="3">
        <f t="shared" si="370"/>
        <v>9</v>
      </c>
      <c r="AJ1626" s="3">
        <f t="shared" si="371"/>
        <v>19</v>
      </c>
      <c r="AK1626" s="3">
        <f t="shared" si="372"/>
        <v>11</v>
      </c>
      <c r="AL1626" s="3">
        <f t="shared" si="373"/>
        <v>18</v>
      </c>
      <c r="AM1626" s="3">
        <f t="shared" si="374"/>
        <v>14</v>
      </c>
      <c r="AN1626" s="3">
        <f t="shared" si="375"/>
        <v>2</v>
      </c>
    </row>
    <row r="1627" spans="1:40" x14ac:dyDescent="0.25">
      <c r="A1627" t="s">
        <v>403</v>
      </c>
      <c r="B1627" t="s">
        <v>6</v>
      </c>
      <c r="C1627">
        <v>0.85329999999999995</v>
      </c>
      <c r="D1627">
        <v>0.8599</v>
      </c>
      <c r="E1627">
        <v>0.85209999999999997</v>
      </c>
      <c r="F1627">
        <v>0.81020000000000003</v>
      </c>
      <c r="G1627">
        <v>0.82269999999999999</v>
      </c>
      <c r="H1627">
        <v>0.81320000000000003</v>
      </c>
      <c r="I1627">
        <v>0.90469999999999995</v>
      </c>
      <c r="J1627">
        <v>0.90649999999999997</v>
      </c>
      <c r="K1627">
        <v>0.86160000000000003</v>
      </c>
      <c r="L1627">
        <v>0.86209999999999998</v>
      </c>
      <c r="M1627">
        <v>0.93189999999999995</v>
      </c>
      <c r="N1627">
        <v>0.88390000000000002</v>
      </c>
      <c r="O1627">
        <v>0.81089999999999995</v>
      </c>
      <c r="P1627">
        <v>0.82620000000000005</v>
      </c>
      <c r="Q1627">
        <v>0.89829999999999999</v>
      </c>
      <c r="R1627">
        <v>0.82530000000000003</v>
      </c>
      <c r="S1627">
        <v>0.85129999999999995</v>
      </c>
      <c r="T1627">
        <v>0.87019999999999997</v>
      </c>
      <c r="U1627">
        <v>0.86429999999999996</v>
      </c>
      <c r="V1627" s="3">
        <f t="shared" si="357"/>
        <v>11</v>
      </c>
      <c r="W1627" s="3">
        <f t="shared" si="358"/>
        <v>10</v>
      </c>
      <c r="X1627" s="3">
        <f t="shared" si="359"/>
        <v>12</v>
      </c>
      <c r="Y1627" s="3">
        <f t="shared" si="360"/>
        <v>19</v>
      </c>
      <c r="Z1627" s="3">
        <f t="shared" si="361"/>
        <v>16</v>
      </c>
      <c r="AA1627" s="3">
        <f t="shared" si="362"/>
        <v>17</v>
      </c>
      <c r="AB1627" s="3">
        <f t="shared" si="363"/>
        <v>3</v>
      </c>
      <c r="AC1627" s="3">
        <f t="shared" si="364"/>
        <v>2</v>
      </c>
      <c r="AD1627" s="3">
        <f t="shared" si="365"/>
        <v>9</v>
      </c>
      <c r="AE1627" s="3">
        <f t="shared" si="366"/>
        <v>8</v>
      </c>
      <c r="AF1627" s="3">
        <f t="shared" si="367"/>
        <v>1</v>
      </c>
      <c r="AG1627" s="3">
        <f t="shared" si="368"/>
        <v>5</v>
      </c>
      <c r="AH1627" s="3">
        <f t="shared" si="369"/>
        <v>18</v>
      </c>
      <c r="AI1627" s="3">
        <f t="shared" si="370"/>
        <v>14</v>
      </c>
      <c r="AJ1627" s="3">
        <f t="shared" si="371"/>
        <v>4</v>
      </c>
      <c r="AK1627" s="3">
        <f t="shared" si="372"/>
        <v>15</v>
      </c>
      <c r="AL1627" s="3">
        <f t="shared" si="373"/>
        <v>13</v>
      </c>
      <c r="AM1627" s="3">
        <f t="shared" si="374"/>
        <v>6</v>
      </c>
      <c r="AN1627" s="3">
        <f t="shared" si="375"/>
        <v>7</v>
      </c>
    </row>
    <row r="1628" spans="1:40" x14ac:dyDescent="0.25">
      <c r="A1628" t="s">
        <v>403</v>
      </c>
      <c r="B1628" t="s">
        <v>7</v>
      </c>
      <c r="C1628">
        <v>0.85899999999999999</v>
      </c>
      <c r="D1628">
        <v>0.84860000000000002</v>
      </c>
      <c r="E1628">
        <v>0.85319999999999996</v>
      </c>
      <c r="F1628">
        <v>0.81640000000000001</v>
      </c>
      <c r="G1628">
        <v>0.86680000000000001</v>
      </c>
      <c r="H1628">
        <v>0.81569999999999998</v>
      </c>
      <c r="I1628">
        <v>0.87170000000000003</v>
      </c>
      <c r="J1628">
        <v>0.81589999999999996</v>
      </c>
      <c r="K1628">
        <v>0.8397</v>
      </c>
      <c r="L1628">
        <v>0.86099999999999999</v>
      </c>
      <c r="M1628">
        <v>0.84899999999999998</v>
      </c>
      <c r="N1628">
        <v>0.81569999999999998</v>
      </c>
      <c r="O1628">
        <v>0.79320000000000002</v>
      </c>
      <c r="P1628">
        <v>0.82399999999999995</v>
      </c>
      <c r="Q1628">
        <v>0.78180000000000005</v>
      </c>
      <c r="R1628">
        <v>0.8256</v>
      </c>
      <c r="S1628">
        <v>0.80979999999999996</v>
      </c>
      <c r="T1628">
        <v>0.82399999999999995</v>
      </c>
      <c r="U1628">
        <v>0.87080000000000002</v>
      </c>
      <c r="V1628" s="3">
        <f t="shared" si="357"/>
        <v>5</v>
      </c>
      <c r="W1628" s="3">
        <f t="shared" si="358"/>
        <v>8</v>
      </c>
      <c r="X1628" s="3">
        <f t="shared" si="359"/>
        <v>6</v>
      </c>
      <c r="Y1628" s="3">
        <f t="shared" si="360"/>
        <v>13</v>
      </c>
      <c r="Z1628" s="3">
        <f t="shared" si="361"/>
        <v>3</v>
      </c>
      <c r="AA1628" s="3">
        <f t="shared" si="362"/>
        <v>15.5</v>
      </c>
      <c r="AB1628" s="3">
        <f t="shared" si="363"/>
        <v>1</v>
      </c>
      <c r="AC1628" s="3">
        <f t="shared" si="364"/>
        <v>14</v>
      </c>
      <c r="AD1628" s="3">
        <f t="shared" si="365"/>
        <v>9</v>
      </c>
      <c r="AE1628" s="3">
        <f t="shared" si="366"/>
        <v>4</v>
      </c>
      <c r="AF1628" s="3">
        <f t="shared" si="367"/>
        <v>7</v>
      </c>
      <c r="AG1628" s="3">
        <f t="shared" si="368"/>
        <v>15.5</v>
      </c>
      <c r="AH1628" s="3">
        <f t="shared" si="369"/>
        <v>18</v>
      </c>
      <c r="AI1628" s="3">
        <f t="shared" si="370"/>
        <v>11.5</v>
      </c>
      <c r="AJ1628" s="3">
        <f t="shared" si="371"/>
        <v>19</v>
      </c>
      <c r="AK1628" s="3">
        <f t="shared" si="372"/>
        <v>10</v>
      </c>
      <c r="AL1628" s="3">
        <f t="shared" si="373"/>
        <v>17</v>
      </c>
      <c r="AM1628" s="3">
        <f t="shared" si="374"/>
        <v>11.5</v>
      </c>
      <c r="AN1628" s="3">
        <f t="shared" si="375"/>
        <v>2</v>
      </c>
    </row>
    <row r="1629" spans="1:40" x14ac:dyDescent="0.25">
      <c r="A1629" t="s">
        <v>403</v>
      </c>
      <c r="B1629" t="s">
        <v>8</v>
      </c>
      <c r="C1629">
        <v>0.66139999999999999</v>
      </c>
      <c r="D1629">
        <v>0.68069999999999997</v>
      </c>
      <c r="E1629">
        <v>0.66300000000000003</v>
      </c>
      <c r="F1629">
        <v>0.59</v>
      </c>
      <c r="G1629">
        <v>0.60819999999999996</v>
      </c>
      <c r="H1629">
        <v>0.59099999999999997</v>
      </c>
      <c r="I1629">
        <v>0.68169999999999997</v>
      </c>
      <c r="J1629">
        <v>0.5393</v>
      </c>
      <c r="K1629">
        <v>0.65300000000000002</v>
      </c>
      <c r="L1629">
        <v>0.66810000000000003</v>
      </c>
      <c r="M1629">
        <v>0.58830000000000005</v>
      </c>
      <c r="N1629">
        <v>0.5635</v>
      </c>
      <c r="O1629">
        <v>0.55030000000000001</v>
      </c>
      <c r="P1629">
        <v>0.59599999999999997</v>
      </c>
      <c r="Q1629">
        <v>0.46450000000000002</v>
      </c>
      <c r="R1629">
        <v>0.62829999999999997</v>
      </c>
      <c r="S1629">
        <v>0.59650000000000003</v>
      </c>
      <c r="T1629">
        <v>0.6159</v>
      </c>
      <c r="U1629">
        <v>0.70040000000000002</v>
      </c>
      <c r="V1629" s="3">
        <f t="shared" si="357"/>
        <v>6</v>
      </c>
      <c r="W1629" s="3">
        <f t="shared" si="358"/>
        <v>3</v>
      </c>
      <c r="X1629" s="3">
        <f t="shared" si="359"/>
        <v>5</v>
      </c>
      <c r="Y1629" s="3">
        <f t="shared" si="360"/>
        <v>14</v>
      </c>
      <c r="Z1629" s="3">
        <f t="shared" si="361"/>
        <v>10</v>
      </c>
      <c r="AA1629" s="3">
        <f t="shared" si="362"/>
        <v>13</v>
      </c>
      <c r="AB1629" s="3">
        <f t="shared" si="363"/>
        <v>2</v>
      </c>
      <c r="AC1629" s="3">
        <f t="shared" si="364"/>
        <v>18</v>
      </c>
      <c r="AD1629" s="3">
        <f t="shared" si="365"/>
        <v>7</v>
      </c>
      <c r="AE1629" s="3">
        <f t="shared" si="366"/>
        <v>4</v>
      </c>
      <c r="AF1629" s="3">
        <f t="shared" si="367"/>
        <v>15</v>
      </c>
      <c r="AG1629" s="3">
        <f t="shared" si="368"/>
        <v>16</v>
      </c>
      <c r="AH1629" s="3">
        <f t="shared" si="369"/>
        <v>17</v>
      </c>
      <c r="AI1629" s="3">
        <f t="shared" si="370"/>
        <v>12</v>
      </c>
      <c r="AJ1629" s="3">
        <f t="shared" si="371"/>
        <v>19</v>
      </c>
      <c r="AK1629" s="3">
        <f t="shared" si="372"/>
        <v>8</v>
      </c>
      <c r="AL1629" s="3">
        <f t="shared" si="373"/>
        <v>11</v>
      </c>
      <c r="AM1629" s="3">
        <f t="shared" si="374"/>
        <v>9</v>
      </c>
      <c r="AN1629" s="3">
        <f t="shared" si="375"/>
        <v>1</v>
      </c>
    </row>
    <row r="1630" spans="1:40" x14ac:dyDescent="0.25">
      <c r="A1630" t="s">
        <v>403</v>
      </c>
      <c r="B1630" t="s">
        <v>9</v>
      </c>
      <c r="C1630">
        <v>0.1027</v>
      </c>
      <c r="D1630">
        <v>0.12889999999999999</v>
      </c>
      <c r="E1630">
        <v>0.14000000000000001</v>
      </c>
      <c r="F1630">
        <v>0.13689999999999999</v>
      </c>
      <c r="G1630">
        <v>0.14660000000000001</v>
      </c>
      <c r="H1630">
        <v>0.14199999999999999</v>
      </c>
      <c r="I1630">
        <v>6.9800000000000001E-2</v>
      </c>
      <c r="J1630">
        <v>6.8400000000000002E-2</v>
      </c>
      <c r="K1630">
        <v>0.1133</v>
      </c>
      <c r="L1630">
        <v>0.12640000000000001</v>
      </c>
      <c r="M1630">
        <v>6.2600000000000003E-2</v>
      </c>
      <c r="N1630">
        <v>7.7399999999999997E-2</v>
      </c>
      <c r="O1630">
        <v>0.1192</v>
      </c>
      <c r="P1630">
        <v>0.13750000000000001</v>
      </c>
      <c r="Q1630">
        <v>7.2599999999999998E-2</v>
      </c>
      <c r="R1630">
        <v>0.1389</v>
      </c>
      <c r="S1630">
        <v>7.6499999999999999E-2</v>
      </c>
      <c r="T1630">
        <v>7.6700000000000004E-2</v>
      </c>
      <c r="U1630">
        <v>0.1032</v>
      </c>
      <c r="V1630" s="3">
        <f t="shared" si="357"/>
        <v>12</v>
      </c>
      <c r="W1630" s="3">
        <f t="shared" si="358"/>
        <v>7</v>
      </c>
      <c r="X1630" s="3">
        <f t="shared" si="359"/>
        <v>3</v>
      </c>
      <c r="Y1630" s="3">
        <f t="shared" si="360"/>
        <v>6</v>
      </c>
      <c r="Z1630" s="3">
        <f t="shared" si="361"/>
        <v>1</v>
      </c>
      <c r="AA1630" s="3">
        <f t="shared" si="362"/>
        <v>2</v>
      </c>
      <c r="AB1630" s="3">
        <f t="shared" si="363"/>
        <v>17</v>
      </c>
      <c r="AC1630" s="3">
        <f t="shared" si="364"/>
        <v>18</v>
      </c>
      <c r="AD1630" s="3">
        <f t="shared" si="365"/>
        <v>10</v>
      </c>
      <c r="AE1630" s="3">
        <f t="shared" si="366"/>
        <v>8</v>
      </c>
      <c r="AF1630" s="3">
        <f t="shared" si="367"/>
        <v>19</v>
      </c>
      <c r="AG1630" s="3">
        <f t="shared" si="368"/>
        <v>13</v>
      </c>
      <c r="AH1630" s="3">
        <f t="shared" si="369"/>
        <v>9</v>
      </c>
      <c r="AI1630" s="3">
        <f t="shared" si="370"/>
        <v>5</v>
      </c>
      <c r="AJ1630" s="3">
        <f t="shared" si="371"/>
        <v>16</v>
      </c>
      <c r="AK1630" s="3">
        <f t="shared" si="372"/>
        <v>4</v>
      </c>
      <c r="AL1630" s="3">
        <f t="shared" si="373"/>
        <v>15</v>
      </c>
      <c r="AM1630" s="3">
        <f t="shared" si="374"/>
        <v>14</v>
      </c>
      <c r="AN1630" s="3">
        <f t="shared" si="375"/>
        <v>11</v>
      </c>
    </row>
    <row r="1631" spans="1:40" x14ac:dyDescent="0.25">
      <c r="A1631" t="s">
        <v>403</v>
      </c>
      <c r="B1631" t="s">
        <v>10</v>
      </c>
      <c r="C1631">
        <v>4.8000000000000001E-2</v>
      </c>
      <c r="D1631">
        <v>4.0000000000000001E-3</v>
      </c>
      <c r="E1631">
        <v>6.0000000000000001E-3</v>
      </c>
      <c r="F1631">
        <v>0.03</v>
      </c>
      <c r="G1631">
        <v>0</v>
      </c>
      <c r="H1631">
        <v>2E-3</v>
      </c>
      <c r="I1631">
        <v>5.1999999999999998E-2</v>
      </c>
      <c r="J1631">
        <v>1.7999999999999999E-2</v>
      </c>
      <c r="K1631">
        <v>4.3999999999999997E-2</v>
      </c>
      <c r="L1631">
        <v>0.316</v>
      </c>
      <c r="M1631">
        <v>0.25</v>
      </c>
      <c r="N1631">
        <v>0.6</v>
      </c>
      <c r="O1631">
        <v>0.41</v>
      </c>
      <c r="P1631">
        <v>0.38</v>
      </c>
      <c r="Q1631">
        <v>0.316</v>
      </c>
      <c r="R1631">
        <v>0.80400000000000005</v>
      </c>
      <c r="S1631">
        <v>1.7999999999999999E-2</v>
      </c>
      <c r="T1631">
        <v>2.1999999999999999E-2</v>
      </c>
      <c r="U1631">
        <v>1.38</v>
      </c>
      <c r="V1631" s="3">
        <f t="shared" si="357"/>
        <v>10</v>
      </c>
      <c r="W1631" s="3">
        <f t="shared" si="358"/>
        <v>17</v>
      </c>
      <c r="X1631" s="3">
        <f t="shared" si="359"/>
        <v>16</v>
      </c>
      <c r="Y1631" s="3">
        <f t="shared" si="360"/>
        <v>12</v>
      </c>
      <c r="Z1631" s="3">
        <f t="shared" si="361"/>
        <v>19</v>
      </c>
      <c r="AA1631" s="3">
        <f t="shared" si="362"/>
        <v>18</v>
      </c>
      <c r="AB1631" s="3">
        <f t="shared" si="363"/>
        <v>9</v>
      </c>
      <c r="AC1631" s="3">
        <f t="shared" si="364"/>
        <v>14.5</v>
      </c>
      <c r="AD1631" s="3">
        <f t="shared" si="365"/>
        <v>11</v>
      </c>
      <c r="AE1631" s="3">
        <f t="shared" si="366"/>
        <v>6.5</v>
      </c>
      <c r="AF1631" s="3">
        <f t="shared" si="367"/>
        <v>8</v>
      </c>
      <c r="AG1631" s="3">
        <f t="shared" si="368"/>
        <v>3</v>
      </c>
      <c r="AH1631" s="3">
        <f t="shared" si="369"/>
        <v>4</v>
      </c>
      <c r="AI1631" s="3">
        <f t="shared" si="370"/>
        <v>5</v>
      </c>
      <c r="AJ1631" s="3">
        <f t="shared" si="371"/>
        <v>6.5</v>
      </c>
      <c r="AK1631" s="3">
        <f t="shared" si="372"/>
        <v>2</v>
      </c>
      <c r="AL1631" s="3">
        <f t="shared" si="373"/>
        <v>14.5</v>
      </c>
      <c r="AM1631" s="3">
        <f t="shared" si="374"/>
        <v>13</v>
      </c>
      <c r="AN1631" s="3">
        <f t="shared" si="375"/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72EB-D3DF-41A5-A3FC-AE79D693AED2}">
  <dimension ref="A1:U1651"/>
  <sheetViews>
    <sheetView topLeftCell="A1257" workbookViewId="0">
      <selection activeCell="F1257" sqref="F1257"/>
    </sheetView>
  </sheetViews>
  <sheetFormatPr defaultRowHeight="15" x14ac:dyDescent="0.25"/>
  <cols>
    <col min="1" max="1" width="31.5703125" bestFit="1" customWidth="1"/>
  </cols>
  <sheetData>
    <row r="1" spans="1:21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406</v>
      </c>
    </row>
    <row r="2" spans="1:21" x14ac:dyDescent="0.25">
      <c r="A2" t="s">
        <v>0</v>
      </c>
      <c r="B2" t="s">
        <v>1</v>
      </c>
      <c r="C2">
        <v>1E-4</v>
      </c>
      <c r="D2">
        <v>8.0000000000000004E-4</v>
      </c>
      <c r="E2">
        <v>7.0000000000000001E-3</v>
      </c>
      <c r="F2">
        <v>0</v>
      </c>
      <c r="G2">
        <v>3.3999999999999998E-3</v>
      </c>
      <c r="H2">
        <v>2.3400000000000001E-2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2.0000000000000001E-4</v>
      </c>
      <c r="T2">
        <v>2.5000000000000001E-3</v>
      </c>
      <c r="U2">
        <v>0</v>
      </c>
    </row>
    <row r="3" spans="1:21" x14ac:dyDescent="0.25">
      <c r="A3" t="s">
        <v>0</v>
      </c>
      <c r="B3" t="s">
        <v>2</v>
      </c>
      <c r="C3">
        <v>1E-4</v>
      </c>
      <c r="D3">
        <v>1.9E-3</v>
      </c>
      <c r="E3">
        <v>6.1000000000000004E-3</v>
      </c>
      <c r="F3">
        <v>0</v>
      </c>
      <c r="G3">
        <v>1.8E-3</v>
      </c>
      <c r="H3">
        <v>1.95E-2</v>
      </c>
      <c r="I3">
        <v>0</v>
      </c>
      <c r="J3">
        <v>1E-4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2.9999999999999997E-4</v>
      </c>
      <c r="T3">
        <v>1.9E-3</v>
      </c>
      <c r="U3">
        <v>0</v>
      </c>
    </row>
    <row r="4" spans="1:21" x14ac:dyDescent="0.25">
      <c r="A4" t="s">
        <v>0</v>
      </c>
      <c r="B4" t="s">
        <v>3</v>
      </c>
      <c r="C4">
        <v>2.5000000000000001E-3</v>
      </c>
      <c r="D4">
        <v>3.0000000000000001E-3</v>
      </c>
      <c r="E4">
        <v>6.3E-3</v>
      </c>
      <c r="F4">
        <v>1.2999999999999999E-3</v>
      </c>
      <c r="G4">
        <v>3.5999999999999999E-3</v>
      </c>
      <c r="H4">
        <v>1.32E-2</v>
      </c>
      <c r="I4">
        <v>1.8E-3</v>
      </c>
      <c r="J4">
        <v>1.6999999999999999E-3</v>
      </c>
      <c r="K4">
        <v>1.2999999999999999E-3</v>
      </c>
      <c r="L4">
        <v>1.9E-3</v>
      </c>
      <c r="M4">
        <v>1.6999999999999999E-3</v>
      </c>
      <c r="N4">
        <v>1.4E-3</v>
      </c>
      <c r="O4">
        <v>2.0999999999999999E-3</v>
      </c>
      <c r="P4">
        <v>2.5000000000000001E-3</v>
      </c>
      <c r="Q4">
        <v>1.4E-3</v>
      </c>
      <c r="R4">
        <v>1.6999999999999999E-3</v>
      </c>
      <c r="S4">
        <v>1.3100000000000001E-2</v>
      </c>
      <c r="T4">
        <v>1.04E-2</v>
      </c>
      <c r="U4">
        <v>1.8E-3</v>
      </c>
    </row>
    <row r="5" spans="1:21" x14ac:dyDescent="0.25">
      <c r="A5" t="s">
        <v>0</v>
      </c>
      <c r="B5" t="s">
        <v>4</v>
      </c>
      <c r="C5">
        <v>1.6000000000000001E-3</v>
      </c>
      <c r="D5">
        <v>3.3999999999999998E-3</v>
      </c>
      <c r="E5">
        <v>5.0000000000000001E-3</v>
      </c>
      <c r="F5">
        <v>8.0000000000000004E-4</v>
      </c>
      <c r="G5">
        <v>2.3999999999999998E-3</v>
      </c>
      <c r="H5">
        <v>1.03E-2</v>
      </c>
      <c r="I5">
        <v>1.1999999999999999E-3</v>
      </c>
      <c r="J5">
        <v>1E-3</v>
      </c>
      <c r="K5">
        <v>8.0000000000000004E-4</v>
      </c>
      <c r="L5">
        <v>1.2999999999999999E-3</v>
      </c>
      <c r="M5">
        <v>1.1000000000000001E-3</v>
      </c>
      <c r="N5">
        <v>8.9999999999999998E-4</v>
      </c>
      <c r="O5">
        <v>1.4E-3</v>
      </c>
      <c r="P5">
        <v>1.6999999999999999E-3</v>
      </c>
      <c r="Q5">
        <v>1E-3</v>
      </c>
      <c r="R5">
        <v>1.1000000000000001E-3</v>
      </c>
      <c r="S5">
        <v>9.1999999999999998E-3</v>
      </c>
      <c r="T5">
        <v>7.1000000000000004E-3</v>
      </c>
      <c r="U5">
        <v>1.1999999999999999E-3</v>
      </c>
    </row>
    <row r="6" spans="1:21" x14ac:dyDescent="0.25">
      <c r="A6" t="s">
        <v>0</v>
      </c>
      <c r="B6" t="s">
        <v>5</v>
      </c>
      <c r="C6">
        <v>3.3E-3</v>
      </c>
      <c r="D6">
        <v>6.1999999999999998E-3</v>
      </c>
      <c r="E6">
        <v>9.9000000000000008E-3</v>
      </c>
      <c r="F6">
        <v>1.6999999999999999E-3</v>
      </c>
      <c r="G6">
        <v>4.7999999999999996E-3</v>
      </c>
      <c r="H6">
        <v>2.1499999999999998E-2</v>
      </c>
      <c r="I6">
        <v>2.3999999999999998E-3</v>
      </c>
      <c r="J6">
        <v>2E-3</v>
      </c>
      <c r="K6">
        <v>1.6999999999999999E-3</v>
      </c>
      <c r="L6">
        <v>2.5000000000000001E-3</v>
      </c>
      <c r="M6">
        <v>2.2000000000000001E-3</v>
      </c>
      <c r="N6">
        <v>1.8E-3</v>
      </c>
      <c r="O6">
        <v>2.7000000000000001E-3</v>
      </c>
      <c r="P6">
        <v>3.3E-3</v>
      </c>
      <c r="Q6">
        <v>1.9E-3</v>
      </c>
      <c r="R6">
        <v>2.2000000000000001E-3</v>
      </c>
      <c r="S6">
        <v>1.5599999999999999E-2</v>
      </c>
      <c r="T6">
        <v>1.3100000000000001E-2</v>
      </c>
      <c r="U6">
        <v>2.3999999999999998E-3</v>
      </c>
    </row>
    <row r="7" spans="1:21" x14ac:dyDescent="0.25">
      <c r="A7" t="s">
        <v>0</v>
      </c>
      <c r="B7" t="s">
        <v>6</v>
      </c>
      <c r="C7">
        <v>2.5000000000000001E-3</v>
      </c>
      <c r="D7">
        <v>3.0000000000000001E-3</v>
      </c>
      <c r="E7">
        <v>6.1999999999999998E-3</v>
      </c>
      <c r="F7">
        <v>1.1999999999999999E-3</v>
      </c>
      <c r="G7">
        <v>3.5999999999999999E-3</v>
      </c>
      <c r="H7">
        <v>7.1999999999999998E-3</v>
      </c>
      <c r="I7">
        <v>1.8E-3</v>
      </c>
      <c r="J7">
        <v>1.6999999999999999E-3</v>
      </c>
      <c r="K7">
        <v>1.1999999999999999E-3</v>
      </c>
      <c r="L7">
        <v>1.9E-3</v>
      </c>
      <c r="M7">
        <v>1.6999999999999999E-3</v>
      </c>
      <c r="N7">
        <v>1.4E-3</v>
      </c>
      <c r="O7">
        <v>2.0999999999999999E-3</v>
      </c>
      <c r="P7">
        <v>2.5000000000000001E-3</v>
      </c>
      <c r="Q7">
        <v>1.4E-3</v>
      </c>
      <c r="R7">
        <v>1.6999999999999999E-3</v>
      </c>
      <c r="S7">
        <v>1.14E-2</v>
      </c>
      <c r="T7">
        <v>9.7000000000000003E-3</v>
      </c>
      <c r="U7">
        <v>1.8E-3</v>
      </c>
    </row>
    <row r="8" spans="1:21" x14ac:dyDescent="0.25">
      <c r="A8" t="s">
        <v>0</v>
      </c>
      <c r="B8" t="s">
        <v>7</v>
      </c>
      <c r="C8">
        <v>1.6000000000000001E-3</v>
      </c>
      <c r="D8">
        <v>3.5000000000000001E-3</v>
      </c>
      <c r="E8">
        <v>5.0000000000000001E-3</v>
      </c>
      <c r="F8">
        <v>8.0000000000000004E-4</v>
      </c>
      <c r="G8">
        <v>2.3999999999999998E-3</v>
      </c>
      <c r="H8">
        <v>1.7999999999999999E-2</v>
      </c>
      <c r="I8">
        <v>1.1999999999999999E-3</v>
      </c>
      <c r="J8">
        <v>1E-3</v>
      </c>
      <c r="K8">
        <v>8.0000000000000004E-4</v>
      </c>
      <c r="L8">
        <v>1.2999999999999999E-3</v>
      </c>
      <c r="M8">
        <v>1.1000000000000001E-3</v>
      </c>
      <c r="N8">
        <v>8.9999999999999998E-4</v>
      </c>
      <c r="O8">
        <v>1.4E-3</v>
      </c>
      <c r="P8">
        <v>1.6999999999999999E-3</v>
      </c>
      <c r="Q8">
        <v>1E-3</v>
      </c>
      <c r="R8">
        <v>1.1000000000000001E-3</v>
      </c>
      <c r="S8">
        <v>9.7999999999999997E-3</v>
      </c>
      <c r="T8">
        <v>7.3000000000000001E-3</v>
      </c>
      <c r="U8">
        <v>1.1999999999999999E-3</v>
      </c>
    </row>
    <row r="9" spans="1:21" x14ac:dyDescent="0.25">
      <c r="A9" t="s">
        <v>0</v>
      </c>
      <c r="B9" t="s">
        <v>8</v>
      </c>
      <c r="C9">
        <v>6.8999999999999999E-3</v>
      </c>
      <c r="D9">
        <v>1.89E-2</v>
      </c>
      <c r="E9">
        <v>1.43E-2</v>
      </c>
      <c r="F9">
        <v>3.3E-3</v>
      </c>
      <c r="G9">
        <v>9.5999999999999992E-3</v>
      </c>
      <c r="H9">
        <v>1.5299999999999999E-2</v>
      </c>
      <c r="I9">
        <v>3.0000000000000001E-3</v>
      </c>
      <c r="J9">
        <v>5.3E-3</v>
      </c>
      <c r="K9">
        <v>3.3E-3</v>
      </c>
      <c r="L9">
        <v>5.1000000000000004E-3</v>
      </c>
      <c r="M9">
        <v>4.4999999999999997E-3</v>
      </c>
      <c r="N9">
        <v>3.5999999999999999E-3</v>
      </c>
      <c r="O9">
        <v>5.4999999999999997E-3</v>
      </c>
      <c r="P9">
        <v>6.7000000000000002E-3</v>
      </c>
      <c r="Q9">
        <v>3.8E-3</v>
      </c>
      <c r="R9">
        <v>4.4999999999999997E-3</v>
      </c>
      <c r="S9">
        <v>2.9399999999999999E-2</v>
      </c>
      <c r="T9">
        <v>2.5399999999999999E-2</v>
      </c>
      <c r="U9">
        <v>4.7000000000000002E-3</v>
      </c>
    </row>
    <row r="10" spans="1:21" x14ac:dyDescent="0.25">
      <c r="A10" t="s">
        <v>0</v>
      </c>
      <c r="B10" t="s">
        <v>9</v>
      </c>
      <c r="C10">
        <v>1.6999999999999999E-3</v>
      </c>
      <c r="D10">
        <v>2.0999999999999999E-3</v>
      </c>
      <c r="E10">
        <v>6.1999999999999998E-3</v>
      </c>
      <c r="F10">
        <v>8.9999999999999998E-4</v>
      </c>
      <c r="G10">
        <v>3.3E-3</v>
      </c>
      <c r="H10">
        <v>8.0999999999999996E-3</v>
      </c>
      <c r="I10">
        <v>8.0000000000000004E-4</v>
      </c>
      <c r="J10">
        <v>5.0000000000000001E-4</v>
      </c>
      <c r="K10">
        <v>8.9999999999999998E-4</v>
      </c>
      <c r="L10">
        <v>1.5E-3</v>
      </c>
      <c r="M10">
        <v>1E-3</v>
      </c>
      <c r="N10">
        <v>8.0000000000000004E-4</v>
      </c>
      <c r="O10">
        <v>1.5E-3</v>
      </c>
      <c r="P10">
        <v>1.9E-3</v>
      </c>
      <c r="Q10">
        <v>8.9999999999999998E-4</v>
      </c>
      <c r="R10">
        <v>1.1000000000000001E-3</v>
      </c>
      <c r="S10">
        <v>6.4000000000000003E-3</v>
      </c>
      <c r="T10">
        <v>6.7000000000000002E-3</v>
      </c>
      <c r="U10">
        <v>1.8E-3</v>
      </c>
    </row>
    <row r="11" spans="1:21" x14ac:dyDescent="0.25">
      <c r="A11" t="s">
        <v>0</v>
      </c>
      <c r="B11" t="s">
        <v>10</v>
      </c>
      <c r="C11">
        <v>1.5800000000000002E-2</v>
      </c>
      <c r="D11">
        <v>0</v>
      </c>
      <c r="E11">
        <v>1.41E-2</v>
      </c>
      <c r="F11">
        <v>0.31969999999999998</v>
      </c>
      <c r="G11">
        <v>1.14E-2</v>
      </c>
      <c r="H11">
        <v>8.8999999999999999E-3</v>
      </c>
      <c r="I11">
        <v>1.0999999999999999E-2</v>
      </c>
      <c r="J11">
        <v>7.1300000000000002E-2</v>
      </c>
      <c r="K11">
        <v>0.32540000000000002</v>
      </c>
      <c r="L11">
        <v>0.3957</v>
      </c>
      <c r="M11">
        <v>0.84850000000000003</v>
      </c>
      <c r="N11">
        <v>0.35699999999999998</v>
      </c>
      <c r="O11">
        <v>6.5199999999999994E-2</v>
      </c>
      <c r="P11">
        <v>0.1148</v>
      </c>
      <c r="Q11">
        <v>0.61080000000000001</v>
      </c>
      <c r="R11">
        <v>0.38190000000000002</v>
      </c>
      <c r="S11">
        <v>4.2200000000000001E-2</v>
      </c>
      <c r="T11">
        <v>6.4399999999999999E-2</v>
      </c>
      <c r="U11">
        <v>1.3492999999999999</v>
      </c>
    </row>
    <row r="12" spans="1:21" x14ac:dyDescent="0.25">
      <c r="A12" t="s">
        <v>11</v>
      </c>
      <c r="B12" t="s">
        <v>1</v>
      </c>
      <c r="C12">
        <v>1.6999999999999999E-3</v>
      </c>
      <c r="D12">
        <v>1.04E-2</v>
      </c>
      <c r="E12">
        <v>1.9099999999999999E-2</v>
      </c>
      <c r="F12">
        <v>6.1999999999999998E-3</v>
      </c>
      <c r="G12">
        <v>5.1000000000000004E-3</v>
      </c>
      <c r="H12">
        <v>1.46E-2</v>
      </c>
      <c r="I12">
        <v>1.5E-3</v>
      </c>
      <c r="J12">
        <v>2.5999999999999999E-3</v>
      </c>
      <c r="K12">
        <v>2.3999999999999998E-3</v>
      </c>
      <c r="L12">
        <v>1.6000000000000001E-3</v>
      </c>
      <c r="M12">
        <v>1.8E-3</v>
      </c>
      <c r="N12">
        <v>2.0999999999999999E-3</v>
      </c>
      <c r="O12">
        <v>1.5E-3</v>
      </c>
      <c r="P12">
        <v>2.8999999999999998E-3</v>
      </c>
      <c r="Q12">
        <v>1.6000000000000001E-3</v>
      </c>
      <c r="R12">
        <v>6.9999999999999999E-4</v>
      </c>
      <c r="S12">
        <v>3.5000000000000001E-3</v>
      </c>
      <c r="T12">
        <v>3.5999999999999999E-3</v>
      </c>
      <c r="U12">
        <v>2.5999999999999999E-3</v>
      </c>
    </row>
    <row r="13" spans="1:21" x14ac:dyDescent="0.25">
      <c r="A13" t="s">
        <v>11</v>
      </c>
      <c r="B13" t="s">
        <v>2</v>
      </c>
      <c r="C13">
        <v>1.9E-3</v>
      </c>
      <c r="D13">
        <v>4.8999999999999998E-3</v>
      </c>
      <c r="E13">
        <v>1.7999999999999999E-2</v>
      </c>
      <c r="F13">
        <v>5.4999999999999997E-3</v>
      </c>
      <c r="G13">
        <v>3.3E-3</v>
      </c>
      <c r="H13">
        <v>1.84E-2</v>
      </c>
      <c r="I13">
        <v>1.9E-3</v>
      </c>
      <c r="J13">
        <v>3.3999999999999998E-3</v>
      </c>
      <c r="K13">
        <v>4.4000000000000003E-3</v>
      </c>
      <c r="L13">
        <v>1.8E-3</v>
      </c>
      <c r="M13">
        <v>2.8999999999999998E-3</v>
      </c>
      <c r="N13">
        <v>3.0000000000000001E-3</v>
      </c>
      <c r="O13">
        <v>2.0999999999999999E-3</v>
      </c>
      <c r="P13">
        <v>3.5999999999999999E-3</v>
      </c>
      <c r="Q13">
        <v>2.3E-3</v>
      </c>
      <c r="R13">
        <v>1.1000000000000001E-3</v>
      </c>
      <c r="S13">
        <v>5.4999999999999997E-3</v>
      </c>
      <c r="T13">
        <v>5.1999999999999998E-3</v>
      </c>
      <c r="U13">
        <v>1.6999999999999999E-3</v>
      </c>
    </row>
    <row r="14" spans="1:21" x14ac:dyDescent="0.25">
      <c r="A14" t="s">
        <v>11</v>
      </c>
      <c r="B14" t="s">
        <v>3</v>
      </c>
      <c r="C14">
        <v>5.5999999999999999E-3</v>
      </c>
      <c r="D14">
        <v>9.1000000000000004E-3</v>
      </c>
      <c r="E14">
        <v>2.35E-2</v>
      </c>
      <c r="F14">
        <v>6.1000000000000004E-3</v>
      </c>
      <c r="G14">
        <v>9.4000000000000004E-3</v>
      </c>
      <c r="H14">
        <v>1.35E-2</v>
      </c>
      <c r="I14">
        <v>5.8999999999999999E-3</v>
      </c>
      <c r="J14">
        <v>6.1000000000000004E-3</v>
      </c>
      <c r="K14">
        <v>4.1999999999999997E-3</v>
      </c>
      <c r="L14">
        <v>8.2000000000000007E-3</v>
      </c>
      <c r="M14">
        <v>9.7000000000000003E-3</v>
      </c>
      <c r="N14">
        <v>6.6E-3</v>
      </c>
      <c r="O14">
        <v>1.0200000000000001E-2</v>
      </c>
      <c r="P14">
        <v>1.3599999999999999E-2</v>
      </c>
      <c r="Q14">
        <v>8.3000000000000001E-3</v>
      </c>
      <c r="R14">
        <v>7.4000000000000003E-3</v>
      </c>
      <c r="S14">
        <v>8.8999999999999999E-3</v>
      </c>
      <c r="T14">
        <v>8.6999999999999994E-3</v>
      </c>
      <c r="U14">
        <v>8.3000000000000001E-3</v>
      </c>
    </row>
    <row r="15" spans="1:21" x14ac:dyDescent="0.25">
      <c r="A15" t="s">
        <v>11</v>
      </c>
      <c r="B15" t="s">
        <v>4</v>
      </c>
      <c r="C15">
        <v>4.4000000000000003E-3</v>
      </c>
      <c r="D15">
        <v>8.2000000000000007E-3</v>
      </c>
      <c r="E15">
        <v>1.9599999999999999E-2</v>
      </c>
      <c r="F15">
        <v>4.7999999999999996E-3</v>
      </c>
      <c r="G15">
        <v>7.1999999999999998E-3</v>
      </c>
      <c r="H15">
        <v>7.3000000000000001E-3</v>
      </c>
      <c r="I15">
        <v>5.3E-3</v>
      </c>
      <c r="J15">
        <v>1.0500000000000001E-2</v>
      </c>
      <c r="K15">
        <v>6.1999999999999998E-3</v>
      </c>
      <c r="L15">
        <v>4.5999999999999999E-3</v>
      </c>
      <c r="M15">
        <v>9.4999999999999998E-3</v>
      </c>
      <c r="N15">
        <v>3.5999999999999999E-3</v>
      </c>
      <c r="O15">
        <v>7.4000000000000003E-3</v>
      </c>
      <c r="P15">
        <v>9.7999999999999997E-3</v>
      </c>
      <c r="Q15">
        <v>6.7000000000000002E-3</v>
      </c>
      <c r="R15">
        <v>4.3E-3</v>
      </c>
      <c r="S15">
        <v>4.3E-3</v>
      </c>
      <c r="T15">
        <v>7.0000000000000001E-3</v>
      </c>
      <c r="U15">
        <v>5.1999999999999998E-3</v>
      </c>
    </row>
    <row r="16" spans="1:21" x14ac:dyDescent="0.25">
      <c r="A16" t="s">
        <v>11</v>
      </c>
      <c r="B16" t="s">
        <v>5</v>
      </c>
      <c r="C16">
        <v>8.6E-3</v>
      </c>
      <c r="D16">
        <v>8.0999999999999996E-3</v>
      </c>
      <c r="E16">
        <v>3.8600000000000002E-2</v>
      </c>
      <c r="F16">
        <v>9.5999999999999992E-3</v>
      </c>
      <c r="G16">
        <v>1.3599999999999999E-2</v>
      </c>
      <c r="H16">
        <v>1.5900000000000001E-2</v>
      </c>
      <c r="I16">
        <v>1.0500000000000001E-2</v>
      </c>
      <c r="J16">
        <v>1.9400000000000001E-2</v>
      </c>
      <c r="K16">
        <v>1.1900000000000001E-2</v>
      </c>
      <c r="L16">
        <v>8.9999999999999993E-3</v>
      </c>
      <c r="M16">
        <v>1.9E-2</v>
      </c>
      <c r="N16">
        <v>7.1000000000000004E-3</v>
      </c>
      <c r="O16">
        <v>1.46E-2</v>
      </c>
      <c r="P16">
        <v>1.95E-2</v>
      </c>
      <c r="Q16">
        <v>1.34E-2</v>
      </c>
      <c r="R16">
        <v>8.6E-3</v>
      </c>
      <c r="S16">
        <v>8.8000000000000005E-3</v>
      </c>
      <c r="T16">
        <v>1.52E-2</v>
      </c>
      <c r="U16">
        <v>1.0200000000000001E-2</v>
      </c>
    </row>
    <row r="17" spans="1:21" x14ac:dyDescent="0.25">
      <c r="A17" t="s">
        <v>11</v>
      </c>
      <c r="B17" t="s">
        <v>6</v>
      </c>
      <c r="C17">
        <v>5.4000000000000003E-3</v>
      </c>
      <c r="D17">
        <v>5.1000000000000004E-3</v>
      </c>
      <c r="E17">
        <v>2.0299999999999999E-2</v>
      </c>
      <c r="F17">
        <v>5.7999999999999996E-3</v>
      </c>
      <c r="G17">
        <v>8.6999999999999994E-3</v>
      </c>
      <c r="H17">
        <v>5.5999999999999999E-3</v>
      </c>
      <c r="I17">
        <v>5.7999999999999996E-3</v>
      </c>
      <c r="J17">
        <v>6.1000000000000004E-3</v>
      </c>
      <c r="K17">
        <v>4.1999999999999997E-3</v>
      </c>
      <c r="L17">
        <v>7.9000000000000008E-3</v>
      </c>
      <c r="M17">
        <v>9.5999999999999992E-3</v>
      </c>
      <c r="N17">
        <v>6.4999999999999997E-3</v>
      </c>
      <c r="O17">
        <v>0.01</v>
      </c>
      <c r="P17">
        <v>1.3299999999999999E-2</v>
      </c>
      <c r="Q17">
        <v>8.0999999999999996E-3</v>
      </c>
      <c r="R17">
        <v>7.1999999999999998E-3</v>
      </c>
      <c r="S17">
        <v>6.4000000000000003E-3</v>
      </c>
      <c r="T17">
        <v>7.0000000000000001E-3</v>
      </c>
      <c r="U17">
        <v>8.2000000000000007E-3</v>
      </c>
    </row>
    <row r="18" spans="1:21" x14ac:dyDescent="0.25">
      <c r="A18" t="s">
        <v>11</v>
      </c>
      <c r="B18" t="s">
        <v>7</v>
      </c>
      <c r="C18">
        <v>4.4000000000000003E-3</v>
      </c>
      <c r="D18">
        <v>7.9000000000000008E-3</v>
      </c>
      <c r="E18">
        <v>2.2499999999999999E-2</v>
      </c>
      <c r="F18">
        <v>5.0000000000000001E-3</v>
      </c>
      <c r="G18">
        <v>7.4999999999999997E-3</v>
      </c>
      <c r="H18">
        <v>1.38E-2</v>
      </c>
      <c r="I18">
        <v>5.3E-3</v>
      </c>
      <c r="J18">
        <v>1.0800000000000001E-2</v>
      </c>
      <c r="K18">
        <v>6.3E-3</v>
      </c>
      <c r="L18">
        <v>4.7000000000000002E-3</v>
      </c>
      <c r="M18">
        <v>9.7000000000000003E-3</v>
      </c>
      <c r="N18">
        <v>3.5999999999999999E-3</v>
      </c>
      <c r="O18">
        <v>7.4999999999999997E-3</v>
      </c>
      <c r="P18">
        <v>0.01</v>
      </c>
      <c r="Q18">
        <v>6.7999999999999996E-3</v>
      </c>
      <c r="R18">
        <v>4.4000000000000003E-3</v>
      </c>
      <c r="S18">
        <v>5.0000000000000001E-3</v>
      </c>
      <c r="T18">
        <v>7.9000000000000008E-3</v>
      </c>
      <c r="U18">
        <v>5.1999999999999998E-3</v>
      </c>
    </row>
    <row r="19" spans="1:21" x14ac:dyDescent="0.25">
      <c r="A19" t="s">
        <v>11</v>
      </c>
      <c r="B19" t="s">
        <v>8</v>
      </c>
      <c r="C19">
        <v>1.47E-2</v>
      </c>
      <c r="D19">
        <v>1.5699999999999999E-2</v>
      </c>
      <c r="E19">
        <v>4.8500000000000001E-2</v>
      </c>
      <c r="F19">
        <v>1.55E-2</v>
      </c>
      <c r="G19">
        <v>2.1600000000000001E-2</v>
      </c>
      <c r="H19">
        <v>1.8100000000000002E-2</v>
      </c>
      <c r="I19">
        <v>1.2800000000000001E-2</v>
      </c>
      <c r="J19">
        <v>3.9399999999999998E-2</v>
      </c>
      <c r="K19">
        <v>2.7799999999999998E-2</v>
      </c>
      <c r="L19">
        <v>2.1600000000000001E-2</v>
      </c>
      <c r="M19">
        <v>2.2599999999999999E-2</v>
      </c>
      <c r="N19">
        <v>1.4800000000000001E-2</v>
      </c>
      <c r="O19">
        <v>2.6200000000000001E-2</v>
      </c>
      <c r="P19">
        <v>2.4899999999999999E-2</v>
      </c>
      <c r="Q19">
        <v>1.6899999999999998E-2</v>
      </c>
      <c r="R19">
        <v>1.2200000000000001E-2</v>
      </c>
      <c r="S19">
        <v>2.3300000000000001E-2</v>
      </c>
      <c r="T19">
        <v>2.07E-2</v>
      </c>
      <c r="U19">
        <v>0.02</v>
      </c>
    </row>
    <row r="20" spans="1:21" x14ac:dyDescent="0.25">
      <c r="A20" t="s">
        <v>11</v>
      </c>
      <c r="B20" t="s">
        <v>9</v>
      </c>
      <c r="C20">
        <v>2.8E-3</v>
      </c>
      <c r="D20">
        <v>5.1000000000000004E-3</v>
      </c>
      <c r="E20">
        <v>1.4E-2</v>
      </c>
      <c r="F20">
        <v>4.8999999999999998E-3</v>
      </c>
      <c r="G20">
        <v>6.3E-3</v>
      </c>
      <c r="H20">
        <v>4.4000000000000003E-3</v>
      </c>
      <c r="I20">
        <v>2.7000000000000001E-3</v>
      </c>
      <c r="J20">
        <v>2.8E-3</v>
      </c>
      <c r="K20">
        <v>4.1000000000000003E-3</v>
      </c>
      <c r="L20">
        <v>6.4000000000000003E-3</v>
      </c>
      <c r="M20">
        <v>7.0000000000000001E-3</v>
      </c>
      <c r="N20">
        <v>6.1999999999999998E-3</v>
      </c>
      <c r="O20">
        <v>8.5000000000000006E-3</v>
      </c>
      <c r="P20">
        <v>1.49E-2</v>
      </c>
      <c r="Q20">
        <v>7.0000000000000001E-3</v>
      </c>
      <c r="R20">
        <v>5.1000000000000004E-3</v>
      </c>
      <c r="S20">
        <v>4.5999999999999999E-3</v>
      </c>
      <c r="T20">
        <v>4.7999999999999996E-3</v>
      </c>
      <c r="U20">
        <v>6.7999999999999996E-3</v>
      </c>
    </row>
    <row r="21" spans="1:21" x14ac:dyDescent="0.25">
      <c r="A21" t="s">
        <v>11</v>
      </c>
      <c r="B21" t="s">
        <v>10</v>
      </c>
      <c r="C21">
        <v>0.16009999999999999</v>
      </c>
      <c r="D21">
        <v>4.4999999999999997E-3</v>
      </c>
      <c r="E21">
        <v>8.3999999999999995E-3</v>
      </c>
      <c r="F21">
        <v>0.14990000000000001</v>
      </c>
      <c r="G21">
        <v>0</v>
      </c>
      <c r="H21">
        <v>4.4999999999999997E-3</v>
      </c>
      <c r="I21">
        <v>5.1299999999999998E-2</v>
      </c>
      <c r="J21">
        <v>4.0899999999999999E-2</v>
      </c>
      <c r="K21">
        <v>0.16159999999999999</v>
      </c>
      <c r="L21">
        <v>0.61180000000000001</v>
      </c>
      <c r="M21">
        <v>0.6774</v>
      </c>
      <c r="N21">
        <v>0.8669</v>
      </c>
      <c r="O21">
        <v>0.71550000000000002</v>
      </c>
      <c r="P21">
        <v>0.67410000000000003</v>
      </c>
      <c r="Q21">
        <v>0.30349999999999999</v>
      </c>
      <c r="R21">
        <v>0.92469999999999997</v>
      </c>
      <c r="S21">
        <v>2.3E-2</v>
      </c>
      <c r="T21">
        <v>5.4600000000000003E-2</v>
      </c>
      <c r="U21">
        <v>4.4497999999999998</v>
      </c>
    </row>
    <row r="22" spans="1:21" x14ac:dyDescent="0.25">
      <c r="A22" t="s">
        <v>12</v>
      </c>
      <c r="B22" t="s">
        <v>1</v>
      </c>
      <c r="C22">
        <v>2.3E-3</v>
      </c>
      <c r="D22">
        <v>1.2200000000000001E-2</v>
      </c>
      <c r="E22">
        <v>1.61E-2</v>
      </c>
      <c r="F22">
        <v>4.4000000000000003E-3</v>
      </c>
      <c r="G22">
        <v>1.5E-3</v>
      </c>
      <c r="H22">
        <v>1.6899999999999998E-2</v>
      </c>
      <c r="I22">
        <v>2.5000000000000001E-3</v>
      </c>
      <c r="J22">
        <v>3.0999999999999999E-3</v>
      </c>
      <c r="K22">
        <v>2.7000000000000001E-3</v>
      </c>
      <c r="L22">
        <v>1.8E-3</v>
      </c>
      <c r="M22">
        <v>2.3E-3</v>
      </c>
      <c r="N22">
        <v>1.6000000000000001E-3</v>
      </c>
      <c r="O22">
        <v>1.2999999999999999E-3</v>
      </c>
      <c r="P22">
        <v>2.5999999999999999E-3</v>
      </c>
      <c r="Q22">
        <v>2.2000000000000001E-3</v>
      </c>
      <c r="R22">
        <v>1.5E-3</v>
      </c>
      <c r="S22">
        <v>7.3000000000000001E-3</v>
      </c>
      <c r="T22">
        <v>7.7000000000000002E-3</v>
      </c>
      <c r="U22">
        <v>1.6000000000000001E-3</v>
      </c>
    </row>
    <row r="23" spans="1:21" x14ac:dyDescent="0.25">
      <c r="A23" t="s">
        <v>12</v>
      </c>
      <c r="B23" t="s">
        <v>2</v>
      </c>
      <c r="C23">
        <v>4.1000000000000003E-3</v>
      </c>
      <c r="D23">
        <v>1.7600000000000001E-2</v>
      </c>
      <c r="E23">
        <v>4.24E-2</v>
      </c>
      <c r="F23">
        <v>7.4999999999999997E-3</v>
      </c>
      <c r="G23">
        <v>1.8E-3</v>
      </c>
      <c r="H23">
        <v>9.4000000000000004E-3</v>
      </c>
      <c r="I23">
        <v>3.8999999999999998E-3</v>
      </c>
      <c r="J23">
        <v>5.7999999999999996E-3</v>
      </c>
      <c r="K23">
        <v>5.1000000000000004E-3</v>
      </c>
      <c r="L23">
        <v>2.8999999999999998E-3</v>
      </c>
      <c r="M23">
        <v>4.1999999999999997E-3</v>
      </c>
      <c r="N23">
        <v>2.2000000000000001E-3</v>
      </c>
      <c r="O23">
        <v>2.3999999999999998E-3</v>
      </c>
      <c r="P23">
        <v>4.4000000000000003E-3</v>
      </c>
      <c r="Q23">
        <v>3.5999999999999999E-3</v>
      </c>
      <c r="R23">
        <v>2.8E-3</v>
      </c>
      <c r="S23">
        <v>8.8999999999999999E-3</v>
      </c>
      <c r="T23">
        <v>8.3000000000000001E-3</v>
      </c>
      <c r="U23">
        <v>1.6999999999999999E-3</v>
      </c>
    </row>
    <row r="24" spans="1:21" x14ac:dyDescent="0.25">
      <c r="A24" t="s">
        <v>12</v>
      </c>
      <c r="B24" t="s">
        <v>3</v>
      </c>
      <c r="C24">
        <v>0.01</v>
      </c>
      <c r="D24">
        <v>1.5900000000000001E-2</v>
      </c>
      <c r="E24">
        <v>1.47E-2</v>
      </c>
      <c r="F24">
        <v>5.8999999999999999E-3</v>
      </c>
      <c r="G24">
        <v>6.4000000000000003E-3</v>
      </c>
      <c r="H24">
        <v>0</v>
      </c>
      <c r="I24">
        <v>1.2699999999999999E-2</v>
      </c>
      <c r="J24">
        <v>8.8000000000000005E-3</v>
      </c>
      <c r="K24">
        <v>7.7000000000000002E-3</v>
      </c>
      <c r="L24">
        <v>8.5000000000000006E-3</v>
      </c>
      <c r="M24">
        <v>4.4999999999999997E-3</v>
      </c>
      <c r="N24">
        <v>6.8999999999999999E-3</v>
      </c>
      <c r="O24">
        <v>4.8999999999999998E-3</v>
      </c>
      <c r="P24">
        <v>1.0800000000000001E-2</v>
      </c>
      <c r="Q24">
        <v>7.1999999999999998E-3</v>
      </c>
      <c r="R24">
        <v>6.3E-3</v>
      </c>
      <c r="S24">
        <v>6.1999999999999998E-3</v>
      </c>
      <c r="T24">
        <v>6.1999999999999998E-3</v>
      </c>
      <c r="U24">
        <v>4.0000000000000001E-3</v>
      </c>
    </row>
    <row r="25" spans="1:21" x14ac:dyDescent="0.25">
      <c r="A25" t="s">
        <v>12</v>
      </c>
      <c r="B25" t="s">
        <v>4</v>
      </c>
      <c r="C25">
        <v>8.9999999999999993E-3</v>
      </c>
      <c r="D25">
        <v>1.5800000000000002E-2</v>
      </c>
      <c r="E25">
        <v>1.29E-2</v>
      </c>
      <c r="F25">
        <v>8.8999999999999999E-3</v>
      </c>
      <c r="G25">
        <v>4.4999999999999997E-3</v>
      </c>
      <c r="H25">
        <v>4.0000000000000002E-4</v>
      </c>
      <c r="I25">
        <v>1.14E-2</v>
      </c>
      <c r="J25">
        <v>1.1900000000000001E-2</v>
      </c>
      <c r="K25">
        <v>9.1999999999999998E-3</v>
      </c>
      <c r="L25">
        <v>9.1000000000000004E-3</v>
      </c>
      <c r="M25">
        <v>7.4999999999999997E-3</v>
      </c>
      <c r="N25">
        <v>9.1999999999999998E-3</v>
      </c>
      <c r="O25">
        <v>9.7999999999999997E-3</v>
      </c>
      <c r="P25">
        <v>1.34E-2</v>
      </c>
      <c r="Q25">
        <v>7.4999999999999997E-3</v>
      </c>
      <c r="R25">
        <v>6.8999999999999999E-3</v>
      </c>
      <c r="S25">
        <v>6.0000000000000001E-3</v>
      </c>
      <c r="T25">
        <v>6.0000000000000001E-3</v>
      </c>
      <c r="U25">
        <v>3.8E-3</v>
      </c>
    </row>
    <row r="26" spans="1:21" x14ac:dyDescent="0.25">
      <c r="A26" t="s">
        <v>12</v>
      </c>
      <c r="B26" t="s">
        <v>5</v>
      </c>
      <c r="C26">
        <v>1.7899999999999999E-2</v>
      </c>
      <c r="D26">
        <v>2.1600000000000001E-2</v>
      </c>
      <c r="E26">
        <v>2.5899999999999999E-2</v>
      </c>
      <c r="F26">
        <v>1.7100000000000001E-2</v>
      </c>
      <c r="G26">
        <v>8.9999999999999993E-3</v>
      </c>
      <c r="H26">
        <v>5.3E-3</v>
      </c>
      <c r="I26">
        <v>2.2800000000000001E-2</v>
      </c>
      <c r="J26">
        <v>2.12E-2</v>
      </c>
      <c r="K26">
        <v>1.7600000000000001E-2</v>
      </c>
      <c r="L26">
        <v>1.83E-2</v>
      </c>
      <c r="M26">
        <v>1.37E-2</v>
      </c>
      <c r="N26">
        <v>1.84E-2</v>
      </c>
      <c r="O26">
        <v>1.9099999999999999E-2</v>
      </c>
      <c r="P26">
        <v>2.6599999999999999E-2</v>
      </c>
      <c r="Q26">
        <v>1.4999999999999999E-2</v>
      </c>
      <c r="R26">
        <v>1.3599999999999999E-2</v>
      </c>
      <c r="S26">
        <v>6.1999999999999998E-3</v>
      </c>
      <c r="T26">
        <v>6.1999999999999998E-3</v>
      </c>
      <c r="U26">
        <v>7.6E-3</v>
      </c>
    </row>
    <row r="27" spans="1:21" x14ac:dyDescent="0.25">
      <c r="A27" t="s">
        <v>12</v>
      </c>
      <c r="B27" t="s">
        <v>6</v>
      </c>
      <c r="C27">
        <v>9.7000000000000003E-3</v>
      </c>
      <c r="D27">
        <v>1.34E-2</v>
      </c>
      <c r="E27">
        <v>1.2699999999999999E-2</v>
      </c>
      <c r="F27">
        <v>5.7999999999999996E-3</v>
      </c>
      <c r="G27">
        <v>6.1999999999999998E-3</v>
      </c>
      <c r="H27">
        <v>8.9999999999999998E-4</v>
      </c>
      <c r="I27">
        <v>1.2500000000000001E-2</v>
      </c>
      <c r="J27">
        <v>8.8000000000000005E-3</v>
      </c>
      <c r="K27">
        <v>7.7000000000000002E-3</v>
      </c>
      <c r="L27">
        <v>8.3999999999999995E-3</v>
      </c>
      <c r="M27">
        <v>4.4999999999999997E-3</v>
      </c>
      <c r="N27">
        <v>6.8999999999999999E-3</v>
      </c>
      <c r="O27">
        <v>5.0000000000000001E-3</v>
      </c>
      <c r="P27">
        <v>1.0800000000000001E-2</v>
      </c>
      <c r="Q27">
        <v>7.1999999999999998E-3</v>
      </c>
      <c r="R27">
        <v>6.1000000000000004E-3</v>
      </c>
      <c r="S27">
        <v>4.3E-3</v>
      </c>
      <c r="T27">
        <v>4.4000000000000003E-3</v>
      </c>
      <c r="U27">
        <v>3.8999999999999998E-3</v>
      </c>
    </row>
    <row r="28" spans="1:21" x14ac:dyDescent="0.25">
      <c r="A28" t="s">
        <v>12</v>
      </c>
      <c r="B28" t="s">
        <v>7</v>
      </c>
      <c r="C28">
        <v>9.1999999999999998E-3</v>
      </c>
      <c r="D28">
        <v>1.5599999999999999E-2</v>
      </c>
      <c r="E28">
        <v>1.46E-2</v>
      </c>
      <c r="F28">
        <v>9.2999999999999992E-3</v>
      </c>
      <c r="G28">
        <v>4.7000000000000002E-3</v>
      </c>
      <c r="H28">
        <v>0</v>
      </c>
      <c r="I28">
        <v>1.18E-2</v>
      </c>
      <c r="J28">
        <v>1.24E-2</v>
      </c>
      <c r="K28">
        <v>9.5999999999999992E-3</v>
      </c>
      <c r="L28">
        <v>9.4000000000000004E-3</v>
      </c>
      <c r="M28">
        <v>7.7000000000000002E-3</v>
      </c>
      <c r="N28">
        <v>9.4000000000000004E-3</v>
      </c>
      <c r="O28">
        <v>0.01</v>
      </c>
      <c r="P28">
        <v>1.38E-2</v>
      </c>
      <c r="Q28">
        <v>7.7000000000000002E-3</v>
      </c>
      <c r="R28">
        <v>7.0000000000000001E-3</v>
      </c>
      <c r="S28">
        <v>5.7999999999999996E-3</v>
      </c>
      <c r="T28">
        <v>5.7999999999999996E-3</v>
      </c>
      <c r="U28">
        <v>3.8E-3</v>
      </c>
    </row>
    <row r="29" spans="1:21" x14ac:dyDescent="0.25">
      <c r="A29" t="s">
        <v>12</v>
      </c>
      <c r="B29" t="s">
        <v>8</v>
      </c>
      <c r="C29">
        <v>2.3099999999999999E-2</v>
      </c>
      <c r="D29">
        <v>3.4099999999999998E-2</v>
      </c>
      <c r="E29">
        <v>2.93E-2</v>
      </c>
      <c r="F29">
        <v>3.8899999999999997E-2</v>
      </c>
      <c r="G29">
        <v>1.0999999999999999E-2</v>
      </c>
      <c r="H29">
        <v>2.9999999999999997E-4</v>
      </c>
      <c r="I29">
        <v>2.5600000000000001E-2</v>
      </c>
      <c r="J29">
        <v>4.2299999999999997E-2</v>
      </c>
      <c r="K29">
        <v>3.3599999999999998E-2</v>
      </c>
      <c r="L29">
        <v>1.8599999999999998E-2</v>
      </c>
      <c r="M29">
        <v>3.8100000000000002E-2</v>
      </c>
      <c r="N29">
        <v>1.72E-2</v>
      </c>
      <c r="O29">
        <v>3.3500000000000002E-2</v>
      </c>
      <c r="P29">
        <v>3.7100000000000001E-2</v>
      </c>
      <c r="Q29">
        <v>2.5899999999999999E-2</v>
      </c>
      <c r="R29">
        <v>2.2599999999999999E-2</v>
      </c>
      <c r="S29">
        <v>1.2699999999999999E-2</v>
      </c>
      <c r="T29">
        <v>1.2800000000000001E-2</v>
      </c>
      <c r="U29">
        <v>9.4999999999999998E-3</v>
      </c>
    </row>
    <row r="30" spans="1:21" x14ac:dyDescent="0.25">
      <c r="A30" t="s">
        <v>12</v>
      </c>
      <c r="B30" t="s">
        <v>9</v>
      </c>
      <c r="C30">
        <v>4.3E-3</v>
      </c>
      <c r="D30">
        <v>1.24E-2</v>
      </c>
      <c r="E30">
        <v>7.0000000000000001E-3</v>
      </c>
      <c r="F30">
        <v>4.7999999999999996E-3</v>
      </c>
      <c r="G30">
        <v>3.0000000000000001E-3</v>
      </c>
      <c r="H30">
        <v>1.6000000000000001E-3</v>
      </c>
      <c r="I30">
        <v>4.5999999999999999E-3</v>
      </c>
      <c r="J30">
        <v>3.3E-3</v>
      </c>
      <c r="K30">
        <v>5.4000000000000003E-3</v>
      </c>
      <c r="L30">
        <v>5.3E-3</v>
      </c>
      <c r="M30">
        <v>3.8E-3</v>
      </c>
      <c r="N30">
        <v>4.7000000000000002E-3</v>
      </c>
      <c r="O30">
        <v>5.7000000000000002E-3</v>
      </c>
      <c r="P30">
        <v>1.5599999999999999E-2</v>
      </c>
      <c r="Q30">
        <v>4.4999999999999997E-3</v>
      </c>
      <c r="R30">
        <v>6.1999999999999998E-3</v>
      </c>
      <c r="S30">
        <v>3.7000000000000002E-3</v>
      </c>
      <c r="T30">
        <v>3.8E-3</v>
      </c>
      <c r="U30">
        <v>4.4000000000000003E-3</v>
      </c>
    </row>
    <row r="31" spans="1:21" x14ac:dyDescent="0.25">
      <c r="A31" t="s">
        <v>12</v>
      </c>
      <c r="B31" t="s">
        <v>10</v>
      </c>
      <c r="C31">
        <v>0.224</v>
      </c>
      <c r="D31">
        <v>4.4999999999999997E-3</v>
      </c>
      <c r="E31">
        <v>4.4999999999999997E-3</v>
      </c>
      <c r="F31">
        <v>5.1799999999999999E-2</v>
      </c>
      <c r="G31">
        <v>4.4999999999999997E-3</v>
      </c>
      <c r="H31">
        <v>6.2600000000000003E-2</v>
      </c>
      <c r="I31">
        <v>4.2999999999999997E-2</v>
      </c>
      <c r="J31">
        <v>1.2999999999999999E-2</v>
      </c>
      <c r="K31">
        <v>0.13009999999999999</v>
      </c>
      <c r="L31">
        <v>0.24299999999999999</v>
      </c>
      <c r="M31">
        <v>0.58160000000000001</v>
      </c>
      <c r="N31">
        <v>0.30869999999999997</v>
      </c>
      <c r="O31">
        <v>0.34989999999999999</v>
      </c>
      <c r="P31">
        <v>0.61439999999999995</v>
      </c>
      <c r="Q31">
        <v>1.0891</v>
      </c>
      <c r="R31">
        <v>4.4999999999999997E-3</v>
      </c>
      <c r="S31">
        <v>3.3500000000000002E-2</v>
      </c>
      <c r="T31">
        <v>0.06</v>
      </c>
      <c r="U31">
        <v>3.7267999999999999</v>
      </c>
    </row>
    <row r="32" spans="1:21" x14ac:dyDescent="0.25">
      <c r="A32" t="s">
        <v>13</v>
      </c>
      <c r="B32" t="s">
        <v>1</v>
      </c>
      <c r="C32">
        <v>2.3E-3</v>
      </c>
      <c r="D32">
        <v>1.38E-2</v>
      </c>
      <c r="E32">
        <v>9.2999999999999992E-3</v>
      </c>
      <c r="F32">
        <v>7.7000000000000002E-3</v>
      </c>
      <c r="G32">
        <v>1.5E-3</v>
      </c>
      <c r="H32">
        <v>9.9000000000000008E-3</v>
      </c>
      <c r="I32">
        <v>1.6999999999999999E-3</v>
      </c>
      <c r="J32">
        <v>3.3E-3</v>
      </c>
      <c r="K32">
        <v>4.1999999999999997E-3</v>
      </c>
      <c r="L32">
        <v>2E-3</v>
      </c>
      <c r="M32">
        <v>1.5E-3</v>
      </c>
      <c r="N32">
        <v>6.9999999999999999E-4</v>
      </c>
      <c r="O32">
        <v>1.1999999999999999E-3</v>
      </c>
      <c r="P32">
        <v>4.5999999999999999E-3</v>
      </c>
      <c r="Q32">
        <v>1.5E-3</v>
      </c>
      <c r="R32">
        <v>2.2000000000000001E-3</v>
      </c>
      <c r="S32">
        <v>7.0000000000000001E-3</v>
      </c>
      <c r="T32">
        <v>7.0000000000000001E-3</v>
      </c>
      <c r="U32">
        <v>6.9999999999999999E-4</v>
      </c>
    </row>
    <row r="33" spans="1:21" x14ac:dyDescent="0.25">
      <c r="A33" t="s">
        <v>13</v>
      </c>
      <c r="B33" t="s">
        <v>2</v>
      </c>
      <c r="C33">
        <v>3.8E-3</v>
      </c>
      <c r="D33">
        <v>1.1900000000000001E-2</v>
      </c>
      <c r="E33">
        <v>1.12E-2</v>
      </c>
      <c r="F33">
        <v>9.2999999999999992E-3</v>
      </c>
      <c r="G33">
        <v>2.2000000000000001E-3</v>
      </c>
      <c r="H33">
        <v>6.4000000000000003E-3</v>
      </c>
      <c r="I33">
        <v>2.8999999999999998E-3</v>
      </c>
      <c r="J33">
        <v>5.7000000000000002E-3</v>
      </c>
      <c r="K33">
        <v>8.6999999999999994E-3</v>
      </c>
      <c r="L33">
        <v>5.1000000000000004E-3</v>
      </c>
      <c r="M33">
        <v>2.8E-3</v>
      </c>
      <c r="N33">
        <v>2.3E-3</v>
      </c>
      <c r="O33">
        <v>1.4E-3</v>
      </c>
      <c r="P33">
        <v>7.3000000000000001E-3</v>
      </c>
      <c r="Q33">
        <v>3.5999999999999999E-3</v>
      </c>
      <c r="R33">
        <v>3.8E-3</v>
      </c>
      <c r="S33">
        <v>7.1999999999999998E-3</v>
      </c>
      <c r="T33">
        <v>5.8999999999999999E-3</v>
      </c>
      <c r="U33">
        <v>1.6000000000000001E-3</v>
      </c>
    </row>
    <row r="34" spans="1:21" x14ac:dyDescent="0.25">
      <c r="A34" t="s">
        <v>13</v>
      </c>
      <c r="B34" t="s">
        <v>3</v>
      </c>
      <c r="C34">
        <v>1.6199999999999999E-2</v>
      </c>
      <c r="D34">
        <v>1.06E-2</v>
      </c>
      <c r="E34">
        <v>2.2200000000000001E-2</v>
      </c>
      <c r="F34">
        <v>1.5599999999999999E-2</v>
      </c>
      <c r="G34">
        <v>4.4999999999999997E-3</v>
      </c>
      <c r="H34">
        <v>4.4900000000000002E-2</v>
      </c>
      <c r="I34">
        <v>8.6999999999999994E-3</v>
      </c>
      <c r="J34">
        <v>6.6E-3</v>
      </c>
      <c r="K34">
        <v>8.3000000000000001E-3</v>
      </c>
      <c r="L34">
        <v>1.47E-2</v>
      </c>
      <c r="M34">
        <v>4.4999999999999997E-3</v>
      </c>
      <c r="N34">
        <v>4.7000000000000002E-3</v>
      </c>
      <c r="O34">
        <v>1.14E-2</v>
      </c>
      <c r="P34">
        <v>1.7000000000000001E-2</v>
      </c>
      <c r="Q34">
        <v>4.8999999999999998E-3</v>
      </c>
      <c r="R34">
        <v>1.43E-2</v>
      </c>
      <c r="S34">
        <v>1.34E-2</v>
      </c>
      <c r="T34">
        <v>1.3899999999999999E-2</v>
      </c>
      <c r="U34">
        <v>2.3E-3</v>
      </c>
    </row>
    <row r="35" spans="1:21" x14ac:dyDescent="0.25">
      <c r="A35" t="s">
        <v>13</v>
      </c>
      <c r="B35" t="s">
        <v>4</v>
      </c>
      <c r="C35">
        <v>1.29E-2</v>
      </c>
      <c r="D35">
        <v>1.01E-2</v>
      </c>
      <c r="E35">
        <v>1.4500000000000001E-2</v>
      </c>
      <c r="F35">
        <v>1.5900000000000001E-2</v>
      </c>
      <c r="G35">
        <v>6.4000000000000003E-3</v>
      </c>
      <c r="H35">
        <v>4.1000000000000003E-3</v>
      </c>
      <c r="I35">
        <v>1.09E-2</v>
      </c>
      <c r="J35">
        <v>9.7000000000000003E-3</v>
      </c>
      <c r="K35">
        <v>9.5999999999999992E-3</v>
      </c>
      <c r="L35">
        <v>1.12E-2</v>
      </c>
      <c r="M35">
        <v>8.5000000000000006E-3</v>
      </c>
      <c r="N35">
        <v>6.1000000000000004E-3</v>
      </c>
      <c r="O35">
        <v>9.1000000000000004E-3</v>
      </c>
      <c r="P35">
        <v>1.5800000000000002E-2</v>
      </c>
      <c r="Q35">
        <v>9.1000000000000004E-3</v>
      </c>
      <c r="R35">
        <v>1.26E-2</v>
      </c>
      <c r="S35">
        <v>1.2800000000000001E-2</v>
      </c>
      <c r="T35">
        <v>1.34E-2</v>
      </c>
      <c r="U35">
        <v>5.1000000000000004E-3</v>
      </c>
    </row>
    <row r="36" spans="1:21" x14ac:dyDescent="0.25">
      <c r="A36" t="s">
        <v>13</v>
      </c>
      <c r="B36" t="s">
        <v>5</v>
      </c>
      <c r="C36">
        <v>2.5100000000000001E-2</v>
      </c>
      <c r="D36">
        <v>1.1599999999999999E-2</v>
      </c>
      <c r="E36">
        <v>2.4199999999999999E-2</v>
      </c>
      <c r="F36">
        <v>3.2800000000000003E-2</v>
      </c>
      <c r="G36">
        <v>1.1900000000000001E-2</v>
      </c>
      <c r="H36">
        <v>2.93E-2</v>
      </c>
      <c r="I36">
        <v>2.18E-2</v>
      </c>
      <c r="J36">
        <v>1.7299999999999999E-2</v>
      </c>
      <c r="K36">
        <v>1.83E-2</v>
      </c>
      <c r="L36">
        <v>2.23E-2</v>
      </c>
      <c r="M36">
        <v>1.66E-2</v>
      </c>
      <c r="N36">
        <v>1.2E-2</v>
      </c>
      <c r="O36">
        <v>1.8200000000000001E-2</v>
      </c>
      <c r="P36">
        <v>3.1600000000000003E-2</v>
      </c>
      <c r="Q36">
        <v>1.7299999999999999E-2</v>
      </c>
      <c r="R36">
        <v>2.52E-2</v>
      </c>
      <c r="S36">
        <v>1.29E-2</v>
      </c>
      <c r="T36">
        <v>1.38E-2</v>
      </c>
      <c r="U36">
        <v>9.7000000000000003E-3</v>
      </c>
    </row>
    <row r="37" spans="1:21" x14ac:dyDescent="0.25">
      <c r="A37" t="s">
        <v>13</v>
      </c>
      <c r="B37" t="s">
        <v>6</v>
      </c>
      <c r="C37">
        <v>1.54E-2</v>
      </c>
      <c r="D37">
        <v>7.1999999999999998E-3</v>
      </c>
      <c r="E37">
        <v>1.46E-2</v>
      </c>
      <c r="F37">
        <v>1.44E-2</v>
      </c>
      <c r="G37">
        <v>4.4999999999999997E-3</v>
      </c>
      <c r="H37">
        <v>2.3999999999999998E-3</v>
      </c>
      <c r="I37">
        <v>8.6999999999999994E-3</v>
      </c>
      <c r="J37">
        <v>6.4999999999999997E-3</v>
      </c>
      <c r="K37">
        <v>8.3000000000000001E-3</v>
      </c>
      <c r="L37">
        <v>1.44E-2</v>
      </c>
      <c r="M37">
        <v>4.4999999999999997E-3</v>
      </c>
      <c r="N37">
        <v>4.7000000000000002E-3</v>
      </c>
      <c r="O37">
        <v>1.12E-2</v>
      </c>
      <c r="P37">
        <v>1.67E-2</v>
      </c>
      <c r="Q37">
        <v>4.8999999999999998E-3</v>
      </c>
      <c r="R37">
        <v>1.41E-2</v>
      </c>
      <c r="S37">
        <v>9.1999999999999998E-3</v>
      </c>
      <c r="T37">
        <v>9.7000000000000003E-3</v>
      </c>
      <c r="U37">
        <v>2.2000000000000001E-3</v>
      </c>
    </row>
    <row r="38" spans="1:21" x14ac:dyDescent="0.25">
      <c r="A38" t="s">
        <v>13</v>
      </c>
      <c r="B38" t="s">
        <v>7</v>
      </c>
      <c r="C38">
        <v>1.3299999999999999E-2</v>
      </c>
      <c r="D38">
        <v>9.5999999999999992E-3</v>
      </c>
      <c r="E38">
        <v>2.0199999999999999E-2</v>
      </c>
      <c r="F38">
        <v>1.7500000000000002E-2</v>
      </c>
      <c r="G38">
        <v>6.4999999999999997E-3</v>
      </c>
      <c r="H38">
        <v>1.46E-2</v>
      </c>
      <c r="I38">
        <v>1.11E-2</v>
      </c>
      <c r="J38">
        <v>0.01</v>
      </c>
      <c r="K38">
        <v>0.01</v>
      </c>
      <c r="L38">
        <v>1.14E-2</v>
      </c>
      <c r="M38">
        <v>8.6999999999999994E-3</v>
      </c>
      <c r="N38">
        <v>6.3E-3</v>
      </c>
      <c r="O38">
        <v>9.2999999999999992E-3</v>
      </c>
      <c r="P38">
        <v>1.6199999999999999E-2</v>
      </c>
      <c r="Q38">
        <v>9.2999999999999992E-3</v>
      </c>
      <c r="R38">
        <v>1.29E-2</v>
      </c>
      <c r="S38">
        <v>1.23E-2</v>
      </c>
      <c r="T38">
        <v>1.29E-2</v>
      </c>
      <c r="U38">
        <v>5.1999999999999998E-3</v>
      </c>
    </row>
    <row r="39" spans="1:21" x14ac:dyDescent="0.25">
      <c r="A39" t="s">
        <v>13</v>
      </c>
      <c r="B39" t="s">
        <v>8</v>
      </c>
      <c r="C39">
        <v>3.7999999999999999E-2</v>
      </c>
      <c r="D39">
        <v>2.18E-2</v>
      </c>
      <c r="E39">
        <v>3.9699999999999999E-2</v>
      </c>
      <c r="F39">
        <v>3.0200000000000001E-2</v>
      </c>
      <c r="G39">
        <v>2.7900000000000001E-2</v>
      </c>
      <c r="H39">
        <v>4.5999999999999999E-3</v>
      </c>
      <c r="I39">
        <v>2.9700000000000001E-2</v>
      </c>
      <c r="J39">
        <v>3.04E-2</v>
      </c>
      <c r="K39">
        <v>2.58E-2</v>
      </c>
      <c r="L39">
        <v>2.3599999999999999E-2</v>
      </c>
      <c r="M39">
        <v>3.6600000000000001E-2</v>
      </c>
      <c r="N39">
        <v>2.7900000000000001E-2</v>
      </c>
      <c r="O39">
        <v>1.55E-2</v>
      </c>
      <c r="P39">
        <v>3.1E-2</v>
      </c>
      <c r="Q39">
        <v>3.5200000000000002E-2</v>
      </c>
      <c r="R39">
        <v>2.2800000000000001E-2</v>
      </c>
      <c r="S39">
        <v>2.6599999999999999E-2</v>
      </c>
      <c r="T39">
        <v>2.8500000000000001E-2</v>
      </c>
      <c r="U39">
        <v>3.0200000000000001E-2</v>
      </c>
    </row>
    <row r="40" spans="1:21" x14ac:dyDescent="0.25">
      <c r="A40" t="s">
        <v>13</v>
      </c>
      <c r="B40" t="s">
        <v>9</v>
      </c>
      <c r="C40">
        <v>5.4999999999999997E-3</v>
      </c>
      <c r="D40">
        <v>6.6E-3</v>
      </c>
      <c r="E40">
        <v>6.4999999999999997E-3</v>
      </c>
      <c r="F40">
        <v>7.7999999999999996E-3</v>
      </c>
      <c r="G40">
        <v>2.7000000000000001E-3</v>
      </c>
      <c r="H40">
        <v>1.1999999999999999E-3</v>
      </c>
      <c r="I40">
        <v>4.3E-3</v>
      </c>
      <c r="J40">
        <v>4.1999999999999997E-3</v>
      </c>
      <c r="K40">
        <v>4.7999999999999996E-3</v>
      </c>
      <c r="L40">
        <v>9.7999999999999997E-3</v>
      </c>
      <c r="M40">
        <v>3.3999999999999998E-3</v>
      </c>
      <c r="N40">
        <v>3.2000000000000002E-3</v>
      </c>
      <c r="O40">
        <v>1.12E-2</v>
      </c>
      <c r="P40">
        <v>1.8700000000000001E-2</v>
      </c>
      <c r="Q40">
        <v>2.5999999999999999E-3</v>
      </c>
      <c r="R40">
        <v>8.0000000000000002E-3</v>
      </c>
      <c r="S40">
        <v>3.8999999999999998E-3</v>
      </c>
      <c r="T40">
        <v>3.8E-3</v>
      </c>
      <c r="U40">
        <v>2.3999999999999998E-3</v>
      </c>
    </row>
    <row r="41" spans="1:21" x14ac:dyDescent="0.25">
      <c r="A41" t="s">
        <v>13</v>
      </c>
      <c r="B41" t="s">
        <v>10</v>
      </c>
      <c r="C41">
        <v>2.86E-2</v>
      </c>
      <c r="D41">
        <v>1.14E-2</v>
      </c>
      <c r="E41">
        <v>1.2200000000000001E-2</v>
      </c>
      <c r="F41">
        <v>9.5200000000000007E-2</v>
      </c>
      <c r="G41">
        <v>0</v>
      </c>
      <c r="H41">
        <v>1.2200000000000001E-2</v>
      </c>
      <c r="I41">
        <v>5.4100000000000002E-2</v>
      </c>
      <c r="J41">
        <v>1.67E-2</v>
      </c>
      <c r="K41">
        <v>0.40699999999999997</v>
      </c>
      <c r="L41">
        <v>4.6399999999999997E-2</v>
      </c>
      <c r="M41">
        <v>0.47149999999999997</v>
      </c>
      <c r="N41">
        <v>5.8900000000000001E-2</v>
      </c>
      <c r="O41">
        <v>0.57130000000000003</v>
      </c>
      <c r="P41">
        <v>0.73899999999999999</v>
      </c>
      <c r="Q41">
        <v>0.77110000000000001</v>
      </c>
      <c r="R41">
        <v>0.36549999999999999</v>
      </c>
      <c r="S41">
        <v>4.6199999999999998E-2</v>
      </c>
      <c r="T41">
        <v>7.9100000000000004E-2</v>
      </c>
      <c r="U41">
        <v>10.710800000000001</v>
      </c>
    </row>
    <row r="42" spans="1:21" x14ac:dyDescent="0.25">
      <c r="A42" t="s">
        <v>14</v>
      </c>
      <c r="B42" t="s">
        <v>1</v>
      </c>
      <c r="C42">
        <v>7.7999999999999996E-3</v>
      </c>
      <c r="D42">
        <v>6.0000000000000001E-3</v>
      </c>
      <c r="E42">
        <v>1.1900000000000001E-2</v>
      </c>
      <c r="F42">
        <v>5.7999999999999996E-3</v>
      </c>
      <c r="G42">
        <v>1.32E-2</v>
      </c>
      <c r="H42">
        <v>6.0000000000000001E-3</v>
      </c>
      <c r="I42">
        <v>8.6E-3</v>
      </c>
      <c r="J42">
        <v>9.2999999999999992E-3</v>
      </c>
      <c r="K42">
        <v>5.4000000000000003E-3</v>
      </c>
      <c r="L42">
        <v>3.8E-3</v>
      </c>
      <c r="M42">
        <v>3.8999999999999998E-3</v>
      </c>
      <c r="N42">
        <v>3.8999999999999998E-3</v>
      </c>
      <c r="O42">
        <v>4.7999999999999996E-3</v>
      </c>
      <c r="P42">
        <v>4.4999999999999997E-3</v>
      </c>
      <c r="Q42">
        <v>4.0000000000000001E-3</v>
      </c>
      <c r="R42">
        <v>4.4000000000000003E-3</v>
      </c>
      <c r="S42">
        <v>4.0000000000000001E-3</v>
      </c>
      <c r="T42">
        <v>4.0000000000000001E-3</v>
      </c>
      <c r="U42">
        <v>3.2000000000000002E-3</v>
      </c>
    </row>
    <row r="43" spans="1:21" x14ac:dyDescent="0.25">
      <c r="A43" t="s">
        <v>14</v>
      </c>
      <c r="B43" t="s">
        <v>2</v>
      </c>
      <c r="C43">
        <v>1.15E-2</v>
      </c>
      <c r="D43">
        <v>8.6E-3</v>
      </c>
      <c r="E43">
        <v>1.04E-2</v>
      </c>
      <c r="F43">
        <v>1.7100000000000001E-2</v>
      </c>
      <c r="G43">
        <v>1.12E-2</v>
      </c>
      <c r="H43">
        <v>9.2999999999999992E-3</v>
      </c>
      <c r="I43">
        <v>1.2800000000000001E-2</v>
      </c>
      <c r="J43">
        <v>1.5100000000000001E-2</v>
      </c>
      <c r="K43">
        <v>1.4999999999999999E-2</v>
      </c>
      <c r="L43">
        <v>5.5999999999999999E-3</v>
      </c>
      <c r="M43">
        <v>5.3E-3</v>
      </c>
      <c r="N43">
        <v>5.4000000000000003E-3</v>
      </c>
      <c r="O43">
        <v>6.4999999999999997E-3</v>
      </c>
      <c r="P43">
        <v>5.7000000000000002E-3</v>
      </c>
      <c r="Q43">
        <v>5.0000000000000001E-3</v>
      </c>
      <c r="R43">
        <v>6.7999999999999996E-3</v>
      </c>
      <c r="S43">
        <v>5.4000000000000003E-3</v>
      </c>
      <c r="T43">
        <v>5.4999999999999997E-3</v>
      </c>
      <c r="U43">
        <v>4.3E-3</v>
      </c>
    </row>
    <row r="44" spans="1:21" x14ac:dyDescent="0.25">
      <c r="A44" t="s">
        <v>14</v>
      </c>
      <c r="B44" t="s">
        <v>3</v>
      </c>
      <c r="C44">
        <v>2.4199999999999999E-2</v>
      </c>
      <c r="D44">
        <v>1.7899999999999999E-2</v>
      </c>
      <c r="E44">
        <v>1.24E-2</v>
      </c>
      <c r="F44">
        <v>1.5599999999999999E-2</v>
      </c>
      <c r="G44">
        <v>1.61E-2</v>
      </c>
      <c r="H44">
        <v>2.1100000000000001E-2</v>
      </c>
      <c r="I44">
        <v>1.7100000000000001E-2</v>
      </c>
      <c r="J44">
        <v>1.15E-2</v>
      </c>
      <c r="K44">
        <v>1.32E-2</v>
      </c>
      <c r="L44">
        <v>1.29E-2</v>
      </c>
      <c r="M44">
        <v>1.3100000000000001E-2</v>
      </c>
      <c r="N44">
        <v>1.12E-2</v>
      </c>
      <c r="O44">
        <v>1.55E-2</v>
      </c>
      <c r="P44">
        <v>1.4800000000000001E-2</v>
      </c>
      <c r="Q44">
        <v>1.26E-2</v>
      </c>
      <c r="R44">
        <v>1.0200000000000001E-2</v>
      </c>
      <c r="S44">
        <v>3.0800000000000001E-2</v>
      </c>
      <c r="T44">
        <v>1.04E-2</v>
      </c>
      <c r="U44">
        <v>6.8999999999999999E-3</v>
      </c>
    </row>
    <row r="45" spans="1:21" x14ac:dyDescent="0.25">
      <c r="A45" t="s">
        <v>14</v>
      </c>
      <c r="B45" t="s">
        <v>4</v>
      </c>
      <c r="C45">
        <v>2.0199999999999999E-2</v>
      </c>
      <c r="D45">
        <v>2.07E-2</v>
      </c>
      <c r="E45">
        <v>1.49E-2</v>
      </c>
      <c r="F45">
        <v>1.7100000000000001E-2</v>
      </c>
      <c r="G45">
        <v>1.35E-2</v>
      </c>
      <c r="H45">
        <v>1.8700000000000001E-2</v>
      </c>
      <c r="I45">
        <v>1.3299999999999999E-2</v>
      </c>
      <c r="J45">
        <v>1.03E-2</v>
      </c>
      <c r="K45">
        <v>1.32E-2</v>
      </c>
      <c r="L45">
        <v>1.3299999999999999E-2</v>
      </c>
      <c r="M45">
        <v>1.1299999999999999E-2</v>
      </c>
      <c r="N45">
        <v>9.1000000000000004E-3</v>
      </c>
      <c r="O45">
        <v>1.4E-2</v>
      </c>
      <c r="P45">
        <v>1.4800000000000001E-2</v>
      </c>
      <c r="Q45">
        <v>1.18E-2</v>
      </c>
      <c r="R45">
        <v>9.1000000000000004E-3</v>
      </c>
      <c r="S45">
        <v>2.4199999999999999E-2</v>
      </c>
      <c r="T45">
        <v>9.2999999999999992E-3</v>
      </c>
      <c r="U45">
        <v>0.01</v>
      </c>
    </row>
    <row r="46" spans="1:21" x14ac:dyDescent="0.25">
      <c r="A46" t="s">
        <v>14</v>
      </c>
      <c r="B46" t="s">
        <v>5</v>
      </c>
      <c r="C46">
        <v>4.0500000000000001E-2</v>
      </c>
      <c r="D46">
        <v>0.04</v>
      </c>
      <c r="E46">
        <v>2.93E-2</v>
      </c>
      <c r="F46">
        <v>3.3599999999999998E-2</v>
      </c>
      <c r="G46">
        <v>2.7099999999999999E-2</v>
      </c>
      <c r="H46">
        <v>3.7199999999999997E-2</v>
      </c>
      <c r="I46">
        <v>2.7199999999999998E-2</v>
      </c>
      <c r="J46">
        <v>2.1000000000000001E-2</v>
      </c>
      <c r="K46">
        <v>2.64E-2</v>
      </c>
      <c r="L46">
        <v>2.64E-2</v>
      </c>
      <c r="M46">
        <v>2.2800000000000001E-2</v>
      </c>
      <c r="N46">
        <v>1.8599999999999998E-2</v>
      </c>
      <c r="O46">
        <v>2.7900000000000001E-2</v>
      </c>
      <c r="P46">
        <v>2.9399999999999999E-2</v>
      </c>
      <c r="Q46">
        <v>2.3599999999999999E-2</v>
      </c>
      <c r="R46">
        <v>1.83E-2</v>
      </c>
      <c r="S46">
        <v>4.5600000000000002E-2</v>
      </c>
      <c r="T46">
        <v>1.8499999999999999E-2</v>
      </c>
      <c r="U46">
        <v>1.9300000000000001E-2</v>
      </c>
    </row>
    <row r="47" spans="1:21" x14ac:dyDescent="0.25">
      <c r="A47" t="s">
        <v>14</v>
      </c>
      <c r="B47" t="s">
        <v>6</v>
      </c>
      <c r="C47">
        <v>2.3900000000000001E-2</v>
      </c>
      <c r="D47">
        <v>1.78E-2</v>
      </c>
      <c r="E47">
        <v>1.2500000000000001E-2</v>
      </c>
      <c r="F47">
        <v>1.5599999999999999E-2</v>
      </c>
      <c r="G47">
        <v>1.5900000000000001E-2</v>
      </c>
      <c r="H47">
        <v>2.0899999999999998E-2</v>
      </c>
      <c r="I47">
        <v>1.7100000000000001E-2</v>
      </c>
      <c r="J47">
        <v>1.15E-2</v>
      </c>
      <c r="K47">
        <v>1.3299999999999999E-2</v>
      </c>
      <c r="L47">
        <v>1.29E-2</v>
      </c>
      <c r="M47">
        <v>1.3100000000000001E-2</v>
      </c>
      <c r="N47">
        <v>1.1299999999999999E-2</v>
      </c>
      <c r="O47">
        <v>1.5299999999999999E-2</v>
      </c>
      <c r="P47">
        <v>1.4800000000000001E-2</v>
      </c>
      <c r="Q47">
        <v>1.26E-2</v>
      </c>
      <c r="R47">
        <v>1.03E-2</v>
      </c>
      <c r="S47">
        <v>2.92E-2</v>
      </c>
      <c r="T47">
        <v>1.03E-2</v>
      </c>
      <c r="U47">
        <v>6.7999999999999996E-3</v>
      </c>
    </row>
    <row r="48" spans="1:21" x14ac:dyDescent="0.25">
      <c r="A48" t="s">
        <v>14</v>
      </c>
      <c r="B48" t="s">
        <v>7</v>
      </c>
      <c r="C48">
        <v>2.0400000000000001E-2</v>
      </c>
      <c r="D48">
        <v>2.0799999999999999E-2</v>
      </c>
      <c r="E48">
        <v>1.5100000000000001E-2</v>
      </c>
      <c r="F48">
        <v>1.72E-2</v>
      </c>
      <c r="G48">
        <v>1.3599999999999999E-2</v>
      </c>
      <c r="H48">
        <v>1.89E-2</v>
      </c>
      <c r="I48">
        <v>1.34E-2</v>
      </c>
      <c r="J48">
        <v>1.04E-2</v>
      </c>
      <c r="K48">
        <v>1.3299999999999999E-2</v>
      </c>
      <c r="L48">
        <v>1.3299999999999999E-2</v>
      </c>
      <c r="M48">
        <v>1.14E-2</v>
      </c>
      <c r="N48">
        <v>9.1999999999999998E-3</v>
      </c>
      <c r="O48">
        <v>1.41E-2</v>
      </c>
      <c r="P48">
        <v>1.49E-2</v>
      </c>
      <c r="Q48">
        <v>1.18E-2</v>
      </c>
      <c r="R48">
        <v>9.1999999999999998E-3</v>
      </c>
      <c r="S48">
        <v>2.46E-2</v>
      </c>
      <c r="T48">
        <v>9.2999999999999992E-3</v>
      </c>
      <c r="U48">
        <v>1.01E-2</v>
      </c>
    </row>
    <row r="49" spans="1:21" x14ac:dyDescent="0.25">
      <c r="A49" t="s">
        <v>14</v>
      </c>
      <c r="B49" t="s">
        <v>8</v>
      </c>
      <c r="C49">
        <v>4.2799999999999998E-2</v>
      </c>
      <c r="D49">
        <v>6.2399999999999997E-2</v>
      </c>
      <c r="E49">
        <v>4.7500000000000001E-2</v>
      </c>
      <c r="F49">
        <v>4.8599999999999997E-2</v>
      </c>
      <c r="G49">
        <v>2.6599999999999999E-2</v>
      </c>
      <c r="H49">
        <v>4.8099999999999997E-2</v>
      </c>
      <c r="I49">
        <v>1.8E-3</v>
      </c>
      <c r="J49">
        <v>1.4200000000000001E-2</v>
      </c>
      <c r="K49">
        <v>3.0200000000000001E-2</v>
      </c>
      <c r="L49">
        <v>3.3799999999999997E-2</v>
      </c>
      <c r="M49">
        <v>1.4200000000000001E-2</v>
      </c>
      <c r="N49">
        <v>1.6799999999999999E-2</v>
      </c>
      <c r="O49">
        <v>2.86E-2</v>
      </c>
      <c r="P49">
        <v>3.9199999999999999E-2</v>
      </c>
      <c r="Q49">
        <v>2.58E-2</v>
      </c>
      <c r="R49">
        <v>1.4E-2</v>
      </c>
      <c r="S49">
        <v>8.5599999999999996E-2</v>
      </c>
      <c r="T49">
        <v>2.2599999999999999E-2</v>
      </c>
      <c r="U49">
        <v>3.85E-2</v>
      </c>
    </row>
    <row r="50" spans="1:21" x14ac:dyDescent="0.25">
      <c r="A50" t="s">
        <v>14</v>
      </c>
      <c r="B50" t="s">
        <v>9</v>
      </c>
      <c r="C50">
        <v>1.47E-2</v>
      </c>
      <c r="D50">
        <v>1.7000000000000001E-2</v>
      </c>
      <c r="E50">
        <v>1.0500000000000001E-2</v>
      </c>
      <c r="F50">
        <v>1.09E-2</v>
      </c>
      <c r="G50">
        <v>1.55E-2</v>
      </c>
      <c r="H50">
        <v>1.6299999999999999E-2</v>
      </c>
      <c r="I50">
        <v>1.46E-2</v>
      </c>
      <c r="J50">
        <v>1.09E-2</v>
      </c>
      <c r="K50">
        <v>1.0699999999999999E-2</v>
      </c>
      <c r="L50">
        <v>1.0200000000000001E-2</v>
      </c>
      <c r="M50">
        <v>9.1999999999999998E-3</v>
      </c>
      <c r="N50">
        <v>9.7000000000000003E-3</v>
      </c>
      <c r="O50">
        <v>9.4999999999999998E-3</v>
      </c>
      <c r="P50">
        <v>8.5000000000000006E-3</v>
      </c>
      <c r="Q50">
        <v>1.03E-2</v>
      </c>
      <c r="R50">
        <v>1.0800000000000001E-2</v>
      </c>
      <c r="S50">
        <v>1.6299999999999999E-2</v>
      </c>
      <c r="T50">
        <v>1.12E-2</v>
      </c>
      <c r="U50">
        <v>7.9000000000000008E-3</v>
      </c>
    </row>
    <row r="51" spans="1:21" x14ac:dyDescent="0.25">
      <c r="A51" t="s">
        <v>14</v>
      </c>
      <c r="B51" t="s">
        <v>10</v>
      </c>
      <c r="C51">
        <v>7.0599999999999996E-2</v>
      </c>
      <c r="D51">
        <v>8.8999999999999999E-3</v>
      </c>
      <c r="E51">
        <v>1.0999999999999999E-2</v>
      </c>
      <c r="F51">
        <v>4.4999999999999997E-3</v>
      </c>
      <c r="G51">
        <v>8.3999999999999995E-3</v>
      </c>
      <c r="H51">
        <v>5.4999999999999997E-3</v>
      </c>
      <c r="I51">
        <v>8.3999999999999995E-3</v>
      </c>
      <c r="J51">
        <v>4.4999999999999997E-3</v>
      </c>
      <c r="K51">
        <v>8.8999999999999999E-3</v>
      </c>
      <c r="L51">
        <v>7.1999999999999995E-2</v>
      </c>
      <c r="M51">
        <v>7.7700000000000005E-2</v>
      </c>
      <c r="N51">
        <v>4.7600000000000003E-2</v>
      </c>
      <c r="O51">
        <v>4.9700000000000001E-2</v>
      </c>
      <c r="P51">
        <v>4.1500000000000002E-2</v>
      </c>
      <c r="Q51">
        <v>1.2999999999999999E-2</v>
      </c>
      <c r="R51">
        <v>0.1041</v>
      </c>
      <c r="S51">
        <v>0.01</v>
      </c>
      <c r="T51">
        <v>7.1000000000000004E-3</v>
      </c>
      <c r="U51">
        <v>6.8599999999999994E-2</v>
      </c>
    </row>
    <row r="52" spans="1:21" x14ac:dyDescent="0.25">
      <c r="A52" t="s">
        <v>15</v>
      </c>
      <c r="B52" t="s">
        <v>1</v>
      </c>
      <c r="C52">
        <v>3.5299999999999998E-2</v>
      </c>
      <c r="D52">
        <v>1.61E-2</v>
      </c>
      <c r="E52">
        <v>4.4699999999999997E-2</v>
      </c>
      <c r="F52">
        <v>5.3800000000000001E-2</v>
      </c>
      <c r="G52">
        <v>4.1700000000000001E-2</v>
      </c>
      <c r="H52">
        <v>2.8400000000000002E-2</v>
      </c>
      <c r="I52">
        <v>2.2800000000000001E-2</v>
      </c>
      <c r="J52">
        <v>4.0599999999999997E-2</v>
      </c>
      <c r="K52">
        <v>4.0599999999999997E-2</v>
      </c>
      <c r="L52">
        <v>2.3800000000000002E-2</v>
      </c>
      <c r="M52">
        <v>3.2599999999999997E-2</v>
      </c>
      <c r="N52">
        <v>2.1100000000000001E-2</v>
      </c>
      <c r="O52">
        <v>2.5499999999999998E-2</v>
      </c>
      <c r="P52">
        <v>2.0299999999999999E-2</v>
      </c>
      <c r="Q52">
        <v>2.6499999999999999E-2</v>
      </c>
      <c r="R52">
        <v>2.7E-2</v>
      </c>
      <c r="S52">
        <v>3.85E-2</v>
      </c>
      <c r="T52">
        <v>4.1500000000000002E-2</v>
      </c>
      <c r="U52">
        <v>2.4899999999999999E-2</v>
      </c>
    </row>
    <row r="53" spans="1:21" x14ac:dyDescent="0.25">
      <c r="A53" t="s">
        <v>15</v>
      </c>
      <c r="B53" t="s">
        <v>2</v>
      </c>
      <c r="C53">
        <v>1.49E-2</v>
      </c>
      <c r="D53">
        <v>3.4599999999999999E-2</v>
      </c>
      <c r="E53">
        <v>1.9300000000000001E-2</v>
      </c>
      <c r="F53">
        <v>4.8300000000000003E-2</v>
      </c>
      <c r="G53">
        <v>4.7699999999999999E-2</v>
      </c>
      <c r="H53">
        <v>3.9600000000000003E-2</v>
      </c>
      <c r="I53">
        <v>2.29E-2</v>
      </c>
      <c r="J53">
        <v>3.4299999999999997E-2</v>
      </c>
      <c r="K53">
        <v>5.1999999999999998E-2</v>
      </c>
      <c r="L53">
        <v>2.1700000000000001E-2</v>
      </c>
      <c r="M53">
        <v>3.0300000000000001E-2</v>
      </c>
      <c r="N53">
        <v>2.81E-2</v>
      </c>
      <c r="O53">
        <v>1.9099999999999999E-2</v>
      </c>
      <c r="P53">
        <v>2.3E-2</v>
      </c>
      <c r="Q53">
        <v>2.93E-2</v>
      </c>
      <c r="R53">
        <v>3.1199999999999999E-2</v>
      </c>
      <c r="S53">
        <v>4.5100000000000001E-2</v>
      </c>
      <c r="T53">
        <v>4.7300000000000002E-2</v>
      </c>
      <c r="U53">
        <v>3.04E-2</v>
      </c>
    </row>
    <row r="54" spans="1:21" x14ac:dyDescent="0.25">
      <c r="A54" t="s">
        <v>15</v>
      </c>
      <c r="B54" t="s">
        <v>3</v>
      </c>
      <c r="C54">
        <v>2.2700000000000001E-2</v>
      </c>
      <c r="D54">
        <v>9.0999999999999998E-2</v>
      </c>
      <c r="E54">
        <v>8.7499999999999994E-2</v>
      </c>
      <c r="F54">
        <v>8.5699999999999998E-2</v>
      </c>
      <c r="G54">
        <v>0.1124</v>
      </c>
      <c r="H54">
        <v>6.59E-2</v>
      </c>
      <c r="I54">
        <v>9.2600000000000002E-2</v>
      </c>
      <c r="J54">
        <v>5.5100000000000003E-2</v>
      </c>
      <c r="K54">
        <v>5.2600000000000001E-2</v>
      </c>
      <c r="L54">
        <v>0.16839999999999999</v>
      </c>
      <c r="M54">
        <v>3.1600000000000003E-2</v>
      </c>
      <c r="N54">
        <v>1.6899999999999998E-2</v>
      </c>
      <c r="O54">
        <v>0.14779999999999999</v>
      </c>
      <c r="P54">
        <v>0.16200000000000001</v>
      </c>
      <c r="Q54">
        <v>3.4500000000000003E-2</v>
      </c>
      <c r="R54">
        <v>0</v>
      </c>
      <c r="S54">
        <v>7.4700000000000003E-2</v>
      </c>
      <c r="T54">
        <v>3.95E-2</v>
      </c>
      <c r="U54">
        <v>4.2599999999999999E-2</v>
      </c>
    </row>
    <row r="55" spans="1:21" x14ac:dyDescent="0.25">
      <c r="A55" t="s">
        <v>15</v>
      </c>
      <c r="B55" t="s">
        <v>4</v>
      </c>
      <c r="C55">
        <v>1.4500000000000001E-2</v>
      </c>
      <c r="D55">
        <v>5.1200000000000002E-2</v>
      </c>
      <c r="E55">
        <v>3.49E-2</v>
      </c>
      <c r="F55">
        <v>1.4200000000000001E-2</v>
      </c>
      <c r="G55">
        <v>6.0900000000000003E-2</v>
      </c>
      <c r="H55">
        <v>3.4099999999999998E-2</v>
      </c>
      <c r="I55">
        <v>5.3699999999999998E-2</v>
      </c>
      <c r="J55">
        <v>2.0199999999999999E-2</v>
      </c>
      <c r="K55">
        <v>3.6700000000000003E-2</v>
      </c>
      <c r="L55">
        <v>5.5899999999999998E-2</v>
      </c>
      <c r="M55">
        <v>2.24E-2</v>
      </c>
      <c r="N55">
        <v>1.6199999999999999E-2</v>
      </c>
      <c r="O55">
        <v>4.3799999999999999E-2</v>
      </c>
      <c r="P55">
        <v>4.1799999999999997E-2</v>
      </c>
      <c r="Q55">
        <v>2.9899999999999999E-2</v>
      </c>
      <c r="R55">
        <v>5.0000000000000001E-4</v>
      </c>
      <c r="S55">
        <v>2.3599999999999999E-2</v>
      </c>
      <c r="T55">
        <v>2.4299999999999999E-2</v>
      </c>
      <c r="U55">
        <v>3.0300000000000001E-2</v>
      </c>
    </row>
    <row r="56" spans="1:21" x14ac:dyDescent="0.25">
      <c r="A56" t="s">
        <v>15</v>
      </c>
      <c r="B56" t="s">
        <v>5</v>
      </c>
      <c r="C56">
        <v>3.5400000000000001E-2</v>
      </c>
      <c r="D56">
        <v>0.10290000000000001</v>
      </c>
      <c r="E56">
        <v>8.2500000000000004E-2</v>
      </c>
      <c r="F56">
        <v>3.5000000000000003E-2</v>
      </c>
      <c r="G56">
        <v>0.1195</v>
      </c>
      <c r="H56">
        <v>7.2800000000000004E-2</v>
      </c>
      <c r="I56">
        <v>0.1123</v>
      </c>
      <c r="J56">
        <v>6.6699999999999995E-2</v>
      </c>
      <c r="K56">
        <v>7.3800000000000004E-2</v>
      </c>
      <c r="L56">
        <v>0.1108</v>
      </c>
      <c r="M56">
        <v>4.5499999999999999E-2</v>
      </c>
      <c r="N56">
        <v>2.7E-2</v>
      </c>
      <c r="O56">
        <v>9.4700000000000006E-2</v>
      </c>
      <c r="P56">
        <v>9.5699999999999993E-2</v>
      </c>
      <c r="Q56">
        <v>5.3499999999999999E-2</v>
      </c>
      <c r="R56">
        <v>0</v>
      </c>
      <c r="S56">
        <v>8.3000000000000004E-2</v>
      </c>
      <c r="T56">
        <v>5.6000000000000001E-2</v>
      </c>
      <c r="U56">
        <v>5.9299999999999999E-2</v>
      </c>
    </row>
    <row r="57" spans="1:21" x14ac:dyDescent="0.25">
      <c r="A57" t="s">
        <v>15</v>
      </c>
      <c r="B57" t="s">
        <v>6</v>
      </c>
      <c r="C57">
        <v>1.0999999999999999E-2</v>
      </c>
      <c r="D57">
        <v>5.6599999999999998E-2</v>
      </c>
      <c r="E57">
        <v>2.35E-2</v>
      </c>
      <c r="F57">
        <v>6.1999999999999998E-3</v>
      </c>
      <c r="G57">
        <v>5.0500000000000003E-2</v>
      </c>
      <c r="H57">
        <v>2.2700000000000001E-2</v>
      </c>
      <c r="I57">
        <v>7.0900000000000005E-2</v>
      </c>
      <c r="J57">
        <v>5.6099999999999997E-2</v>
      </c>
      <c r="K57">
        <v>4.9799999999999997E-2</v>
      </c>
      <c r="L57">
        <v>3.39E-2</v>
      </c>
      <c r="M57">
        <v>3.3500000000000002E-2</v>
      </c>
      <c r="N57">
        <v>1.7399999999999999E-2</v>
      </c>
      <c r="O57">
        <v>2.5100000000000001E-2</v>
      </c>
      <c r="P57">
        <v>2.18E-2</v>
      </c>
      <c r="Q57">
        <v>3.5299999999999998E-2</v>
      </c>
      <c r="R57">
        <v>0</v>
      </c>
      <c r="S57">
        <v>7.0999999999999994E-2</v>
      </c>
      <c r="T57">
        <v>4.1200000000000001E-2</v>
      </c>
      <c r="U57">
        <v>3.5299999999999998E-2</v>
      </c>
    </row>
    <row r="58" spans="1:21" x14ac:dyDescent="0.25">
      <c r="A58" t="s">
        <v>15</v>
      </c>
      <c r="B58" t="s">
        <v>7</v>
      </c>
      <c r="C58">
        <v>3.5099999999999999E-2</v>
      </c>
      <c r="D58">
        <v>0.1012</v>
      </c>
      <c r="E58">
        <v>0.1055</v>
      </c>
      <c r="F58">
        <v>5.57E-2</v>
      </c>
      <c r="G58">
        <v>0.1421</v>
      </c>
      <c r="H58">
        <v>8.8200000000000001E-2</v>
      </c>
      <c r="I58">
        <v>9.2999999999999999E-2</v>
      </c>
      <c r="J58">
        <v>3.5499999999999997E-2</v>
      </c>
      <c r="K58">
        <v>5.6500000000000002E-2</v>
      </c>
      <c r="L58">
        <v>0.17169999999999999</v>
      </c>
      <c r="M58">
        <v>3.04E-2</v>
      </c>
      <c r="N58">
        <v>2.1399999999999999E-2</v>
      </c>
      <c r="O58">
        <v>0.1406</v>
      </c>
      <c r="P58">
        <v>0.14299999999999999</v>
      </c>
      <c r="Q58">
        <v>3.9600000000000003E-2</v>
      </c>
      <c r="R58">
        <v>0</v>
      </c>
      <c r="S58">
        <v>4.4999999999999998E-2</v>
      </c>
      <c r="T58">
        <v>3.56E-2</v>
      </c>
      <c r="U58">
        <v>4.7100000000000003E-2</v>
      </c>
    </row>
    <row r="59" spans="1:21" x14ac:dyDescent="0.25">
      <c r="A59" t="s">
        <v>15</v>
      </c>
      <c r="B59" t="s">
        <v>8</v>
      </c>
      <c r="C59">
        <v>1.7999999999999999E-2</v>
      </c>
      <c r="D59">
        <v>0.1004</v>
      </c>
      <c r="E59">
        <v>5.57E-2</v>
      </c>
      <c r="F59">
        <v>1.7600000000000001E-2</v>
      </c>
      <c r="G59">
        <v>0.10979999999999999</v>
      </c>
      <c r="H59">
        <v>5.1700000000000003E-2</v>
      </c>
      <c r="I59">
        <v>8.9300000000000004E-2</v>
      </c>
      <c r="J59">
        <v>4.3900000000000002E-2</v>
      </c>
      <c r="K59">
        <v>6.7799999999999999E-2</v>
      </c>
      <c r="L59">
        <v>8.2900000000000001E-2</v>
      </c>
      <c r="M59">
        <v>4.3799999999999999E-2</v>
      </c>
      <c r="N59">
        <v>3.4000000000000002E-2</v>
      </c>
      <c r="O59">
        <v>5.9700000000000003E-2</v>
      </c>
      <c r="P59">
        <v>5.5100000000000003E-2</v>
      </c>
      <c r="Q59">
        <v>5.8900000000000001E-2</v>
      </c>
      <c r="R59">
        <v>1.8E-3</v>
      </c>
      <c r="S59">
        <v>3.39E-2</v>
      </c>
      <c r="T59">
        <v>3.7199999999999997E-2</v>
      </c>
      <c r="U59">
        <v>6.5799999999999997E-2</v>
      </c>
    </row>
    <row r="60" spans="1:21" x14ac:dyDescent="0.25">
      <c r="A60" t="s">
        <v>15</v>
      </c>
      <c r="B60" t="s">
        <v>9</v>
      </c>
      <c r="C60">
        <v>2.9100000000000001E-2</v>
      </c>
      <c r="D60">
        <v>3.9600000000000003E-2</v>
      </c>
      <c r="E60">
        <v>2.1700000000000001E-2</v>
      </c>
      <c r="F60">
        <v>3.2000000000000002E-3</v>
      </c>
      <c r="G60">
        <v>2.7300000000000001E-2</v>
      </c>
      <c r="H60">
        <v>1.4E-2</v>
      </c>
      <c r="I60">
        <v>2.6200000000000001E-2</v>
      </c>
      <c r="J60">
        <v>2.76E-2</v>
      </c>
      <c r="K60">
        <v>2.8899999999999999E-2</v>
      </c>
      <c r="L60">
        <v>1.9300000000000001E-2</v>
      </c>
      <c r="M60">
        <v>1.4500000000000001E-2</v>
      </c>
      <c r="N60">
        <v>1.4500000000000001E-2</v>
      </c>
      <c r="O60">
        <v>3.0999999999999999E-3</v>
      </c>
      <c r="P60">
        <v>5.0000000000000001E-3</v>
      </c>
      <c r="Q60">
        <v>1.49E-2</v>
      </c>
      <c r="R60">
        <v>1.0999999999999999E-2</v>
      </c>
      <c r="S60">
        <v>1.2E-2</v>
      </c>
      <c r="T60">
        <v>2.53E-2</v>
      </c>
      <c r="U60">
        <v>2.2599999999999999E-2</v>
      </c>
    </row>
    <row r="61" spans="1:21" x14ac:dyDescent="0.25">
      <c r="A61" t="s">
        <v>15</v>
      </c>
      <c r="B61" t="s">
        <v>10</v>
      </c>
      <c r="C61">
        <v>8.8999999999999999E-3</v>
      </c>
      <c r="D61">
        <v>0</v>
      </c>
      <c r="E61">
        <v>0.01</v>
      </c>
      <c r="F61">
        <v>4.4999999999999997E-3</v>
      </c>
      <c r="G61">
        <v>0</v>
      </c>
      <c r="H61">
        <v>1.2999999999999999E-2</v>
      </c>
      <c r="I61">
        <v>1.67E-2</v>
      </c>
      <c r="J61">
        <v>7.1000000000000004E-3</v>
      </c>
      <c r="K61">
        <v>1.0999999999999999E-2</v>
      </c>
      <c r="L61">
        <v>3.2099999999999997E-2</v>
      </c>
      <c r="M61">
        <v>3.0300000000000001E-2</v>
      </c>
      <c r="N61">
        <v>1.95E-2</v>
      </c>
      <c r="O61">
        <v>8.2900000000000001E-2</v>
      </c>
      <c r="P61">
        <v>0.1196</v>
      </c>
      <c r="Q61">
        <v>2.07E-2</v>
      </c>
      <c r="R61">
        <v>3.8300000000000001E-2</v>
      </c>
      <c r="S61">
        <v>0</v>
      </c>
      <c r="T61">
        <v>1.2999999999999999E-2</v>
      </c>
      <c r="U61">
        <v>5.0200000000000002E-2</v>
      </c>
    </row>
    <row r="62" spans="1:21" x14ac:dyDescent="0.25">
      <c r="A62" t="s">
        <v>16</v>
      </c>
      <c r="B62" t="s">
        <v>1</v>
      </c>
      <c r="C62">
        <v>0.01</v>
      </c>
      <c r="D62">
        <v>3.2800000000000003E-2</v>
      </c>
      <c r="E62">
        <v>4.7500000000000001E-2</v>
      </c>
      <c r="F62">
        <v>2.6499999999999999E-2</v>
      </c>
      <c r="G62">
        <v>2.9600000000000001E-2</v>
      </c>
      <c r="H62">
        <v>2.53E-2</v>
      </c>
      <c r="I62">
        <v>1.18E-2</v>
      </c>
      <c r="J62">
        <v>2.8400000000000002E-2</v>
      </c>
      <c r="K62">
        <v>3.6700000000000003E-2</v>
      </c>
      <c r="L62">
        <v>2.1399999999999999E-2</v>
      </c>
      <c r="M62">
        <v>2.3800000000000002E-2</v>
      </c>
      <c r="N62">
        <v>1.9699999999999999E-2</v>
      </c>
      <c r="O62">
        <v>2.53E-2</v>
      </c>
      <c r="P62">
        <v>1.7999999999999999E-2</v>
      </c>
      <c r="Q62">
        <v>2.3800000000000002E-2</v>
      </c>
      <c r="R62">
        <v>2.63E-2</v>
      </c>
      <c r="S62">
        <v>1.43E-2</v>
      </c>
      <c r="T62">
        <v>1.7500000000000002E-2</v>
      </c>
      <c r="U62">
        <v>2.3599999999999999E-2</v>
      </c>
    </row>
    <row r="63" spans="1:21" x14ac:dyDescent="0.25">
      <c r="A63" t="s">
        <v>16</v>
      </c>
      <c r="B63" t="s">
        <v>2</v>
      </c>
      <c r="C63">
        <v>1.1599999999999999E-2</v>
      </c>
      <c r="D63">
        <v>2.9700000000000001E-2</v>
      </c>
      <c r="E63">
        <v>2.7400000000000001E-2</v>
      </c>
      <c r="F63">
        <v>4.2099999999999999E-2</v>
      </c>
      <c r="G63">
        <v>2.2800000000000001E-2</v>
      </c>
      <c r="H63">
        <v>3.7199999999999997E-2</v>
      </c>
      <c r="I63">
        <v>1.0800000000000001E-2</v>
      </c>
      <c r="J63">
        <v>3.49E-2</v>
      </c>
      <c r="K63">
        <v>5.2999999999999999E-2</v>
      </c>
      <c r="L63">
        <v>2.6100000000000002E-2</v>
      </c>
      <c r="M63">
        <v>2.7300000000000001E-2</v>
      </c>
      <c r="N63">
        <v>3.3399999999999999E-2</v>
      </c>
      <c r="O63">
        <v>3.5099999999999999E-2</v>
      </c>
      <c r="P63">
        <v>3.1099999999999999E-2</v>
      </c>
      <c r="Q63">
        <v>4.2299999999999997E-2</v>
      </c>
      <c r="R63">
        <v>3.0300000000000001E-2</v>
      </c>
      <c r="S63">
        <v>2.7199999999999998E-2</v>
      </c>
      <c r="T63">
        <v>3.6400000000000002E-2</v>
      </c>
      <c r="U63">
        <v>3.9E-2</v>
      </c>
    </row>
    <row r="64" spans="1:21" x14ac:dyDescent="0.25">
      <c r="A64" t="s">
        <v>16</v>
      </c>
      <c r="B64" t="s">
        <v>3</v>
      </c>
      <c r="C64">
        <v>8.2199999999999995E-2</v>
      </c>
      <c r="D64">
        <v>3.2300000000000002E-2</v>
      </c>
      <c r="E64">
        <v>7.1999999999999995E-2</v>
      </c>
      <c r="F64">
        <v>9.3899999999999997E-2</v>
      </c>
      <c r="G64">
        <v>0.1108</v>
      </c>
      <c r="H64">
        <v>9.2899999999999996E-2</v>
      </c>
      <c r="I64">
        <v>4.4400000000000002E-2</v>
      </c>
      <c r="J64">
        <v>3.5900000000000001E-2</v>
      </c>
      <c r="K64">
        <v>1.43E-2</v>
      </c>
      <c r="L64">
        <v>0.2298</v>
      </c>
      <c r="M64">
        <v>2.46E-2</v>
      </c>
      <c r="N64">
        <v>2.69E-2</v>
      </c>
      <c r="O64">
        <v>3.7600000000000001E-2</v>
      </c>
      <c r="P64">
        <v>0.28089999999999998</v>
      </c>
      <c r="Q64">
        <v>2.24E-2</v>
      </c>
      <c r="R64">
        <v>0</v>
      </c>
      <c r="S64">
        <v>5.4100000000000002E-2</v>
      </c>
      <c r="T64">
        <v>3.78E-2</v>
      </c>
      <c r="U64">
        <v>2.98E-2</v>
      </c>
    </row>
    <row r="65" spans="1:21" x14ac:dyDescent="0.25">
      <c r="A65" t="s">
        <v>16</v>
      </c>
      <c r="B65" t="s">
        <v>4</v>
      </c>
      <c r="C65">
        <v>3.1300000000000001E-2</v>
      </c>
      <c r="D65">
        <v>3.8800000000000001E-2</v>
      </c>
      <c r="E65">
        <v>3.6700000000000003E-2</v>
      </c>
      <c r="F65">
        <v>4.0099999999999997E-2</v>
      </c>
      <c r="G65">
        <v>6.7199999999999996E-2</v>
      </c>
      <c r="H65">
        <v>5.3499999999999999E-2</v>
      </c>
      <c r="I65">
        <v>1.5900000000000001E-2</v>
      </c>
      <c r="J65">
        <v>2.3400000000000001E-2</v>
      </c>
      <c r="K65">
        <v>1.7500000000000002E-2</v>
      </c>
      <c r="L65">
        <v>7.8899999999999998E-2</v>
      </c>
      <c r="M65">
        <v>1.9800000000000002E-2</v>
      </c>
      <c r="N65">
        <v>2.3E-2</v>
      </c>
      <c r="O65">
        <v>2.2800000000000001E-2</v>
      </c>
      <c r="P65">
        <v>0.1036</v>
      </c>
      <c r="Q65">
        <v>1.9800000000000002E-2</v>
      </c>
      <c r="R65">
        <v>5.9999999999999995E-4</v>
      </c>
      <c r="S65">
        <v>5.8500000000000003E-2</v>
      </c>
      <c r="T65">
        <v>3.9300000000000002E-2</v>
      </c>
      <c r="U65">
        <v>2.7199999999999998E-2</v>
      </c>
    </row>
    <row r="66" spans="1:21" x14ac:dyDescent="0.25">
      <c r="A66" t="s">
        <v>16</v>
      </c>
      <c r="B66" t="s">
        <v>5</v>
      </c>
      <c r="C66">
        <v>4.5499999999999999E-2</v>
      </c>
      <c r="D66">
        <v>5.6300000000000003E-2</v>
      </c>
      <c r="E66">
        <v>6.9800000000000001E-2</v>
      </c>
      <c r="F66">
        <v>8.2299999999999998E-2</v>
      </c>
      <c r="G66">
        <v>0.13020000000000001</v>
      </c>
      <c r="H66">
        <v>0.108</v>
      </c>
      <c r="I66">
        <v>3.9E-2</v>
      </c>
      <c r="J66">
        <v>5.0700000000000002E-2</v>
      </c>
      <c r="K66">
        <v>1.9300000000000001E-2</v>
      </c>
      <c r="L66">
        <v>0.1353</v>
      </c>
      <c r="M66">
        <v>3.6700000000000003E-2</v>
      </c>
      <c r="N66">
        <v>3.7999999999999999E-2</v>
      </c>
      <c r="O66">
        <v>5.2200000000000003E-2</v>
      </c>
      <c r="P66">
        <v>0.1822</v>
      </c>
      <c r="Q66">
        <v>3.5900000000000001E-2</v>
      </c>
      <c r="R66">
        <v>0</v>
      </c>
      <c r="S66">
        <v>6.5500000000000003E-2</v>
      </c>
      <c r="T66">
        <v>5.8200000000000002E-2</v>
      </c>
      <c r="U66">
        <v>4.9099999999999998E-2</v>
      </c>
    </row>
    <row r="67" spans="1:21" x14ac:dyDescent="0.25">
      <c r="A67" t="s">
        <v>16</v>
      </c>
      <c r="B67" t="s">
        <v>6</v>
      </c>
      <c r="C67">
        <v>3.9600000000000003E-2</v>
      </c>
      <c r="D67">
        <v>3.1699999999999999E-2</v>
      </c>
      <c r="E67">
        <v>3.5099999999999999E-2</v>
      </c>
      <c r="F67">
        <v>2.3900000000000001E-2</v>
      </c>
      <c r="G67">
        <v>6.0999999999999999E-2</v>
      </c>
      <c r="H67">
        <v>4.0599999999999997E-2</v>
      </c>
      <c r="I67">
        <v>3.0099999999999998E-2</v>
      </c>
      <c r="J67">
        <v>3.7100000000000001E-2</v>
      </c>
      <c r="K67">
        <v>1.3899999999999999E-2</v>
      </c>
      <c r="L67">
        <v>5.1299999999999998E-2</v>
      </c>
      <c r="M67">
        <v>2.75E-2</v>
      </c>
      <c r="N67">
        <v>2.8199999999999999E-2</v>
      </c>
      <c r="O67">
        <v>1.9E-2</v>
      </c>
      <c r="P67">
        <v>7.2599999999999998E-2</v>
      </c>
      <c r="Q67">
        <v>2.5999999999999999E-2</v>
      </c>
      <c r="R67">
        <v>0</v>
      </c>
      <c r="S67">
        <v>4.3700000000000003E-2</v>
      </c>
      <c r="T67">
        <v>3.6700000000000003E-2</v>
      </c>
      <c r="U67">
        <v>2.8199999999999999E-2</v>
      </c>
    </row>
    <row r="68" spans="1:21" x14ac:dyDescent="0.25">
      <c r="A68" t="s">
        <v>16</v>
      </c>
      <c r="B68" t="s">
        <v>7</v>
      </c>
      <c r="C68">
        <v>6.8400000000000002E-2</v>
      </c>
      <c r="D68">
        <v>4.4200000000000003E-2</v>
      </c>
      <c r="E68">
        <v>7.7399999999999997E-2</v>
      </c>
      <c r="F68">
        <v>0.1195</v>
      </c>
      <c r="G68">
        <v>0.1326</v>
      </c>
      <c r="H68">
        <v>0.12280000000000001</v>
      </c>
      <c r="I68">
        <v>3.1E-2</v>
      </c>
      <c r="J68">
        <v>2.9399999999999999E-2</v>
      </c>
      <c r="K68">
        <v>1.7600000000000001E-2</v>
      </c>
      <c r="L68">
        <v>0.22969999999999999</v>
      </c>
      <c r="M68">
        <v>2.24E-2</v>
      </c>
      <c r="N68">
        <v>2.5700000000000001E-2</v>
      </c>
      <c r="O68">
        <v>4.6699999999999998E-2</v>
      </c>
      <c r="P68">
        <v>0.28360000000000002</v>
      </c>
      <c r="Q68">
        <v>2.18E-2</v>
      </c>
      <c r="R68">
        <v>0</v>
      </c>
      <c r="S68">
        <v>5.91E-2</v>
      </c>
      <c r="T68">
        <v>4.3499999999999997E-2</v>
      </c>
      <c r="U68">
        <v>3.4299999999999997E-2</v>
      </c>
    </row>
    <row r="69" spans="1:21" x14ac:dyDescent="0.25">
      <c r="A69" t="s">
        <v>16</v>
      </c>
      <c r="B69" t="s">
        <v>8</v>
      </c>
      <c r="C69">
        <v>0.1076</v>
      </c>
      <c r="D69">
        <v>9.3899999999999997E-2</v>
      </c>
      <c r="E69">
        <v>9.3100000000000002E-2</v>
      </c>
      <c r="F69">
        <v>0.06</v>
      </c>
      <c r="G69">
        <v>0.1366</v>
      </c>
      <c r="H69">
        <v>8.9700000000000002E-2</v>
      </c>
      <c r="I69">
        <v>2.7900000000000001E-2</v>
      </c>
      <c r="J69">
        <v>5.7700000000000001E-2</v>
      </c>
      <c r="K69">
        <v>6.54E-2</v>
      </c>
      <c r="L69">
        <v>0.13789999999999999</v>
      </c>
      <c r="M69">
        <v>5.8900000000000001E-2</v>
      </c>
      <c r="N69">
        <v>6.83E-2</v>
      </c>
      <c r="O69">
        <v>4.4299999999999999E-2</v>
      </c>
      <c r="P69">
        <v>0.18759999999999999</v>
      </c>
      <c r="Q69">
        <v>5.5599999999999997E-2</v>
      </c>
      <c r="R69">
        <v>2.0999999999999999E-3</v>
      </c>
      <c r="S69">
        <v>0.12759999999999999</v>
      </c>
      <c r="T69">
        <v>8.6800000000000002E-2</v>
      </c>
      <c r="U69">
        <v>6.8699999999999997E-2</v>
      </c>
    </row>
    <row r="70" spans="1:21" x14ac:dyDescent="0.25">
      <c r="A70" t="s">
        <v>16</v>
      </c>
      <c r="B70" t="s">
        <v>9</v>
      </c>
      <c r="C70">
        <v>1.84E-2</v>
      </c>
      <c r="D70">
        <v>2.41E-2</v>
      </c>
      <c r="E70">
        <v>2.2100000000000002E-2</v>
      </c>
      <c r="F70">
        <v>2.5399999999999999E-2</v>
      </c>
      <c r="G70">
        <v>1.4500000000000001E-2</v>
      </c>
      <c r="H70">
        <v>2.53E-2</v>
      </c>
      <c r="I70">
        <v>1.17E-2</v>
      </c>
      <c r="J70">
        <v>1.8100000000000002E-2</v>
      </c>
      <c r="K70">
        <v>1.44E-2</v>
      </c>
      <c r="L70">
        <v>0.02</v>
      </c>
      <c r="M70">
        <v>1.7000000000000001E-2</v>
      </c>
      <c r="N70">
        <v>1.7000000000000001E-2</v>
      </c>
      <c r="O70">
        <v>3.5999999999999999E-3</v>
      </c>
      <c r="P70">
        <v>1.4200000000000001E-2</v>
      </c>
      <c r="Q70">
        <v>1.7299999999999999E-2</v>
      </c>
      <c r="R70">
        <v>2.3099999999999999E-2</v>
      </c>
      <c r="S70">
        <v>2.5000000000000001E-3</v>
      </c>
      <c r="T70">
        <v>8.8000000000000005E-3</v>
      </c>
      <c r="U70">
        <v>1.26E-2</v>
      </c>
    </row>
    <row r="71" spans="1:21" x14ac:dyDescent="0.25">
      <c r="A71" t="s">
        <v>16</v>
      </c>
      <c r="B71" t="s">
        <v>10</v>
      </c>
      <c r="C71">
        <v>4.4999999999999997E-3</v>
      </c>
      <c r="D71">
        <v>4.4999999999999997E-3</v>
      </c>
      <c r="E71">
        <v>8.8999999999999999E-3</v>
      </c>
      <c r="F71">
        <v>5.4999999999999997E-3</v>
      </c>
      <c r="G71">
        <v>4.4999999999999997E-3</v>
      </c>
      <c r="H71">
        <v>5.4999999999999997E-3</v>
      </c>
      <c r="I71">
        <v>4.4999999999999997E-3</v>
      </c>
      <c r="J71">
        <v>1.0999999999999999E-2</v>
      </c>
      <c r="K71">
        <v>1.52E-2</v>
      </c>
      <c r="L71">
        <v>5.4100000000000002E-2</v>
      </c>
      <c r="M71">
        <v>6.9099999999999995E-2</v>
      </c>
      <c r="N71">
        <v>7.85E-2</v>
      </c>
      <c r="O71">
        <v>5.9700000000000003E-2</v>
      </c>
      <c r="P71">
        <v>2.86E-2</v>
      </c>
      <c r="Q71">
        <v>5.1999999999999998E-2</v>
      </c>
      <c r="R71">
        <v>0.1767</v>
      </c>
      <c r="S71">
        <v>7.1000000000000004E-3</v>
      </c>
      <c r="T71">
        <v>5.4999999999999997E-3</v>
      </c>
      <c r="U71">
        <v>2.5899999999999999E-2</v>
      </c>
    </row>
    <row r="72" spans="1:21" x14ac:dyDescent="0.25">
      <c r="A72" t="s">
        <v>17</v>
      </c>
      <c r="B72" t="s">
        <v>1</v>
      </c>
      <c r="C72">
        <v>5.16E-2</v>
      </c>
      <c r="D72">
        <v>5.3100000000000001E-2</v>
      </c>
      <c r="E72">
        <v>3.5400000000000001E-2</v>
      </c>
      <c r="F72">
        <v>7.5300000000000006E-2</v>
      </c>
      <c r="G72">
        <v>5.4399999999999997E-2</v>
      </c>
      <c r="H72">
        <v>4.6600000000000003E-2</v>
      </c>
      <c r="I72">
        <v>5.2299999999999999E-2</v>
      </c>
      <c r="J72">
        <v>6.7100000000000007E-2</v>
      </c>
      <c r="K72">
        <v>4.9200000000000001E-2</v>
      </c>
      <c r="L72">
        <v>3.9600000000000003E-2</v>
      </c>
      <c r="M72">
        <v>4.0300000000000002E-2</v>
      </c>
      <c r="N72">
        <v>4.1599999999999998E-2</v>
      </c>
      <c r="O72">
        <v>4.5499999999999999E-2</v>
      </c>
      <c r="P72">
        <v>4.0800000000000003E-2</v>
      </c>
      <c r="Q72">
        <v>4.24E-2</v>
      </c>
      <c r="R72">
        <v>4.5999999999999999E-2</v>
      </c>
      <c r="S72">
        <v>4.4600000000000001E-2</v>
      </c>
      <c r="T72">
        <v>4.6199999999999998E-2</v>
      </c>
      <c r="U72">
        <v>4.8899999999999999E-2</v>
      </c>
    </row>
    <row r="73" spans="1:21" x14ac:dyDescent="0.25">
      <c r="A73" t="s">
        <v>17</v>
      </c>
      <c r="B73" t="s">
        <v>2</v>
      </c>
      <c r="C73">
        <v>3.5999999999999997E-2</v>
      </c>
      <c r="D73">
        <v>5.28E-2</v>
      </c>
      <c r="E73">
        <v>1.95E-2</v>
      </c>
      <c r="F73">
        <v>7.7200000000000005E-2</v>
      </c>
      <c r="G73">
        <v>3.7100000000000001E-2</v>
      </c>
      <c r="H73">
        <v>5.11E-2</v>
      </c>
      <c r="I73">
        <v>4.1099999999999998E-2</v>
      </c>
      <c r="J73">
        <v>5.5300000000000002E-2</v>
      </c>
      <c r="K73">
        <v>4.2799999999999998E-2</v>
      </c>
      <c r="L73">
        <v>3.4700000000000002E-2</v>
      </c>
      <c r="M73">
        <v>3.4000000000000002E-2</v>
      </c>
      <c r="N73">
        <v>3.4299999999999997E-2</v>
      </c>
      <c r="O73">
        <v>4.0099999999999997E-2</v>
      </c>
      <c r="P73">
        <v>3.56E-2</v>
      </c>
      <c r="Q73">
        <v>3.6700000000000003E-2</v>
      </c>
      <c r="R73">
        <v>3.95E-2</v>
      </c>
      <c r="S73">
        <v>4.1000000000000002E-2</v>
      </c>
      <c r="T73">
        <v>4.3299999999999998E-2</v>
      </c>
      <c r="U73">
        <v>4.3299999999999998E-2</v>
      </c>
    </row>
    <row r="74" spans="1:21" x14ac:dyDescent="0.25">
      <c r="A74" t="s">
        <v>17</v>
      </c>
      <c r="B74" t="s">
        <v>3</v>
      </c>
      <c r="C74">
        <v>5.5500000000000001E-2</v>
      </c>
      <c r="D74">
        <v>5.5100000000000003E-2</v>
      </c>
      <c r="E74">
        <v>7.0999999999999994E-2</v>
      </c>
      <c r="F74">
        <v>6.1600000000000002E-2</v>
      </c>
      <c r="G74">
        <v>6.4799999999999996E-2</v>
      </c>
      <c r="H74">
        <v>6.2199999999999998E-2</v>
      </c>
      <c r="I74">
        <v>6.0400000000000002E-2</v>
      </c>
      <c r="J74">
        <v>5.4399999999999997E-2</v>
      </c>
      <c r="K74">
        <v>4.6300000000000001E-2</v>
      </c>
      <c r="L74">
        <v>6.3399999999999998E-2</v>
      </c>
      <c r="M74">
        <v>3.5099999999999999E-2</v>
      </c>
      <c r="N74">
        <v>2.75E-2</v>
      </c>
      <c r="O74">
        <v>6.1100000000000002E-2</v>
      </c>
      <c r="P74">
        <v>5.8799999999999998E-2</v>
      </c>
      <c r="Q74">
        <v>7.5399999999999995E-2</v>
      </c>
      <c r="R74">
        <v>5.1900000000000002E-2</v>
      </c>
      <c r="S74">
        <v>4.1399999999999999E-2</v>
      </c>
      <c r="T74">
        <v>4.1500000000000002E-2</v>
      </c>
      <c r="U74">
        <v>4.1099999999999998E-2</v>
      </c>
    </row>
    <row r="75" spans="1:21" x14ac:dyDescent="0.25">
      <c r="A75" t="s">
        <v>17</v>
      </c>
      <c r="B75" t="s">
        <v>4</v>
      </c>
      <c r="C75">
        <v>4.9700000000000001E-2</v>
      </c>
      <c r="D75">
        <v>4.0800000000000003E-2</v>
      </c>
      <c r="E75">
        <v>5.0599999999999999E-2</v>
      </c>
      <c r="F75">
        <v>5.1200000000000002E-2</v>
      </c>
      <c r="G75">
        <v>5.5800000000000002E-2</v>
      </c>
      <c r="H75">
        <v>5.0200000000000002E-2</v>
      </c>
      <c r="I75">
        <v>5.3400000000000003E-2</v>
      </c>
      <c r="J75">
        <v>5.3199999999999997E-2</v>
      </c>
      <c r="K75">
        <v>3.8600000000000002E-2</v>
      </c>
      <c r="L75">
        <v>4.6600000000000003E-2</v>
      </c>
      <c r="M75">
        <v>3.09E-2</v>
      </c>
      <c r="N75">
        <v>2.6100000000000002E-2</v>
      </c>
      <c r="O75">
        <v>4.3799999999999999E-2</v>
      </c>
      <c r="P75">
        <v>5.28E-2</v>
      </c>
      <c r="Q75">
        <v>5.7700000000000001E-2</v>
      </c>
      <c r="R75">
        <v>4.2999999999999997E-2</v>
      </c>
      <c r="S75">
        <v>4.0899999999999999E-2</v>
      </c>
      <c r="T75">
        <v>4.1200000000000001E-2</v>
      </c>
      <c r="U75">
        <v>3.5900000000000001E-2</v>
      </c>
    </row>
    <row r="76" spans="1:21" x14ac:dyDescent="0.25">
      <c r="A76" t="s">
        <v>17</v>
      </c>
      <c r="B76" t="s">
        <v>5</v>
      </c>
      <c r="C76">
        <v>9.8699999999999996E-2</v>
      </c>
      <c r="D76">
        <v>8.0199999999999994E-2</v>
      </c>
      <c r="E76">
        <v>9.06E-2</v>
      </c>
      <c r="F76">
        <v>0.1172</v>
      </c>
      <c r="G76">
        <v>0.1103</v>
      </c>
      <c r="H76">
        <v>0.1111</v>
      </c>
      <c r="I76">
        <v>0.1091</v>
      </c>
      <c r="J76">
        <v>0.1042</v>
      </c>
      <c r="K76">
        <v>8.7800000000000003E-2</v>
      </c>
      <c r="L76">
        <v>8.5199999999999998E-2</v>
      </c>
      <c r="M76">
        <v>6.7400000000000002E-2</v>
      </c>
      <c r="N76">
        <v>5.3999999999999999E-2</v>
      </c>
      <c r="O76">
        <v>8.1500000000000003E-2</v>
      </c>
      <c r="P76">
        <v>0.10639999999999999</v>
      </c>
      <c r="Q76">
        <v>0.1105</v>
      </c>
      <c r="R76">
        <v>0.10100000000000001</v>
      </c>
      <c r="S76">
        <v>8.0699999999999994E-2</v>
      </c>
      <c r="T76">
        <v>0.08</v>
      </c>
      <c r="U76">
        <v>7.9100000000000004E-2</v>
      </c>
    </row>
    <row r="77" spans="1:21" x14ac:dyDescent="0.25">
      <c r="A77" t="s">
        <v>17</v>
      </c>
      <c r="B77" t="s">
        <v>6</v>
      </c>
      <c r="C77">
        <v>4.8800000000000003E-2</v>
      </c>
      <c r="D77">
        <v>3.4500000000000003E-2</v>
      </c>
      <c r="E77">
        <v>4.6100000000000002E-2</v>
      </c>
      <c r="F77">
        <v>4.2900000000000001E-2</v>
      </c>
      <c r="G77">
        <v>5.5300000000000002E-2</v>
      </c>
      <c r="H77">
        <v>4.0500000000000001E-2</v>
      </c>
      <c r="I77">
        <v>5.6899999999999999E-2</v>
      </c>
      <c r="J77">
        <v>5.4300000000000001E-2</v>
      </c>
      <c r="K77">
        <v>4.6199999999999998E-2</v>
      </c>
      <c r="L77">
        <v>3.9199999999999999E-2</v>
      </c>
      <c r="M77">
        <v>3.5299999999999998E-2</v>
      </c>
      <c r="N77">
        <v>2.8000000000000001E-2</v>
      </c>
      <c r="O77">
        <v>4.1300000000000003E-2</v>
      </c>
      <c r="P77">
        <v>4.87E-2</v>
      </c>
      <c r="Q77">
        <v>5.0299999999999997E-2</v>
      </c>
      <c r="R77">
        <v>3.5799999999999998E-2</v>
      </c>
      <c r="S77">
        <v>4.2099999999999999E-2</v>
      </c>
      <c r="T77">
        <v>4.1799999999999997E-2</v>
      </c>
      <c r="U77">
        <v>4.1599999999999998E-2</v>
      </c>
    </row>
    <row r="78" spans="1:21" x14ac:dyDescent="0.25">
      <c r="A78" t="s">
        <v>17</v>
      </c>
      <c r="B78" t="s">
        <v>7</v>
      </c>
      <c r="C78">
        <v>5.8799999999999998E-2</v>
      </c>
      <c r="D78">
        <v>6.3899999999999998E-2</v>
      </c>
      <c r="E78">
        <v>7.2800000000000004E-2</v>
      </c>
      <c r="F78">
        <v>7.7100000000000002E-2</v>
      </c>
      <c r="G78">
        <v>6.8000000000000005E-2</v>
      </c>
      <c r="H78">
        <v>8.0399999999999999E-2</v>
      </c>
      <c r="I78">
        <v>0.06</v>
      </c>
      <c r="J78">
        <v>5.4699999999999999E-2</v>
      </c>
      <c r="K78">
        <v>4.3799999999999999E-2</v>
      </c>
      <c r="L78">
        <v>6.9400000000000003E-2</v>
      </c>
      <c r="M78">
        <v>3.3700000000000001E-2</v>
      </c>
      <c r="N78">
        <v>2.7400000000000001E-2</v>
      </c>
      <c r="O78">
        <v>6.0999999999999999E-2</v>
      </c>
      <c r="P78">
        <v>6.7000000000000004E-2</v>
      </c>
      <c r="Q78">
        <v>8.2900000000000001E-2</v>
      </c>
      <c r="R78">
        <v>6.6500000000000004E-2</v>
      </c>
      <c r="S78">
        <v>4.0899999999999999E-2</v>
      </c>
      <c r="T78">
        <v>4.1000000000000002E-2</v>
      </c>
      <c r="U78">
        <v>3.9399999999999998E-2</v>
      </c>
    </row>
    <row r="79" spans="1:21" x14ac:dyDescent="0.25">
      <c r="A79" t="s">
        <v>17</v>
      </c>
      <c r="B79" t="s">
        <v>8</v>
      </c>
      <c r="C79">
        <v>0.105</v>
      </c>
      <c r="D79">
        <v>8.2900000000000001E-2</v>
      </c>
      <c r="E79">
        <v>0.13500000000000001</v>
      </c>
      <c r="F79">
        <v>8.0699999999999994E-2</v>
      </c>
      <c r="G79">
        <v>0.1268</v>
      </c>
      <c r="H79">
        <v>7.7700000000000005E-2</v>
      </c>
      <c r="I79">
        <v>8.2400000000000001E-2</v>
      </c>
      <c r="J79">
        <v>0.1074</v>
      </c>
      <c r="K79">
        <v>5.6899999999999999E-2</v>
      </c>
      <c r="L79">
        <v>0.1009</v>
      </c>
      <c r="M79">
        <v>7.0800000000000002E-2</v>
      </c>
      <c r="N79">
        <v>6.6900000000000001E-2</v>
      </c>
      <c r="O79">
        <v>0.12670000000000001</v>
      </c>
      <c r="P79">
        <v>9.6500000000000002E-2</v>
      </c>
      <c r="Q79">
        <v>0.1225</v>
      </c>
      <c r="R79">
        <v>6.6100000000000006E-2</v>
      </c>
      <c r="S79">
        <v>0.10249999999999999</v>
      </c>
      <c r="T79">
        <v>9.98E-2</v>
      </c>
      <c r="U79">
        <v>5.3199999999999997E-2</v>
      </c>
    </row>
    <row r="80" spans="1:21" x14ac:dyDescent="0.25">
      <c r="A80" t="s">
        <v>17</v>
      </c>
      <c r="B80" t="s">
        <v>9</v>
      </c>
      <c r="C80">
        <v>2.6700000000000002E-2</v>
      </c>
      <c r="D80">
        <v>2.92E-2</v>
      </c>
      <c r="E80">
        <v>1.8599999999999998E-2</v>
      </c>
      <c r="F80">
        <v>1.9900000000000001E-2</v>
      </c>
      <c r="G80">
        <v>2.8799999999999999E-2</v>
      </c>
      <c r="H80">
        <v>1.4500000000000001E-2</v>
      </c>
      <c r="I80">
        <v>2.7900000000000001E-2</v>
      </c>
      <c r="J80">
        <v>3.3300000000000003E-2</v>
      </c>
      <c r="K80">
        <v>2.1700000000000001E-2</v>
      </c>
      <c r="L80">
        <v>1.2E-2</v>
      </c>
      <c r="M80">
        <v>1.34E-2</v>
      </c>
      <c r="N80">
        <v>1.5599999999999999E-2</v>
      </c>
      <c r="O80">
        <v>4.4999999999999997E-3</v>
      </c>
      <c r="P80">
        <v>7.4000000000000003E-3</v>
      </c>
      <c r="Q80">
        <v>1.0999999999999999E-2</v>
      </c>
      <c r="R80">
        <v>1.7000000000000001E-2</v>
      </c>
      <c r="S80">
        <v>8.6E-3</v>
      </c>
      <c r="T80">
        <v>9.2999999999999992E-3</v>
      </c>
      <c r="U80">
        <v>3.27E-2</v>
      </c>
    </row>
    <row r="81" spans="1:21" x14ac:dyDescent="0.25">
      <c r="A81" t="s">
        <v>17</v>
      </c>
      <c r="B81" t="s">
        <v>10</v>
      </c>
      <c r="C81">
        <v>1.8700000000000001E-2</v>
      </c>
      <c r="D81">
        <v>0</v>
      </c>
      <c r="E81">
        <v>1.0999999999999999E-2</v>
      </c>
      <c r="F81">
        <v>7.1000000000000004E-3</v>
      </c>
      <c r="G81">
        <v>8.8999999999999999E-3</v>
      </c>
      <c r="H81">
        <v>4.4999999999999997E-3</v>
      </c>
      <c r="I81">
        <v>8.3999999999999995E-3</v>
      </c>
      <c r="J81">
        <v>4.4999999999999997E-3</v>
      </c>
      <c r="K81">
        <v>8.3999999999999995E-3</v>
      </c>
      <c r="L81">
        <v>5.6599999999999998E-2</v>
      </c>
      <c r="M81">
        <v>3.4599999999999999E-2</v>
      </c>
      <c r="N81">
        <v>4.0399999999999998E-2</v>
      </c>
      <c r="O81">
        <v>2.7699999999999999E-2</v>
      </c>
      <c r="P81">
        <v>0.1133</v>
      </c>
      <c r="Q81">
        <v>0.1031</v>
      </c>
      <c r="R81">
        <v>5.9299999999999999E-2</v>
      </c>
      <c r="S81">
        <v>4.4999999999999997E-3</v>
      </c>
      <c r="T81">
        <v>1.2999999999999999E-2</v>
      </c>
      <c r="U81">
        <v>0.17660000000000001</v>
      </c>
    </row>
    <row r="82" spans="1:21" x14ac:dyDescent="0.25">
      <c r="A82" t="s">
        <v>18</v>
      </c>
      <c r="B82" t="s">
        <v>1</v>
      </c>
      <c r="C82">
        <v>3.2099999999999997E-2</v>
      </c>
      <c r="D82">
        <v>5.45E-2</v>
      </c>
      <c r="E82">
        <v>3.7699999999999997E-2</v>
      </c>
      <c r="F82">
        <v>3.7699999999999997E-2</v>
      </c>
      <c r="G82">
        <v>4.4200000000000003E-2</v>
      </c>
      <c r="H82">
        <v>5.79E-2</v>
      </c>
      <c r="I82">
        <v>3.1699999999999999E-2</v>
      </c>
      <c r="J82">
        <v>3.6400000000000002E-2</v>
      </c>
      <c r="K82">
        <v>3.1199999999999999E-2</v>
      </c>
      <c r="L82">
        <v>4.48E-2</v>
      </c>
      <c r="M82">
        <v>4.5100000000000001E-2</v>
      </c>
      <c r="N82">
        <v>4.1700000000000001E-2</v>
      </c>
      <c r="O82">
        <v>4.9599999999999998E-2</v>
      </c>
      <c r="P82">
        <v>3.8699999999999998E-2</v>
      </c>
      <c r="Q82">
        <v>5.1799999999999999E-2</v>
      </c>
      <c r="R82">
        <v>3.6900000000000002E-2</v>
      </c>
      <c r="S82">
        <v>3.1899999999999998E-2</v>
      </c>
      <c r="T82">
        <v>3.5799999999999998E-2</v>
      </c>
      <c r="U82">
        <v>3.8800000000000001E-2</v>
      </c>
    </row>
    <row r="83" spans="1:21" x14ac:dyDescent="0.25">
      <c r="A83" t="s">
        <v>18</v>
      </c>
      <c r="B83" t="s">
        <v>2</v>
      </c>
      <c r="C83">
        <v>3.5700000000000003E-2</v>
      </c>
      <c r="D83">
        <v>4.9599999999999998E-2</v>
      </c>
      <c r="E83">
        <v>3.3099999999999997E-2</v>
      </c>
      <c r="F83">
        <v>3.6400000000000002E-2</v>
      </c>
      <c r="G83">
        <v>4.0300000000000002E-2</v>
      </c>
      <c r="H83">
        <v>5.8000000000000003E-2</v>
      </c>
      <c r="I83">
        <v>3.5200000000000002E-2</v>
      </c>
      <c r="J83">
        <v>4.1000000000000002E-2</v>
      </c>
      <c r="K83">
        <v>3.27E-2</v>
      </c>
      <c r="L83">
        <v>3.7999999999999999E-2</v>
      </c>
      <c r="M83">
        <v>3.7499999999999999E-2</v>
      </c>
      <c r="N83">
        <v>3.9199999999999999E-2</v>
      </c>
      <c r="O83">
        <v>4.2299999999999997E-2</v>
      </c>
      <c r="P83">
        <v>3.3700000000000001E-2</v>
      </c>
      <c r="Q83">
        <v>4.5499999999999999E-2</v>
      </c>
      <c r="R83">
        <v>2.93E-2</v>
      </c>
      <c r="S83">
        <v>2.5000000000000001E-2</v>
      </c>
      <c r="T83">
        <v>2.8899999999999999E-2</v>
      </c>
      <c r="U83">
        <v>3.7199999999999997E-2</v>
      </c>
    </row>
    <row r="84" spans="1:21" x14ac:dyDescent="0.25">
      <c r="A84" t="s">
        <v>18</v>
      </c>
      <c r="B84" t="s">
        <v>3</v>
      </c>
      <c r="C84">
        <v>2.7900000000000001E-2</v>
      </c>
      <c r="D84">
        <v>4.2299999999999997E-2</v>
      </c>
      <c r="E84">
        <v>5.8400000000000001E-2</v>
      </c>
      <c r="F84">
        <v>5.8700000000000002E-2</v>
      </c>
      <c r="G84">
        <v>3.7199999999999997E-2</v>
      </c>
      <c r="H84">
        <v>5.5E-2</v>
      </c>
      <c r="I84">
        <v>3.1899999999999998E-2</v>
      </c>
      <c r="J84">
        <v>3.44E-2</v>
      </c>
      <c r="K84">
        <v>2.4799999999999999E-2</v>
      </c>
      <c r="L84">
        <v>2.92E-2</v>
      </c>
      <c r="M84">
        <v>4.5499999999999999E-2</v>
      </c>
      <c r="N84">
        <v>4.5999999999999999E-2</v>
      </c>
      <c r="O84">
        <v>5.7500000000000002E-2</v>
      </c>
      <c r="P84">
        <v>5.11E-2</v>
      </c>
      <c r="Q84">
        <v>5.91E-2</v>
      </c>
      <c r="R84">
        <v>0.33729999999999999</v>
      </c>
      <c r="S84">
        <v>2.87E-2</v>
      </c>
      <c r="T84">
        <v>2.76E-2</v>
      </c>
      <c r="U84">
        <v>2.24E-2</v>
      </c>
    </row>
    <row r="85" spans="1:21" x14ac:dyDescent="0.25">
      <c r="A85" t="s">
        <v>18</v>
      </c>
      <c r="B85" t="s">
        <v>4</v>
      </c>
      <c r="C85">
        <v>2.3300000000000001E-2</v>
      </c>
      <c r="D85">
        <v>4.2000000000000003E-2</v>
      </c>
      <c r="E85">
        <v>4.2299999999999997E-2</v>
      </c>
      <c r="F85">
        <v>3.1099999999999999E-2</v>
      </c>
      <c r="G85">
        <v>3.3599999999999998E-2</v>
      </c>
      <c r="H85">
        <v>5.0900000000000001E-2</v>
      </c>
      <c r="I85">
        <v>0.03</v>
      </c>
      <c r="J85">
        <v>3.4700000000000002E-2</v>
      </c>
      <c r="K85">
        <v>2.4500000000000001E-2</v>
      </c>
      <c r="L85">
        <v>1.6799999999999999E-2</v>
      </c>
      <c r="M85">
        <v>4.3400000000000001E-2</v>
      </c>
      <c r="N85">
        <v>4.36E-2</v>
      </c>
      <c r="O85">
        <v>4.3499999999999997E-2</v>
      </c>
      <c r="P85">
        <v>2.9399999999999999E-2</v>
      </c>
      <c r="Q85">
        <v>6.2E-2</v>
      </c>
      <c r="R85">
        <v>0.1424</v>
      </c>
      <c r="S85">
        <v>2.93E-2</v>
      </c>
      <c r="T85">
        <v>2.8000000000000001E-2</v>
      </c>
      <c r="U85">
        <v>2.63E-2</v>
      </c>
    </row>
    <row r="86" spans="1:21" x14ac:dyDescent="0.25">
      <c r="A86" t="s">
        <v>18</v>
      </c>
      <c r="B86" t="s">
        <v>5</v>
      </c>
      <c r="C86">
        <v>4.5100000000000001E-2</v>
      </c>
      <c r="D86">
        <v>8.2600000000000007E-2</v>
      </c>
      <c r="E86">
        <v>7.5999999999999998E-2</v>
      </c>
      <c r="F86">
        <v>4.5499999999999999E-2</v>
      </c>
      <c r="G86">
        <v>6.7100000000000007E-2</v>
      </c>
      <c r="H86">
        <v>0.1089</v>
      </c>
      <c r="I86">
        <v>6.0199999999999997E-2</v>
      </c>
      <c r="J86">
        <v>6.5199999999999994E-2</v>
      </c>
      <c r="K86">
        <v>4.7600000000000003E-2</v>
      </c>
      <c r="L86">
        <v>4.58E-2</v>
      </c>
      <c r="M86">
        <v>9.4899999999999998E-2</v>
      </c>
      <c r="N86">
        <v>9.64E-2</v>
      </c>
      <c r="O86">
        <v>8.4500000000000006E-2</v>
      </c>
      <c r="P86">
        <v>5.8400000000000001E-2</v>
      </c>
      <c r="Q86">
        <v>9.6600000000000005E-2</v>
      </c>
      <c r="R86">
        <v>0.17319999999999999</v>
      </c>
      <c r="S86">
        <v>4.9399999999999999E-2</v>
      </c>
      <c r="T86">
        <v>4.8399999999999999E-2</v>
      </c>
      <c r="U86">
        <v>5.1200000000000002E-2</v>
      </c>
    </row>
    <row r="87" spans="1:21" x14ac:dyDescent="0.25">
      <c r="A87" t="s">
        <v>18</v>
      </c>
      <c r="B87" t="s">
        <v>6</v>
      </c>
      <c r="C87">
        <v>2.2800000000000001E-2</v>
      </c>
      <c r="D87">
        <v>4.24E-2</v>
      </c>
      <c r="E87">
        <v>3.6900000000000002E-2</v>
      </c>
      <c r="F87">
        <v>2.1100000000000001E-2</v>
      </c>
      <c r="G87">
        <v>3.2199999999999999E-2</v>
      </c>
      <c r="H87">
        <v>4.8399999999999999E-2</v>
      </c>
      <c r="I87">
        <v>3.09E-2</v>
      </c>
      <c r="J87">
        <v>3.3700000000000001E-2</v>
      </c>
      <c r="K87">
        <v>2.4500000000000001E-2</v>
      </c>
      <c r="L87">
        <v>1.5900000000000001E-2</v>
      </c>
      <c r="M87">
        <v>4.8099999999999997E-2</v>
      </c>
      <c r="N87">
        <v>4.9000000000000002E-2</v>
      </c>
      <c r="O87">
        <v>4.0300000000000002E-2</v>
      </c>
      <c r="P87">
        <v>2.6599999999999999E-2</v>
      </c>
      <c r="Q87">
        <v>5.0700000000000002E-2</v>
      </c>
      <c r="R87">
        <v>8.4400000000000003E-2</v>
      </c>
      <c r="S87">
        <v>2.5999999999999999E-2</v>
      </c>
      <c r="T87">
        <v>2.53E-2</v>
      </c>
      <c r="U87">
        <v>2.4899999999999999E-2</v>
      </c>
    </row>
    <row r="88" spans="1:21" x14ac:dyDescent="0.25">
      <c r="A88" t="s">
        <v>18</v>
      </c>
      <c r="B88" t="s">
        <v>7</v>
      </c>
      <c r="C88">
        <v>2.8199999999999999E-2</v>
      </c>
      <c r="D88">
        <v>4.2599999999999999E-2</v>
      </c>
      <c r="E88">
        <v>5.9900000000000002E-2</v>
      </c>
      <c r="F88">
        <v>6.0699999999999997E-2</v>
      </c>
      <c r="G88">
        <v>4.02E-2</v>
      </c>
      <c r="H88">
        <v>5.96E-2</v>
      </c>
      <c r="I88">
        <v>3.1699999999999999E-2</v>
      </c>
      <c r="J88">
        <v>3.4500000000000003E-2</v>
      </c>
      <c r="K88">
        <v>2.4799999999999999E-2</v>
      </c>
      <c r="L88">
        <v>2.41E-2</v>
      </c>
      <c r="M88">
        <v>4.41E-2</v>
      </c>
      <c r="N88">
        <v>4.48E-2</v>
      </c>
      <c r="O88">
        <v>5.8599999999999999E-2</v>
      </c>
      <c r="P88">
        <v>4.7100000000000003E-2</v>
      </c>
      <c r="Q88">
        <v>6.08E-2</v>
      </c>
      <c r="R88">
        <v>0.33610000000000001</v>
      </c>
      <c r="S88">
        <v>2.8799999999999999E-2</v>
      </c>
      <c r="T88">
        <v>2.76E-2</v>
      </c>
      <c r="U88">
        <v>2.3800000000000002E-2</v>
      </c>
    </row>
    <row r="89" spans="1:21" x14ac:dyDescent="0.25">
      <c r="A89" t="s">
        <v>18</v>
      </c>
      <c r="B89" t="s">
        <v>8</v>
      </c>
      <c r="C89">
        <v>6.0699999999999997E-2</v>
      </c>
      <c r="D89">
        <v>8.7900000000000006E-2</v>
      </c>
      <c r="E89">
        <v>0.1178</v>
      </c>
      <c r="F89">
        <v>9.4100000000000003E-2</v>
      </c>
      <c r="G89">
        <v>6.8599999999999994E-2</v>
      </c>
      <c r="H89">
        <v>9.6199999999999994E-2</v>
      </c>
      <c r="I89">
        <v>6.6199999999999995E-2</v>
      </c>
      <c r="J89">
        <v>7.85E-2</v>
      </c>
      <c r="K89">
        <v>5.3499999999999999E-2</v>
      </c>
      <c r="L89">
        <v>7.1400000000000005E-2</v>
      </c>
      <c r="M89">
        <v>7.2900000000000006E-2</v>
      </c>
      <c r="N89">
        <v>7.1099999999999997E-2</v>
      </c>
      <c r="O89">
        <v>0.127</v>
      </c>
      <c r="P89">
        <v>0.1167</v>
      </c>
      <c r="Q89">
        <v>0.17979999999999999</v>
      </c>
      <c r="R89">
        <v>0.33400000000000002</v>
      </c>
      <c r="S89">
        <v>7.4300000000000005E-2</v>
      </c>
      <c r="T89">
        <v>6.7400000000000002E-2</v>
      </c>
      <c r="U89">
        <v>0.1036</v>
      </c>
    </row>
    <row r="90" spans="1:21" x14ac:dyDescent="0.25">
      <c r="A90" t="s">
        <v>18</v>
      </c>
      <c r="B90" t="s">
        <v>9</v>
      </c>
      <c r="C90">
        <v>1.4500000000000001E-2</v>
      </c>
      <c r="D90">
        <v>1.8499999999999999E-2</v>
      </c>
      <c r="E90">
        <v>1.54E-2</v>
      </c>
      <c r="F90">
        <v>8.3999999999999995E-3</v>
      </c>
      <c r="G90">
        <v>2.1399999999999999E-2</v>
      </c>
      <c r="H90">
        <v>1.34E-2</v>
      </c>
      <c r="I90">
        <v>1.54E-2</v>
      </c>
      <c r="J90">
        <v>1.6E-2</v>
      </c>
      <c r="K90">
        <v>1.2E-2</v>
      </c>
      <c r="L90">
        <v>9.1999999999999998E-3</v>
      </c>
      <c r="M90">
        <v>1.3100000000000001E-2</v>
      </c>
      <c r="N90">
        <v>1.0699999999999999E-2</v>
      </c>
      <c r="O90">
        <v>4.1999999999999997E-3</v>
      </c>
      <c r="P90">
        <v>1.4E-3</v>
      </c>
      <c r="Q90">
        <v>1.54E-2</v>
      </c>
      <c r="R90">
        <v>2.7900000000000001E-2</v>
      </c>
      <c r="S90">
        <v>1.0800000000000001E-2</v>
      </c>
      <c r="T90">
        <v>1.09E-2</v>
      </c>
      <c r="U90">
        <v>1.7000000000000001E-2</v>
      </c>
    </row>
    <row r="91" spans="1:21" x14ac:dyDescent="0.25">
      <c r="A91" t="s">
        <v>18</v>
      </c>
      <c r="B91" t="s">
        <v>10</v>
      </c>
      <c r="C91">
        <v>1.0999999999999999E-2</v>
      </c>
      <c r="D91">
        <v>8.8999999999999999E-3</v>
      </c>
      <c r="E91">
        <v>8.3999999999999995E-3</v>
      </c>
      <c r="F91">
        <v>8.8999999999999999E-3</v>
      </c>
      <c r="G91">
        <v>8.8999999999999999E-3</v>
      </c>
      <c r="H91">
        <v>4.4999999999999997E-3</v>
      </c>
      <c r="I91">
        <v>8.8999999999999999E-3</v>
      </c>
      <c r="J91">
        <v>1.2999999999999999E-2</v>
      </c>
      <c r="K91">
        <v>1.0999999999999999E-2</v>
      </c>
      <c r="L91">
        <v>0.15029999999999999</v>
      </c>
      <c r="M91">
        <v>0.13009999999999999</v>
      </c>
      <c r="N91">
        <v>0.1857</v>
      </c>
      <c r="O91">
        <v>0.12230000000000001</v>
      </c>
      <c r="P91">
        <v>0.1535</v>
      </c>
      <c r="Q91">
        <v>0.18260000000000001</v>
      </c>
      <c r="R91">
        <v>0.27460000000000001</v>
      </c>
      <c r="S91">
        <v>8.3999999999999995E-3</v>
      </c>
      <c r="T91">
        <v>8.8999999999999999E-3</v>
      </c>
      <c r="U91">
        <v>0.17019999999999999</v>
      </c>
    </row>
    <row r="92" spans="1:21" x14ac:dyDescent="0.25">
      <c r="A92" t="s">
        <v>19</v>
      </c>
      <c r="B92" t="s">
        <v>1</v>
      </c>
      <c r="C92">
        <v>1.32E-2</v>
      </c>
      <c r="D92">
        <v>2.1399999999999999E-2</v>
      </c>
      <c r="E92">
        <v>5.3699999999999998E-2</v>
      </c>
      <c r="F92">
        <v>1.7600000000000001E-2</v>
      </c>
      <c r="G92">
        <v>2.35E-2</v>
      </c>
      <c r="H92">
        <v>5.7500000000000002E-2</v>
      </c>
      <c r="I92">
        <v>1.4E-2</v>
      </c>
      <c r="J92">
        <v>1.37E-2</v>
      </c>
      <c r="K92">
        <v>1.5299999999999999E-2</v>
      </c>
      <c r="L92">
        <v>2.1700000000000001E-2</v>
      </c>
      <c r="M92">
        <v>3.1899999999999998E-2</v>
      </c>
      <c r="N92">
        <v>2.5399999999999999E-2</v>
      </c>
      <c r="O92">
        <v>0.02</v>
      </c>
      <c r="P92">
        <v>1.77E-2</v>
      </c>
      <c r="Q92">
        <v>1.38E-2</v>
      </c>
      <c r="R92">
        <v>2.6599999999999999E-2</v>
      </c>
      <c r="S92">
        <v>2.06E-2</v>
      </c>
      <c r="T92">
        <v>3.9199999999999999E-2</v>
      </c>
      <c r="U92">
        <v>1.3299999999999999E-2</v>
      </c>
    </row>
    <row r="93" spans="1:21" x14ac:dyDescent="0.25">
      <c r="A93" t="s">
        <v>19</v>
      </c>
      <c r="B93" t="s">
        <v>2</v>
      </c>
      <c r="C93">
        <v>1.2E-2</v>
      </c>
      <c r="D93">
        <v>1.9599999999999999E-2</v>
      </c>
      <c r="E93">
        <v>0.03</v>
      </c>
      <c r="F93">
        <v>1.7299999999999999E-2</v>
      </c>
      <c r="G93">
        <v>1.61E-2</v>
      </c>
      <c r="H93">
        <v>5.9799999999999999E-2</v>
      </c>
      <c r="I93">
        <v>1.35E-2</v>
      </c>
      <c r="J93">
        <v>1.2500000000000001E-2</v>
      </c>
      <c r="K93">
        <v>1.46E-2</v>
      </c>
      <c r="L93">
        <v>2.0299999999999999E-2</v>
      </c>
      <c r="M93">
        <v>3.8800000000000001E-2</v>
      </c>
      <c r="N93">
        <v>3.3399999999999999E-2</v>
      </c>
      <c r="O93">
        <v>2.0299999999999999E-2</v>
      </c>
      <c r="P93">
        <v>1.6899999999999998E-2</v>
      </c>
      <c r="Q93">
        <v>1.41E-2</v>
      </c>
      <c r="R93">
        <v>3.4000000000000002E-2</v>
      </c>
      <c r="S93">
        <v>2.1000000000000001E-2</v>
      </c>
      <c r="T93">
        <v>3.1E-2</v>
      </c>
      <c r="U93">
        <v>1.2800000000000001E-2</v>
      </c>
    </row>
    <row r="94" spans="1:21" x14ac:dyDescent="0.25">
      <c r="A94" t="s">
        <v>19</v>
      </c>
      <c r="B94" t="s">
        <v>3</v>
      </c>
      <c r="C94">
        <v>2.7900000000000001E-2</v>
      </c>
      <c r="D94">
        <v>4.9599999999999998E-2</v>
      </c>
      <c r="E94">
        <v>5.5500000000000001E-2</v>
      </c>
      <c r="F94">
        <v>2.41E-2</v>
      </c>
      <c r="G94">
        <v>4.6899999999999997E-2</v>
      </c>
      <c r="H94">
        <v>6.6000000000000003E-2</v>
      </c>
      <c r="I94">
        <v>1.8499999999999999E-2</v>
      </c>
      <c r="J94">
        <v>1.6799999999999999E-2</v>
      </c>
      <c r="K94">
        <v>2.87E-2</v>
      </c>
      <c r="L94">
        <v>4.0599999999999997E-2</v>
      </c>
      <c r="M94">
        <v>4.9799999999999997E-2</v>
      </c>
      <c r="N94">
        <v>3.8899999999999997E-2</v>
      </c>
      <c r="O94">
        <v>4.3799999999999999E-2</v>
      </c>
      <c r="P94">
        <v>3.6499999999999998E-2</v>
      </c>
      <c r="Q94">
        <v>3.1699999999999999E-2</v>
      </c>
      <c r="R94">
        <v>5.3800000000000001E-2</v>
      </c>
      <c r="S94">
        <v>2.7400000000000001E-2</v>
      </c>
      <c r="T94">
        <v>2.7199999999999998E-2</v>
      </c>
      <c r="U94">
        <v>4.1700000000000001E-2</v>
      </c>
    </row>
    <row r="95" spans="1:21" x14ac:dyDescent="0.25">
      <c r="A95" t="s">
        <v>19</v>
      </c>
      <c r="B95" t="s">
        <v>4</v>
      </c>
      <c r="C95">
        <v>2.9600000000000001E-2</v>
      </c>
      <c r="D95">
        <v>5.8000000000000003E-2</v>
      </c>
      <c r="E95">
        <v>0.04</v>
      </c>
      <c r="F95">
        <v>2.5600000000000001E-2</v>
      </c>
      <c r="G95">
        <v>3.78E-2</v>
      </c>
      <c r="H95">
        <v>6.2100000000000002E-2</v>
      </c>
      <c r="I95">
        <v>1.55E-2</v>
      </c>
      <c r="J95">
        <v>1.3599999999999999E-2</v>
      </c>
      <c r="K95">
        <v>2.8299999999999999E-2</v>
      </c>
      <c r="L95">
        <v>3.7400000000000003E-2</v>
      </c>
      <c r="M95">
        <v>3.85E-2</v>
      </c>
      <c r="N95">
        <v>3.0800000000000001E-2</v>
      </c>
      <c r="O95">
        <v>4.0300000000000002E-2</v>
      </c>
      <c r="P95">
        <v>3.4700000000000002E-2</v>
      </c>
      <c r="Q95">
        <v>3.2099999999999997E-2</v>
      </c>
      <c r="R95">
        <v>3.9800000000000002E-2</v>
      </c>
      <c r="S95">
        <v>2.07E-2</v>
      </c>
      <c r="T95">
        <v>2.3400000000000001E-2</v>
      </c>
      <c r="U95">
        <v>3.7699999999999997E-2</v>
      </c>
    </row>
    <row r="96" spans="1:21" x14ac:dyDescent="0.25">
      <c r="A96" t="s">
        <v>19</v>
      </c>
      <c r="B96" t="s">
        <v>5</v>
      </c>
      <c r="C96">
        <v>5.8500000000000003E-2</v>
      </c>
      <c r="D96">
        <v>0.10150000000000001</v>
      </c>
      <c r="E96">
        <v>6.6900000000000001E-2</v>
      </c>
      <c r="F96">
        <v>5.04E-2</v>
      </c>
      <c r="G96">
        <v>6.25E-2</v>
      </c>
      <c r="H96">
        <v>0.12479999999999999</v>
      </c>
      <c r="I96">
        <v>3.0099999999999998E-2</v>
      </c>
      <c r="J96">
        <v>2.7E-2</v>
      </c>
      <c r="K96">
        <v>5.57E-2</v>
      </c>
      <c r="L96">
        <v>7.3300000000000004E-2</v>
      </c>
      <c r="M96">
        <v>7.1300000000000002E-2</v>
      </c>
      <c r="N96">
        <v>5.67E-2</v>
      </c>
      <c r="O96">
        <v>7.9500000000000001E-2</v>
      </c>
      <c r="P96">
        <v>6.8699999999999997E-2</v>
      </c>
      <c r="Q96">
        <v>6.4600000000000005E-2</v>
      </c>
      <c r="R96">
        <v>6.7799999999999999E-2</v>
      </c>
      <c r="S96">
        <v>3.5000000000000003E-2</v>
      </c>
      <c r="T96">
        <v>4.4200000000000003E-2</v>
      </c>
      <c r="U96">
        <v>7.51E-2</v>
      </c>
    </row>
    <row r="97" spans="1:21" x14ac:dyDescent="0.25">
      <c r="A97" t="s">
        <v>19</v>
      </c>
      <c r="B97" t="s">
        <v>6</v>
      </c>
      <c r="C97">
        <v>2.76E-2</v>
      </c>
      <c r="D97">
        <v>4.7600000000000003E-2</v>
      </c>
      <c r="E97">
        <v>4.6800000000000001E-2</v>
      </c>
      <c r="F97">
        <v>2.3900000000000001E-2</v>
      </c>
      <c r="G97">
        <v>3.49E-2</v>
      </c>
      <c r="H97">
        <v>5.9700000000000003E-2</v>
      </c>
      <c r="I97">
        <v>1.8200000000000001E-2</v>
      </c>
      <c r="J97">
        <v>1.61E-2</v>
      </c>
      <c r="K97">
        <v>2.81E-2</v>
      </c>
      <c r="L97">
        <v>3.8899999999999997E-2</v>
      </c>
      <c r="M97">
        <v>4.5999999999999999E-2</v>
      </c>
      <c r="N97">
        <v>3.5099999999999999E-2</v>
      </c>
      <c r="O97">
        <v>4.2599999999999999E-2</v>
      </c>
      <c r="P97">
        <v>3.5200000000000002E-2</v>
      </c>
      <c r="Q97">
        <v>3.1699999999999999E-2</v>
      </c>
      <c r="R97">
        <v>4.6899999999999997E-2</v>
      </c>
      <c r="S97">
        <v>2.2599999999999999E-2</v>
      </c>
      <c r="T97">
        <v>2.4400000000000002E-2</v>
      </c>
      <c r="U97">
        <v>4.0899999999999999E-2</v>
      </c>
    </row>
    <row r="98" spans="1:21" x14ac:dyDescent="0.25">
      <c r="A98" t="s">
        <v>19</v>
      </c>
      <c r="B98" t="s">
        <v>7</v>
      </c>
      <c r="C98">
        <v>0.03</v>
      </c>
      <c r="D98">
        <v>5.8099999999999999E-2</v>
      </c>
      <c r="E98">
        <v>4.2599999999999999E-2</v>
      </c>
      <c r="F98">
        <v>2.58E-2</v>
      </c>
      <c r="G98">
        <v>4.4400000000000002E-2</v>
      </c>
      <c r="H98">
        <v>6.8099999999999994E-2</v>
      </c>
      <c r="I98">
        <v>1.5699999999999999E-2</v>
      </c>
      <c r="J98">
        <v>1.38E-2</v>
      </c>
      <c r="K98">
        <v>2.86E-2</v>
      </c>
      <c r="L98">
        <v>3.8199999999999998E-2</v>
      </c>
      <c r="M98">
        <v>3.9600000000000003E-2</v>
      </c>
      <c r="N98">
        <v>3.1699999999999999E-2</v>
      </c>
      <c r="O98">
        <v>4.0899999999999999E-2</v>
      </c>
      <c r="P98">
        <v>3.5499999999999997E-2</v>
      </c>
      <c r="Q98">
        <v>3.2599999999999997E-2</v>
      </c>
      <c r="R98">
        <v>4.1799999999999997E-2</v>
      </c>
      <c r="S98">
        <v>2.2100000000000002E-2</v>
      </c>
      <c r="T98">
        <v>2.4500000000000001E-2</v>
      </c>
      <c r="U98">
        <v>3.8199999999999998E-2</v>
      </c>
    </row>
    <row r="99" spans="1:21" x14ac:dyDescent="0.25">
      <c r="A99" t="s">
        <v>19</v>
      </c>
      <c r="B99" t="s">
        <v>8</v>
      </c>
      <c r="C99">
        <v>7.9100000000000004E-2</v>
      </c>
      <c r="D99">
        <v>0.18820000000000001</v>
      </c>
      <c r="E99">
        <v>0.15329999999999999</v>
      </c>
      <c r="F99">
        <v>7.6799999999999993E-2</v>
      </c>
      <c r="G99">
        <v>8.9800000000000005E-2</v>
      </c>
      <c r="H99">
        <v>0.1366</v>
      </c>
      <c r="I99">
        <v>6.8900000000000003E-2</v>
      </c>
      <c r="J99">
        <v>0.04</v>
      </c>
      <c r="K99">
        <v>7.9899999999999999E-2</v>
      </c>
      <c r="L99">
        <v>9.1899999999999996E-2</v>
      </c>
      <c r="M99">
        <v>0.12959999999999999</v>
      </c>
      <c r="N99">
        <v>9.6799999999999997E-2</v>
      </c>
      <c r="O99">
        <v>0.1017</v>
      </c>
      <c r="P99">
        <v>7.9200000000000007E-2</v>
      </c>
      <c r="Q99">
        <v>5.5100000000000003E-2</v>
      </c>
      <c r="R99">
        <v>0.1472</v>
      </c>
      <c r="S99">
        <v>7.1400000000000005E-2</v>
      </c>
      <c r="T99">
        <v>6.4699999999999994E-2</v>
      </c>
      <c r="U99">
        <v>8.5300000000000001E-2</v>
      </c>
    </row>
    <row r="100" spans="1:21" x14ac:dyDescent="0.25">
      <c r="A100" t="s">
        <v>19</v>
      </c>
      <c r="B100" t="s">
        <v>9</v>
      </c>
      <c r="C100">
        <v>1.3100000000000001E-2</v>
      </c>
      <c r="D100">
        <v>4.8899999999999999E-2</v>
      </c>
      <c r="E100">
        <v>4.2900000000000001E-2</v>
      </c>
      <c r="F100">
        <v>2.1700000000000001E-2</v>
      </c>
      <c r="G100">
        <v>2.1299999999999999E-2</v>
      </c>
      <c r="H100">
        <v>5.28E-2</v>
      </c>
      <c r="I100">
        <v>1.2500000000000001E-2</v>
      </c>
      <c r="J100">
        <v>1.2E-2</v>
      </c>
      <c r="K100">
        <v>2.3400000000000001E-2</v>
      </c>
      <c r="L100">
        <v>2.1700000000000001E-2</v>
      </c>
      <c r="M100">
        <v>3.5400000000000001E-2</v>
      </c>
      <c r="N100">
        <v>3.0599999999999999E-2</v>
      </c>
      <c r="O100">
        <v>2.9399999999999999E-2</v>
      </c>
      <c r="P100">
        <v>2.3300000000000001E-2</v>
      </c>
      <c r="Q100">
        <v>1.9300000000000001E-2</v>
      </c>
      <c r="R100">
        <v>2.29E-2</v>
      </c>
      <c r="S100">
        <v>1.47E-2</v>
      </c>
      <c r="T100">
        <v>3.6900000000000002E-2</v>
      </c>
      <c r="U100">
        <v>2.29E-2</v>
      </c>
    </row>
    <row r="101" spans="1:21" x14ac:dyDescent="0.25">
      <c r="A101" t="s">
        <v>19</v>
      </c>
      <c r="B101" t="s">
        <v>10</v>
      </c>
      <c r="C101">
        <v>8.8999999999999999E-3</v>
      </c>
      <c r="D101">
        <v>8.8999999999999999E-3</v>
      </c>
      <c r="E101">
        <v>8.3999999999999995E-3</v>
      </c>
      <c r="F101">
        <v>7.1000000000000004E-3</v>
      </c>
      <c r="G101">
        <v>4.4999999999999997E-3</v>
      </c>
      <c r="H101">
        <v>4.4999999999999997E-3</v>
      </c>
      <c r="I101">
        <v>8.8999999999999999E-3</v>
      </c>
      <c r="J101">
        <v>4.4999999999999997E-3</v>
      </c>
      <c r="K101">
        <v>1.14E-2</v>
      </c>
      <c r="L101">
        <v>2.0500000000000001E-2</v>
      </c>
      <c r="M101">
        <v>2.1700000000000001E-2</v>
      </c>
      <c r="N101">
        <v>5.9400000000000001E-2</v>
      </c>
      <c r="O101">
        <v>3.8300000000000001E-2</v>
      </c>
      <c r="P101">
        <v>1.9199999999999998E-2</v>
      </c>
      <c r="Q101">
        <v>1.4800000000000001E-2</v>
      </c>
      <c r="R101">
        <v>1.67E-2</v>
      </c>
      <c r="S101">
        <v>0</v>
      </c>
      <c r="T101">
        <v>0.01</v>
      </c>
      <c r="U101">
        <v>1.7899999999999999E-2</v>
      </c>
    </row>
    <row r="102" spans="1:21" x14ac:dyDescent="0.25">
      <c r="A102" t="s">
        <v>20</v>
      </c>
      <c r="B102" t="s">
        <v>1</v>
      </c>
      <c r="C102">
        <v>3.5000000000000001E-3</v>
      </c>
      <c r="D102">
        <v>1.46E-2</v>
      </c>
      <c r="E102">
        <v>9.7000000000000003E-3</v>
      </c>
      <c r="F102">
        <v>8.8999999999999999E-3</v>
      </c>
      <c r="G102">
        <v>1.29E-2</v>
      </c>
      <c r="H102">
        <v>9.7999999999999997E-3</v>
      </c>
      <c r="I102">
        <v>3.0999999999999999E-3</v>
      </c>
      <c r="J102">
        <v>3.0999999999999999E-3</v>
      </c>
      <c r="K102">
        <v>6.1000000000000004E-3</v>
      </c>
      <c r="L102">
        <v>5.5999999999999999E-3</v>
      </c>
      <c r="M102">
        <v>5.8999999999999999E-3</v>
      </c>
      <c r="N102">
        <v>6.6E-3</v>
      </c>
      <c r="O102">
        <v>4.7000000000000002E-3</v>
      </c>
      <c r="P102">
        <v>6.8999999999999999E-3</v>
      </c>
      <c r="Q102">
        <v>5.1999999999999998E-3</v>
      </c>
      <c r="R102">
        <v>5.3E-3</v>
      </c>
      <c r="S102">
        <v>5.7999999999999996E-3</v>
      </c>
      <c r="T102">
        <v>6.3E-3</v>
      </c>
      <c r="U102">
        <v>8.3999999999999995E-3</v>
      </c>
    </row>
    <row r="103" spans="1:21" x14ac:dyDescent="0.25">
      <c r="A103" t="s">
        <v>20</v>
      </c>
      <c r="B103" t="s">
        <v>2</v>
      </c>
      <c r="C103">
        <v>9.4999999999999998E-3</v>
      </c>
      <c r="D103">
        <v>9.7999999999999997E-3</v>
      </c>
      <c r="E103">
        <v>1.04E-2</v>
      </c>
      <c r="F103">
        <v>6.7000000000000002E-3</v>
      </c>
      <c r="G103">
        <v>1.2800000000000001E-2</v>
      </c>
      <c r="H103">
        <v>1.3599999999999999E-2</v>
      </c>
      <c r="I103">
        <v>8.3999999999999995E-3</v>
      </c>
      <c r="J103">
        <v>1.12E-2</v>
      </c>
      <c r="K103">
        <v>6.1000000000000004E-3</v>
      </c>
      <c r="L103">
        <v>1.01E-2</v>
      </c>
      <c r="M103">
        <v>1.2500000000000001E-2</v>
      </c>
      <c r="N103">
        <v>1.2500000000000001E-2</v>
      </c>
      <c r="O103">
        <v>7.0000000000000001E-3</v>
      </c>
      <c r="P103">
        <v>1.26E-2</v>
      </c>
      <c r="Q103">
        <v>1.21E-2</v>
      </c>
      <c r="R103">
        <v>9.1000000000000004E-3</v>
      </c>
      <c r="S103">
        <v>1.03E-2</v>
      </c>
      <c r="T103">
        <v>1.1299999999999999E-2</v>
      </c>
      <c r="U103">
        <v>1.72E-2</v>
      </c>
    </row>
    <row r="104" spans="1:21" x14ac:dyDescent="0.25">
      <c r="A104" t="s">
        <v>20</v>
      </c>
      <c r="B104" t="s">
        <v>3</v>
      </c>
      <c r="C104">
        <v>2.8199999999999999E-2</v>
      </c>
      <c r="D104">
        <v>2.1499999999999998E-2</v>
      </c>
      <c r="E104">
        <v>2.53E-2</v>
      </c>
      <c r="F104">
        <v>3.6200000000000003E-2</v>
      </c>
      <c r="G104">
        <v>2.75E-2</v>
      </c>
      <c r="H104">
        <v>1.8800000000000001E-2</v>
      </c>
      <c r="I104">
        <v>1.2500000000000001E-2</v>
      </c>
      <c r="J104">
        <v>1.18E-2</v>
      </c>
      <c r="K104">
        <v>7.7999999999999996E-3</v>
      </c>
      <c r="L104">
        <v>1.47E-2</v>
      </c>
      <c r="M104">
        <v>9.7999999999999997E-3</v>
      </c>
      <c r="N104">
        <v>1.21E-2</v>
      </c>
      <c r="O104">
        <v>3.2199999999999999E-2</v>
      </c>
      <c r="P104">
        <v>4.5199999999999997E-2</v>
      </c>
      <c r="Q104">
        <v>3.7400000000000003E-2</v>
      </c>
      <c r="R104">
        <v>2.8400000000000002E-2</v>
      </c>
      <c r="S104">
        <v>1.47E-2</v>
      </c>
      <c r="T104">
        <v>1.4E-2</v>
      </c>
      <c r="U104">
        <v>1.29E-2</v>
      </c>
    </row>
    <row r="105" spans="1:21" x14ac:dyDescent="0.25">
      <c r="A105" t="s">
        <v>20</v>
      </c>
      <c r="B105" t="s">
        <v>4</v>
      </c>
      <c r="C105">
        <v>2.12E-2</v>
      </c>
      <c r="D105">
        <v>2.1299999999999999E-2</v>
      </c>
      <c r="E105">
        <v>2.1100000000000001E-2</v>
      </c>
      <c r="F105">
        <v>2.4899999999999999E-2</v>
      </c>
      <c r="G105">
        <v>1.89E-2</v>
      </c>
      <c r="H105">
        <v>1.6199999999999999E-2</v>
      </c>
      <c r="I105">
        <v>1.12E-2</v>
      </c>
      <c r="J105">
        <v>1.6500000000000001E-2</v>
      </c>
      <c r="K105">
        <v>1.1299999999999999E-2</v>
      </c>
      <c r="L105">
        <v>1.9699999999999999E-2</v>
      </c>
      <c r="M105">
        <v>1.9099999999999999E-2</v>
      </c>
      <c r="N105">
        <v>1.7999999999999999E-2</v>
      </c>
      <c r="O105">
        <v>1.66E-2</v>
      </c>
      <c r="P105">
        <v>1.9699999999999999E-2</v>
      </c>
      <c r="Q105">
        <v>1.2500000000000001E-2</v>
      </c>
      <c r="R105">
        <v>2.2100000000000002E-2</v>
      </c>
      <c r="S105">
        <v>1.5299999999999999E-2</v>
      </c>
      <c r="T105">
        <v>1.6899999999999998E-2</v>
      </c>
      <c r="U105">
        <v>1.9900000000000001E-2</v>
      </c>
    </row>
    <row r="106" spans="1:21" x14ac:dyDescent="0.25">
      <c r="A106" t="s">
        <v>20</v>
      </c>
      <c r="B106" t="s">
        <v>5</v>
      </c>
      <c r="C106">
        <v>4.2099999999999999E-2</v>
      </c>
      <c r="D106">
        <v>3.5400000000000001E-2</v>
      </c>
      <c r="E106">
        <v>4.1500000000000002E-2</v>
      </c>
      <c r="F106">
        <v>4.4400000000000002E-2</v>
      </c>
      <c r="G106">
        <v>3.7100000000000001E-2</v>
      </c>
      <c r="H106">
        <v>3.3399999999999999E-2</v>
      </c>
      <c r="I106">
        <v>2.24E-2</v>
      </c>
      <c r="J106">
        <v>2.5399999999999999E-2</v>
      </c>
      <c r="K106">
        <v>0.02</v>
      </c>
      <c r="L106">
        <v>3.8899999999999997E-2</v>
      </c>
      <c r="M106">
        <v>3.2500000000000001E-2</v>
      </c>
      <c r="N106">
        <v>3.3599999999999998E-2</v>
      </c>
      <c r="O106">
        <v>3.2500000000000001E-2</v>
      </c>
      <c r="P106">
        <v>3.61E-2</v>
      </c>
      <c r="Q106">
        <v>2.1899999999999999E-2</v>
      </c>
      <c r="R106">
        <v>4.3700000000000003E-2</v>
      </c>
      <c r="S106">
        <v>2.9000000000000001E-2</v>
      </c>
      <c r="T106">
        <v>3.0499999999999999E-2</v>
      </c>
      <c r="U106">
        <v>3.8100000000000002E-2</v>
      </c>
    </row>
    <row r="107" spans="1:21" x14ac:dyDescent="0.25">
      <c r="A107" t="s">
        <v>20</v>
      </c>
      <c r="B107" t="s">
        <v>6</v>
      </c>
      <c r="C107">
        <v>2.63E-2</v>
      </c>
      <c r="D107">
        <v>2.1700000000000001E-2</v>
      </c>
      <c r="E107">
        <v>2.2800000000000001E-2</v>
      </c>
      <c r="F107">
        <v>2.8799999999999999E-2</v>
      </c>
      <c r="G107">
        <v>2.4299999999999999E-2</v>
      </c>
      <c r="H107">
        <v>1.3899999999999999E-2</v>
      </c>
      <c r="I107">
        <v>1.23E-2</v>
      </c>
      <c r="J107">
        <v>1.21E-2</v>
      </c>
      <c r="K107">
        <v>7.7999999999999996E-3</v>
      </c>
      <c r="L107">
        <v>1.4200000000000001E-2</v>
      </c>
      <c r="M107">
        <v>9.9000000000000008E-3</v>
      </c>
      <c r="N107">
        <v>1.21E-2</v>
      </c>
      <c r="O107">
        <v>2.92E-2</v>
      </c>
      <c r="P107">
        <v>4.0300000000000002E-2</v>
      </c>
      <c r="Q107">
        <v>3.3399999999999999E-2</v>
      </c>
      <c r="R107">
        <v>2.64E-2</v>
      </c>
      <c r="S107">
        <v>1.49E-2</v>
      </c>
      <c r="T107">
        <v>1.41E-2</v>
      </c>
      <c r="U107">
        <v>1.29E-2</v>
      </c>
    </row>
    <row r="108" spans="1:21" x14ac:dyDescent="0.25">
      <c r="A108" t="s">
        <v>20</v>
      </c>
      <c r="B108" t="s">
        <v>7</v>
      </c>
      <c r="C108">
        <v>2.3199999999999998E-2</v>
      </c>
      <c r="D108">
        <v>2.4400000000000002E-2</v>
      </c>
      <c r="E108">
        <v>2.4E-2</v>
      </c>
      <c r="F108">
        <v>3.04E-2</v>
      </c>
      <c r="G108">
        <v>2.1299999999999999E-2</v>
      </c>
      <c r="H108">
        <v>2.3199999999999998E-2</v>
      </c>
      <c r="I108">
        <v>1.2E-2</v>
      </c>
      <c r="J108">
        <v>1.83E-2</v>
      </c>
      <c r="K108">
        <v>1.26E-2</v>
      </c>
      <c r="L108">
        <v>2.1600000000000001E-2</v>
      </c>
      <c r="M108">
        <v>2.1000000000000001E-2</v>
      </c>
      <c r="N108">
        <v>1.9599999999999999E-2</v>
      </c>
      <c r="O108">
        <v>1.8700000000000001E-2</v>
      </c>
      <c r="P108">
        <v>2.2200000000000001E-2</v>
      </c>
      <c r="Q108">
        <v>1.37E-2</v>
      </c>
      <c r="R108">
        <v>2.4299999999999999E-2</v>
      </c>
      <c r="S108">
        <v>1.72E-2</v>
      </c>
      <c r="T108">
        <v>1.9099999999999999E-2</v>
      </c>
      <c r="U108">
        <v>2.1299999999999999E-2</v>
      </c>
    </row>
    <row r="109" spans="1:21" x14ac:dyDescent="0.25">
      <c r="A109" t="s">
        <v>20</v>
      </c>
      <c r="B109" t="s">
        <v>8</v>
      </c>
      <c r="C109">
        <v>5.5899999999999998E-2</v>
      </c>
      <c r="D109">
        <v>4.4400000000000002E-2</v>
      </c>
      <c r="E109">
        <v>5.6300000000000003E-2</v>
      </c>
      <c r="F109">
        <v>6.6900000000000001E-2</v>
      </c>
      <c r="G109">
        <v>5.8000000000000003E-2</v>
      </c>
      <c r="H109">
        <v>2.8400000000000002E-2</v>
      </c>
      <c r="I109">
        <v>3.1099999999999999E-2</v>
      </c>
      <c r="J109">
        <v>5.4100000000000002E-2</v>
      </c>
      <c r="K109">
        <v>3.2599999999999997E-2</v>
      </c>
      <c r="L109">
        <v>5.0999999999999997E-2</v>
      </c>
      <c r="M109">
        <v>6.4600000000000005E-2</v>
      </c>
      <c r="N109">
        <v>5.2400000000000002E-2</v>
      </c>
      <c r="O109">
        <v>4.82E-2</v>
      </c>
      <c r="P109">
        <v>6.9199999999999998E-2</v>
      </c>
      <c r="Q109">
        <v>5.5100000000000003E-2</v>
      </c>
      <c r="R109">
        <v>5.9499999999999997E-2</v>
      </c>
      <c r="S109">
        <v>3.3500000000000002E-2</v>
      </c>
      <c r="T109">
        <v>4.0300000000000002E-2</v>
      </c>
      <c r="U109">
        <v>5.8999999999999997E-2</v>
      </c>
    </row>
    <row r="110" spans="1:21" x14ac:dyDescent="0.25">
      <c r="A110" t="s">
        <v>20</v>
      </c>
      <c r="B110" t="s">
        <v>9</v>
      </c>
      <c r="C110">
        <v>7.7000000000000002E-3</v>
      </c>
      <c r="D110">
        <v>2.07E-2</v>
      </c>
      <c r="E110">
        <v>1.7399999999999999E-2</v>
      </c>
      <c r="F110">
        <v>2.0500000000000001E-2</v>
      </c>
      <c r="G110">
        <v>1.61E-2</v>
      </c>
      <c r="H110">
        <v>1.47E-2</v>
      </c>
      <c r="I110">
        <v>5.3E-3</v>
      </c>
      <c r="J110">
        <v>3.8999999999999998E-3</v>
      </c>
      <c r="K110">
        <v>6.3E-3</v>
      </c>
      <c r="L110">
        <v>7.9000000000000008E-3</v>
      </c>
      <c r="M110">
        <v>7.1000000000000004E-3</v>
      </c>
      <c r="N110">
        <v>1.04E-2</v>
      </c>
      <c r="O110">
        <v>5.3E-3</v>
      </c>
      <c r="P110">
        <v>1.44E-2</v>
      </c>
      <c r="Q110">
        <v>1.37E-2</v>
      </c>
      <c r="R110">
        <v>6.7000000000000002E-3</v>
      </c>
      <c r="S110">
        <v>7.7999999999999996E-3</v>
      </c>
      <c r="T110">
        <v>8.2000000000000007E-3</v>
      </c>
      <c r="U110">
        <v>1.21E-2</v>
      </c>
    </row>
    <row r="111" spans="1:21" x14ac:dyDescent="0.25">
      <c r="A111" t="s">
        <v>20</v>
      </c>
      <c r="B111" t="s">
        <v>10</v>
      </c>
      <c r="C111">
        <v>6.6100000000000006E-2</v>
      </c>
      <c r="D111">
        <v>4.4999999999999997E-3</v>
      </c>
      <c r="E111">
        <v>0</v>
      </c>
      <c r="F111">
        <v>5.4999999999999997E-3</v>
      </c>
      <c r="G111">
        <v>5.4999999999999997E-3</v>
      </c>
      <c r="H111">
        <v>5.4999999999999997E-3</v>
      </c>
      <c r="I111">
        <v>1.41E-2</v>
      </c>
      <c r="J111">
        <v>8.8999999999999999E-3</v>
      </c>
      <c r="K111">
        <v>1.8700000000000001E-2</v>
      </c>
      <c r="L111">
        <v>4.8800000000000003E-2</v>
      </c>
      <c r="M111">
        <v>0.20610000000000001</v>
      </c>
      <c r="N111">
        <v>0.39900000000000002</v>
      </c>
      <c r="O111">
        <v>0.1993</v>
      </c>
      <c r="P111">
        <v>0.3014</v>
      </c>
      <c r="Q111">
        <v>0.13320000000000001</v>
      </c>
      <c r="R111">
        <v>0.11409999999999999</v>
      </c>
      <c r="S111">
        <v>1.0999999999999999E-2</v>
      </c>
      <c r="T111">
        <v>8.8999999999999999E-3</v>
      </c>
      <c r="U111">
        <v>1.5274000000000001</v>
      </c>
    </row>
    <row r="112" spans="1:21" x14ac:dyDescent="0.25">
      <c r="A112" t="s">
        <v>21</v>
      </c>
      <c r="B112" t="s">
        <v>1</v>
      </c>
      <c r="C112">
        <v>5.9999999999999995E-4</v>
      </c>
      <c r="D112">
        <v>3.7000000000000002E-3</v>
      </c>
      <c r="E112">
        <v>3.3999999999999998E-3</v>
      </c>
      <c r="F112">
        <v>2.3E-3</v>
      </c>
      <c r="G112">
        <v>3.3999999999999998E-3</v>
      </c>
      <c r="H112">
        <v>6.3E-3</v>
      </c>
      <c r="I112">
        <v>5.9999999999999995E-4</v>
      </c>
      <c r="J112">
        <v>5.9999999999999995E-4</v>
      </c>
      <c r="K112">
        <v>2.3E-3</v>
      </c>
      <c r="L112">
        <v>1.2999999999999999E-3</v>
      </c>
      <c r="M112">
        <v>1.2999999999999999E-3</v>
      </c>
      <c r="N112">
        <v>1.4E-3</v>
      </c>
      <c r="O112">
        <v>1.6000000000000001E-3</v>
      </c>
      <c r="P112">
        <v>1.8E-3</v>
      </c>
      <c r="Q112">
        <v>1.6000000000000001E-3</v>
      </c>
      <c r="R112">
        <v>1.4E-3</v>
      </c>
      <c r="S112">
        <v>2.3999999999999998E-3</v>
      </c>
      <c r="T112">
        <v>1.5E-3</v>
      </c>
      <c r="U112">
        <v>2.5000000000000001E-3</v>
      </c>
    </row>
    <row r="113" spans="1:21" x14ac:dyDescent="0.25">
      <c r="A113" t="s">
        <v>21</v>
      </c>
      <c r="B113" t="s">
        <v>2</v>
      </c>
      <c r="C113">
        <v>5.0000000000000001E-4</v>
      </c>
      <c r="D113">
        <v>5.7999999999999996E-3</v>
      </c>
      <c r="E113">
        <v>6.0000000000000001E-3</v>
      </c>
      <c r="F113">
        <v>2.3E-3</v>
      </c>
      <c r="G113">
        <v>2.7000000000000001E-3</v>
      </c>
      <c r="H113">
        <v>5.4999999999999997E-3</v>
      </c>
      <c r="I113">
        <v>5.9999999999999995E-4</v>
      </c>
      <c r="J113">
        <v>5.9999999999999995E-4</v>
      </c>
      <c r="K113">
        <v>2.3E-3</v>
      </c>
      <c r="L113">
        <v>1.1999999999999999E-3</v>
      </c>
      <c r="M113">
        <v>1.2999999999999999E-3</v>
      </c>
      <c r="N113">
        <v>1.2999999999999999E-3</v>
      </c>
      <c r="O113">
        <v>1.5E-3</v>
      </c>
      <c r="P113">
        <v>1.6999999999999999E-3</v>
      </c>
      <c r="Q113">
        <v>1.5E-3</v>
      </c>
      <c r="R113">
        <v>1.2999999999999999E-3</v>
      </c>
      <c r="S113">
        <v>2.0999999999999999E-3</v>
      </c>
      <c r="T113">
        <v>1.4E-3</v>
      </c>
      <c r="U113">
        <v>2.3E-3</v>
      </c>
    </row>
    <row r="114" spans="1:21" x14ac:dyDescent="0.25">
      <c r="A114" t="s">
        <v>21</v>
      </c>
      <c r="B114" t="s">
        <v>3</v>
      </c>
      <c r="C114">
        <v>2.8E-3</v>
      </c>
      <c r="D114">
        <v>4.5999999999999999E-3</v>
      </c>
      <c r="E114">
        <v>1.4E-3</v>
      </c>
      <c r="F114">
        <v>7.1999999999999998E-3</v>
      </c>
      <c r="G114">
        <v>4.3E-3</v>
      </c>
      <c r="H114">
        <v>7.3000000000000001E-3</v>
      </c>
      <c r="I114">
        <v>2.3999999999999998E-3</v>
      </c>
      <c r="J114">
        <v>2.5999999999999999E-3</v>
      </c>
      <c r="K114">
        <v>7.1999999999999998E-3</v>
      </c>
      <c r="L114">
        <v>3.8E-3</v>
      </c>
      <c r="M114">
        <v>4.4000000000000003E-3</v>
      </c>
      <c r="N114">
        <v>4.1999999999999997E-3</v>
      </c>
      <c r="O114">
        <v>5.3E-3</v>
      </c>
      <c r="P114">
        <v>2E-3</v>
      </c>
      <c r="Q114">
        <v>4.3E-3</v>
      </c>
      <c r="R114">
        <v>7.3000000000000001E-3</v>
      </c>
      <c r="S114">
        <v>3.7000000000000002E-3</v>
      </c>
      <c r="T114">
        <v>2.5000000000000001E-3</v>
      </c>
      <c r="U114">
        <v>2.3999999999999998E-3</v>
      </c>
    </row>
    <row r="115" spans="1:21" x14ac:dyDescent="0.25">
      <c r="A115" t="s">
        <v>21</v>
      </c>
      <c r="B115" t="s">
        <v>4</v>
      </c>
      <c r="C115">
        <v>2.7000000000000001E-3</v>
      </c>
      <c r="D115">
        <v>4.8999999999999998E-3</v>
      </c>
      <c r="E115">
        <v>1.2999999999999999E-3</v>
      </c>
      <c r="F115">
        <v>7.0000000000000001E-3</v>
      </c>
      <c r="G115">
        <v>4.1000000000000003E-3</v>
      </c>
      <c r="H115">
        <v>7.7000000000000002E-3</v>
      </c>
      <c r="I115">
        <v>2.0999999999999999E-3</v>
      </c>
      <c r="J115">
        <v>2.3999999999999998E-3</v>
      </c>
      <c r="K115">
        <v>7.1000000000000004E-3</v>
      </c>
      <c r="L115">
        <v>4.3E-3</v>
      </c>
      <c r="M115">
        <v>4.1000000000000003E-3</v>
      </c>
      <c r="N115">
        <v>4.1999999999999997E-3</v>
      </c>
      <c r="O115">
        <v>5.1000000000000004E-3</v>
      </c>
      <c r="P115">
        <v>1.8E-3</v>
      </c>
      <c r="Q115">
        <v>4.7000000000000002E-3</v>
      </c>
      <c r="R115">
        <v>7.1999999999999998E-3</v>
      </c>
      <c r="S115">
        <v>3.5000000000000001E-3</v>
      </c>
      <c r="T115">
        <v>2.3E-3</v>
      </c>
      <c r="U115">
        <v>2.3E-3</v>
      </c>
    </row>
    <row r="116" spans="1:21" x14ac:dyDescent="0.25">
      <c r="A116" t="s">
        <v>21</v>
      </c>
      <c r="B116" t="s">
        <v>5</v>
      </c>
      <c r="C116">
        <v>5.1999999999999998E-3</v>
      </c>
      <c r="D116">
        <v>9.4999999999999998E-3</v>
      </c>
      <c r="E116">
        <v>2.5999999999999999E-3</v>
      </c>
      <c r="F116">
        <v>1.3899999999999999E-2</v>
      </c>
      <c r="G116">
        <v>8.0999999999999996E-3</v>
      </c>
      <c r="H116">
        <v>1.5800000000000002E-2</v>
      </c>
      <c r="I116">
        <v>4.1000000000000003E-3</v>
      </c>
      <c r="J116">
        <v>4.8999999999999998E-3</v>
      </c>
      <c r="K116">
        <v>1.4200000000000001E-2</v>
      </c>
      <c r="L116">
        <v>8.6999999999999994E-3</v>
      </c>
      <c r="M116">
        <v>8.2000000000000007E-3</v>
      </c>
      <c r="N116">
        <v>8.3999999999999995E-3</v>
      </c>
      <c r="O116">
        <v>1.03E-2</v>
      </c>
      <c r="P116">
        <v>3.5000000000000001E-3</v>
      </c>
      <c r="Q116">
        <v>9.7000000000000003E-3</v>
      </c>
      <c r="R116">
        <v>1.44E-2</v>
      </c>
      <c r="S116">
        <v>6.8999999999999999E-3</v>
      </c>
      <c r="T116">
        <v>4.5999999999999999E-3</v>
      </c>
      <c r="U116">
        <v>4.5999999999999999E-3</v>
      </c>
    </row>
    <row r="117" spans="1:21" x14ac:dyDescent="0.25">
      <c r="A117" t="s">
        <v>21</v>
      </c>
      <c r="B117" t="s">
        <v>6</v>
      </c>
      <c r="C117">
        <v>2.8E-3</v>
      </c>
      <c r="D117">
        <v>4.7000000000000002E-3</v>
      </c>
      <c r="E117">
        <v>1.4E-3</v>
      </c>
      <c r="F117">
        <v>7.1000000000000004E-3</v>
      </c>
      <c r="G117">
        <v>4.1999999999999997E-3</v>
      </c>
      <c r="H117">
        <v>7.4999999999999997E-3</v>
      </c>
      <c r="I117">
        <v>2.3999999999999998E-3</v>
      </c>
      <c r="J117">
        <v>2.5999999999999999E-3</v>
      </c>
      <c r="K117">
        <v>7.1999999999999998E-3</v>
      </c>
      <c r="L117">
        <v>3.8999999999999998E-3</v>
      </c>
      <c r="M117">
        <v>4.4000000000000003E-3</v>
      </c>
      <c r="N117">
        <v>4.1000000000000003E-3</v>
      </c>
      <c r="O117">
        <v>5.3E-3</v>
      </c>
      <c r="P117">
        <v>2E-3</v>
      </c>
      <c r="Q117">
        <v>4.3E-3</v>
      </c>
      <c r="R117">
        <v>7.3000000000000001E-3</v>
      </c>
      <c r="S117">
        <v>3.7000000000000002E-3</v>
      </c>
      <c r="T117">
        <v>2.5000000000000001E-3</v>
      </c>
      <c r="U117">
        <v>2.3999999999999998E-3</v>
      </c>
    </row>
    <row r="118" spans="1:21" x14ac:dyDescent="0.25">
      <c r="A118" t="s">
        <v>21</v>
      </c>
      <c r="B118" t="s">
        <v>7</v>
      </c>
      <c r="C118">
        <v>2.7000000000000001E-3</v>
      </c>
      <c r="D118">
        <v>4.7999999999999996E-3</v>
      </c>
      <c r="E118">
        <v>1.2999999999999999E-3</v>
      </c>
      <c r="F118">
        <v>7.0000000000000001E-3</v>
      </c>
      <c r="G118">
        <v>4.1000000000000003E-3</v>
      </c>
      <c r="H118">
        <v>7.7000000000000002E-3</v>
      </c>
      <c r="I118">
        <v>2.0999999999999999E-3</v>
      </c>
      <c r="J118">
        <v>2.3999999999999998E-3</v>
      </c>
      <c r="K118">
        <v>7.1000000000000004E-3</v>
      </c>
      <c r="L118">
        <v>4.3E-3</v>
      </c>
      <c r="M118">
        <v>4.1000000000000003E-3</v>
      </c>
      <c r="N118">
        <v>4.1999999999999997E-3</v>
      </c>
      <c r="O118">
        <v>5.1000000000000004E-3</v>
      </c>
      <c r="P118">
        <v>1.8E-3</v>
      </c>
      <c r="Q118">
        <v>4.7000000000000002E-3</v>
      </c>
      <c r="R118">
        <v>7.1999999999999998E-3</v>
      </c>
      <c r="S118">
        <v>3.5000000000000001E-3</v>
      </c>
      <c r="T118">
        <v>2.3E-3</v>
      </c>
      <c r="U118">
        <v>2.3E-3</v>
      </c>
    </row>
    <row r="119" spans="1:21" x14ac:dyDescent="0.25">
      <c r="A119" t="s">
        <v>21</v>
      </c>
      <c r="B119" t="s">
        <v>8</v>
      </c>
      <c r="C119">
        <v>1.11E-2</v>
      </c>
      <c r="D119">
        <v>1.8100000000000002E-2</v>
      </c>
      <c r="E119">
        <v>1.0200000000000001E-2</v>
      </c>
      <c r="F119">
        <v>1.9199999999999998E-2</v>
      </c>
      <c r="G119">
        <v>1.11E-2</v>
      </c>
      <c r="H119">
        <v>9.5999999999999992E-3</v>
      </c>
      <c r="I119">
        <v>9.2999999999999992E-3</v>
      </c>
      <c r="J119">
        <v>4.1000000000000003E-3</v>
      </c>
      <c r="K119">
        <v>1.4800000000000001E-2</v>
      </c>
      <c r="L119">
        <v>1.15E-2</v>
      </c>
      <c r="M119">
        <v>1.06E-2</v>
      </c>
      <c r="N119">
        <v>1.23E-2</v>
      </c>
      <c r="O119">
        <v>1.34E-2</v>
      </c>
      <c r="P119">
        <v>1.1599999999999999E-2</v>
      </c>
      <c r="Q119">
        <v>1.18E-2</v>
      </c>
      <c r="R119">
        <v>1.6299999999999999E-2</v>
      </c>
      <c r="S119">
        <v>1.29E-2</v>
      </c>
      <c r="T119">
        <v>1.06E-2</v>
      </c>
      <c r="U119">
        <v>5.4000000000000003E-3</v>
      </c>
    </row>
    <row r="120" spans="1:21" x14ac:dyDescent="0.25">
      <c r="A120" t="s">
        <v>21</v>
      </c>
      <c r="B120" t="s">
        <v>9</v>
      </c>
      <c r="C120">
        <v>8.0000000000000004E-4</v>
      </c>
      <c r="D120">
        <v>2.5999999999999999E-3</v>
      </c>
      <c r="E120">
        <v>1.4E-3</v>
      </c>
      <c r="F120">
        <v>4.4000000000000003E-3</v>
      </c>
      <c r="G120">
        <v>2.5999999999999999E-3</v>
      </c>
      <c r="H120">
        <v>2.8999999999999998E-3</v>
      </c>
      <c r="I120">
        <v>8.0000000000000004E-4</v>
      </c>
      <c r="J120">
        <v>8.0000000000000004E-4</v>
      </c>
      <c r="K120">
        <v>4.3E-3</v>
      </c>
      <c r="L120">
        <v>2.5000000000000001E-3</v>
      </c>
      <c r="M120">
        <v>2.5999999999999999E-3</v>
      </c>
      <c r="N120">
        <v>2.5000000000000001E-3</v>
      </c>
      <c r="O120">
        <v>5.3E-3</v>
      </c>
      <c r="P120">
        <v>6.3E-3</v>
      </c>
      <c r="Q120">
        <v>2.8E-3</v>
      </c>
      <c r="R120">
        <v>4.4000000000000003E-3</v>
      </c>
      <c r="S120">
        <v>4.1999999999999997E-3</v>
      </c>
      <c r="T120">
        <v>2.5999999999999999E-3</v>
      </c>
      <c r="U120">
        <v>2.2000000000000001E-3</v>
      </c>
    </row>
    <row r="121" spans="1:21" x14ac:dyDescent="0.25">
      <c r="A121" t="s">
        <v>21</v>
      </c>
      <c r="B121" t="s">
        <v>10</v>
      </c>
      <c r="C121">
        <v>6.1899999999999997E-2</v>
      </c>
      <c r="D121">
        <v>1.0999999999999999E-2</v>
      </c>
      <c r="E121">
        <v>8.3999999999999995E-3</v>
      </c>
      <c r="F121">
        <v>0.14960000000000001</v>
      </c>
      <c r="G121">
        <v>5.0799999999999998E-2</v>
      </c>
      <c r="H121">
        <v>7.1000000000000004E-3</v>
      </c>
      <c r="I121">
        <v>1.8700000000000001E-2</v>
      </c>
      <c r="J121">
        <v>6.0400000000000002E-2</v>
      </c>
      <c r="K121">
        <v>0.2447</v>
      </c>
      <c r="L121">
        <v>0.88249999999999995</v>
      </c>
      <c r="M121">
        <v>0.46660000000000001</v>
      </c>
      <c r="N121">
        <v>0.2712</v>
      </c>
      <c r="O121">
        <v>0.245</v>
      </c>
      <c r="P121">
        <v>0.2457</v>
      </c>
      <c r="Q121">
        <v>0.47249999999999998</v>
      </c>
      <c r="R121">
        <v>2.8262999999999998</v>
      </c>
      <c r="S121">
        <v>0.25430000000000003</v>
      </c>
      <c r="T121">
        <v>1.2323</v>
      </c>
      <c r="U121">
        <v>5.2744</v>
      </c>
    </row>
    <row r="122" spans="1:21" x14ac:dyDescent="0.25">
      <c r="A122" t="s">
        <v>22</v>
      </c>
      <c r="B122" t="s">
        <v>1</v>
      </c>
      <c r="C122">
        <v>1.7500000000000002E-2</v>
      </c>
      <c r="D122">
        <v>1.9199999999999998E-2</v>
      </c>
      <c r="E122">
        <v>2.1000000000000001E-2</v>
      </c>
      <c r="F122">
        <v>2.35E-2</v>
      </c>
      <c r="G122">
        <v>3.8300000000000001E-2</v>
      </c>
      <c r="H122">
        <v>1.7299999999999999E-2</v>
      </c>
      <c r="I122">
        <v>1.9300000000000001E-2</v>
      </c>
      <c r="J122">
        <v>1.6899999999999998E-2</v>
      </c>
      <c r="K122">
        <v>2.12E-2</v>
      </c>
      <c r="L122">
        <v>1.44E-2</v>
      </c>
      <c r="M122">
        <v>2.0500000000000001E-2</v>
      </c>
      <c r="N122">
        <v>1.5299999999999999E-2</v>
      </c>
      <c r="O122">
        <v>1.52E-2</v>
      </c>
      <c r="P122">
        <v>1.9300000000000001E-2</v>
      </c>
      <c r="Q122">
        <v>1.61E-2</v>
      </c>
      <c r="R122">
        <v>2.0299999999999999E-2</v>
      </c>
      <c r="S122">
        <v>1.5800000000000002E-2</v>
      </c>
      <c r="T122">
        <v>1.8800000000000001E-2</v>
      </c>
      <c r="U122">
        <v>1.78E-2</v>
      </c>
    </row>
    <row r="123" spans="1:21" x14ac:dyDescent="0.25">
      <c r="A123" t="s">
        <v>22</v>
      </c>
      <c r="B123" t="s">
        <v>2</v>
      </c>
      <c r="C123">
        <v>3.3300000000000003E-2</v>
      </c>
      <c r="D123">
        <v>2.6499999999999999E-2</v>
      </c>
      <c r="E123">
        <v>3.9600000000000003E-2</v>
      </c>
      <c r="F123">
        <v>3.8100000000000002E-2</v>
      </c>
      <c r="G123">
        <v>3.9300000000000002E-2</v>
      </c>
      <c r="H123">
        <v>2.3900000000000001E-2</v>
      </c>
      <c r="I123">
        <v>3.0700000000000002E-2</v>
      </c>
      <c r="J123">
        <v>2.8500000000000001E-2</v>
      </c>
      <c r="K123">
        <v>2.1999999999999999E-2</v>
      </c>
      <c r="L123">
        <v>2.0400000000000001E-2</v>
      </c>
      <c r="M123">
        <v>3.2000000000000001E-2</v>
      </c>
      <c r="N123">
        <v>1.5699999999999999E-2</v>
      </c>
      <c r="O123">
        <v>2.35E-2</v>
      </c>
      <c r="P123">
        <v>2.86E-2</v>
      </c>
      <c r="Q123">
        <v>2.47E-2</v>
      </c>
      <c r="R123">
        <v>2.4199999999999999E-2</v>
      </c>
      <c r="S123">
        <v>2.35E-2</v>
      </c>
      <c r="T123">
        <v>3.0700000000000002E-2</v>
      </c>
      <c r="U123">
        <v>2.4799999999999999E-2</v>
      </c>
    </row>
    <row r="124" spans="1:21" x14ac:dyDescent="0.25">
      <c r="A124" t="s">
        <v>22</v>
      </c>
      <c r="B124" t="s">
        <v>3</v>
      </c>
      <c r="C124">
        <v>4.7300000000000002E-2</v>
      </c>
      <c r="D124">
        <v>2.4199999999999999E-2</v>
      </c>
      <c r="E124">
        <v>3.4299999999999997E-2</v>
      </c>
      <c r="F124">
        <v>3.3799999999999997E-2</v>
      </c>
      <c r="G124">
        <v>4.0099999999999997E-2</v>
      </c>
      <c r="H124">
        <v>3.95E-2</v>
      </c>
      <c r="I124">
        <v>3.6299999999999999E-2</v>
      </c>
      <c r="J124">
        <v>2.5999999999999999E-2</v>
      </c>
      <c r="K124">
        <v>2.4E-2</v>
      </c>
      <c r="L124">
        <v>4.2900000000000001E-2</v>
      </c>
      <c r="M124">
        <v>3.8899999999999997E-2</v>
      </c>
      <c r="N124">
        <v>1.7299999999999999E-2</v>
      </c>
      <c r="O124">
        <v>4.0399999999999998E-2</v>
      </c>
      <c r="P124">
        <v>4.02E-2</v>
      </c>
      <c r="Q124">
        <v>2.12E-2</v>
      </c>
      <c r="R124">
        <v>4.3999999999999997E-2</v>
      </c>
      <c r="S124">
        <v>2.75E-2</v>
      </c>
      <c r="T124">
        <v>2.9399999999999999E-2</v>
      </c>
      <c r="U124">
        <v>4.0099999999999997E-2</v>
      </c>
    </row>
    <row r="125" spans="1:21" x14ac:dyDescent="0.25">
      <c r="A125" t="s">
        <v>22</v>
      </c>
      <c r="B125" t="s">
        <v>4</v>
      </c>
      <c r="C125">
        <v>3.6200000000000003E-2</v>
      </c>
      <c r="D125">
        <v>2.93E-2</v>
      </c>
      <c r="E125">
        <v>2.8299999999999999E-2</v>
      </c>
      <c r="F125">
        <v>2.18E-2</v>
      </c>
      <c r="G125">
        <v>4.58E-2</v>
      </c>
      <c r="H125">
        <v>2.46E-2</v>
      </c>
      <c r="I125">
        <v>2.7699999999999999E-2</v>
      </c>
      <c r="J125">
        <v>2.87E-2</v>
      </c>
      <c r="K125">
        <v>1.9699999999999999E-2</v>
      </c>
      <c r="L125">
        <v>3.4500000000000003E-2</v>
      </c>
      <c r="M125">
        <v>3.7400000000000003E-2</v>
      </c>
      <c r="N125">
        <v>1.9400000000000001E-2</v>
      </c>
      <c r="O125">
        <v>2.3699999999999999E-2</v>
      </c>
      <c r="P125">
        <v>2.9499999999999998E-2</v>
      </c>
      <c r="Q125">
        <v>2.53E-2</v>
      </c>
      <c r="R125">
        <v>2.8299999999999999E-2</v>
      </c>
      <c r="S125">
        <v>2.1100000000000001E-2</v>
      </c>
      <c r="T125">
        <v>2.5899999999999999E-2</v>
      </c>
      <c r="U125">
        <v>3.7999999999999999E-2</v>
      </c>
    </row>
    <row r="126" spans="1:21" x14ac:dyDescent="0.25">
      <c r="A126" t="s">
        <v>22</v>
      </c>
      <c r="B126" t="s">
        <v>5</v>
      </c>
      <c r="C126">
        <v>6.8699999999999997E-2</v>
      </c>
      <c r="D126">
        <v>6.3700000000000007E-2</v>
      </c>
      <c r="E126">
        <v>5.6300000000000003E-2</v>
      </c>
      <c r="F126">
        <v>3.8800000000000001E-2</v>
      </c>
      <c r="G126">
        <v>0.1028</v>
      </c>
      <c r="H126">
        <v>4.53E-2</v>
      </c>
      <c r="I126">
        <v>5.8500000000000003E-2</v>
      </c>
      <c r="J126">
        <v>5.45E-2</v>
      </c>
      <c r="K126">
        <v>3.8199999999999998E-2</v>
      </c>
      <c r="L126">
        <v>6.6900000000000001E-2</v>
      </c>
      <c r="M126">
        <v>7.3099999999999998E-2</v>
      </c>
      <c r="N126">
        <v>3.6200000000000003E-2</v>
      </c>
      <c r="O126">
        <v>4.6199999999999998E-2</v>
      </c>
      <c r="P126">
        <v>5.62E-2</v>
      </c>
      <c r="Q126">
        <v>4.19E-2</v>
      </c>
      <c r="R126">
        <v>5.4199999999999998E-2</v>
      </c>
      <c r="S126">
        <v>3.9300000000000002E-2</v>
      </c>
      <c r="T126">
        <v>4.8500000000000001E-2</v>
      </c>
      <c r="U126">
        <v>7.5200000000000003E-2</v>
      </c>
    </row>
    <row r="127" spans="1:21" x14ac:dyDescent="0.25">
      <c r="A127" t="s">
        <v>22</v>
      </c>
      <c r="B127" t="s">
        <v>6</v>
      </c>
      <c r="C127">
        <v>3.7400000000000003E-2</v>
      </c>
      <c r="D127">
        <v>2.47E-2</v>
      </c>
      <c r="E127">
        <v>2.9600000000000001E-2</v>
      </c>
      <c r="F127">
        <v>2.29E-2</v>
      </c>
      <c r="G127">
        <v>4.0300000000000002E-2</v>
      </c>
      <c r="H127">
        <v>2.75E-2</v>
      </c>
      <c r="I127">
        <v>3.32E-2</v>
      </c>
      <c r="J127">
        <v>2.6599999999999999E-2</v>
      </c>
      <c r="K127">
        <v>2.1299999999999999E-2</v>
      </c>
      <c r="L127">
        <v>3.3799999999999997E-2</v>
      </c>
      <c r="M127">
        <v>3.7400000000000003E-2</v>
      </c>
      <c r="N127">
        <v>1.7600000000000001E-2</v>
      </c>
      <c r="O127">
        <v>2.9899999999999999E-2</v>
      </c>
      <c r="P127">
        <v>3.0800000000000001E-2</v>
      </c>
      <c r="Q127">
        <v>2.0299999999999999E-2</v>
      </c>
      <c r="R127">
        <v>3.1600000000000003E-2</v>
      </c>
      <c r="S127">
        <v>2.18E-2</v>
      </c>
      <c r="T127">
        <v>2.5700000000000001E-2</v>
      </c>
      <c r="U127">
        <v>3.8199999999999998E-2</v>
      </c>
    </row>
    <row r="128" spans="1:21" x14ac:dyDescent="0.25">
      <c r="A128" t="s">
        <v>22</v>
      </c>
      <c r="B128" t="s">
        <v>7</v>
      </c>
      <c r="C128">
        <v>4.2999999999999997E-2</v>
      </c>
      <c r="D128">
        <v>3.0200000000000001E-2</v>
      </c>
      <c r="E128">
        <v>3.0800000000000001E-2</v>
      </c>
      <c r="F128">
        <v>2.7699999999999999E-2</v>
      </c>
      <c r="G128">
        <v>5.0799999999999998E-2</v>
      </c>
      <c r="H128">
        <v>3.0599999999999999E-2</v>
      </c>
      <c r="I128">
        <v>3.04E-2</v>
      </c>
      <c r="J128">
        <v>2.8799999999999999E-2</v>
      </c>
      <c r="K128">
        <v>2.0500000000000001E-2</v>
      </c>
      <c r="L128">
        <v>3.9800000000000002E-2</v>
      </c>
      <c r="M128">
        <v>3.9199999999999999E-2</v>
      </c>
      <c r="N128">
        <v>1.9199999999999998E-2</v>
      </c>
      <c r="O128">
        <v>2.86E-2</v>
      </c>
      <c r="P128">
        <v>3.4700000000000002E-2</v>
      </c>
      <c r="Q128">
        <v>2.4500000000000001E-2</v>
      </c>
      <c r="R128">
        <v>3.39E-2</v>
      </c>
      <c r="S128">
        <v>2.35E-2</v>
      </c>
      <c r="T128">
        <v>2.7099999999999999E-2</v>
      </c>
      <c r="U128">
        <v>0.04</v>
      </c>
    </row>
    <row r="129" spans="1:21" x14ac:dyDescent="0.25">
      <c r="A129" t="s">
        <v>22</v>
      </c>
      <c r="B129" t="s">
        <v>8</v>
      </c>
      <c r="C129">
        <v>0.11459999999999999</v>
      </c>
      <c r="D129">
        <v>6.5600000000000006E-2</v>
      </c>
      <c r="E129">
        <v>6.3500000000000001E-2</v>
      </c>
      <c r="F129">
        <v>8.7499999999999994E-2</v>
      </c>
      <c r="G129">
        <v>6.5699999999999995E-2</v>
      </c>
      <c r="H129">
        <v>0.10150000000000001</v>
      </c>
      <c r="I129">
        <v>3.73E-2</v>
      </c>
      <c r="J129">
        <v>0.1014</v>
      </c>
      <c r="K129">
        <v>5.4899999999999997E-2</v>
      </c>
      <c r="L129">
        <v>9.1200000000000003E-2</v>
      </c>
      <c r="M129">
        <v>0.1085</v>
      </c>
      <c r="N129">
        <v>0.10539999999999999</v>
      </c>
      <c r="O129">
        <v>0.1028</v>
      </c>
      <c r="P129">
        <v>0.1047</v>
      </c>
      <c r="Q129">
        <v>0.1137</v>
      </c>
      <c r="R129">
        <v>0.12570000000000001</v>
      </c>
      <c r="S129">
        <v>7.1199999999999999E-2</v>
      </c>
      <c r="T129">
        <v>8.9399999999999993E-2</v>
      </c>
      <c r="U129">
        <v>8.7300000000000003E-2</v>
      </c>
    </row>
    <row r="130" spans="1:21" x14ac:dyDescent="0.25">
      <c r="A130" t="s">
        <v>22</v>
      </c>
      <c r="B130" t="s">
        <v>9</v>
      </c>
      <c r="C130">
        <v>1.2500000000000001E-2</v>
      </c>
      <c r="D130">
        <v>1.2200000000000001E-2</v>
      </c>
      <c r="E130">
        <v>2.0899999999999998E-2</v>
      </c>
      <c r="F130">
        <v>1.8100000000000002E-2</v>
      </c>
      <c r="G130">
        <v>1.5900000000000001E-2</v>
      </c>
      <c r="H130">
        <v>1.41E-2</v>
      </c>
      <c r="I130">
        <v>1.0800000000000001E-2</v>
      </c>
      <c r="J130">
        <v>6.1000000000000004E-3</v>
      </c>
      <c r="K130">
        <v>1.1599999999999999E-2</v>
      </c>
      <c r="L130">
        <v>8.0000000000000002E-3</v>
      </c>
      <c r="M130">
        <v>1.15E-2</v>
      </c>
      <c r="N130">
        <v>9.2999999999999992E-3</v>
      </c>
      <c r="O130">
        <v>3.8999999999999998E-3</v>
      </c>
      <c r="P130">
        <v>9.9000000000000008E-3</v>
      </c>
      <c r="Q130">
        <v>7.9000000000000008E-3</v>
      </c>
      <c r="R130">
        <v>2.24E-2</v>
      </c>
      <c r="S130">
        <v>4.3E-3</v>
      </c>
      <c r="T130">
        <v>6.7999999999999996E-3</v>
      </c>
      <c r="U130">
        <v>2.2100000000000002E-2</v>
      </c>
    </row>
    <row r="131" spans="1:21" x14ac:dyDescent="0.25">
      <c r="A131" t="s">
        <v>22</v>
      </c>
      <c r="B131" t="s">
        <v>10</v>
      </c>
      <c r="C131">
        <v>5.0999999999999997E-2</v>
      </c>
      <c r="D131">
        <v>4.4999999999999997E-3</v>
      </c>
      <c r="E131">
        <v>0</v>
      </c>
      <c r="F131">
        <v>3.2899999999999999E-2</v>
      </c>
      <c r="G131">
        <v>8.3999999999999995E-3</v>
      </c>
      <c r="H131">
        <v>1.0999999999999999E-2</v>
      </c>
      <c r="I131">
        <v>7.1000000000000004E-3</v>
      </c>
      <c r="J131">
        <v>1.0999999999999999E-2</v>
      </c>
      <c r="K131">
        <v>3.5799999999999998E-2</v>
      </c>
      <c r="L131">
        <v>1.34E-2</v>
      </c>
      <c r="M131">
        <v>0.1057</v>
      </c>
      <c r="N131">
        <v>3.9E-2</v>
      </c>
      <c r="O131">
        <v>4.9700000000000001E-2</v>
      </c>
      <c r="P131">
        <v>1.8200000000000001E-2</v>
      </c>
      <c r="Q131">
        <v>5.1499999999999997E-2</v>
      </c>
      <c r="R131">
        <v>5.3199999999999997E-2</v>
      </c>
      <c r="S131">
        <v>4.4999999999999997E-3</v>
      </c>
      <c r="T131">
        <v>8.3999999999999995E-3</v>
      </c>
      <c r="U131">
        <v>0.21809999999999999</v>
      </c>
    </row>
    <row r="132" spans="1:21" x14ac:dyDescent="0.25">
      <c r="A132" t="s">
        <v>23</v>
      </c>
      <c r="B132" t="s">
        <v>1</v>
      </c>
      <c r="C132">
        <v>1.6500000000000001E-2</v>
      </c>
      <c r="D132">
        <v>2.1299999999999999E-2</v>
      </c>
      <c r="E132">
        <v>1.3100000000000001E-2</v>
      </c>
      <c r="F132">
        <v>1.06E-2</v>
      </c>
      <c r="G132">
        <v>1.9E-2</v>
      </c>
      <c r="H132">
        <v>9.1999999999999998E-3</v>
      </c>
      <c r="I132">
        <v>1.7000000000000001E-2</v>
      </c>
      <c r="J132">
        <v>1.5299999999999999E-2</v>
      </c>
      <c r="K132">
        <v>1.04E-2</v>
      </c>
      <c r="L132">
        <v>1.7500000000000002E-2</v>
      </c>
      <c r="M132">
        <v>1.7600000000000001E-2</v>
      </c>
      <c r="N132">
        <v>2.07E-2</v>
      </c>
      <c r="O132">
        <v>2.3699999999999999E-2</v>
      </c>
      <c r="P132">
        <v>1.7399999999999999E-2</v>
      </c>
      <c r="Q132">
        <v>1.8599999999999998E-2</v>
      </c>
      <c r="R132">
        <v>1.5699999999999999E-2</v>
      </c>
      <c r="S132">
        <v>1.8599999999999998E-2</v>
      </c>
      <c r="T132">
        <v>1.44E-2</v>
      </c>
      <c r="U132">
        <v>2.24E-2</v>
      </c>
    </row>
    <row r="133" spans="1:21" x14ac:dyDescent="0.25">
      <c r="A133" t="s">
        <v>23</v>
      </c>
      <c r="B133" t="s">
        <v>2</v>
      </c>
      <c r="C133">
        <v>2.2700000000000001E-2</v>
      </c>
      <c r="D133">
        <v>2.47E-2</v>
      </c>
      <c r="E133">
        <v>6.4500000000000002E-2</v>
      </c>
      <c r="F133">
        <v>1.5699999999999999E-2</v>
      </c>
      <c r="G133">
        <v>1.8599999999999998E-2</v>
      </c>
      <c r="H133">
        <v>2.5700000000000001E-2</v>
      </c>
      <c r="I133">
        <v>2.1600000000000001E-2</v>
      </c>
      <c r="J133">
        <v>1.78E-2</v>
      </c>
      <c r="K133">
        <v>1.6500000000000001E-2</v>
      </c>
      <c r="L133">
        <v>2.46E-2</v>
      </c>
      <c r="M133">
        <v>2.8400000000000002E-2</v>
      </c>
      <c r="N133">
        <v>3.1899999999999998E-2</v>
      </c>
      <c r="O133">
        <v>3.61E-2</v>
      </c>
      <c r="P133">
        <v>2.9700000000000001E-2</v>
      </c>
      <c r="Q133">
        <v>3.1399999999999997E-2</v>
      </c>
      <c r="R133">
        <v>2.5000000000000001E-2</v>
      </c>
      <c r="S133">
        <v>3.0599999999999999E-2</v>
      </c>
      <c r="T133">
        <v>1.52E-2</v>
      </c>
      <c r="U133">
        <v>3.27E-2</v>
      </c>
    </row>
    <row r="134" spans="1:21" x14ac:dyDescent="0.25">
      <c r="A134" t="s">
        <v>23</v>
      </c>
      <c r="B134" t="s">
        <v>3</v>
      </c>
      <c r="C134">
        <v>1.6400000000000001E-2</v>
      </c>
      <c r="D134">
        <v>1.5699999999999999E-2</v>
      </c>
      <c r="E134">
        <v>1.78E-2</v>
      </c>
      <c r="F134">
        <v>1.6400000000000001E-2</v>
      </c>
      <c r="G134">
        <v>2.0899999999999998E-2</v>
      </c>
      <c r="H134">
        <v>2.69E-2</v>
      </c>
      <c r="I134">
        <v>1.7399999999999999E-2</v>
      </c>
      <c r="J134">
        <v>1.6199999999999999E-2</v>
      </c>
      <c r="K134">
        <v>1.72E-2</v>
      </c>
      <c r="L134">
        <v>1.54E-2</v>
      </c>
      <c r="M134">
        <v>1.9400000000000001E-2</v>
      </c>
      <c r="N134">
        <v>1.89E-2</v>
      </c>
      <c r="O134">
        <v>1.9800000000000002E-2</v>
      </c>
      <c r="P134">
        <v>2.01E-2</v>
      </c>
      <c r="Q134">
        <v>1.8599999999999998E-2</v>
      </c>
      <c r="R134">
        <v>2.12E-2</v>
      </c>
      <c r="S134">
        <v>2.18E-2</v>
      </c>
      <c r="T134">
        <v>1.7299999999999999E-2</v>
      </c>
      <c r="U134">
        <v>2.2200000000000001E-2</v>
      </c>
    </row>
    <row r="135" spans="1:21" x14ac:dyDescent="0.25">
      <c r="A135" t="s">
        <v>23</v>
      </c>
      <c r="B135" t="s">
        <v>4</v>
      </c>
      <c r="C135">
        <v>1.61E-2</v>
      </c>
      <c r="D135">
        <v>1.49E-2</v>
      </c>
      <c r="E135">
        <v>1.7999999999999999E-2</v>
      </c>
      <c r="F135">
        <v>1.6400000000000001E-2</v>
      </c>
      <c r="G135">
        <v>2.1299999999999999E-2</v>
      </c>
      <c r="H135">
        <v>2.69E-2</v>
      </c>
      <c r="I135">
        <v>1.72E-2</v>
      </c>
      <c r="J135">
        <v>1.6E-2</v>
      </c>
      <c r="K135">
        <v>1.7299999999999999E-2</v>
      </c>
      <c r="L135">
        <v>1.5800000000000002E-2</v>
      </c>
      <c r="M135">
        <v>1.95E-2</v>
      </c>
      <c r="N135">
        <v>1.8700000000000001E-2</v>
      </c>
      <c r="O135">
        <v>1.9800000000000002E-2</v>
      </c>
      <c r="P135">
        <v>2.0199999999999999E-2</v>
      </c>
      <c r="Q135">
        <v>1.8700000000000001E-2</v>
      </c>
      <c r="R135">
        <v>2.1499999999999998E-2</v>
      </c>
      <c r="S135">
        <v>2.07E-2</v>
      </c>
      <c r="T135">
        <v>1.7299999999999999E-2</v>
      </c>
      <c r="U135">
        <v>2.1999999999999999E-2</v>
      </c>
    </row>
    <row r="136" spans="1:21" x14ac:dyDescent="0.25">
      <c r="A136" t="s">
        <v>23</v>
      </c>
      <c r="B136" t="s">
        <v>5</v>
      </c>
      <c r="C136">
        <v>3.1300000000000001E-2</v>
      </c>
      <c r="D136">
        <v>2.7900000000000001E-2</v>
      </c>
      <c r="E136">
        <v>3.6700000000000003E-2</v>
      </c>
      <c r="F136">
        <v>3.3000000000000002E-2</v>
      </c>
      <c r="G136">
        <v>4.4400000000000002E-2</v>
      </c>
      <c r="H136">
        <v>5.3800000000000001E-2</v>
      </c>
      <c r="I136">
        <v>3.3799999999999997E-2</v>
      </c>
      <c r="J136">
        <v>3.1300000000000001E-2</v>
      </c>
      <c r="K136">
        <v>3.5299999999999998E-2</v>
      </c>
      <c r="L136">
        <v>3.3500000000000002E-2</v>
      </c>
      <c r="M136">
        <v>3.9699999999999999E-2</v>
      </c>
      <c r="N136">
        <v>3.7199999999999997E-2</v>
      </c>
      <c r="O136">
        <v>3.9600000000000003E-2</v>
      </c>
      <c r="P136">
        <v>4.1300000000000003E-2</v>
      </c>
      <c r="Q136">
        <v>3.7900000000000003E-2</v>
      </c>
      <c r="R136">
        <v>4.41E-2</v>
      </c>
      <c r="S136">
        <v>3.78E-2</v>
      </c>
      <c r="T136">
        <v>3.5000000000000003E-2</v>
      </c>
      <c r="U136">
        <v>4.3299999999999998E-2</v>
      </c>
    </row>
    <row r="137" spans="1:21" x14ac:dyDescent="0.25">
      <c r="A137" t="s">
        <v>23</v>
      </c>
      <c r="B137" t="s">
        <v>6</v>
      </c>
      <c r="C137">
        <v>1.6E-2</v>
      </c>
      <c r="D137">
        <v>1.4500000000000001E-2</v>
      </c>
      <c r="E137">
        <v>1.7999999999999999E-2</v>
      </c>
      <c r="F137">
        <v>1.6400000000000001E-2</v>
      </c>
      <c r="G137">
        <v>2.1399999999999999E-2</v>
      </c>
      <c r="H137">
        <v>2.6800000000000001E-2</v>
      </c>
      <c r="I137">
        <v>1.7100000000000001E-2</v>
      </c>
      <c r="J137">
        <v>1.5900000000000001E-2</v>
      </c>
      <c r="K137">
        <v>1.7299999999999999E-2</v>
      </c>
      <c r="L137">
        <v>1.5900000000000001E-2</v>
      </c>
      <c r="M137">
        <v>1.95E-2</v>
      </c>
      <c r="N137">
        <v>1.8700000000000001E-2</v>
      </c>
      <c r="O137">
        <v>1.9800000000000002E-2</v>
      </c>
      <c r="P137">
        <v>2.0299999999999999E-2</v>
      </c>
      <c r="Q137">
        <v>1.8700000000000001E-2</v>
      </c>
      <c r="R137">
        <v>2.1499999999999998E-2</v>
      </c>
      <c r="S137">
        <v>1.9900000000000001E-2</v>
      </c>
      <c r="T137">
        <v>1.7299999999999999E-2</v>
      </c>
      <c r="U137">
        <v>2.1899999999999999E-2</v>
      </c>
    </row>
    <row r="138" spans="1:21" x14ac:dyDescent="0.25">
      <c r="A138" t="s">
        <v>23</v>
      </c>
      <c r="B138" t="s">
        <v>7</v>
      </c>
      <c r="C138">
        <v>1.61E-2</v>
      </c>
      <c r="D138">
        <v>1.5100000000000001E-2</v>
      </c>
      <c r="E138">
        <v>1.7999999999999999E-2</v>
      </c>
      <c r="F138">
        <v>1.6400000000000001E-2</v>
      </c>
      <c r="G138">
        <v>2.1299999999999999E-2</v>
      </c>
      <c r="H138">
        <v>2.69E-2</v>
      </c>
      <c r="I138">
        <v>1.72E-2</v>
      </c>
      <c r="J138">
        <v>1.6E-2</v>
      </c>
      <c r="K138">
        <v>1.7299999999999999E-2</v>
      </c>
      <c r="L138">
        <v>1.5800000000000002E-2</v>
      </c>
      <c r="M138">
        <v>1.95E-2</v>
      </c>
      <c r="N138">
        <v>1.8700000000000001E-2</v>
      </c>
      <c r="O138">
        <v>1.9800000000000002E-2</v>
      </c>
      <c r="P138">
        <v>2.0199999999999999E-2</v>
      </c>
      <c r="Q138">
        <v>1.8700000000000001E-2</v>
      </c>
      <c r="R138">
        <v>2.1499999999999998E-2</v>
      </c>
      <c r="S138">
        <v>2.0899999999999998E-2</v>
      </c>
      <c r="T138">
        <v>1.7299999999999999E-2</v>
      </c>
      <c r="U138">
        <v>2.1999999999999999E-2</v>
      </c>
    </row>
    <row r="139" spans="1:21" x14ac:dyDescent="0.25">
      <c r="A139" t="s">
        <v>23</v>
      </c>
      <c r="B139" t="s">
        <v>8</v>
      </c>
      <c r="C139">
        <v>5.1299999999999998E-2</v>
      </c>
      <c r="D139">
        <v>4.8300000000000003E-2</v>
      </c>
      <c r="E139">
        <v>3.5900000000000001E-2</v>
      </c>
      <c r="F139">
        <v>5.7099999999999998E-2</v>
      </c>
      <c r="G139">
        <v>5.3900000000000003E-2</v>
      </c>
      <c r="H139">
        <v>5.7700000000000001E-2</v>
      </c>
      <c r="I139">
        <v>5.11E-2</v>
      </c>
      <c r="J139">
        <v>4.9299999999999997E-2</v>
      </c>
      <c r="K139">
        <v>5.7099999999999998E-2</v>
      </c>
      <c r="L139">
        <v>3.9699999999999999E-2</v>
      </c>
      <c r="M139">
        <v>5.6800000000000003E-2</v>
      </c>
      <c r="N139">
        <v>5.5399999999999998E-2</v>
      </c>
      <c r="O139">
        <v>4.9399999999999999E-2</v>
      </c>
      <c r="P139">
        <v>4.6300000000000001E-2</v>
      </c>
      <c r="Q139">
        <v>4.6600000000000003E-2</v>
      </c>
      <c r="R139">
        <v>5.0299999999999997E-2</v>
      </c>
      <c r="S139">
        <v>5.7700000000000001E-2</v>
      </c>
      <c r="T139">
        <v>5.21E-2</v>
      </c>
      <c r="U139">
        <v>7.0599999999999996E-2</v>
      </c>
    </row>
    <row r="140" spans="1:21" x14ac:dyDescent="0.25">
      <c r="A140" t="s">
        <v>23</v>
      </c>
      <c r="B140" t="s">
        <v>9</v>
      </c>
      <c r="C140">
        <v>1.0800000000000001E-2</v>
      </c>
      <c r="D140">
        <v>9.4999999999999998E-3</v>
      </c>
      <c r="E140">
        <v>1.23E-2</v>
      </c>
      <c r="F140">
        <v>9.7999999999999997E-3</v>
      </c>
      <c r="G140">
        <v>1.3899999999999999E-2</v>
      </c>
      <c r="H140">
        <v>5.4999999999999997E-3</v>
      </c>
      <c r="I140">
        <v>1.03E-2</v>
      </c>
      <c r="J140">
        <v>1.04E-2</v>
      </c>
      <c r="K140">
        <v>9.5999999999999992E-3</v>
      </c>
      <c r="L140">
        <v>9.7000000000000003E-3</v>
      </c>
      <c r="M140">
        <v>1.06E-2</v>
      </c>
      <c r="N140">
        <v>1.18E-2</v>
      </c>
      <c r="O140">
        <v>5.4000000000000003E-3</v>
      </c>
      <c r="P140">
        <v>9.7000000000000003E-3</v>
      </c>
      <c r="Q140">
        <v>1.0699999999999999E-2</v>
      </c>
      <c r="R140">
        <v>1.09E-2</v>
      </c>
      <c r="S140">
        <v>6.6E-3</v>
      </c>
      <c r="T140">
        <v>1.1299999999999999E-2</v>
      </c>
      <c r="U140">
        <v>1.3100000000000001E-2</v>
      </c>
    </row>
    <row r="141" spans="1:21" x14ac:dyDescent="0.25">
      <c r="A141" t="s">
        <v>23</v>
      </c>
      <c r="B141" t="s">
        <v>10</v>
      </c>
      <c r="C141">
        <v>5.3699999999999998E-2</v>
      </c>
      <c r="D141">
        <v>1.0999999999999999E-2</v>
      </c>
      <c r="E141">
        <v>8.8999999999999999E-3</v>
      </c>
      <c r="F141">
        <v>1.6400000000000001E-2</v>
      </c>
      <c r="G141">
        <v>0.01</v>
      </c>
      <c r="H141">
        <v>8.8999999999999999E-3</v>
      </c>
      <c r="I141">
        <v>7.1000000000000004E-3</v>
      </c>
      <c r="J141">
        <v>2.2800000000000001E-2</v>
      </c>
      <c r="K141">
        <v>2.3E-2</v>
      </c>
      <c r="L141">
        <v>8.1699999999999995E-2</v>
      </c>
      <c r="M141">
        <v>0.1167</v>
      </c>
      <c r="N141">
        <v>0.11700000000000001</v>
      </c>
      <c r="O141">
        <v>9.9099999999999994E-2</v>
      </c>
      <c r="P141">
        <v>0.27329999999999999</v>
      </c>
      <c r="Q141">
        <v>0.1537</v>
      </c>
      <c r="R141">
        <v>0.41289999999999999</v>
      </c>
      <c r="S141">
        <v>4.4999999999999997E-3</v>
      </c>
      <c r="T141">
        <v>1.95E-2</v>
      </c>
      <c r="U141">
        <v>2.3900000000000001E-2</v>
      </c>
    </row>
    <row r="142" spans="1:21" x14ac:dyDescent="0.25">
      <c r="A142" t="s">
        <v>24</v>
      </c>
      <c r="B142" t="s">
        <v>1</v>
      </c>
      <c r="C142">
        <v>3.0999999999999999E-3</v>
      </c>
      <c r="D142">
        <v>1.1000000000000001E-3</v>
      </c>
      <c r="E142">
        <v>7.1000000000000004E-3</v>
      </c>
      <c r="F142">
        <v>9.7000000000000003E-3</v>
      </c>
      <c r="G142">
        <v>6.7000000000000002E-3</v>
      </c>
      <c r="H142">
        <v>2.5999999999999999E-3</v>
      </c>
      <c r="I142">
        <v>3.7000000000000002E-3</v>
      </c>
      <c r="J142">
        <v>3.5999999999999999E-3</v>
      </c>
      <c r="K142">
        <v>6.7000000000000002E-3</v>
      </c>
      <c r="L142">
        <v>2.3E-3</v>
      </c>
      <c r="M142">
        <v>2.5000000000000001E-3</v>
      </c>
      <c r="N142">
        <v>2.0999999999999999E-3</v>
      </c>
      <c r="O142">
        <v>2.3999999999999998E-3</v>
      </c>
      <c r="P142">
        <v>1.9E-3</v>
      </c>
      <c r="Q142">
        <v>2.3999999999999998E-3</v>
      </c>
      <c r="R142">
        <v>2.3E-3</v>
      </c>
      <c r="S142">
        <v>1.9E-3</v>
      </c>
      <c r="T142">
        <v>1.9E-3</v>
      </c>
      <c r="U142">
        <v>2.2000000000000001E-3</v>
      </c>
    </row>
    <row r="143" spans="1:21" x14ac:dyDescent="0.25">
      <c r="A143" t="s">
        <v>24</v>
      </c>
      <c r="B143" t="s">
        <v>2</v>
      </c>
      <c r="C143">
        <v>2.8E-3</v>
      </c>
      <c r="D143">
        <v>1.1000000000000001E-3</v>
      </c>
      <c r="E143">
        <v>4.1000000000000003E-3</v>
      </c>
      <c r="F143">
        <v>1.49E-2</v>
      </c>
      <c r="G143">
        <v>5.1999999999999998E-3</v>
      </c>
      <c r="H143">
        <v>2.7000000000000001E-3</v>
      </c>
      <c r="I143">
        <v>3.5999999999999999E-3</v>
      </c>
      <c r="J143">
        <v>3.8E-3</v>
      </c>
      <c r="K143">
        <v>1.0200000000000001E-2</v>
      </c>
      <c r="L143">
        <v>2.3999999999999998E-3</v>
      </c>
      <c r="M143">
        <v>2.5999999999999999E-3</v>
      </c>
      <c r="N143">
        <v>2.3E-3</v>
      </c>
      <c r="O143">
        <v>2.5000000000000001E-3</v>
      </c>
      <c r="P143">
        <v>2E-3</v>
      </c>
      <c r="Q143">
        <v>2.5000000000000001E-3</v>
      </c>
      <c r="R143">
        <v>2.5000000000000001E-3</v>
      </c>
      <c r="S143">
        <v>1.9E-3</v>
      </c>
      <c r="T143">
        <v>1.9E-3</v>
      </c>
      <c r="U143">
        <v>2.3999999999999998E-3</v>
      </c>
    </row>
    <row r="144" spans="1:21" x14ac:dyDescent="0.25">
      <c r="A144" t="s">
        <v>24</v>
      </c>
      <c r="B144" t="s">
        <v>3</v>
      </c>
      <c r="C144">
        <v>7.6E-3</v>
      </c>
      <c r="D144">
        <v>2.5999999999999999E-3</v>
      </c>
      <c r="E144">
        <v>7.3000000000000001E-3</v>
      </c>
      <c r="F144">
        <v>7.7999999999999996E-3</v>
      </c>
      <c r="G144">
        <v>3.5000000000000001E-3</v>
      </c>
      <c r="H144">
        <v>6.4999999999999997E-3</v>
      </c>
      <c r="I144">
        <v>6.1999999999999998E-3</v>
      </c>
      <c r="J144">
        <v>9.9000000000000008E-3</v>
      </c>
      <c r="K144">
        <v>6.1999999999999998E-3</v>
      </c>
      <c r="L144">
        <v>7.0000000000000001E-3</v>
      </c>
      <c r="M144">
        <v>6.4999999999999997E-3</v>
      </c>
      <c r="N144">
        <v>6.3E-3</v>
      </c>
      <c r="O144">
        <v>5.3E-3</v>
      </c>
      <c r="P144">
        <v>5.4999999999999997E-3</v>
      </c>
      <c r="Q144">
        <v>6.4999999999999997E-3</v>
      </c>
      <c r="R144">
        <v>5.8999999999999999E-3</v>
      </c>
      <c r="S144">
        <v>8.0999999999999996E-3</v>
      </c>
      <c r="T144">
        <v>8.0999999999999996E-3</v>
      </c>
      <c r="U144">
        <v>6.4999999999999997E-3</v>
      </c>
    </row>
    <row r="145" spans="1:21" x14ac:dyDescent="0.25">
      <c r="A145" t="s">
        <v>24</v>
      </c>
      <c r="B145" t="s">
        <v>4</v>
      </c>
      <c r="C145">
        <v>6.4999999999999997E-3</v>
      </c>
      <c r="D145">
        <v>2.5000000000000001E-3</v>
      </c>
      <c r="E145">
        <v>5.3E-3</v>
      </c>
      <c r="F145">
        <v>7.1999999999999998E-3</v>
      </c>
      <c r="G145">
        <v>2.8999999999999998E-3</v>
      </c>
      <c r="H145">
        <v>6.1999999999999998E-3</v>
      </c>
      <c r="I145">
        <v>6.1000000000000004E-3</v>
      </c>
      <c r="J145">
        <v>9.1999999999999998E-3</v>
      </c>
      <c r="K145">
        <v>6.1999999999999998E-3</v>
      </c>
      <c r="L145">
        <v>5.4000000000000003E-3</v>
      </c>
      <c r="M145">
        <v>6.4999999999999997E-3</v>
      </c>
      <c r="N145">
        <v>6.3E-3</v>
      </c>
      <c r="O145">
        <v>4.1999999999999997E-3</v>
      </c>
      <c r="P145">
        <v>4.7000000000000002E-3</v>
      </c>
      <c r="Q145">
        <v>5.1999999999999998E-3</v>
      </c>
      <c r="R145">
        <v>4.7999999999999996E-3</v>
      </c>
      <c r="S145">
        <v>7.7000000000000002E-3</v>
      </c>
      <c r="T145">
        <v>7.7999999999999996E-3</v>
      </c>
      <c r="U145">
        <v>5.8999999999999999E-3</v>
      </c>
    </row>
    <row r="146" spans="1:21" x14ac:dyDescent="0.25">
      <c r="A146" t="s">
        <v>24</v>
      </c>
      <c r="B146" t="s">
        <v>5</v>
      </c>
      <c r="C146">
        <v>1.29E-2</v>
      </c>
      <c r="D146">
        <v>5.1000000000000004E-3</v>
      </c>
      <c r="E146">
        <v>1.06E-2</v>
      </c>
      <c r="F146">
        <v>1.44E-2</v>
      </c>
      <c r="G146">
        <v>5.7000000000000002E-3</v>
      </c>
      <c r="H146">
        <v>1.23E-2</v>
      </c>
      <c r="I146">
        <v>1.21E-2</v>
      </c>
      <c r="J146">
        <v>1.84E-2</v>
      </c>
      <c r="K146">
        <v>1.24E-2</v>
      </c>
      <c r="L146">
        <v>1.06E-2</v>
      </c>
      <c r="M146">
        <v>1.2699999999999999E-2</v>
      </c>
      <c r="N146">
        <v>1.2200000000000001E-2</v>
      </c>
      <c r="O146">
        <v>8.3000000000000001E-3</v>
      </c>
      <c r="P146">
        <v>9.4999999999999998E-3</v>
      </c>
      <c r="Q146">
        <v>1.04E-2</v>
      </c>
      <c r="R146">
        <v>9.4999999999999998E-3</v>
      </c>
      <c r="S146">
        <v>1.5299999999999999E-2</v>
      </c>
      <c r="T146">
        <v>1.55E-2</v>
      </c>
      <c r="U146">
        <v>1.18E-2</v>
      </c>
    </row>
    <row r="147" spans="1:21" x14ac:dyDescent="0.25">
      <c r="A147" t="s">
        <v>24</v>
      </c>
      <c r="B147" t="s">
        <v>6</v>
      </c>
      <c r="C147">
        <v>7.4000000000000003E-3</v>
      </c>
      <c r="D147">
        <v>2.5999999999999999E-3</v>
      </c>
      <c r="E147">
        <v>7.1000000000000004E-3</v>
      </c>
      <c r="F147">
        <v>7.7000000000000002E-3</v>
      </c>
      <c r="G147">
        <v>3.3E-3</v>
      </c>
      <c r="H147">
        <v>6.4999999999999997E-3</v>
      </c>
      <c r="I147">
        <v>6.1999999999999998E-3</v>
      </c>
      <c r="J147">
        <v>9.7999999999999997E-3</v>
      </c>
      <c r="K147">
        <v>6.1999999999999998E-3</v>
      </c>
      <c r="L147">
        <v>6.7999999999999996E-3</v>
      </c>
      <c r="M147">
        <v>6.4999999999999997E-3</v>
      </c>
      <c r="N147">
        <v>6.1999999999999998E-3</v>
      </c>
      <c r="O147">
        <v>5.1999999999999998E-3</v>
      </c>
      <c r="P147">
        <v>5.4000000000000003E-3</v>
      </c>
      <c r="Q147">
        <v>6.3E-3</v>
      </c>
      <c r="R147">
        <v>5.7999999999999996E-3</v>
      </c>
      <c r="S147">
        <v>8.0000000000000002E-3</v>
      </c>
      <c r="T147">
        <v>8.0999999999999996E-3</v>
      </c>
      <c r="U147">
        <v>6.4999999999999997E-3</v>
      </c>
    </row>
    <row r="148" spans="1:21" x14ac:dyDescent="0.25">
      <c r="A148" t="s">
        <v>24</v>
      </c>
      <c r="B148" t="s">
        <v>7</v>
      </c>
      <c r="C148">
        <v>6.6E-3</v>
      </c>
      <c r="D148">
        <v>2.5000000000000001E-3</v>
      </c>
      <c r="E148">
        <v>5.4000000000000003E-3</v>
      </c>
      <c r="F148">
        <v>7.1999999999999998E-3</v>
      </c>
      <c r="G148">
        <v>2.8999999999999998E-3</v>
      </c>
      <c r="H148">
        <v>6.1999999999999998E-3</v>
      </c>
      <c r="I148">
        <v>6.1999999999999998E-3</v>
      </c>
      <c r="J148">
        <v>9.2999999999999992E-3</v>
      </c>
      <c r="K148">
        <v>6.3E-3</v>
      </c>
      <c r="L148">
        <v>5.4999999999999997E-3</v>
      </c>
      <c r="M148">
        <v>6.4999999999999997E-3</v>
      </c>
      <c r="N148">
        <v>6.3E-3</v>
      </c>
      <c r="O148">
        <v>4.1999999999999997E-3</v>
      </c>
      <c r="P148">
        <v>4.7999999999999996E-3</v>
      </c>
      <c r="Q148">
        <v>5.3E-3</v>
      </c>
      <c r="R148">
        <v>4.8999999999999998E-3</v>
      </c>
      <c r="S148">
        <v>7.7000000000000002E-3</v>
      </c>
      <c r="T148">
        <v>7.9000000000000008E-3</v>
      </c>
      <c r="U148">
        <v>5.8999999999999999E-3</v>
      </c>
    </row>
    <row r="149" spans="1:21" x14ac:dyDescent="0.25">
      <c r="A149" t="s">
        <v>24</v>
      </c>
      <c r="B149" t="s">
        <v>8</v>
      </c>
      <c r="C149">
        <v>2.0899999999999998E-2</v>
      </c>
      <c r="D149">
        <v>7.7000000000000002E-3</v>
      </c>
      <c r="E149">
        <v>1.8599999999999998E-2</v>
      </c>
      <c r="F149">
        <v>1.5100000000000001E-2</v>
      </c>
      <c r="G149">
        <v>1.29E-2</v>
      </c>
      <c r="H149">
        <v>1.5100000000000001E-2</v>
      </c>
      <c r="I149">
        <v>2.5499999999999998E-2</v>
      </c>
      <c r="J149">
        <v>3.1800000000000002E-2</v>
      </c>
      <c r="K149">
        <v>3.1800000000000002E-2</v>
      </c>
      <c r="L149">
        <v>2.5100000000000001E-2</v>
      </c>
      <c r="M149">
        <v>3.4299999999999997E-2</v>
      </c>
      <c r="N149">
        <v>3.44E-2</v>
      </c>
      <c r="O149">
        <v>2.1000000000000001E-2</v>
      </c>
      <c r="P149">
        <v>1.9E-2</v>
      </c>
      <c r="Q149">
        <v>1.8599999999999998E-2</v>
      </c>
      <c r="R149">
        <v>2.0899999999999998E-2</v>
      </c>
      <c r="S149">
        <v>2.7300000000000001E-2</v>
      </c>
      <c r="T149">
        <v>2.8199999999999999E-2</v>
      </c>
      <c r="U149">
        <v>2.3300000000000001E-2</v>
      </c>
    </row>
    <row r="150" spans="1:21" x14ac:dyDescent="0.25">
      <c r="A150" t="s">
        <v>24</v>
      </c>
      <c r="B150" t="s">
        <v>9</v>
      </c>
      <c r="C150">
        <v>5.3E-3</v>
      </c>
      <c r="D150">
        <v>4.1000000000000003E-3</v>
      </c>
      <c r="E150">
        <v>6.1999999999999998E-3</v>
      </c>
      <c r="F150">
        <v>5.0000000000000001E-3</v>
      </c>
      <c r="G150">
        <v>4.1000000000000003E-3</v>
      </c>
      <c r="H150">
        <v>3.5000000000000001E-3</v>
      </c>
      <c r="I150">
        <v>5.3E-3</v>
      </c>
      <c r="J150">
        <v>5.1000000000000004E-3</v>
      </c>
      <c r="K150">
        <v>4.3E-3</v>
      </c>
      <c r="L150">
        <v>3.7000000000000002E-3</v>
      </c>
      <c r="M150">
        <v>2.8E-3</v>
      </c>
      <c r="N150">
        <v>2.5000000000000001E-3</v>
      </c>
      <c r="O150">
        <v>1.6999999999999999E-3</v>
      </c>
      <c r="P150">
        <v>2.3E-3</v>
      </c>
      <c r="Q150">
        <v>3.8999999999999998E-3</v>
      </c>
      <c r="R150">
        <v>3.5000000000000001E-3</v>
      </c>
      <c r="S150">
        <v>2E-3</v>
      </c>
      <c r="T150">
        <v>2.0999999999999999E-3</v>
      </c>
      <c r="U150">
        <v>2.5000000000000001E-3</v>
      </c>
    </row>
    <row r="151" spans="1:21" x14ac:dyDescent="0.25">
      <c r="A151" t="s">
        <v>24</v>
      </c>
      <c r="B151" t="s">
        <v>10</v>
      </c>
      <c r="C151">
        <v>4.0399999999999998E-2</v>
      </c>
      <c r="D151">
        <v>4.4999999999999997E-3</v>
      </c>
      <c r="E151">
        <v>8.8999999999999999E-3</v>
      </c>
      <c r="F151">
        <v>9.3399999999999997E-2</v>
      </c>
      <c r="G151">
        <v>1.0999999999999999E-2</v>
      </c>
      <c r="H151">
        <v>8.8999999999999999E-3</v>
      </c>
      <c r="I151">
        <v>1.2200000000000001E-2</v>
      </c>
      <c r="J151">
        <v>3.8100000000000002E-2</v>
      </c>
      <c r="K151">
        <v>7.1099999999999997E-2</v>
      </c>
      <c r="L151">
        <v>0.28620000000000001</v>
      </c>
      <c r="M151">
        <v>0.53080000000000005</v>
      </c>
      <c r="N151">
        <v>0.18770000000000001</v>
      </c>
      <c r="O151">
        <v>5.2200000000000003E-2</v>
      </c>
      <c r="P151">
        <v>0.1179</v>
      </c>
      <c r="Q151">
        <v>0.28620000000000001</v>
      </c>
      <c r="R151">
        <v>0.60650000000000004</v>
      </c>
      <c r="S151">
        <v>3.9699999999999999E-2</v>
      </c>
      <c r="T151">
        <v>7.5700000000000003E-2</v>
      </c>
      <c r="U151">
        <v>0.2545</v>
      </c>
    </row>
    <row r="152" spans="1:21" x14ac:dyDescent="0.25">
      <c r="A152" t="s">
        <v>25</v>
      </c>
      <c r="B152" t="s">
        <v>1</v>
      </c>
      <c r="C152">
        <v>5.5800000000000002E-2</v>
      </c>
      <c r="D152">
        <v>3.9600000000000003E-2</v>
      </c>
      <c r="E152">
        <v>7.6300000000000007E-2</v>
      </c>
      <c r="F152">
        <v>5.7299999999999997E-2</v>
      </c>
      <c r="G152">
        <v>3.8100000000000002E-2</v>
      </c>
      <c r="H152">
        <v>4.3200000000000002E-2</v>
      </c>
      <c r="I152">
        <v>3.5799999999999998E-2</v>
      </c>
      <c r="J152">
        <v>3.9699999999999999E-2</v>
      </c>
      <c r="K152">
        <v>3.9699999999999999E-2</v>
      </c>
      <c r="L152">
        <v>2.81E-2</v>
      </c>
      <c r="M152">
        <v>4.2999999999999997E-2</v>
      </c>
      <c r="N152">
        <v>2.3800000000000002E-2</v>
      </c>
      <c r="O152">
        <v>3.6600000000000001E-2</v>
      </c>
      <c r="P152">
        <v>3.4000000000000002E-2</v>
      </c>
      <c r="Q152">
        <v>4.2000000000000003E-2</v>
      </c>
      <c r="R152">
        <v>3.1600000000000003E-2</v>
      </c>
      <c r="S152">
        <v>3.7199999999999997E-2</v>
      </c>
      <c r="T152">
        <v>6.3799999999999996E-2</v>
      </c>
      <c r="U152">
        <v>5.6099999999999997E-2</v>
      </c>
    </row>
    <row r="153" spans="1:21" x14ac:dyDescent="0.25">
      <c r="A153" t="s">
        <v>25</v>
      </c>
      <c r="B153" t="s">
        <v>2</v>
      </c>
      <c r="C153">
        <v>5.2600000000000001E-2</v>
      </c>
      <c r="D153">
        <v>4.3700000000000003E-2</v>
      </c>
      <c r="E153">
        <v>7.7799999999999994E-2</v>
      </c>
      <c r="F153">
        <v>6.4399999999999999E-2</v>
      </c>
      <c r="G153">
        <v>5.9299999999999999E-2</v>
      </c>
      <c r="H153">
        <v>4.7800000000000002E-2</v>
      </c>
      <c r="I153">
        <v>2.6700000000000002E-2</v>
      </c>
      <c r="J153">
        <v>3.7600000000000001E-2</v>
      </c>
      <c r="K153">
        <v>3.4599999999999999E-2</v>
      </c>
      <c r="L153">
        <v>3.2599999999999997E-2</v>
      </c>
      <c r="M153">
        <v>5.1400000000000001E-2</v>
      </c>
      <c r="N153">
        <v>3.6799999999999999E-2</v>
      </c>
      <c r="O153">
        <v>4.3099999999999999E-2</v>
      </c>
      <c r="P153">
        <v>3.5700000000000003E-2</v>
      </c>
      <c r="Q153">
        <v>5.1299999999999998E-2</v>
      </c>
      <c r="R153">
        <v>4.0500000000000001E-2</v>
      </c>
      <c r="S153">
        <v>4.2200000000000001E-2</v>
      </c>
      <c r="T153">
        <v>6.0499999999999998E-2</v>
      </c>
      <c r="U153">
        <v>8.1100000000000005E-2</v>
      </c>
    </row>
    <row r="154" spans="1:21" x14ac:dyDescent="0.25">
      <c r="A154" t="s">
        <v>25</v>
      </c>
      <c r="B154" t="s">
        <v>3</v>
      </c>
      <c r="C154">
        <v>6.4600000000000005E-2</v>
      </c>
      <c r="D154">
        <v>6.3100000000000003E-2</v>
      </c>
      <c r="E154">
        <v>8.0699999999999994E-2</v>
      </c>
      <c r="F154">
        <v>5.57E-2</v>
      </c>
      <c r="G154">
        <v>4.8399999999999999E-2</v>
      </c>
      <c r="H154">
        <v>6.0499999999999998E-2</v>
      </c>
      <c r="I154">
        <v>6.3600000000000004E-2</v>
      </c>
      <c r="J154">
        <v>5.1299999999999998E-2</v>
      </c>
      <c r="K154">
        <v>3.8100000000000002E-2</v>
      </c>
      <c r="L154">
        <v>4.1099999999999998E-2</v>
      </c>
      <c r="M154">
        <v>3.7499999999999999E-2</v>
      </c>
      <c r="N154">
        <v>2.0899999999999998E-2</v>
      </c>
      <c r="O154">
        <v>5.2499999999999998E-2</v>
      </c>
      <c r="P154">
        <v>5.2699999999999997E-2</v>
      </c>
      <c r="Q154">
        <v>3.2300000000000002E-2</v>
      </c>
      <c r="R154">
        <v>3.5499999999999997E-2</v>
      </c>
      <c r="S154">
        <v>4.2700000000000002E-2</v>
      </c>
      <c r="T154">
        <v>5.0799999999999998E-2</v>
      </c>
      <c r="U154">
        <v>4.3900000000000002E-2</v>
      </c>
    </row>
    <row r="155" spans="1:21" x14ac:dyDescent="0.25">
      <c r="A155" t="s">
        <v>25</v>
      </c>
      <c r="B155" t="s">
        <v>4</v>
      </c>
      <c r="C155">
        <v>5.7099999999999998E-2</v>
      </c>
      <c r="D155">
        <v>5.2600000000000001E-2</v>
      </c>
      <c r="E155">
        <v>6.2300000000000001E-2</v>
      </c>
      <c r="F155">
        <v>3.8100000000000002E-2</v>
      </c>
      <c r="G155">
        <v>4.07E-2</v>
      </c>
      <c r="H155">
        <v>5.7500000000000002E-2</v>
      </c>
      <c r="I155">
        <v>4.65E-2</v>
      </c>
      <c r="J155">
        <v>4.41E-2</v>
      </c>
      <c r="K155">
        <v>0.03</v>
      </c>
      <c r="L155">
        <v>2.86E-2</v>
      </c>
      <c r="M155">
        <v>3.1E-2</v>
      </c>
      <c r="N155">
        <v>2.0199999999999999E-2</v>
      </c>
      <c r="O155">
        <v>4.7699999999999999E-2</v>
      </c>
      <c r="P155">
        <v>4.19E-2</v>
      </c>
      <c r="Q155">
        <v>3.1199999999999999E-2</v>
      </c>
      <c r="R155">
        <v>2.7199999999999998E-2</v>
      </c>
      <c r="S155">
        <v>3.9100000000000003E-2</v>
      </c>
      <c r="T155">
        <v>3.3300000000000003E-2</v>
      </c>
      <c r="U155">
        <v>4.7300000000000002E-2</v>
      </c>
    </row>
    <row r="156" spans="1:21" x14ac:dyDescent="0.25">
      <c r="A156" t="s">
        <v>25</v>
      </c>
      <c r="B156" t="s">
        <v>5</v>
      </c>
      <c r="C156">
        <v>0.113</v>
      </c>
      <c r="D156">
        <v>0.1076</v>
      </c>
      <c r="E156">
        <v>0.11990000000000001</v>
      </c>
      <c r="F156">
        <v>6.6100000000000006E-2</v>
      </c>
      <c r="G156">
        <v>8.0100000000000005E-2</v>
      </c>
      <c r="H156">
        <v>0.1157</v>
      </c>
      <c r="I156">
        <v>9.2899999999999996E-2</v>
      </c>
      <c r="J156">
        <v>0.1032</v>
      </c>
      <c r="K156">
        <v>6.6199999999999995E-2</v>
      </c>
      <c r="L156">
        <v>5.0599999999999999E-2</v>
      </c>
      <c r="M156">
        <v>7.46E-2</v>
      </c>
      <c r="N156">
        <v>4.02E-2</v>
      </c>
      <c r="O156">
        <v>9.5600000000000004E-2</v>
      </c>
      <c r="P156">
        <v>7.9600000000000004E-2</v>
      </c>
      <c r="Q156">
        <v>6.4199999999999993E-2</v>
      </c>
      <c r="R156">
        <v>5.3800000000000001E-2</v>
      </c>
      <c r="S156">
        <v>8.0199999999999994E-2</v>
      </c>
      <c r="T156">
        <v>7.7299999999999994E-2</v>
      </c>
      <c r="U156">
        <v>9.5200000000000007E-2</v>
      </c>
    </row>
    <row r="157" spans="1:21" x14ac:dyDescent="0.25">
      <c r="A157" t="s">
        <v>25</v>
      </c>
      <c r="B157" t="s">
        <v>6</v>
      </c>
      <c r="C157">
        <v>5.5E-2</v>
      </c>
      <c r="D157">
        <v>5.7500000000000002E-2</v>
      </c>
      <c r="E157">
        <v>6.1499999999999999E-2</v>
      </c>
      <c r="F157">
        <v>3.4000000000000002E-2</v>
      </c>
      <c r="G157">
        <v>3.8300000000000001E-2</v>
      </c>
      <c r="H157">
        <v>5.5199999999999999E-2</v>
      </c>
      <c r="I157">
        <v>5.0200000000000002E-2</v>
      </c>
      <c r="J157">
        <v>5.4199999999999998E-2</v>
      </c>
      <c r="K157">
        <v>3.5499999999999997E-2</v>
      </c>
      <c r="L157">
        <v>2.9600000000000001E-2</v>
      </c>
      <c r="M157">
        <v>3.9800000000000002E-2</v>
      </c>
      <c r="N157">
        <v>2.1100000000000001E-2</v>
      </c>
      <c r="O157">
        <v>4.6399999999999997E-2</v>
      </c>
      <c r="P157">
        <v>4.1200000000000001E-2</v>
      </c>
      <c r="Q157">
        <v>3.3500000000000002E-2</v>
      </c>
      <c r="R157">
        <v>2.75E-2</v>
      </c>
      <c r="S157">
        <v>4.2099999999999999E-2</v>
      </c>
      <c r="T157">
        <v>4.3400000000000001E-2</v>
      </c>
      <c r="U157">
        <v>4.41E-2</v>
      </c>
    </row>
    <row r="158" spans="1:21" x14ac:dyDescent="0.25">
      <c r="A158" t="s">
        <v>25</v>
      </c>
      <c r="B158" t="s">
        <v>7</v>
      </c>
      <c r="C158">
        <v>6.8000000000000005E-2</v>
      </c>
      <c r="D158">
        <v>6.0199999999999997E-2</v>
      </c>
      <c r="E158">
        <v>7.9699999999999993E-2</v>
      </c>
      <c r="F158">
        <v>5.4399999999999997E-2</v>
      </c>
      <c r="G158">
        <v>5.2200000000000003E-2</v>
      </c>
      <c r="H158">
        <v>6.6100000000000006E-2</v>
      </c>
      <c r="I158">
        <v>6.0299999999999999E-2</v>
      </c>
      <c r="J158">
        <v>4.8099999999999997E-2</v>
      </c>
      <c r="K158">
        <v>3.5700000000000003E-2</v>
      </c>
      <c r="L158">
        <v>3.7100000000000001E-2</v>
      </c>
      <c r="M158">
        <v>3.3500000000000002E-2</v>
      </c>
      <c r="N158">
        <v>2.06E-2</v>
      </c>
      <c r="O158">
        <v>5.5399999999999998E-2</v>
      </c>
      <c r="P158">
        <v>5.1900000000000002E-2</v>
      </c>
      <c r="Q158">
        <v>3.1899999999999998E-2</v>
      </c>
      <c r="R158">
        <v>3.3799999999999997E-2</v>
      </c>
      <c r="S158">
        <v>4.19E-2</v>
      </c>
      <c r="T158">
        <v>4.3700000000000003E-2</v>
      </c>
      <c r="U158">
        <v>5.0200000000000002E-2</v>
      </c>
    </row>
    <row r="159" spans="1:21" x14ac:dyDescent="0.25">
      <c r="A159" t="s">
        <v>25</v>
      </c>
      <c r="B159" t="s">
        <v>8</v>
      </c>
      <c r="C159">
        <v>0.1225</v>
      </c>
      <c r="D159">
        <v>7.6999999999999999E-2</v>
      </c>
      <c r="E159">
        <v>0.14269999999999999</v>
      </c>
      <c r="F159">
        <v>0.1066</v>
      </c>
      <c r="G159">
        <v>9.06E-2</v>
      </c>
      <c r="H159">
        <v>0.1065</v>
      </c>
      <c r="I159">
        <v>9.3200000000000005E-2</v>
      </c>
      <c r="J159">
        <v>4.9799999999999997E-2</v>
      </c>
      <c r="K159">
        <v>4.2099999999999999E-2</v>
      </c>
      <c r="L159">
        <v>9.4899999999999998E-2</v>
      </c>
      <c r="M159">
        <v>2.5600000000000001E-2</v>
      </c>
      <c r="N159">
        <v>4.0399999999999998E-2</v>
      </c>
      <c r="O159">
        <v>0.1022</v>
      </c>
      <c r="P159">
        <v>0.11219999999999999</v>
      </c>
      <c r="Q159">
        <v>7.0199999999999999E-2</v>
      </c>
      <c r="R159">
        <v>6.7199999999999996E-2</v>
      </c>
      <c r="S159">
        <v>6.3500000000000001E-2</v>
      </c>
      <c r="T159">
        <v>3.4000000000000002E-2</v>
      </c>
      <c r="U159">
        <v>8.5800000000000001E-2</v>
      </c>
    </row>
    <row r="160" spans="1:21" x14ac:dyDescent="0.25">
      <c r="A160" t="s">
        <v>25</v>
      </c>
      <c r="B160" t="s">
        <v>9</v>
      </c>
      <c r="C160">
        <v>2.3E-2</v>
      </c>
      <c r="D160">
        <v>3.1699999999999999E-2</v>
      </c>
      <c r="E160">
        <v>4.9399999999999999E-2</v>
      </c>
      <c r="F160">
        <v>2.1499999999999998E-2</v>
      </c>
      <c r="G160">
        <v>2.2200000000000001E-2</v>
      </c>
      <c r="H160">
        <v>2.2499999999999999E-2</v>
      </c>
      <c r="I160">
        <v>1.4200000000000001E-2</v>
      </c>
      <c r="J160">
        <v>1.41E-2</v>
      </c>
      <c r="K160">
        <v>1.61E-2</v>
      </c>
      <c r="L160">
        <v>1.9800000000000002E-2</v>
      </c>
      <c r="M160">
        <v>1.72E-2</v>
      </c>
      <c r="N160">
        <v>8.9999999999999993E-3</v>
      </c>
      <c r="O160">
        <v>8.2000000000000007E-3</v>
      </c>
      <c r="P160">
        <v>1.2999999999999999E-2</v>
      </c>
      <c r="Q160">
        <v>1.4200000000000001E-2</v>
      </c>
      <c r="R160">
        <v>2.3099999999999999E-2</v>
      </c>
      <c r="S160">
        <v>3.8999999999999998E-3</v>
      </c>
      <c r="T160">
        <v>2.4400000000000002E-2</v>
      </c>
      <c r="U160">
        <v>2.9899999999999999E-2</v>
      </c>
    </row>
    <row r="161" spans="1:21" x14ac:dyDescent="0.25">
      <c r="A161" t="s">
        <v>25</v>
      </c>
      <c r="B161" t="s">
        <v>10</v>
      </c>
      <c r="C161">
        <v>2.24E-2</v>
      </c>
      <c r="D161">
        <v>8.8999999999999999E-3</v>
      </c>
      <c r="E161">
        <v>0.01</v>
      </c>
      <c r="F161">
        <v>1.67E-2</v>
      </c>
      <c r="G161">
        <v>8.8999999999999999E-3</v>
      </c>
      <c r="H161">
        <v>0.01</v>
      </c>
      <c r="I161">
        <v>0</v>
      </c>
      <c r="J161">
        <v>1.52E-2</v>
      </c>
      <c r="K161">
        <v>2.1899999999999999E-2</v>
      </c>
      <c r="L161">
        <v>1.95E-2</v>
      </c>
      <c r="M161">
        <v>4.5600000000000002E-2</v>
      </c>
      <c r="N161">
        <v>2.4899999999999999E-2</v>
      </c>
      <c r="O161">
        <v>8.1199999999999994E-2</v>
      </c>
      <c r="P161">
        <v>5.0700000000000002E-2</v>
      </c>
      <c r="Q161">
        <v>2.3E-2</v>
      </c>
      <c r="R161">
        <v>6.93E-2</v>
      </c>
      <c r="S161">
        <v>1.0999999999999999E-2</v>
      </c>
      <c r="T161">
        <v>8.8999999999999999E-3</v>
      </c>
      <c r="U161">
        <v>0.18609999999999999</v>
      </c>
    </row>
    <row r="162" spans="1:21" x14ac:dyDescent="0.25">
      <c r="A162" t="s">
        <v>26</v>
      </c>
      <c r="B162" t="s">
        <v>1</v>
      </c>
      <c r="C162">
        <v>2.9999999999999997E-4</v>
      </c>
      <c r="D162">
        <v>7.1999999999999998E-3</v>
      </c>
      <c r="E162">
        <v>1.17E-2</v>
      </c>
      <c r="F162">
        <v>4.0000000000000002E-4</v>
      </c>
      <c r="G162">
        <v>1.8E-3</v>
      </c>
      <c r="H162">
        <v>8.9999999999999998E-4</v>
      </c>
      <c r="I162">
        <v>4.0000000000000002E-4</v>
      </c>
      <c r="J162">
        <v>5.0000000000000001E-4</v>
      </c>
      <c r="K162">
        <v>6.9999999999999999E-4</v>
      </c>
      <c r="L162">
        <v>1E-4</v>
      </c>
      <c r="M162">
        <v>2.0000000000000001E-4</v>
      </c>
      <c r="N162">
        <v>1E-4</v>
      </c>
      <c r="O162">
        <v>0</v>
      </c>
      <c r="P162">
        <v>2.0000000000000001E-4</v>
      </c>
      <c r="Q162">
        <v>1E-4</v>
      </c>
      <c r="R162">
        <v>2.0000000000000001E-4</v>
      </c>
      <c r="S162">
        <v>1E-4</v>
      </c>
      <c r="T162">
        <v>2.0000000000000001E-4</v>
      </c>
      <c r="U162">
        <v>2.9999999999999997E-4</v>
      </c>
    </row>
    <row r="163" spans="1:21" x14ac:dyDescent="0.25">
      <c r="A163" t="s">
        <v>26</v>
      </c>
      <c r="B163" t="s">
        <v>2</v>
      </c>
      <c r="C163">
        <v>5.9999999999999995E-4</v>
      </c>
      <c r="D163">
        <v>7.1999999999999998E-3</v>
      </c>
      <c r="E163">
        <v>1.23E-2</v>
      </c>
      <c r="F163">
        <v>1.5E-3</v>
      </c>
      <c r="G163">
        <v>1.2999999999999999E-3</v>
      </c>
      <c r="H163">
        <v>8.9999999999999998E-4</v>
      </c>
      <c r="I163">
        <v>8.0000000000000004E-4</v>
      </c>
      <c r="J163">
        <v>1.5E-3</v>
      </c>
      <c r="K163">
        <v>2.2000000000000001E-3</v>
      </c>
      <c r="L163">
        <v>2.0000000000000001E-4</v>
      </c>
      <c r="M163">
        <v>5.0000000000000001E-4</v>
      </c>
      <c r="N163">
        <v>1E-4</v>
      </c>
      <c r="O163">
        <v>1E-4</v>
      </c>
      <c r="P163">
        <v>2.0000000000000001E-4</v>
      </c>
      <c r="Q163">
        <v>2.0000000000000001E-4</v>
      </c>
      <c r="R163">
        <v>2.0000000000000001E-4</v>
      </c>
      <c r="S163">
        <v>2.0000000000000001E-4</v>
      </c>
      <c r="T163">
        <v>2.0000000000000001E-4</v>
      </c>
      <c r="U163">
        <v>4.0000000000000002E-4</v>
      </c>
    </row>
    <row r="164" spans="1:21" x14ac:dyDescent="0.25">
      <c r="A164" t="s">
        <v>26</v>
      </c>
      <c r="B164" t="s">
        <v>3</v>
      </c>
      <c r="C164">
        <v>4.5999999999999999E-3</v>
      </c>
      <c r="D164">
        <v>8.2000000000000007E-3</v>
      </c>
      <c r="E164">
        <v>1.6500000000000001E-2</v>
      </c>
      <c r="F164">
        <v>2.5999999999999999E-3</v>
      </c>
      <c r="G164">
        <v>1.1000000000000001E-3</v>
      </c>
      <c r="H164">
        <v>4.0000000000000001E-3</v>
      </c>
      <c r="I164">
        <v>3.0000000000000001E-3</v>
      </c>
      <c r="J164">
        <v>1.9E-3</v>
      </c>
      <c r="K164">
        <v>1.4E-3</v>
      </c>
      <c r="L164">
        <v>2.8999999999999998E-3</v>
      </c>
      <c r="M164">
        <v>2.2000000000000001E-3</v>
      </c>
      <c r="N164">
        <v>2.8999999999999998E-3</v>
      </c>
      <c r="O164">
        <v>3.3E-3</v>
      </c>
      <c r="P164">
        <v>8.9999999999999998E-4</v>
      </c>
      <c r="Q164">
        <v>2.8E-3</v>
      </c>
      <c r="R164">
        <v>2.7000000000000001E-3</v>
      </c>
      <c r="S164">
        <v>1.6999999999999999E-3</v>
      </c>
      <c r="T164">
        <v>1.6000000000000001E-3</v>
      </c>
      <c r="U164">
        <v>1.9E-3</v>
      </c>
    </row>
    <row r="165" spans="1:21" x14ac:dyDescent="0.25">
      <c r="A165" t="s">
        <v>26</v>
      </c>
      <c r="B165" t="s">
        <v>4</v>
      </c>
      <c r="C165">
        <v>3.8999999999999998E-3</v>
      </c>
      <c r="D165">
        <v>4.4000000000000003E-3</v>
      </c>
      <c r="E165">
        <v>1.14E-2</v>
      </c>
      <c r="F165">
        <v>3.7000000000000002E-3</v>
      </c>
      <c r="G165">
        <v>3.0000000000000001E-3</v>
      </c>
      <c r="H165">
        <v>1.1000000000000001E-3</v>
      </c>
      <c r="I165">
        <v>3.7000000000000002E-3</v>
      </c>
      <c r="J165">
        <v>8.9999999999999998E-4</v>
      </c>
      <c r="K165">
        <v>2.3E-3</v>
      </c>
      <c r="L165">
        <v>2.3999999999999998E-3</v>
      </c>
      <c r="M165">
        <v>2.3E-3</v>
      </c>
      <c r="N165">
        <v>2.5999999999999999E-3</v>
      </c>
      <c r="O165">
        <v>1.6000000000000001E-3</v>
      </c>
      <c r="P165">
        <v>2.3999999999999998E-3</v>
      </c>
      <c r="Q165">
        <v>1.9E-3</v>
      </c>
      <c r="R165">
        <v>1.6000000000000001E-3</v>
      </c>
      <c r="S165">
        <v>2.8E-3</v>
      </c>
      <c r="T165">
        <v>2.3999999999999998E-3</v>
      </c>
      <c r="U165">
        <v>1.6000000000000001E-3</v>
      </c>
    </row>
    <row r="166" spans="1:21" x14ac:dyDescent="0.25">
      <c r="A166" t="s">
        <v>26</v>
      </c>
      <c r="B166" t="s">
        <v>5</v>
      </c>
      <c r="C166">
        <v>7.7999999999999996E-3</v>
      </c>
      <c r="D166">
        <v>8.3999999999999995E-3</v>
      </c>
      <c r="E166">
        <v>2.2599999999999999E-2</v>
      </c>
      <c r="F166">
        <v>7.3000000000000001E-3</v>
      </c>
      <c r="G166">
        <v>6.0000000000000001E-3</v>
      </c>
      <c r="H166">
        <v>2.0999999999999999E-3</v>
      </c>
      <c r="I166">
        <v>7.3000000000000001E-3</v>
      </c>
      <c r="J166">
        <v>1.8E-3</v>
      </c>
      <c r="K166">
        <v>4.5999999999999999E-3</v>
      </c>
      <c r="L166">
        <v>4.7999999999999996E-3</v>
      </c>
      <c r="M166">
        <v>4.5999999999999999E-3</v>
      </c>
      <c r="N166">
        <v>5.3E-3</v>
      </c>
      <c r="O166">
        <v>3.2000000000000002E-3</v>
      </c>
      <c r="P166">
        <v>4.7999999999999996E-3</v>
      </c>
      <c r="Q166">
        <v>3.8E-3</v>
      </c>
      <c r="R166">
        <v>3.2000000000000002E-3</v>
      </c>
      <c r="S166">
        <v>5.4999999999999997E-3</v>
      </c>
      <c r="T166">
        <v>4.5999999999999999E-3</v>
      </c>
      <c r="U166">
        <v>3.2000000000000002E-3</v>
      </c>
    </row>
    <row r="167" spans="1:21" x14ac:dyDescent="0.25">
      <c r="A167" t="s">
        <v>26</v>
      </c>
      <c r="B167" t="s">
        <v>6</v>
      </c>
      <c r="C167">
        <v>4.4999999999999997E-3</v>
      </c>
      <c r="D167">
        <v>7.4000000000000003E-3</v>
      </c>
      <c r="E167">
        <v>1.6E-2</v>
      </c>
      <c r="F167">
        <v>2.5999999999999999E-3</v>
      </c>
      <c r="G167">
        <v>1.1000000000000001E-3</v>
      </c>
      <c r="H167">
        <v>3.8999999999999998E-3</v>
      </c>
      <c r="I167">
        <v>2.8999999999999998E-3</v>
      </c>
      <c r="J167">
        <v>1.9E-3</v>
      </c>
      <c r="K167">
        <v>1.4E-3</v>
      </c>
      <c r="L167">
        <v>2.8999999999999998E-3</v>
      </c>
      <c r="M167">
        <v>2.2000000000000001E-3</v>
      </c>
      <c r="N167">
        <v>2.8E-3</v>
      </c>
      <c r="O167">
        <v>3.3E-3</v>
      </c>
      <c r="P167">
        <v>8.9999999999999998E-4</v>
      </c>
      <c r="Q167">
        <v>2.8E-3</v>
      </c>
      <c r="R167">
        <v>2.7000000000000001E-3</v>
      </c>
      <c r="S167">
        <v>1.6999999999999999E-3</v>
      </c>
      <c r="T167">
        <v>1.6000000000000001E-3</v>
      </c>
      <c r="U167">
        <v>1.9E-3</v>
      </c>
    </row>
    <row r="168" spans="1:21" x14ac:dyDescent="0.25">
      <c r="A168" t="s">
        <v>26</v>
      </c>
      <c r="B168" t="s">
        <v>7</v>
      </c>
      <c r="C168">
        <v>3.8999999999999998E-3</v>
      </c>
      <c r="D168">
        <v>4.7000000000000002E-3</v>
      </c>
      <c r="E168">
        <v>1.17E-2</v>
      </c>
      <c r="F168">
        <v>3.7000000000000002E-3</v>
      </c>
      <c r="G168">
        <v>3.0000000000000001E-3</v>
      </c>
      <c r="H168">
        <v>1.1000000000000001E-3</v>
      </c>
      <c r="I168">
        <v>3.7000000000000002E-3</v>
      </c>
      <c r="J168">
        <v>8.9999999999999998E-4</v>
      </c>
      <c r="K168">
        <v>2.3E-3</v>
      </c>
      <c r="L168">
        <v>2.3999999999999998E-3</v>
      </c>
      <c r="M168">
        <v>2.3E-3</v>
      </c>
      <c r="N168">
        <v>2.7000000000000001E-3</v>
      </c>
      <c r="O168">
        <v>1.6000000000000001E-3</v>
      </c>
      <c r="P168">
        <v>2.3999999999999998E-3</v>
      </c>
      <c r="Q168">
        <v>1.9E-3</v>
      </c>
      <c r="R168">
        <v>1.6000000000000001E-3</v>
      </c>
      <c r="S168">
        <v>2.8E-3</v>
      </c>
      <c r="T168">
        <v>2.3999999999999998E-3</v>
      </c>
      <c r="U168">
        <v>1.6000000000000001E-3</v>
      </c>
    </row>
    <row r="169" spans="1:21" x14ac:dyDescent="0.25">
      <c r="A169" t="s">
        <v>26</v>
      </c>
      <c r="B169" t="s">
        <v>8</v>
      </c>
      <c r="C169">
        <v>8.8999999999999999E-3</v>
      </c>
      <c r="D169">
        <v>2.2800000000000001E-2</v>
      </c>
      <c r="E169">
        <v>3.04E-2</v>
      </c>
      <c r="F169">
        <v>9.1000000000000004E-3</v>
      </c>
      <c r="G169">
        <v>1.11E-2</v>
      </c>
      <c r="H169">
        <v>3.5999999999999999E-3</v>
      </c>
      <c r="I169">
        <v>1.2999999999999999E-2</v>
      </c>
      <c r="J169">
        <v>6.4000000000000003E-3</v>
      </c>
      <c r="K169">
        <v>7.0000000000000001E-3</v>
      </c>
      <c r="L169">
        <v>7.7000000000000002E-3</v>
      </c>
      <c r="M169">
        <v>1.0200000000000001E-2</v>
      </c>
      <c r="N169">
        <v>9.5999999999999992E-3</v>
      </c>
      <c r="O169">
        <v>6.4999999999999997E-3</v>
      </c>
      <c r="P169">
        <v>3.5999999999999999E-3</v>
      </c>
      <c r="Q169">
        <v>5.5999999999999999E-3</v>
      </c>
      <c r="R169">
        <v>4.3E-3</v>
      </c>
      <c r="S169">
        <v>1.18E-2</v>
      </c>
      <c r="T169">
        <v>1.06E-2</v>
      </c>
      <c r="U169">
        <v>4.7000000000000002E-3</v>
      </c>
    </row>
    <row r="170" spans="1:21" x14ac:dyDescent="0.25">
      <c r="A170" t="s">
        <v>26</v>
      </c>
      <c r="B170" t="s">
        <v>9</v>
      </c>
      <c r="C170">
        <v>1.4E-3</v>
      </c>
      <c r="D170">
        <v>7.1000000000000004E-3</v>
      </c>
      <c r="E170">
        <v>1.35E-2</v>
      </c>
      <c r="F170">
        <v>8.9999999999999998E-4</v>
      </c>
      <c r="G170">
        <v>5.9999999999999995E-4</v>
      </c>
      <c r="H170">
        <v>3.3999999999999998E-3</v>
      </c>
      <c r="I170">
        <v>1.1999999999999999E-3</v>
      </c>
      <c r="J170">
        <v>8.9999999999999998E-4</v>
      </c>
      <c r="K170">
        <v>6.9999999999999999E-4</v>
      </c>
      <c r="L170">
        <v>1.6999999999999999E-3</v>
      </c>
      <c r="M170">
        <v>1.4E-3</v>
      </c>
      <c r="N170">
        <v>2.3E-3</v>
      </c>
      <c r="O170">
        <v>3.0999999999999999E-3</v>
      </c>
      <c r="P170">
        <v>4.5999999999999999E-3</v>
      </c>
      <c r="Q170">
        <v>1.8E-3</v>
      </c>
      <c r="R170">
        <v>2.7000000000000001E-3</v>
      </c>
      <c r="S170">
        <v>1.1000000000000001E-3</v>
      </c>
      <c r="T170">
        <v>1.2999999999999999E-3</v>
      </c>
      <c r="U170">
        <v>1.6999999999999999E-3</v>
      </c>
    </row>
    <row r="171" spans="1:21" x14ac:dyDescent="0.25">
      <c r="A171" t="s">
        <v>26</v>
      </c>
      <c r="B171" t="s">
        <v>10</v>
      </c>
      <c r="C171">
        <v>7.3300000000000004E-2</v>
      </c>
      <c r="D171">
        <v>1.34E-2</v>
      </c>
      <c r="E171">
        <v>2.1700000000000001E-2</v>
      </c>
      <c r="F171">
        <v>0.10639999999999999</v>
      </c>
      <c r="G171">
        <v>1.2999999999999999E-2</v>
      </c>
      <c r="H171">
        <v>1.52E-2</v>
      </c>
      <c r="I171">
        <v>7.6999999999999999E-2</v>
      </c>
      <c r="J171">
        <v>2.4500000000000001E-2</v>
      </c>
      <c r="K171">
        <v>0.12620000000000001</v>
      </c>
      <c r="L171">
        <v>0.47560000000000002</v>
      </c>
      <c r="M171">
        <v>0.77539999999999998</v>
      </c>
      <c r="N171">
        <v>0.44269999999999998</v>
      </c>
      <c r="O171">
        <v>0.17510000000000001</v>
      </c>
      <c r="P171">
        <v>0.46660000000000001</v>
      </c>
      <c r="Q171">
        <v>0.50419999999999998</v>
      </c>
      <c r="R171">
        <v>0.69430000000000003</v>
      </c>
      <c r="S171">
        <v>7.7899999999999997E-2</v>
      </c>
      <c r="T171">
        <v>0.21299999999999999</v>
      </c>
      <c r="U171">
        <v>0.29630000000000001</v>
      </c>
    </row>
    <row r="172" spans="1:21" x14ac:dyDescent="0.25">
      <c r="A172" t="s">
        <v>27</v>
      </c>
      <c r="B172" t="s">
        <v>1</v>
      </c>
      <c r="C172">
        <v>8.6E-3</v>
      </c>
      <c r="D172">
        <v>1.47E-2</v>
      </c>
      <c r="E172">
        <v>2.3199999999999998E-2</v>
      </c>
      <c r="F172">
        <v>1.1599999999999999E-2</v>
      </c>
      <c r="G172">
        <v>1.95E-2</v>
      </c>
      <c r="H172">
        <v>9.4000000000000004E-3</v>
      </c>
      <c r="I172">
        <v>6.7000000000000002E-3</v>
      </c>
      <c r="J172">
        <v>8.2000000000000007E-3</v>
      </c>
      <c r="K172">
        <v>9.2999999999999992E-3</v>
      </c>
      <c r="L172">
        <v>1.03E-2</v>
      </c>
      <c r="M172">
        <v>9.7000000000000003E-3</v>
      </c>
      <c r="N172">
        <v>1.03E-2</v>
      </c>
      <c r="O172">
        <v>6.7999999999999996E-3</v>
      </c>
      <c r="P172">
        <v>0.01</v>
      </c>
      <c r="Q172">
        <v>1.2800000000000001E-2</v>
      </c>
      <c r="R172">
        <v>8.3999999999999995E-3</v>
      </c>
      <c r="S172">
        <v>8.9999999999999993E-3</v>
      </c>
      <c r="T172">
        <v>8.8000000000000005E-3</v>
      </c>
      <c r="U172">
        <v>1.0200000000000001E-2</v>
      </c>
    </row>
    <row r="173" spans="1:21" x14ac:dyDescent="0.25">
      <c r="A173" t="s">
        <v>27</v>
      </c>
      <c r="B173" t="s">
        <v>2</v>
      </c>
      <c r="C173">
        <v>2.8000000000000001E-2</v>
      </c>
      <c r="D173">
        <v>2.6499999999999999E-2</v>
      </c>
      <c r="E173">
        <v>4.3799999999999999E-2</v>
      </c>
      <c r="F173">
        <v>2.5600000000000001E-2</v>
      </c>
      <c r="G173">
        <v>2.9499999999999998E-2</v>
      </c>
      <c r="H173">
        <v>5.3E-3</v>
      </c>
      <c r="I173">
        <v>2.3300000000000001E-2</v>
      </c>
      <c r="J173">
        <v>2.8199999999999999E-2</v>
      </c>
      <c r="K173">
        <v>2.41E-2</v>
      </c>
      <c r="L173">
        <v>3.1600000000000003E-2</v>
      </c>
      <c r="M173">
        <v>2.4500000000000001E-2</v>
      </c>
      <c r="N173">
        <v>2.6800000000000001E-2</v>
      </c>
      <c r="O173">
        <v>2.1499999999999998E-2</v>
      </c>
      <c r="P173">
        <v>2.6499999999999999E-2</v>
      </c>
      <c r="Q173">
        <v>3.1800000000000002E-2</v>
      </c>
      <c r="R173">
        <v>2.3599999999999999E-2</v>
      </c>
      <c r="S173">
        <v>2.7400000000000001E-2</v>
      </c>
      <c r="T173">
        <v>2.7099999999999999E-2</v>
      </c>
      <c r="U173">
        <v>1.9800000000000002E-2</v>
      </c>
    </row>
    <row r="174" spans="1:21" x14ac:dyDescent="0.25">
      <c r="A174" t="s">
        <v>27</v>
      </c>
      <c r="B174" t="s">
        <v>3</v>
      </c>
      <c r="C174">
        <v>3.7400000000000003E-2</v>
      </c>
      <c r="D174">
        <v>1.72E-2</v>
      </c>
      <c r="E174">
        <v>5.4800000000000001E-2</v>
      </c>
      <c r="F174">
        <v>3.6200000000000003E-2</v>
      </c>
      <c r="G174">
        <v>4.2799999999999998E-2</v>
      </c>
      <c r="H174">
        <v>4.9399999999999999E-2</v>
      </c>
      <c r="I174">
        <v>5.57E-2</v>
      </c>
      <c r="J174">
        <v>1.6199999999999999E-2</v>
      </c>
      <c r="K174">
        <v>2.7400000000000001E-2</v>
      </c>
      <c r="L174">
        <v>4.7100000000000003E-2</v>
      </c>
      <c r="M174">
        <v>1.6500000000000001E-2</v>
      </c>
      <c r="N174">
        <v>4.6300000000000001E-2</v>
      </c>
      <c r="O174">
        <v>3.2300000000000002E-2</v>
      </c>
      <c r="P174">
        <v>2.07E-2</v>
      </c>
      <c r="Q174">
        <v>4.6899999999999997E-2</v>
      </c>
      <c r="R174">
        <v>5.91E-2</v>
      </c>
      <c r="S174">
        <v>1.1599999999999999E-2</v>
      </c>
      <c r="T174">
        <v>1.29E-2</v>
      </c>
      <c r="U174">
        <v>2.4500000000000001E-2</v>
      </c>
    </row>
    <row r="175" spans="1:21" x14ac:dyDescent="0.25">
      <c r="A175" t="s">
        <v>27</v>
      </c>
      <c r="B175" t="s">
        <v>4</v>
      </c>
      <c r="C175">
        <v>2.8799999999999999E-2</v>
      </c>
      <c r="D175">
        <v>6.8999999999999999E-3</v>
      </c>
      <c r="E175">
        <v>3.3300000000000003E-2</v>
      </c>
      <c r="F175">
        <v>3.0200000000000001E-2</v>
      </c>
      <c r="G175">
        <v>3.3799999999999997E-2</v>
      </c>
      <c r="H175">
        <v>1.3899999999999999E-2</v>
      </c>
      <c r="I175">
        <v>4.02E-2</v>
      </c>
      <c r="J175">
        <v>2.8999999999999998E-3</v>
      </c>
      <c r="K175">
        <v>2.0400000000000001E-2</v>
      </c>
      <c r="L175">
        <v>2.9399999999999999E-2</v>
      </c>
      <c r="M175">
        <v>2.0299999999999999E-2</v>
      </c>
      <c r="N175">
        <v>2.9499999999999998E-2</v>
      </c>
      <c r="O175">
        <v>2.6499999999999999E-2</v>
      </c>
      <c r="P175">
        <v>2.47E-2</v>
      </c>
      <c r="Q175">
        <v>3.5400000000000001E-2</v>
      </c>
      <c r="R175">
        <v>3.8199999999999998E-2</v>
      </c>
      <c r="S175">
        <v>5.3E-3</v>
      </c>
      <c r="T175">
        <v>6.6E-3</v>
      </c>
      <c r="U175">
        <v>1.32E-2</v>
      </c>
    </row>
    <row r="176" spans="1:21" x14ac:dyDescent="0.25">
      <c r="A176" t="s">
        <v>27</v>
      </c>
      <c r="B176" t="s">
        <v>5</v>
      </c>
      <c r="C176">
        <v>5.5800000000000002E-2</v>
      </c>
      <c r="D176">
        <v>2.0299999999999999E-2</v>
      </c>
      <c r="E176">
        <v>6.0900000000000003E-2</v>
      </c>
      <c r="F176">
        <v>6.0699999999999997E-2</v>
      </c>
      <c r="G176">
        <v>6.7299999999999999E-2</v>
      </c>
      <c r="H176">
        <v>3.49E-2</v>
      </c>
      <c r="I176">
        <v>8.0100000000000005E-2</v>
      </c>
      <c r="J176">
        <v>9.4000000000000004E-3</v>
      </c>
      <c r="K176">
        <v>4.1599999999999998E-2</v>
      </c>
      <c r="L176">
        <v>5.4699999999999999E-2</v>
      </c>
      <c r="M176">
        <v>3.4200000000000001E-2</v>
      </c>
      <c r="N176">
        <v>5.6899999999999999E-2</v>
      </c>
      <c r="O176">
        <v>5.2999999999999999E-2</v>
      </c>
      <c r="P176">
        <v>5.1499999999999997E-2</v>
      </c>
      <c r="Q176">
        <v>6.9800000000000001E-2</v>
      </c>
      <c r="R176">
        <v>7.0900000000000005E-2</v>
      </c>
      <c r="S176">
        <v>1.2E-2</v>
      </c>
      <c r="T176">
        <v>1.4200000000000001E-2</v>
      </c>
      <c r="U176">
        <v>2.4799999999999999E-2</v>
      </c>
    </row>
    <row r="177" spans="1:21" x14ac:dyDescent="0.25">
      <c r="A177" t="s">
        <v>27</v>
      </c>
      <c r="B177" t="s">
        <v>6</v>
      </c>
      <c r="C177">
        <v>2.6599999999999999E-2</v>
      </c>
      <c r="D177">
        <v>1.78E-2</v>
      </c>
      <c r="E177">
        <v>3.8100000000000002E-2</v>
      </c>
      <c r="F177">
        <v>2.7300000000000001E-2</v>
      </c>
      <c r="G177">
        <v>3.5799999999999998E-2</v>
      </c>
      <c r="H177">
        <v>6.8999999999999999E-3</v>
      </c>
      <c r="I177">
        <v>4.6800000000000001E-2</v>
      </c>
      <c r="J177">
        <v>1.67E-2</v>
      </c>
      <c r="K177">
        <v>2.5700000000000001E-2</v>
      </c>
      <c r="L177">
        <v>3.5999999999999997E-2</v>
      </c>
      <c r="M177">
        <v>1.66E-2</v>
      </c>
      <c r="N177">
        <v>3.9699999999999999E-2</v>
      </c>
      <c r="O177">
        <v>2.6599999999999999E-2</v>
      </c>
      <c r="P177">
        <v>1.7299999999999999E-2</v>
      </c>
      <c r="Q177">
        <v>3.8399999999999997E-2</v>
      </c>
      <c r="R177">
        <v>4.4699999999999997E-2</v>
      </c>
      <c r="S177">
        <v>1.21E-2</v>
      </c>
      <c r="T177">
        <v>1.35E-2</v>
      </c>
      <c r="U177">
        <v>2.2100000000000002E-2</v>
      </c>
    </row>
    <row r="178" spans="1:21" x14ac:dyDescent="0.25">
      <c r="A178" t="s">
        <v>27</v>
      </c>
      <c r="B178" t="s">
        <v>7</v>
      </c>
      <c r="C178">
        <v>4.1000000000000002E-2</v>
      </c>
      <c r="D178">
        <v>1.0999999999999999E-2</v>
      </c>
      <c r="E178">
        <v>5.1499999999999997E-2</v>
      </c>
      <c r="F178">
        <v>4.3700000000000003E-2</v>
      </c>
      <c r="G178">
        <v>4.5100000000000001E-2</v>
      </c>
      <c r="H178">
        <v>4.99E-2</v>
      </c>
      <c r="I178">
        <v>5.3800000000000001E-2</v>
      </c>
      <c r="J178">
        <v>2.7000000000000001E-3</v>
      </c>
      <c r="K178">
        <v>2.63E-2</v>
      </c>
      <c r="L178">
        <v>4.1000000000000002E-2</v>
      </c>
      <c r="M178">
        <v>2.64E-2</v>
      </c>
      <c r="N178">
        <v>3.6700000000000003E-2</v>
      </c>
      <c r="O178">
        <v>3.5700000000000003E-2</v>
      </c>
      <c r="P178">
        <v>3.2500000000000001E-2</v>
      </c>
      <c r="Q178">
        <v>4.6800000000000001E-2</v>
      </c>
      <c r="R178">
        <v>5.3199999999999997E-2</v>
      </c>
      <c r="S178">
        <v>7.0000000000000001E-3</v>
      </c>
      <c r="T178">
        <v>8.6999999999999994E-3</v>
      </c>
      <c r="U178">
        <v>1.6799999999999999E-2</v>
      </c>
    </row>
    <row r="179" spans="1:21" x14ac:dyDescent="0.25">
      <c r="A179" t="s">
        <v>27</v>
      </c>
      <c r="B179" t="s">
        <v>8</v>
      </c>
      <c r="C179">
        <v>5.6500000000000002E-2</v>
      </c>
      <c r="D179">
        <v>1.0200000000000001E-2</v>
      </c>
      <c r="E179">
        <v>8.4599999999999995E-2</v>
      </c>
      <c r="F179">
        <v>5.5199999999999999E-2</v>
      </c>
      <c r="G179">
        <v>7.4399999999999994E-2</v>
      </c>
      <c r="H179">
        <v>1.6400000000000001E-2</v>
      </c>
      <c r="I179">
        <v>8.4199999999999997E-2</v>
      </c>
      <c r="J179">
        <v>2.3E-2</v>
      </c>
      <c r="K179">
        <v>3.6900000000000002E-2</v>
      </c>
      <c r="L179">
        <v>7.9299999999999995E-2</v>
      </c>
      <c r="M179">
        <v>4.4400000000000002E-2</v>
      </c>
      <c r="N179">
        <v>8.1799999999999998E-2</v>
      </c>
      <c r="O179">
        <v>5.4800000000000001E-2</v>
      </c>
      <c r="P179">
        <v>3.49E-2</v>
      </c>
      <c r="Q179">
        <v>8.09E-2</v>
      </c>
      <c r="R179">
        <v>9.7799999999999998E-2</v>
      </c>
      <c r="S179">
        <v>1.5299999999999999E-2</v>
      </c>
      <c r="T179">
        <v>1.84E-2</v>
      </c>
      <c r="U179">
        <v>4.9599999999999998E-2</v>
      </c>
    </row>
    <row r="180" spans="1:21" x14ac:dyDescent="0.25">
      <c r="A180" t="s">
        <v>27</v>
      </c>
      <c r="B180" t="s">
        <v>9</v>
      </c>
      <c r="C180">
        <v>1.8499999999999999E-2</v>
      </c>
      <c r="D180">
        <v>1.5699999999999999E-2</v>
      </c>
      <c r="E180">
        <v>2.6800000000000001E-2</v>
      </c>
      <c r="F180">
        <v>1.84E-2</v>
      </c>
      <c r="G180">
        <v>2.3699999999999999E-2</v>
      </c>
      <c r="H180">
        <v>2.3999999999999998E-3</v>
      </c>
      <c r="I180">
        <v>1.6299999999999999E-2</v>
      </c>
      <c r="J180">
        <v>7.1000000000000004E-3</v>
      </c>
      <c r="K180">
        <v>1.8700000000000001E-2</v>
      </c>
      <c r="L180">
        <v>2.5899999999999999E-2</v>
      </c>
      <c r="M180">
        <v>1.04E-2</v>
      </c>
      <c r="N180">
        <v>3.6200000000000003E-2</v>
      </c>
      <c r="O180">
        <v>7.1999999999999998E-3</v>
      </c>
      <c r="P180">
        <v>1.44E-2</v>
      </c>
      <c r="Q180">
        <v>2.9100000000000001E-2</v>
      </c>
      <c r="R180">
        <v>3.2199999999999999E-2</v>
      </c>
      <c r="S180">
        <v>9.2999999999999992E-3</v>
      </c>
      <c r="T180">
        <v>8.6E-3</v>
      </c>
      <c r="U180">
        <v>1.9599999999999999E-2</v>
      </c>
    </row>
    <row r="181" spans="1:21" x14ac:dyDescent="0.25">
      <c r="A181" t="s">
        <v>27</v>
      </c>
      <c r="B181" t="s">
        <v>10</v>
      </c>
      <c r="C181">
        <v>0.23</v>
      </c>
      <c r="D181">
        <v>0.01</v>
      </c>
      <c r="E181">
        <v>3.78E-2</v>
      </c>
      <c r="F181">
        <v>0.13100000000000001</v>
      </c>
      <c r="G181">
        <v>2.1700000000000001E-2</v>
      </c>
      <c r="H181">
        <v>2.3E-2</v>
      </c>
      <c r="I181">
        <v>0.127</v>
      </c>
      <c r="J181">
        <v>1.0999999999999999E-2</v>
      </c>
      <c r="K181">
        <v>0.33610000000000001</v>
      </c>
      <c r="L181">
        <v>0.61</v>
      </c>
      <c r="M181">
        <v>0.37059999999999998</v>
      </c>
      <c r="N181">
        <v>1.3111999999999999</v>
      </c>
      <c r="O181">
        <v>0.24079999999999999</v>
      </c>
      <c r="P181">
        <v>0.50139999999999996</v>
      </c>
      <c r="Q181">
        <v>0.62829999999999997</v>
      </c>
      <c r="R181">
        <v>0.89880000000000004</v>
      </c>
      <c r="S181">
        <v>0.14660000000000001</v>
      </c>
      <c r="T181">
        <v>0.15129999999999999</v>
      </c>
      <c r="U181">
        <v>1.6811</v>
      </c>
    </row>
    <row r="182" spans="1:21" x14ac:dyDescent="0.25">
      <c r="A182" t="s">
        <v>28</v>
      </c>
      <c r="B182" t="s">
        <v>1</v>
      </c>
      <c r="C182">
        <v>1.2999999999999999E-3</v>
      </c>
      <c r="D182">
        <v>1.9699999999999999E-2</v>
      </c>
      <c r="E182">
        <v>3.61E-2</v>
      </c>
      <c r="F182">
        <v>3.0999999999999999E-3</v>
      </c>
      <c r="G182">
        <v>5.1999999999999998E-3</v>
      </c>
      <c r="H182">
        <v>1.7299999999999999E-2</v>
      </c>
      <c r="I182">
        <v>1.1999999999999999E-3</v>
      </c>
      <c r="J182">
        <v>2.2000000000000001E-3</v>
      </c>
      <c r="K182">
        <v>2.3999999999999998E-3</v>
      </c>
      <c r="L182">
        <v>2E-3</v>
      </c>
      <c r="M182">
        <v>2.7000000000000001E-3</v>
      </c>
      <c r="N182">
        <v>2.0999999999999999E-3</v>
      </c>
      <c r="O182">
        <v>3.0000000000000001E-3</v>
      </c>
      <c r="P182">
        <v>2.5999999999999999E-3</v>
      </c>
      <c r="Q182">
        <v>2.8999999999999998E-3</v>
      </c>
      <c r="R182">
        <v>2.8E-3</v>
      </c>
      <c r="S182">
        <v>2.5000000000000001E-3</v>
      </c>
      <c r="T182">
        <v>2.3999999999999998E-3</v>
      </c>
      <c r="U182">
        <v>3.0999999999999999E-3</v>
      </c>
    </row>
    <row r="183" spans="1:21" x14ac:dyDescent="0.25">
      <c r="A183" t="s">
        <v>28</v>
      </c>
      <c r="B183" t="s">
        <v>2</v>
      </c>
      <c r="C183">
        <v>4.3E-3</v>
      </c>
      <c r="D183">
        <v>2.2499999999999999E-2</v>
      </c>
      <c r="E183">
        <v>3.4500000000000003E-2</v>
      </c>
      <c r="F183">
        <v>5.7000000000000002E-3</v>
      </c>
      <c r="G183">
        <v>2.2000000000000001E-3</v>
      </c>
      <c r="H183">
        <v>1.8499999999999999E-2</v>
      </c>
      <c r="I183">
        <v>3.7000000000000002E-3</v>
      </c>
      <c r="J183">
        <v>5.8999999999999999E-3</v>
      </c>
      <c r="K183">
        <v>8.8000000000000005E-3</v>
      </c>
      <c r="L183">
        <v>4.5999999999999999E-3</v>
      </c>
      <c r="M183">
        <v>6.7000000000000002E-3</v>
      </c>
      <c r="N183">
        <v>5.4000000000000003E-3</v>
      </c>
      <c r="O183">
        <v>6.4999999999999997E-3</v>
      </c>
      <c r="P183">
        <v>6.7000000000000002E-3</v>
      </c>
      <c r="Q183">
        <v>7.9000000000000008E-3</v>
      </c>
      <c r="R183">
        <v>6.6E-3</v>
      </c>
      <c r="S183">
        <v>5.4999999999999997E-3</v>
      </c>
      <c r="T183">
        <v>5.1000000000000004E-3</v>
      </c>
      <c r="U183">
        <v>8.8999999999999999E-3</v>
      </c>
    </row>
    <row r="184" spans="1:21" x14ac:dyDescent="0.25">
      <c r="A184" t="s">
        <v>28</v>
      </c>
      <c r="B184" t="s">
        <v>3</v>
      </c>
      <c r="C184">
        <v>1.46E-2</v>
      </c>
      <c r="D184">
        <v>1.35E-2</v>
      </c>
      <c r="E184">
        <v>2.18E-2</v>
      </c>
      <c r="F184">
        <v>1.37E-2</v>
      </c>
      <c r="G184">
        <v>1.1599999999999999E-2</v>
      </c>
      <c r="H184">
        <v>2.0799999999999999E-2</v>
      </c>
      <c r="I184">
        <v>1.2800000000000001E-2</v>
      </c>
      <c r="J184">
        <v>9.7000000000000003E-3</v>
      </c>
      <c r="K184">
        <v>1.3299999999999999E-2</v>
      </c>
      <c r="L184">
        <v>1.0200000000000001E-2</v>
      </c>
      <c r="M184">
        <v>1.21E-2</v>
      </c>
      <c r="N184">
        <v>1.35E-2</v>
      </c>
      <c r="O184">
        <v>1.6199999999999999E-2</v>
      </c>
      <c r="P184">
        <v>1.35E-2</v>
      </c>
      <c r="Q184">
        <v>1.47E-2</v>
      </c>
      <c r="R184">
        <v>1.14E-2</v>
      </c>
      <c r="S184">
        <v>7.4999999999999997E-3</v>
      </c>
      <c r="T184">
        <v>7.1999999999999998E-3</v>
      </c>
      <c r="U184">
        <v>1.29E-2</v>
      </c>
    </row>
    <row r="185" spans="1:21" x14ac:dyDescent="0.25">
      <c r="A185" t="s">
        <v>28</v>
      </c>
      <c r="B185" t="s">
        <v>4</v>
      </c>
      <c r="C185">
        <v>1.18E-2</v>
      </c>
      <c r="D185">
        <v>1.43E-2</v>
      </c>
      <c r="E185">
        <v>1.41E-2</v>
      </c>
      <c r="F185">
        <v>9.2999999999999992E-3</v>
      </c>
      <c r="G185">
        <v>3.3999999999999998E-3</v>
      </c>
      <c r="H185">
        <v>1.4E-2</v>
      </c>
      <c r="I185">
        <v>1.18E-2</v>
      </c>
      <c r="J185">
        <v>1.7899999999999999E-2</v>
      </c>
      <c r="K185">
        <v>1.6400000000000001E-2</v>
      </c>
      <c r="L185">
        <v>1.23E-2</v>
      </c>
      <c r="M185">
        <v>1.5900000000000001E-2</v>
      </c>
      <c r="N185">
        <v>1.35E-2</v>
      </c>
      <c r="O185">
        <v>1.01E-2</v>
      </c>
      <c r="P185">
        <v>1.41E-2</v>
      </c>
      <c r="Q185">
        <v>1.26E-2</v>
      </c>
      <c r="R185">
        <v>1.0500000000000001E-2</v>
      </c>
      <c r="S185">
        <v>1.17E-2</v>
      </c>
      <c r="T185">
        <v>1.21E-2</v>
      </c>
      <c r="U185">
        <v>1.03E-2</v>
      </c>
    </row>
    <row r="186" spans="1:21" x14ac:dyDescent="0.25">
      <c r="A186" t="s">
        <v>28</v>
      </c>
      <c r="B186" t="s">
        <v>5</v>
      </c>
      <c r="C186">
        <v>2.3300000000000001E-2</v>
      </c>
      <c r="D186">
        <v>2.1299999999999999E-2</v>
      </c>
      <c r="E186">
        <v>2.5600000000000001E-2</v>
      </c>
      <c r="F186">
        <v>1.8499999999999999E-2</v>
      </c>
      <c r="G186">
        <v>6.0000000000000001E-3</v>
      </c>
      <c r="H186">
        <v>2.52E-2</v>
      </c>
      <c r="I186">
        <v>2.3699999999999999E-2</v>
      </c>
      <c r="J186">
        <v>3.1899999999999998E-2</v>
      </c>
      <c r="K186">
        <v>3.2199999999999999E-2</v>
      </c>
      <c r="L186">
        <v>2.46E-2</v>
      </c>
      <c r="M186">
        <v>3.0099999999999998E-2</v>
      </c>
      <c r="N186">
        <v>2.64E-2</v>
      </c>
      <c r="O186">
        <v>0.02</v>
      </c>
      <c r="P186">
        <v>2.7799999999999998E-2</v>
      </c>
      <c r="Q186">
        <v>2.4899999999999999E-2</v>
      </c>
      <c r="R186">
        <v>2.0899999999999998E-2</v>
      </c>
      <c r="S186">
        <v>2.2100000000000002E-2</v>
      </c>
      <c r="T186">
        <v>2.2499999999999999E-2</v>
      </c>
      <c r="U186">
        <v>2.0500000000000001E-2</v>
      </c>
    </row>
    <row r="187" spans="1:21" x14ac:dyDescent="0.25">
      <c r="A187" t="s">
        <v>28</v>
      </c>
      <c r="B187" t="s">
        <v>6</v>
      </c>
      <c r="C187">
        <v>1.32E-2</v>
      </c>
      <c r="D187">
        <v>1.3599999999999999E-2</v>
      </c>
      <c r="E187">
        <v>1.7399999999999999E-2</v>
      </c>
      <c r="F187">
        <v>1.26E-2</v>
      </c>
      <c r="G187">
        <v>1.06E-2</v>
      </c>
      <c r="H187">
        <v>1.2800000000000001E-2</v>
      </c>
      <c r="I187">
        <v>1.24E-2</v>
      </c>
      <c r="J187">
        <v>9.7000000000000003E-3</v>
      </c>
      <c r="K187">
        <v>1.32E-2</v>
      </c>
      <c r="L187">
        <v>9.7999999999999997E-3</v>
      </c>
      <c r="M187">
        <v>1.2E-2</v>
      </c>
      <c r="N187">
        <v>1.3299999999999999E-2</v>
      </c>
      <c r="O187">
        <v>1.5299999999999999E-2</v>
      </c>
      <c r="P187">
        <v>1.2800000000000001E-2</v>
      </c>
      <c r="Q187">
        <v>1.4E-2</v>
      </c>
      <c r="R187">
        <v>1.0699999999999999E-2</v>
      </c>
      <c r="S187">
        <v>7.4999999999999997E-3</v>
      </c>
      <c r="T187">
        <v>7.1999999999999998E-3</v>
      </c>
      <c r="U187">
        <v>1.24E-2</v>
      </c>
    </row>
    <row r="188" spans="1:21" x14ac:dyDescent="0.25">
      <c r="A188" t="s">
        <v>28</v>
      </c>
      <c r="B188" t="s">
        <v>7</v>
      </c>
      <c r="C188">
        <v>1.2999999999999999E-2</v>
      </c>
      <c r="D188">
        <v>1.7899999999999999E-2</v>
      </c>
      <c r="E188">
        <v>1.7399999999999999E-2</v>
      </c>
      <c r="F188">
        <v>1.01E-2</v>
      </c>
      <c r="G188">
        <v>3.7000000000000002E-3</v>
      </c>
      <c r="H188">
        <v>2.24E-2</v>
      </c>
      <c r="I188">
        <v>1.2500000000000001E-2</v>
      </c>
      <c r="J188">
        <v>2.0199999999999999E-2</v>
      </c>
      <c r="K188">
        <v>1.7600000000000001E-2</v>
      </c>
      <c r="L188">
        <v>1.32E-2</v>
      </c>
      <c r="M188">
        <v>1.7500000000000002E-2</v>
      </c>
      <c r="N188">
        <v>1.4500000000000001E-2</v>
      </c>
      <c r="O188">
        <v>1.0800000000000001E-2</v>
      </c>
      <c r="P188">
        <v>1.52E-2</v>
      </c>
      <c r="Q188">
        <v>1.35E-2</v>
      </c>
      <c r="R188">
        <v>1.1299999999999999E-2</v>
      </c>
      <c r="S188">
        <v>1.2800000000000001E-2</v>
      </c>
      <c r="T188">
        <v>1.32E-2</v>
      </c>
      <c r="U188">
        <v>1.0999999999999999E-2</v>
      </c>
    </row>
    <row r="189" spans="1:21" x14ac:dyDescent="0.25">
      <c r="A189" t="s">
        <v>28</v>
      </c>
      <c r="B189" t="s">
        <v>8</v>
      </c>
      <c r="C189">
        <v>2.8500000000000001E-2</v>
      </c>
      <c r="D189">
        <v>3.2300000000000002E-2</v>
      </c>
      <c r="E189">
        <v>3.9199999999999999E-2</v>
      </c>
      <c r="F189">
        <v>2.93E-2</v>
      </c>
      <c r="G189">
        <v>2.5899999999999999E-2</v>
      </c>
      <c r="H189">
        <v>2.87E-2</v>
      </c>
      <c r="I189">
        <v>1.6899999999999998E-2</v>
      </c>
      <c r="J189">
        <v>5.2600000000000001E-2</v>
      </c>
      <c r="K189">
        <v>4.5499999999999999E-2</v>
      </c>
      <c r="L189">
        <v>2.7199999999999998E-2</v>
      </c>
      <c r="M189">
        <v>4.4200000000000003E-2</v>
      </c>
      <c r="N189">
        <v>5.1200000000000002E-2</v>
      </c>
      <c r="O189">
        <v>3.2099999999999997E-2</v>
      </c>
      <c r="P189">
        <v>4.1799999999999997E-2</v>
      </c>
      <c r="Q189">
        <v>3.5999999999999997E-2</v>
      </c>
      <c r="R189">
        <v>3.3799999999999997E-2</v>
      </c>
      <c r="S189">
        <v>3.4200000000000001E-2</v>
      </c>
      <c r="T189">
        <v>3.7400000000000003E-2</v>
      </c>
      <c r="U189">
        <v>2.1700000000000001E-2</v>
      </c>
    </row>
    <row r="190" spans="1:21" x14ac:dyDescent="0.25">
      <c r="A190" t="s">
        <v>28</v>
      </c>
      <c r="B190" t="s">
        <v>9</v>
      </c>
      <c r="C190">
        <v>5.1000000000000004E-3</v>
      </c>
      <c r="D190">
        <v>1.3899999999999999E-2</v>
      </c>
      <c r="E190">
        <v>1.7899999999999999E-2</v>
      </c>
      <c r="F190">
        <v>7.0000000000000001E-3</v>
      </c>
      <c r="G190">
        <v>7.9000000000000008E-3</v>
      </c>
      <c r="H190">
        <v>1.24E-2</v>
      </c>
      <c r="I190">
        <v>4.3E-3</v>
      </c>
      <c r="J190">
        <v>3.0000000000000001E-3</v>
      </c>
      <c r="K190">
        <v>8.2000000000000007E-3</v>
      </c>
      <c r="L190">
        <v>7.6E-3</v>
      </c>
      <c r="M190">
        <v>7.3000000000000001E-3</v>
      </c>
      <c r="N190">
        <v>8.5000000000000006E-3</v>
      </c>
      <c r="O190">
        <v>8.9999999999999993E-3</v>
      </c>
      <c r="P190">
        <v>4.7000000000000002E-3</v>
      </c>
      <c r="Q190">
        <v>1.0999999999999999E-2</v>
      </c>
      <c r="R190">
        <v>1.2999999999999999E-2</v>
      </c>
      <c r="S190">
        <v>4.0000000000000001E-3</v>
      </c>
      <c r="T190">
        <v>3.8999999999999998E-3</v>
      </c>
      <c r="U190">
        <v>1.0500000000000001E-2</v>
      </c>
    </row>
    <row r="191" spans="1:21" x14ac:dyDescent="0.25">
      <c r="A191" t="s">
        <v>28</v>
      </c>
      <c r="B191" t="s">
        <v>10</v>
      </c>
      <c r="C191">
        <v>2.92E-2</v>
      </c>
      <c r="D191">
        <v>8.3999999999999995E-3</v>
      </c>
      <c r="E191">
        <v>4.0399999999999998E-2</v>
      </c>
      <c r="F191">
        <v>0.21310000000000001</v>
      </c>
      <c r="G191">
        <v>1.2200000000000001E-2</v>
      </c>
      <c r="H191">
        <v>1.95E-2</v>
      </c>
      <c r="I191">
        <v>4.7600000000000003E-2</v>
      </c>
      <c r="J191">
        <v>1.14E-2</v>
      </c>
      <c r="K191">
        <v>0.36259999999999998</v>
      </c>
      <c r="L191">
        <v>0.51190000000000002</v>
      </c>
      <c r="M191">
        <v>0.38629999999999998</v>
      </c>
      <c r="N191">
        <v>4.9299999999999997E-2</v>
      </c>
      <c r="O191">
        <v>0.25330000000000003</v>
      </c>
      <c r="P191">
        <v>0.15609999999999999</v>
      </c>
      <c r="Q191">
        <v>0.24529999999999999</v>
      </c>
      <c r="R191">
        <v>1.0665</v>
      </c>
      <c r="S191">
        <v>0.2424</v>
      </c>
      <c r="T191">
        <v>0.27079999999999999</v>
      </c>
      <c r="U191">
        <v>0.36799999999999999</v>
      </c>
    </row>
    <row r="192" spans="1:21" x14ac:dyDescent="0.25">
      <c r="A192" t="s">
        <v>29</v>
      </c>
      <c r="B192" t="s">
        <v>1</v>
      </c>
      <c r="C192">
        <v>7.2099999999999997E-2</v>
      </c>
      <c r="D192">
        <v>3.0800000000000001E-2</v>
      </c>
      <c r="E192">
        <v>0.1043</v>
      </c>
      <c r="F192">
        <v>5.11E-2</v>
      </c>
      <c r="G192">
        <v>8.8999999999999996E-2</v>
      </c>
      <c r="H192">
        <v>3.4799999999999998E-2</v>
      </c>
      <c r="I192">
        <v>6.1800000000000001E-2</v>
      </c>
      <c r="J192">
        <v>7.4399999999999994E-2</v>
      </c>
      <c r="K192">
        <v>6.9000000000000006E-2</v>
      </c>
      <c r="L192">
        <v>5.6000000000000001E-2</v>
      </c>
      <c r="M192">
        <v>0.1028</v>
      </c>
      <c r="N192">
        <v>5.8799999999999998E-2</v>
      </c>
      <c r="O192">
        <v>6.4799999999999996E-2</v>
      </c>
      <c r="P192">
        <v>0.1265</v>
      </c>
      <c r="Q192">
        <v>0.10639999999999999</v>
      </c>
      <c r="R192">
        <v>5.6099999999999997E-2</v>
      </c>
      <c r="S192">
        <v>0.1108</v>
      </c>
      <c r="T192">
        <v>0.1026</v>
      </c>
      <c r="U192">
        <v>6.9699999999999998E-2</v>
      </c>
    </row>
    <row r="193" spans="1:21" x14ac:dyDescent="0.25">
      <c r="A193" t="s">
        <v>29</v>
      </c>
      <c r="B193" t="s">
        <v>2</v>
      </c>
      <c r="C193">
        <v>6.1199999999999997E-2</v>
      </c>
      <c r="D193">
        <v>2.5000000000000001E-2</v>
      </c>
      <c r="E193">
        <v>8.5800000000000001E-2</v>
      </c>
      <c r="F193">
        <v>5.6599999999999998E-2</v>
      </c>
      <c r="G193">
        <v>6.4100000000000004E-2</v>
      </c>
      <c r="H193">
        <v>4.7699999999999999E-2</v>
      </c>
      <c r="I193">
        <v>5.0500000000000003E-2</v>
      </c>
      <c r="J193">
        <v>5.1299999999999998E-2</v>
      </c>
      <c r="K193">
        <v>8.8499999999999995E-2</v>
      </c>
      <c r="L193">
        <v>5.21E-2</v>
      </c>
      <c r="M193">
        <v>0.1134</v>
      </c>
      <c r="N193">
        <v>5.04E-2</v>
      </c>
      <c r="O193">
        <v>6.4699999999999994E-2</v>
      </c>
      <c r="P193">
        <v>0.1057</v>
      </c>
      <c r="Q193">
        <v>0.1113</v>
      </c>
      <c r="R193">
        <v>6.83E-2</v>
      </c>
      <c r="S193">
        <v>0.1011</v>
      </c>
      <c r="T193">
        <v>9.9400000000000002E-2</v>
      </c>
      <c r="U193">
        <v>5.8099999999999999E-2</v>
      </c>
    </row>
    <row r="194" spans="1:21" x14ac:dyDescent="0.25">
      <c r="A194" t="s">
        <v>29</v>
      </c>
      <c r="B194" t="s">
        <v>3</v>
      </c>
      <c r="C194">
        <v>4.8399999999999999E-2</v>
      </c>
      <c r="D194">
        <v>4.1399999999999999E-2</v>
      </c>
      <c r="E194">
        <v>9.0300000000000005E-2</v>
      </c>
      <c r="F194">
        <v>8.6999999999999994E-2</v>
      </c>
      <c r="G194">
        <v>0.1021</v>
      </c>
      <c r="H194">
        <v>6.2700000000000006E-2</v>
      </c>
      <c r="I194">
        <v>5.0999999999999997E-2</v>
      </c>
      <c r="J194">
        <v>9.2899999999999996E-2</v>
      </c>
      <c r="K194">
        <v>4.2700000000000002E-2</v>
      </c>
      <c r="L194">
        <v>6.7599999999999993E-2</v>
      </c>
      <c r="M194">
        <v>8.0199999999999994E-2</v>
      </c>
      <c r="N194">
        <v>5.6800000000000003E-2</v>
      </c>
      <c r="O194">
        <v>0.13539999999999999</v>
      </c>
      <c r="P194">
        <v>8.5099999999999995E-2</v>
      </c>
      <c r="Q194">
        <v>7.0900000000000005E-2</v>
      </c>
      <c r="R194">
        <v>0.22359999999999999</v>
      </c>
      <c r="S194">
        <v>9.6500000000000002E-2</v>
      </c>
      <c r="T194">
        <v>8.2799999999999999E-2</v>
      </c>
      <c r="U194">
        <v>0.1605</v>
      </c>
    </row>
    <row r="195" spans="1:21" x14ac:dyDescent="0.25">
      <c r="A195" t="s">
        <v>29</v>
      </c>
      <c r="B195" t="s">
        <v>4</v>
      </c>
      <c r="C195">
        <v>4.6399999999999997E-2</v>
      </c>
      <c r="D195">
        <v>3.6900000000000002E-2</v>
      </c>
      <c r="E195">
        <v>9.4299999999999995E-2</v>
      </c>
      <c r="F195">
        <v>7.8700000000000006E-2</v>
      </c>
      <c r="G195">
        <v>9.6699999999999994E-2</v>
      </c>
      <c r="H195">
        <v>5.9900000000000002E-2</v>
      </c>
      <c r="I195">
        <v>5.0200000000000002E-2</v>
      </c>
      <c r="J195">
        <v>9.0499999999999997E-2</v>
      </c>
      <c r="K195">
        <v>4.2200000000000001E-2</v>
      </c>
      <c r="L195">
        <v>6.5500000000000003E-2</v>
      </c>
      <c r="M195">
        <v>7.7100000000000002E-2</v>
      </c>
      <c r="N195">
        <v>5.5199999999999999E-2</v>
      </c>
      <c r="O195">
        <v>0.1055</v>
      </c>
      <c r="P195">
        <v>5.8099999999999999E-2</v>
      </c>
      <c r="Q195">
        <v>7.1999999999999995E-2</v>
      </c>
      <c r="R195">
        <v>9.4899999999999998E-2</v>
      </c>
      <c r="S195">
        <v>8.9499999999999996E-2</v>
      </c>
      <c r="T195">
        <v>7.6100000000000001E-2</v>
      </c>
      <c r="U195">
        <v>0.1008</v>
      </c>
    </row>
    <row r="196" spans="1:21" x14ac:dyDescent="0.25">
      <c r="A196" t="s">
        <v>29</v>
      </c>
      <c r="B196" t="s">
        <v>5</v>
      </c>
      <c r="C196">
        <v>9.2299999999999993E-2</v>
      </c>
      <c r="D196">
        <v>7.2099999999999997E-2</v>
      </c>
      <c r="E196">
        <v>0.1978</v>
      </c>
      <c r="F196">
        <v>0.151</v>
      </c>
      <c r="G196">
        <v>0.18459999999999999</v>
      </c>
      <c r="H196">
        <v>0.12</v>
      </c>
      <c r="I196">
        <v>0.1002</v>
      </c>
      <c r="J196">
        <v>0.1822</v>
      </c>
      <c r="K196">
        <v>8.3400000000000002E-2</v>
      </c>
      <c r="L196">
        <v>0.15310000000000001</v>
      </c>
      <c r="M196">
        <v>0.18579999999999999</v>
      </c>
      <c r="N196">
        <v>0.1128</v>
      </c>
      <c r="O196">
        <v>0.185</v>
      </c>
      <c r="P196">
        <v>0.11899999999999999</v>
      </c>
      <c r="Q196">
        <v>0.16980000000000001</v>
      </c>
      <c r="R196">
        <v>0.16120000000000001</v>
      </c>
      <c r="S196">
        <v>0.17630000000000001</v>
      </c>
      <c r="T196">
        <v>0.152</v>
      </c>
      <c r="U196">
        <v>0.1011</v>
      </c>
    </row>
    <row r="197" spans="1:21" x14ac:dyDescent="0.25">
      <c r="A197" t="s">
        <v>29</v>
      </c>
      <c r="B197" t="s">
        <v>6</v>
      </c>
      <c r="C197">
        <v>4.5699999999999998E-2</v>
      </c>
      <c r="D197">
        <v>3.5200000000000002E-2</v>
      </c>
      <c r="E197">
        <v>9.5799999999999996E-2</v>
      </c>
      <c r="F197">
        <v>7.4399999999999994E-2</v>
      </c>
      <c r="G197">
        <v>9.1899999999999996E-2</v>
      </c>
      <c r="H197">
        <v>6.0100000000000001E-2</v>
      </c>
      <c r="I197">
        <v>4.9299999999999997E-2</v>
      </c>
      <c r="J197">
        <v>9.1499999999999998E-2</v>
      </c>
      <c r="K197">
        <v>4.1700000000000001E-2</v>
      </c>
      <c r="L197">
        <v>7.2099999999999997E-2</v>
      </c>
      <c r="M197">
        <v>8.1500000000000003E-2</v>
      </c>
      <c r="N197">
        <v>5.6000000000000001E-2</v>
      </c>
      <c r="O197">
        <v>9.5399999999999999E-2</v>
      </c>
      <c r="P197">
        <v>4.4999999999999998E-2</v>
      </c>
      <c r="Q197">
        <v>7.9000000000000001E-2</v>
      </c>
      <c r="R197">
        <v>5.5899999999999998E-2</v>
      </c>
      <c r="S197">
        <v>8.77E-2</v>
      </c>
      <c r="T197">
        <v>7.4700000000000003E-2</v>
      </c>
      <c r="U197">
        <v>4.2599999999999999E-2</v>
      </c>
    </row>
    <row r="198" spans="1:21" x14ac:dyDescent="0.25">
      <c r="A198" t="s">
        <v>29</v>
      </c>
      <c r="B198" t="s">
        <v>7</v>
      </c>
      <c r="C198">
        <v>4.87E-2</v>
      </c>
      <c r="D198">
        <v>4.19E-2</v>
      </c>
      <c r="E198">
        <v>9.2899999999999996E-2</v>
      </c>
      <c r="F198">
        <v>8.9300000000000004E-2</v>
      </c>
      <c r="G198">
        <v>0.10299999999999999</v>
      </c>
      <c r="H198">
        <v>6.25E-2</v>
      </c>
      <c r="I198">
        <v>5.1799999999999999E-2</v>
      </c>
      <c r="J198">
        <v>9.2100000000000001E-2</v>
      </c>
      <c r="K198">
        <v>4.2999999999999997E-2</v>
      </c>
      <c r="L198">
        <v>6.7699999999999996E-2</v>
      </c>
      <c r="M198">
        <v>8.0299999999999996E-2</v>
      </c>
      <c r="N198">
        <v>5.74E-2</v>
      </c>
      <c r="O198">
        <v>0.13719999999999999</v>
      </c>
      <c r="P198">
        <v>9.1999999999999998E-2</v>
      </c>
      <c r="Q198">
        <v>7.2999999999999995E-2</v>
      </c>
      <c r="R198">
        <v>0.2258</v>
      </c>
      <c r="S198">
        <v>9.7100000000000006E-2</v>
      </c>
      <c r="T198">
        <v>8.4099999999999994E-2</v>
      </c>
      <c r="U198">
        <v>0.1875</v>
      </c>
    </row>
    <row r="199" spans="1:21" x14ac:dyDescent="0.25">
      <c r="A199" t="s">
        <v>29</v>
      </c>
      <c r="B199" t="s">
        <v>8</v>
      </c>
      <c r="C199">
        <v>0.1114</v>
      </c>
      <c r="D199">
        <v>0.11650000000000001</v>
      </c>
      <c r="E199">
        <v>0.1643</v>
      </c>
      <c r="F199">
        <v>0.18729999999999999</v>
      </c>
      <c r="G199">
        <v>0.2303</v>
      </c>
      <c r="H199">
        <v>0.124</v>
      </c>
      <c r="I199">
        <v>0.1101</v>
      </c>
      <c r="J199">
        <v>0.17380000000000001</v>
      </c>
      <c r="K199">
        <v>0.1045</v>
      </c>
      <c r="L199">
        <v>7.7100000000000002E-2</v>
      </c>
      <c r="M199">
        <v>0.1845</v>
      </c>
      <c r="N199">
        <v>0.1149</v>
      </c>
      <c r="O199">
        <v>0.23219999999999999</v>
      </c>
      <c r="P199">
        <v>0.12959999999999999</v>
      </c>
      <c r="Q199">
        <v>7.6300000000000007E-2</v>
      </c>
      <c r="R199">
        <v>0.126</v>
      </c>
      <c r="S199">
        <v>0.18049999999999999</v>
      </c>
      <c r="T199">
        <v>0.14380000000000001</v>
      </c>
      <c r="U199">
        <v>0.26600000000000001</v>
      </c>
    </row>
    <row r="200" spans="1:21" x14ac:dyDescent="0.25">
      <c r="A200" t="s">
        <v>29</v>
      </c>
      <c r="B200" t="s">
        <v>9</v>
      </c>
      <c r="C200">
        <v>2.8400000000000002E-2</v>
      </c>
      <c r="D200">
        <v>9.5999999999999992E-3</v>
      </c>
      <c r="E200">
        <v>4.2500000000000003E-2</v>
      </c>
      <c r="F200">
        <v>5.8999999999999999E-3</v>
      </c>
      <c r="G200">
        <v>3.8899999999999997E-2</v>
      </c>
      <c r="H200">
        <v>2.3400000000000001E-2</v>
      </c>
      <c r="I200">
        <v>2.7900000000000001E-2</v>
      </c>
      <c r="J200">
        <v>2.6100000000000002E-2</v>
      </c>
      <c r="K200">
        <v>2.1700000000000001E-2</v>
      </c>
      <c r="L200">
        <v>7.1999999999999998E-3</v>
      </c>
      <c r="M200">
        <v>1.66E-2</v>
      </c>
      <c r="N200">
        <v>1.2500000000000001E-2</v>
      </c>
      <c r="O200">
        <v>4.3E-3</v>
      </c>
      <c r="P200">
        <v>7.7999999999999996E-3</v>
      </c>
      <c r="Q200">
        <v>1.34E-2</v>
      </c>
      <c r="R200">
        <v>1.4800000000000001E-2</v>
      </c>
      <c r="S200">
        <v>3.5900000000000001E-2</v>
      </c>
      <c r="T200">
        <v>2.8500000000000001E-2</v>
      </c>
      <c r="U200">
        <v>1.06E-2</v>
      </c>
    </row>
    <row r="201" spans="1:21" x14ac:dyDescent="0.25">
      <c r="A201" t="s">
        <v>29</v>
      </c>
      <c r="B201" t="s">
        <v>10</v>
      </c>
      <c r="C201">
        <v>8.8999999999999999E-3</v>
      </c>
      <c r="D201">
        <v>5.4999999999999997E-3</v>
      </c>
      <c r="E201">
        <v>8.8999999999999999E-3</v>
      </c>
      <c r="F201">
        <v>8.3999999999999995E-3</v>
      </c>
      <c r="G201">
        <v>8.8999999999999999E-3</v>
      </c>
      <c r="H201">
        <v>0</v>
      </c>
      <c r="I201">
        <v>1.2999999999999999E-2</v>
      </c>
      <c r="J201">
        <v>1.0999999999999999E-2</v>
      </c>
      <c r="K201">
        <v>1.52E-2</v>
      </c>
      <c r="L201">
        <v>4.7699999999999999E-2</v>
      </c>
      <c r="M201">
        <v>5.1700000000000003E-2</v>
      </c>
      <c r="N201">
        <v>6.4600000000000005E-2</v>
      </c>
      <c r="O201">
        <v>3.5400000000000001E-2</v>
      </c>
      <c r="P201">
        <v>3.2399999999999998E-2</v>
      </c>
      <c r="Q201">
        <v>3.1899999999999998E-2</v>
      </c>
      <c r="R201">
        <v>5.4100000000000002E-2</v>
      </c>
      <c r="S201">
        <v>5.4999999999999997E-3</v>
      </c>
      <c r="T201">
        <v>8.3999999999999995E-3</v>
      </c>
      <c r="U201">
        <v>0.10829999999999999</v>
      </c>
    </row>
    <row r="202" spans="1:21" x14ac:dyDescent="0.25">
      <c r="A202" t="s">
        <v>30</v>
      </c>
      <c r="B202" t="s">
        <v>1</v>
      </c>
      <c r="C202">
        <v>4.1700000000000001E-2</v>
      </c>
      <c r="D202">
        <v>0.1089</v>
      </c>
      <c r="E202">
        <v>6.08E-2</v>
      </c>
      <c r="F202">
        <v>0.02</v>
      </c>
      <c r="G202">
        <v>5.8299999999999998E-2</v>
      </c>
      <c r="H202">
        <v>8.3299999999999999E-2</v>
      </c>
      <c r="I202">
        <v>5.0599999999999999E-2</v>
      </c>
      <c r="J202">
        <v>3.7100000000000001E-2</v>
      </c>
      <c r="K202">
        <v>2.46E-2</v>
      </c>
      <c r="L202">
        <v>4.19E-2</v>
      </c>
      <c r="M202">
        <v>5.8999999999999997E-2</v>
      </c>
      <c r="N202">
        <v>5.4699999999999999E-2</v>
      </c>
      <c r="O202">
        <v>3.8300000000000001E-2</v>
      </c>
      <c r="P202">
        <v>3.7600000000000001E-2</v>
      </c>
      <c r="Q202">
        <v>5.6899999999999999E-2</v>
      </c>
      <c r="R202">
        <v>3.6299999999999999E-2</v>
      </c>
      <c r="S202">
        <v>2.3800000000000002E-2</v>
      </c>
      <c r="T202">
        <v>2.6599999999999999E-2</v>
      </c>
      <c r="U202">
        <v>3.5999999999999997E-2</v>
      </c>
    </row>
    <row r="203" spans="1:21" x14ac:dyDescent="0.25">
      <c r="A203" t="s">
        <v>30</v>
      </c>
      <c r="B203" t="s">
        <v>2</v>
      </c>
      <c r="C203">
        <v>3.8800000000000001E-2</v>
      </c>
      <c r="D203">
        <v>0.1065</v>
      </c>
      <c r="E203">
        <v>0.10970000000000001</v>
      </c>
      <c r="F203">
        <v>1.6299999999999999E-2</v>
      </c>
      <c r="G203">
        <v>4.9500000000000002E-2</v>
      </c>
      <c r="H203">
        <v>6.5199999999999994E-2</v>
      </c>
      <c r="I203">
        <v>4.6600000000000003E-2</v>
      </c>
      <c r="J203">
        <v>3.4299999999999997E-2</v>
      </c>
      <c r="K203">
        <v>2.2200000000000001E-2</v>
      </c>
      <c r="L203">
        <v>3.78E-2</v>
      </c>
      <c r="M203">
        <v>7.1199999999999999E-2</v>
      </c>
      <c r="N203">
        <v>5.5899999999999998E-2</v>
      </c>
      <c r="O203">
        <v>4.0599999999999997E-2</v>
      </c>
      <c r="P203">
        <v>4.0399999999999998E-2</v>
      </c>
      <c r="Q203">
        <v>5.3900000000000003E-2</v>
      </c>
      <c r="R203">
        <v>3.2899999999999999E-2</v>
      </c>
      <c r="S203">
        <v>1.9300000000000001E-2</v>
      </c>
      <c r="T203">
        <v>1.44E-2</v>
      </c>
      <c r="U203">
        <v>3.4200000000000001E-2</v>
      </c>
    </row>
    <row r="204" spans="1:21" x14ac:dyDescent="0.25">
      <c r="A204" t="s">
        <v>30</v>
      </c>
      <c r="B204" t="s">
        <v>3</v>
      </c>
      <c r="C204">
        <v>4.7300000000000002E-2</v>
      </c>
      <c r="D204">
        <v>0.1128</v>
      </c>
      <c r="E204">
        <v>1.6799999999999999E-2</v>
      </c>
      <c r="F204">
        <v>3.3500000000000002E-2</v>
      </c>
      <c r="G204">
        <v>7.4499999999999997E-2</v>
      </c>
      <c r="H204">
        <v>9.1899999999999996E-2</v>
      </c>
      <c r="I204">
        <v>8.3799999999999999E-2</v>
      </c>
      <c r="J204">
        <v>4.8899999999999999E-2</v>
      </c>
      <c r="K204">
        <v>6.2100000000000002E-2</v>
      </c>
      <c r="L204">
        <v>6.1899999999999997E-2</v>
      </c>
      <c r="M204">
        <v>4.7399999999999998E-2</v>
      </c>
      <c r="N204">
        <v>4.4499999999999998E-2</v>
      </c>
      <c r="O204">
        <v>3.2599999999999997E-2</v>
      </c>
      <c r="P204">
        <v>5.3800000000000001E-2</v>
      </c>
      <c r="Q204">
        <v>4.6899999999999997E-2</v>
      </c>
      <c r="R204">
        <v>3.5900000000000001E-2</v>
      </c>
      <c r="S204">
        <v>5.16E-2</v>
      </c>
      <c r="T204">
        <v>2.81E-2</v>
      </c>
      <c r="U204">
        <v>6.93E-2</v>
      </c>
    </row>
    <row r="205" spans="1:21" x14ac:dyDescent="0.25">
      <c r="A205" t="s">
        <v>30</v>
      </c>
      <c r="B205" t="s">
        <v>4</v>
      </c>
      <c r="C205">
        <v>4.4200000000000003E-2</v>
      </c>
      <c r="D205">
        <v>0.1116</v>
      </c>
      <c r="E205">
        <v>2.23E-2</v>
      </c>
      <c r="F205">
        <v>3.1199999999999999E-2</v>
      </c>
      <c r="G205">
        <v>6.9400000000000003E-2</v>
      </c>
      <c r="H205">
        <v>9.0399999999999994E-2</v>
      </c>
      <c r="I205">
        <v>8.2699999999999996E-2</v>
      </c>
      <c r="J205">
        <v>4.7500000000000001E-2</v>
      </c>
      <c r="K205">
        <v>5.6800000000000003E-2</v>
      </c>
      <c r="L205">
        <v>5.91E-2</v>
      </c>
      <c r="M205">
        <v>4.2700000000000002E-2</v>
      </c>
      <c r="N205">
        <v>4.2500000000000003E-2</v>
      </c>
      <c r="O205">
        <v>2.9399999999999999E-2</v>
      </c>
      <c r="P205">
        <v>5.2299999999999999E-2</v>
      </c>
      <c r="Q205">
        <v>4.3999999999999997E-2</v>
      </c>
      <c r="R205">
        <v>3.78E-2</v>
      </c>
      <c r="S205">
        <v>4.8500000000000001E-2</v>
      </c>
      <c r="T205">
        <v>2.9700000000000001E-2</v>
      </c>
      <c r="U205">
        <v>6.8199999999999997E-2</v>
      </c>
    </row>
    <row r="206" spans="1:21" x14ac:dyDescent="0.25">
      <c r="A206" t="s">
        <v>30</v>
      </c>
      <c r="B206" t="s">
        <v>5</v>
      </c>
      <c r="C206">
        <v>8.7400000000000005E-2</v>
      </c>
      <c r="D206">
        <v>0.222</v>
      </c>
      <c r="E206">
        <v>6.13E-2</v>
      </c>
      <c r="F206">
        <v>0.06</v>
      </c>
      <c r="G206">
        <v>0.13120000000000001</v>
      </c>
      <c r="H206">
        <v>0.17810000000000001</v>
      </c>
      <c r="I206">
        <v>0.16450000000000001</v>
      </c>
      <c r="J206">
        <v>0.10539999999999999</v>
      </c>
      <c r="K206">
        <v>0.1036</v>
      </c>
      <c r="L206">
        <v>0.1129</v>
      </c>
      <c r="M206">
        <v>7.6200000000000004E-2</v>
      </c>
      <c r="N206">
        <v>8.14E-2</v>
      </c>
      <c r="O206">
        <v>5.2400000000000002E-2</v>
      </c>
      <c r="P206">
        <v>0.1046</v>
      </c>
      <c r="Q206">
        <v>8.3099999999999993E-2</v>
      </c>
      <c r="R206">
        <v>7.9699999999999993E-2</v>
      </c>
      <c r="S206">
        <v>9.1200000000000003E-2</v>
      </c>
      <c r="T206">
        <v>6.0199999999999997E-2</v>
      </c>
      <c r="U206">
        <v>0.1351</v>
      </c>
    </row>
    <row r="207" spans="1:21" x14ac:dyDescent="0.25">
      <c r="A207" t="s">
        <v>30</v>
      </c>
      <c r="B207" t="s">
        <v>6</v>
      </c>
      <c r="C207">
        <v>4.5400000000000003E-2</v>
      </c>
      <c r="D207">
        <v>0.1109</v>
      </c>
      <c r="E207">
        <v>2.2499999999999999E-2</v>
      </c>
      <c r="F207">
        <v>3.15E-2</v>
      </c>
      <c r="G207">
        <v>6.88E-2</v>
      </c>
      <c r="H207">
        <v>0.09</v>
      </c>
      <c r="I207">
        <v>8.3000000000000004E-2</v>
      </c>
      <c r="J207">
        <v>5.1200000000000002E-2</v>
      </c>
      <c r="K207">
        <v>5.5500000000000001E-2</v>
      </c>
      <c r="L207">
        <v>5.91E-2</v>
      </c>
      <c r="M207">
        <v>4.2799999999999998E-2</v>
      </c>
      <c r="N207">
        <v>4.2299999999999997E-2</v>
      </c>
      <c r="O207">
        <v>2.8899999999999999E-2</v>
      </c>
      <c r="P207">
        <v>5.2400000000000002E-2</v>
      </c>
      <c r="Q207">
        <v>4.4400000000000002E-2</v>
      </c>
      <c r="R207">
        <v>3.6799999999999999E-2</v>
      </c>
      <c r="S207">
        <v>4.7600000000000003E-2</v>
      </c>
      <c r="T207">
        <v>2.81E-2</v>
      </c>
      <c r="U207">
        <v>6.8400000000000002E-2</v>
      </c>
    </row>
    <row r="208" spans="1:21" x14ac:dyDescent="0.25">
      <c r="A208" t="s">
        <v>30</v>
      </c>
      <c r="B208" t="s">
        <v>7</v>
      </c>
      <c r="C208">
        <v>4.48E-2</v>
      </c>
      <c r="D208">
        <v>0.11219999999999999</v>
      </c>
      <c r="E208">
        <v>2.1499999999999998E-2</v>
      </c>
      <c r="F208">
        <v>3.1600000000000003E-2</v>
      </c>
      <c r="G208">
        <v>7.1599999999999997E-2</v>
      </c>
      <c r="H208">
        <v>9.11E-2</v>
      </c>
      <c r="I208">
        <v>8.3000000000000004E-2</v>
      </c>
      <c r="J208">
        <v>4.7800000000000002E-2</v>
      </c>
      <c r="K208">
        <v>5.8500000000000003E-2</v>
      </c>
      <c r="L208">
        <v>5.9700000000000003E-2</v>
      </c>
      <c r="M208">
        <v>4.3400000000000001E-2</v>
      </c>
      <c r="N208">
        <v>4.2900000000000001E-2</v>
      </c>
      <c r="O208">
        <v>0.03</v>
      </c>
      <c r="P208">
        <v>5.2900000000000003E-2</v>
      </c>
      <c r="Q208">
        <v>4.4499999999999998E-2</v>
      </c>
      <c r="R208">
        <v>3.7900000000000003E-2</v>
      </c>
      <c r="S208">
        <v>4.9200000000000001E-2</v>
      </c>
      <c r="T208">
        <v>2.9700000000000001E-2</v>
      </c>
      <c r="U208">
        <v>6.83E-2</v>
      </c>
    </row>
    <row r="209" spans="1:21" x14ac:dyDescent="0.25">
      <c r="A209" t="s">
        <v>30</v>
      </c>
      <c r="B209" t="s">
        <v>8</v>
      </c>
      <c r="C209">
        <v>0.1215</v>
      </c>
      <c r="D209">
        <v>0.2293</v>
      </c>
      <c r="E209">
        <v>7.5300000000000006E-2</v>
      </c>
      <c r="F209">
        <v>0.1198</v>
      </c>
      <c r="G209">
        <v>0.19270000000000001</v>
      </c>
      <c r="H209">
        <v>0.2046</v>
      </c>
      <c r="I209">
        <v>0.1951</v>
      </c>
      <c r="J209">
        <v>5.0900000000000001E-2</v>
      </c>
      <c r="K209">
        <v>0.15279999999999999</v>
      </c>
      <c r="L209">
        <v>0.17599999999999999</v>
      </c>
      <c r="M209">
        <v>0.13020000000000001</v>
      </c>
      <c r="N209">
        <v>0.1275</v>
      </c>
      <c r="O209">
        <v>0.1179</v>
      </c>
      <c r="P209">
        <v>0.1234</v>
      </c>
      <c r="Q209">
        <v>0.14599999999999999</v>
      </c>
      <c r="R209">
        <v>5.4600000000000003E-2</v>
      </c>
      <c r="S209">
        <v>0.12709999999999999</v>
      </c>
      <c r="T209">
        <v>6.9400000000000003E-2</v>
      </c>
      <c r="U209">
        <v>0.1641</v>
      </c>
    </row>
    <row r="210" spans="1:21" x14ac:dyDescent="0.25">
      <c r="A210" t="s">
        <v>30</v>
      </c>
      <c r="B210" t="s">
        <v>9</v>
      </c>
      <c r="C210">
        <v>1.66E-2</v>
      </c>
      <c r="D210">
        <v>0.1031</v>
      </c>
      <c r="E210">
        <v>3.09E-2</v>
      </c>
      <c r="F210">
        <v>1.24E-2</v>
      </c>
      <c r="G210">
        <v>3.95E-2</v>
      </c>
      <c r="H210">
        <v>0.09</v>
      </c>
      <c r="I210">
        <v>1.8599999999999998E-2</v>
      </c>
      <c r="J210">
        <v>1.61E-2</v>
      </c>
      <c r="K210">
        <v>2.0500000000000001E-2</v>
      </c>
      <c r="L210">
        <v>2.98E-2</v>
      </c>
      <c r="M210">
        <v>4.1000000000000002E-2</v>
      </c>
      <c r="N210">
        <v>3.04E-2</v>
      </c>
      <c r="O210">
        <v>1.61E-2</v>
      </c>
      <c r="P210">
        <v>2.5999999999999999E-2</v>
      </c>
      <c r="Q210">
        <v>4.2299999999999997E-2</v>
      </c>
      <c r="R210">
        <v>3.0700000000000002E-2</v>
      </c>
      <c r="S210">
        <v>1.23E-2</v>
      </c>
      <c r="T210">
        <v>2.1399999999999999E-2</v>
      </c>
      <c r="U210">
        <v>3.6400000000000002E-2</v>
      </c>
    </row>
    <row r="211" spans="1:21" x14ac:dyDescent="0.25">
      <c r="A211" t="s">
        <v>30</v>
      </c>
      <c r="B211" t="s">
        <v>10</v>
      </c>
      <c r="C211">
        <v>1.2200000000000001E-2</v>
      </c>
      <c r="D211">
        <v>5.4999999999999997E-3</v>
      </c>
      <c r="E211">
        <v>1.0999999999999999E-2</v>
      </c>
      <c r="F211">
        <v>1.4800000000000001E-2</v>
      </c>
      <c r="G211">
        <v>8.8999999999999999E-3</v>
      </c>
      <c r="H211">
        <v>8.3999999999999995E-3</v>
      </c>
      <c r="I211">
        <v>4.4999999999999997E-3</v>
      </c>
      <c r="J211">
        <v>5.4999999999999997E-3</v>
      </c>
      <c r="K211">
        <v>1.67E-2</v>
      </c>
      <c r="L211">
        <v>3.4200000000000001E-2</v>
      </c>
      <c r="M211">
        <v>5.2400000000000002E-2</v>
      </c>
      <c r="N211">
        <v>5.96E-2</v>
      </c>
      <c r="O211">
        <v>3.0499999999999999E-2</v>
      </c>
      <c r="P211">
        <v>6.0199999999999997E-2</v>
      </c>
      <c r="Q211">
        <v>4.4900000000000002E-2</v>
      </c>
      <c r="R211">
        <v>7.1300000000000002E-2</v>
      </c>
      <c r="S211">
        <v>8.8999999999999999E-3</v>
      </c>
      <c r="T211">
        <v>5.4999999999999997E-3</v>
      </c>
      <c r="U211">
        <v>0.17319999999999999</v>
      </c>
    </row>
    <row r="212" spans="1:21" x14ac:dyDescent="0.25">
      <c r="A212" t="s">
        <v>31</v>
      </c>
      <c r="B212" t="s">
        <v>1</v>
      </c>
      <c r="C212">
        <v>6.9999999999999999E-4</v>
      </c>
      <c r="D212">
        <v>1.89E-2</v>
      </c>
      <c r="E212">
        <v>1.9E-2</v>
      </c>
      <c r="F212">
        <v>1.6000000000000001E-3</v>
      </c>
      <c r="G212">
        <v>6.7000000000000002E-3</v>
      </c>
      <c r="H212">
        <v>0.1721</v>
      </c>
      <c r="I212">
        <v>1.1999999999999999E-3</v>
      </c>
      <c r="J212">
        <v>1.1000000000000001E-3</v>
      </c>
      <c r="K212">
        <v>2.3999999999999998E-3</v>
      </c>
      <c r="L212">
        <v>6.9999999999999999E-4</v>
      </c>
      <c r="M212">
        <v>6.9999999999999999E-4</v>
      </c>
      <c r="N212">
        <v>5.9999999999999995E-4</v>
      </c>
      <c r="O212">
        <v>6.9999999999999999E-4</v>
      </c>
      <c r="P212">
        <v>5.9999999999999995E-4</v>
      </c>
      <c r="Q212">
        <v>5.9999999999999995E-4</v>
      </c>
      <c r="R212">
        <v>6.9999999999999999E-4</v>
      </c>
      <c r="S212">
        <v>2.8999999999999998E-3</v>
      </c>
      <c r="T212">
        <v>1.52E-2</v>
      </c>
      <c r="U212">
        <v>8.0000000000000004E-4</v>
      </c>
    </row>
    <row r="213" spans="1:21" x14ac:dyDescent="0.25">
      <c r="A213" t="s">
        <v>31</v>
      </c>
      <c r="B213" t="s">
        <v>2</v>
      </c>
      <c r="C213">
        <v>1.5E-3</v>
      </c>
      <c r="D213">
        <v>1.6500000000000001E-2</v>
      </c>
      <c r="E213">
        <v>3.8699999999999998E-2</v>
      </c>
      <c r="F213">
        <v>4.1000000000000003E-3</v>
      </c>
      <c r="G213">
        <v>6.1999999999999998E-3</v>
      </c>
      <c r="H213">
        <v>0.13089999999999999</v>
      </c>
      <c r="I213">
        <v>2.8999999999999998E-3</v>
      </c>
      <c r="J213">
        <v>2.3999999999999998E-3</v>
      </c>
      <c r="K213">
        <v>7.4000000000000003E-3</v>
      </c>
      <c r="L213">
        <v>1.6000000000000001E-3</v>
      </c>
      <c r="M213">
        <v>1.6999999999999999E-3</v>
      </c>
      <c r="N213">
        <v>1.2999999999999999E-3</v>
      </c>
      <c r="O213">
        <v>1.6000000000000001E-3</v>
      </c>
      <c r="P213">
        <v>1.4E-3</v>
      </c>
      <c r="Q213">
        <v>1.1999999999999999E-3</v>
      </c>
      <c r="R213">
        <v>1.4E-3</v>
      </c>
      <c r="S213">
        <v>1.6000000000000001E-3</v>
      </c>
      <c r="T213">
        <v>1.2699999999999999E-2</v>
      </c>
      <c r="U213">
        <v>1.2999999999999999E-3</v>
      </c>
    </row>
    <row r="214" spans="1:21" x14ac:dyDescent="0.25">
      <c r="A214" t="s">
        <v>31</v>
      </c>
      <c r="B214" t="s">
        <v>3</v>
      </c>
      <c r="C214">
        <v>8.2000000000000007E-3</v>
      </c>
      <c r="D214">
        <v>3.1199999999999999E-2</v>
      </c>
      <c r="E214">
        <v>1.17E-2</v>
      </c>
      <c r="F214">
        <v>6.4000000000000003E-3</v>
      </c>
      <c r="G214">
        <v>1.2500000000000001E-2</v>
      </c>
      <c r="H214">
        <v>0.1736</v>
      </c>
      <c r="I214">
        <v>7.4999999999999997E-3</v>
      </c>
      <c r="J214">
        <v>4.7000000000000002E-3</v>
      </c>
      <c r="K214">
        <v>8.6E-3</v>
      </c>
      <c r="L214">
        <v>5.1000000000000004E-3</v>
      </c>
      <c r="M214">
        <v>3.5999999999999999E-3</v>
      </c>
      <c r="N214">
        <v>4.0000000000000001E-3</v>
      </c>
      <c r="O214">
        <v>4.1000000000000003E-3</v>
      </c>
      <c r="P214">
        <v>6.0000000000000001E-3</v>
      </c>
      <c r="Q214">
        <v>4.1999999999999997E-3</v>
      </c>
      <c r="R214">
        <v>6.8999999999999999E-3</v>
      </c>
      <c r="S214">
        <v>8.9999999999999993E-3</v>
      </c>
      <c r="T214">
        <v>7.9000000000000008E-3</v>
      </c>
      <c r="U214">
        <v>9.7000000000000003E-3</v>
      </c>
    </row>
    <row r="215" spans="1:21" x14ac:dyDescent="0.25">
      <c r="A215" t="s">
        <v>31</v>
      </c>
      <c r="B215" t="s">
        <v>4</v>
      </c>
      <c r="C215">
        <v>1.09E-2</v>
      </c>
      <c r="D215">
        <v>5.1400000000000001E-2</v>
      </c>
      <c r="E215">
        <v>1.2E-2</v>
      </c>
      <c r="F215">
        <v>1.01E-2</v>
      </c>
      <c r="G215">
        <v>8.0999999999999996E-3</v>
      </c>
      <c r="H215">
        <v>0.20930000000000001</v>
      </c>
      <c r="I215">
        <v>8.5000000000000006E-3</v>
      </c>
      <c r="J215">
        <v>8.9999999999999993E-3</v>
      </c>
      <c r="K215">
        <v>1.0200000000000001E-2</v>
      </c>
      <c r="L215">
        <v>6.4999999999999997E-3</v>
      </c>
      <c r="M215">
        <v>6.1999999999999998E-3</v>
      </c>
      <c r="N215">
        <v>4.0000000000000001E-3</v>
      </c>
      <c r="O215">
        <v>4.4999999999999997E-3</v>
      </c>
      <c r="P215">
        <v>5.4999999999999997E-3</v>
      </c>
      <c r="Q215">
        <v>4.4999999999999997E-3</v>
      </c>
      <c r="R215">
        <v>1.03E-2</v>
      </c>
      <c r="S215">
        <v>1.11E-2</v>
      </c>
      <c r="T215">
        <v>1.11E-2</v>
      </c>
      <c r="U215">
        <v>1.26E-2</v>
      </c>
    </row>
    <row r="216" spans="1:21" x14ac:dyDescent="0.25">
      <c r="A216" t="s">
        <v>31</v>
      </c>
      <c r="B216" t="s">
        <v>5</v>
      </c>
      <c r="C216">
        <v>2.1700000000000001E-2</v>
      </c>
      <c r="D216">
        <v>8.8800000000000004E-2</v>
      </c>
      <c r="E216">
        <v>2.4400000000000002E-2</v>
      </c>
      <c r="F216">
        <v>2.01E-2</v>
      </c>
      <c r="G216">
        <v>1.61E-2</v>
      </c>
      <c r="H216">
        <v>0.36230000000000001</v>
      </c>
      <c r="I216">
        <v>1.6899999999999998E-2</v>
      </c>
      <c r="J216">
        <v>1.7100000000000001E-2</v>
      </c>
      <c r="K216">
        <v>2.0199999999999999E-2</v>
      </c>
      <c r="L216">
        <v>1.29E-2</v>
      </c>
      <c r="M216">
        <v>1.21E-2</v>
      </c>
      <c r="N216">
        <v>8.0000000000000002E-3</v>
      </c>
      <c r="O216">
        <v>8.9999999999999993E-3</v>
      </c>
      <c r="P216">
        <v>1.09E-2</v>
      </c>
      <c r="Q216">
        <v>8.9999999999999993E-3</v>
      </c>
      <c r="R216">
        <v>2.0400000000000001E-2</v>
      </c>
      <c r="S216">
        <v>2.23E-2</v>
      </c>
      <c r="T216">
        <v>2.1899999999999999E-2</v>
      </c>
      <c r="U216">
        <v>2.52E-2</v>
      </c>
    </row>
    <row r="217" spans="1:21" x14ac:dyDescent="0.25">
      <c r="A217" t="s">
        <v>31</v>
      </c>
      <c r="B217" t="s">
        <v>6</v>
      </c>
      <c r="C217">
        <v>8.0999999999999996E-3</v>
      </c>
      <c r="D217">
        <v>3.0700000000000002E-2</v>
      </c>
      <c r="E217">
        <v>1.14E-2</v>
      </c>
      <c r="F217">
        <v>6.4000000000000003E-3</v>
      </c>
      <c r="G217">
        <v>1.2200000000000001E-2</v>
      </c>
      <c r="H217">
        <v>0.1719</v>
      </c>
      <c r="I217">
        <v>7.4999999999999997E-3</v>
      </c>
      <c r="J217">
        <v>4.7000000000000002E-3</v>
      </c>
      <c r="K217">
        <v>8.6E-3</v>
      </c>
      <c r="L217">
        <v>5.1000000000000004E-3</v>
      </c>
      <c r="M217">
        <v>3.5999999999999999E-3</v>
      </c>
      <c r="N217">
        <v>4.0000000000000001E-3</v>
      </c>
      <c r="O217">
        <v>4.1000000000000003E-3</v>
      </c>
      <c r="P217">
        <v>6.0000000000000001E-3</v>
      </c>
      <c r="Q217">
        <v>4.1000000000000003E-3</v>
      </c>
      <c r="R217">
        <v>6.8999999999999999E-3</v>
      </c>
      <c r="S217">
        <v>8.8999999999999999E-3</v>
      </c>
      <c r="T217">
        <v>7.9000000000000008E-3</v>
      </c>
      <c r="U217">
        <v>9.5999999999999992E-3</v>
      </c>
    </row>
    <row r="218" spans="1:21" x14ac:dyDescent="0.25">
      <c r="A218" t="s">
        <v>31</v>
      </c>
      <c r="B218" t="s">
        <v>7</v>
      </c>
      <c r="C218">
        <v>1.11E-2</v>
      </c>
      <c r="D218">
        <v>5.4800000000000001E-2</v>
      </c>
      <c r="E218">
        <v>1.2500000000000001E-2</v>
      </c>
      <c r="F218">
        <v>1.03E-2</v>
      </c>
      <c r="G218">
        <v>8.3000000000000001E-3</v>
      </c>
      <c r="H218">
        <v>0.22620000000000001</v>
      </c>
      <c r="I218">
        <v>8.6E-3</v>
      </c>
      <c r="J218">
        <v>9.1000000000000004E-3</v>
      </c>
      <c r="K218">
        <v>1.03E-2</v>
      </c>
      <c r="L218">
        <v>6.4999999999999997E-3</v>
      </c>
      <c r="M218">
        <v>6.3E-3</v>
      </c>
      <c r="N218">
        <v>4.1000000000000003E-3</v>
      </c>
      <c r="O218">
        <v>4.5999999999999999E-3</v>
      </c>
      <c r="P218">
        <v>5.4999999999999997E-3</v>
      </c>
      <c r="Q218">
        <v>4.4999999999999997E-3</v>
      </c>
      <c r="R218">
        <v>1.04E-2</v>
      </c>
      <c r="S218">
        <v>1.14E-2</v>
      </c>
      <c r="T218">
        <v>1.12E-2</v>
      </c>
      <c r="U218">
        <v>1.2800000000000001E-2</v>
      </c>
    </row>
    <row r="219" spans="1:21" x14ac:dyDescent="0.25">
      <c r="A219" t="s">
        <v>31</v>
      </c>
      <c r="B219" t="s">
        <v>8</v>
      </c>
      <c r="C219">
        <v>3.3000000000000002E-2</v>
      </c>
      <c r="D219">
        <v>0.15640000000000001</v>
      </c>
      <c r="E219">
        <v>2.3099999999999999E-2</v>
      </c>
      <c r="F219">
        <v>2.8899999999999999E-2</v>
      </c>
      <c r="G219">
        <v>2.4E-2</v>
      </c>
      <c r="H219">
        <v>0.52029999999999998</v>
      </c>
      <c r="I219">
        <v>2.3800000000000002E-2</v>
      </c>
      <c r="J219">
        <v>3.1199999999999999E-2</v>
      </c>
      <c r="K219">
        <v>2.8199999999999999E-2</v>
      </c>
      <c r="L219">
        <v>9.1000000000000004E-3</v>
      </c>
      <c r="M219">
        <v>2.35E-2</v>
      </c>
      <c r="N219">
        <v>5.8999999999999999E-3</v>
      </c>
      <c r="O219">
        <v>9.2999999999999992E-3</v>
      </c>
      <c r="P219">
        <v>1.21E-2</v>
      </c>
      <c r="Q219">
        <v>1.0500000000000001E-2</v>
      </c>
      <c r="R219">
        <v>2.9399999999999999E-2</v>
      </c>
      <c r="S219">
        <v>1.7999999999999999E-2</v>
      </c>
      <c r="T219">
        <v>3.1899999999999998E-2</v>
      </c>
      <c r="U219">
        <v>2.7300000000000001E-2</v>
      </c>
    </row>
    <row r="220" spans="1:21" x14ac:dyDescent="0.25">
      <c r="A220" t="s">
        <v>31</v>
      </c>
      <c r="B220" t="s">
        <v>9</v>
      </c>
      <c r="C220">
        <v>3.5000000000000001E-3</v>
      </c>
      <c r="D220">
        <v>2.87E-2</v>
      </c>
      <c r="E220">
        <v>1.18E-2</v>
      </c>
      <c r="F220">
        <v>5.3E-3</v>
      </c>
      <c r="G220">
        <v>8.6999999999999994E-3</v>
      </c>
      <c r="H220">
        <v>0.1719</v>
      </c>
      <c r="I220">
        <v>3.8E-3</v>
      </c>
      <c r="J220">
        <v>3.0999999999999999E-3</v>
      </c>
      <c r="K220">
        <v>7.1999999999999998E-3</v>
      </c>
      <c r="L220">
        <v>4.5999999999999999E-3</v>
      </c>
      <c r="M220">
        <v>2.5999999999999999E-3</v>
      </c>
      <c r="N220">
        <v>3.7000000000000002E-3</v>
      </c>
      <c r="O220">
        <v>7.4999999999999997E-3</v>
      </c>
      <c r="P220">
        <v>4.7000000000000002E-3</v>
      </c>
      <c r="Q220">
        <v>3.3E-3</v>
      </c>
      <c r="R220">
        <v>4.4000000000000003E-3</v>
      </c>
      <c r="S220">
        <v>2.8999999999999998E-3</v>
      </c>
      <c r="T220">
        <v>1.77E-2</v>
      </c>
      <c r="U220">
        <v>5.3E-3</v>
      </c>
    </row>
    <row r="221" spans="1:21" x14ac:dyDescent="0.25">
      <c r="A221" t="s">
        <v>31</v>
      </c>
      <c r="B221" t="s">
        <v>10</v>
      </c>
      <c r="C221">
        <v>2.2800000000000001E-2</v>
      </c>
      <c r="D221">
        <v>4.6699999999999998E-2</v>
      </c>
      <c r="E221">
        <v>3.3599999999999998E-2</v>
      </c>
      <c r="F221">
        <v>0.23480000000000001</v>
      </c>
      <c r="G221">
        <v>1.67E-2</v>
      </c>
      <c r="H221">
        <v>1.8315999999999999</v>
      </c>
      <c r="I221">
        <v>3.6999999999999998E-2</v>
      </c>
      <c r="J221">
        <v>1.8200000000000001E-2</v>
      </c>
      <c r="K221">
        <v>0.45479999999999998</v>
      </c>
      <c r="L221">
        <v>0.26950000000000002</v>
      </c>
      <c r="M221">
        <v>0.41639999999999999</v>
      </c>
      <c r="N221">
        <v>0.40610000000000002</v>
      </c>
      <c r="O221">
        <v>0.2954</v>
      </c>
      <c r="P221">
        <v>0.52810000000000001</v>
      </c>
      <c r="Q221">
        <v>0.495</v>
      </c>
      <c r="R221">
        <v>0.97019999999999995</v>
      </c>
      <c r="S221">
        <v>0.12379999999999999</v>
      </c>
      <c r="T221">
        <v>0.11269999999999999</v>
      </c>
      <c r="U221">
        <v>0.54920000000000002</v>
      </c>
    </row>
    <row r="222" spans="1:21" x14ac:dyDescent="0.25">
      <c r="A222" t="s">
        <v>32</v>
      </c>
      <c r="B222" t="s">
        <v>1</v>
      </c>
      <c r="C222">
        <v>1.6999999999999999E-3</v>
      </c>
      <c r="D222">
        <v>1.5599999999999999E-2</v>
      </c>
      <c r="E222">
        <v>5.74E-2</v>
      </c>
      <c r="F222">
        <v>1.9E-3</v>
      </c>
      <c r="G222">
        <v>1.17E-2</v>
      </c>
      <c r="H222">
        <v>1.3899999999999999E-2</v>
      </c>
      <c r="I222">
        <v>6.9999999999999999E-4</v>
      </c>
      <c r="J222">
        <v>1.01E-2</v>
      </c>
      <c r="K222">
        <v>8.0000000000000004E-4</v>
      </c>
      <c r="L222">
        <v>2.9999999999999997E-4</v>
      </c>
      <c r="M222">
        <v>4.0000000000000002E-4</v>
      </c>
      <c r="N222">
        <v>8.0000000000000004E-4</v>
      </c>
      <c r="O222">
        <v>6.9999999999999999E-4</v>
      </c>
      <c r="P222">
        <v>4.0000000000000002E-4</v>
      </c>
      <c r="Q222">
        <v>5.0000000000000001E-4</v>
      </c>
      <c r="R222">
        <v>1E-3</v>
      </c>
      <c r="S222">
        <v>0</v>
      </c>
      <c r="T222">
        <v>0</v>
      </c>
      <c r="U222">
        <v>1E-4</v>
      </c>
    </row>
    <row r="223" spans="1:21" x14ac:dyDescent="0.25">
      <c r="A223" t="s">
        <v>32</v>
      </c>
      <c r="B223" t="s">
        <v>2</v>
      </c>
      <c r="C223">
        <v>7.0000000000000001E-3</v>
      </c>
      <c r="D223">
        <v>5.9700000000000003E-2</v>
      </c>
      <c r="E223">
        <v>5.5100000000000003E-2</v>
      </c>
      <c r="F223">
        <v>8.9999999999999993E-3</v>
      </c>
      <c r="G223">
        <v>8.9999999999999993E-3</v>
      </c>
      <c r="H223">
        <v>3.1399999999999997E-2</v>
      </c>
      <c r="I223">
        <v>2.8999999999999998E-3</v>
      </c>
      <c r="J223">
        <v>6.0400000000000002E-2</v>
      </c>
      <c r="K223">
        <v>4.1999999999999997E-3</v>
      </c>
      <c r="L223">
        <v>1.4E-3</v>
      </c>
      <c r="M223">
        <v>2E-3</v>
      </c>
      <c r="N223">
        <v>3.7000000000000002E-3</v>
      </c>
      <c r="O223">
        <v>2.8E-3</v>
      </c>
      <c r="P223">
        <v>2E-3</v>
      </c>
      <c r="Q223">
        <v>2.5999999999999999E-3</v>
      </c>
      <c r="R223">
        <v>4.4999999999999997E-3</v>
      </c>
      <c r="S223">
        <v>0</v>
      </c>
      <c r="T223">
        <v>0</v>
      </c>
      <c r="U223">
        <v>6.9999999999999999E-4</v>
      </c>
    </row>
    <row r="224" spans="1:21" x14ac:dyDescent="0.25">
      <c r="A224" t="s">
        <v>32</v>
      </c>
      <c r="B224" t="s">
        <v>3</v>
      </c>
      <c r="C224">
        <v>5.0299999999999997E-2</v>
      </c>
      <c r="D224">
        <v>5.7599999999999998E-2</v>
      </c>
      <c r="E224">
        <v>5.8500000000000003E-2</v>
      </c>
      <c r="F224">
        <v>6.1499999999999999E-2</v>
      </c>
      <c r="G224">
        <v>6.1899999999999997E-2</v>
      </c>
      <c r="H224">
        <v>7.8100000000000003E-2</v>
      </c>
      <c r="I224">
        <v>2.0799999999999999E-2</v>
      </c>
      <c r="J224">
        <v>1.78E-2</v>
      </c>
      <c r="K224">
        <v>5.2200000000000003E-2</v>
      </c>
      <c r="L224">
        <v>3.7400000000000003E-2</v>
      </c>
      <c r="M224">
        <v>2.6200000000000001E-2</v>
      </c>
      <c r="N224">
        <v>3.8399999999999997E-2</v>
      </c>
      <c r="O224">
        <v>3.7900000000000003E-2</v>
      </c>
      <c r="P224">
        <v>2.2599999999999999E-2</v>
      </c>
      <c r="Q224">
        <v>2.4400000000000002E-2</v>
      </c>
      <c r="R224">
        <v>5.11E-2</v>
      </c>
      <c r="S224">
        <v>4.1999999999999997E-3</v>
      </c>
      <c r="T224">
        <v>2.5000000000000001E-3</v>
      </c>
      <c r="U224">
        <v>2.3E-3</v>
      </c>
    </row>
    <row r="225" spans="1:21" x14ac:dyDescent="0.25">
      <c r="A225" t="s">
        <v>32</v>
      </c>
      <c r="B225" t="s">
        <v>4</v>
      </c>
      <c r="C225">
        <v>3.2800000000000003E-2</v>
      </c>
      <c r="D225">
        <v>3.5299999999999998E-2</v>
      </c>
      <c r="E225">
        <v>3.9699999999999999E-2</v>
      </c>
      <c r="F225">
        <v>4.2500000000000003E-2</v>
      </c>
      <c r="G225">
        <v>3.6499999999999998E-2</v>
      </c>
      <c r="H225">
        <v>4.5499999999999999E-2</v>
      </c>
      <c r="I225">
        <v>1.9800000000000002E-2</v>
      </c>
      <c r="J225">
        <v>4.3799999999999999E-2</v>
      </c>
      <c r="K225">
        <v>3.5900000000000001E-2</v>
      </c>
      <c r="L225">
        <v>2.0299999999999999E-2</v>
      </c>
      <c r="M225">
        <v>2.1499999999999998E-2</v>
      </c>
      <c r="N225">
        <v>2.0299999999999999E-2</v>
      </c>
      <c r="O225">
        <v>2.3E-2</v>
      </c>
      <c r="P225">
        <v>7.6E-3</v>
      </c>
      <c r="Q225">
        <v>1.9099999999999999E-2</v>
      </c>
      <c r="R225">
        <v>2.9399999999999999E-2</v>
      </c>
      <c r="S225">
        <v>2.1600000000000001E-2</v>
      </c>
      <c r="T225">
        <v>1.3100000000000001E-2</v>
      </c>
      <c r="U225">
        <v>1.2200000000000001E-2</v>
      </c>
    </row>
    <row r="226" spans="1:21" x14ac:dyDescent="0.25">
      <c r="A226" t="s">
        <v>32</v>
      </c>
      <c r="B226" t="s">
        <v>5</v>
      </c>
      <c r="C226">
        <v>6.0299999999999999E-2</v>
      </c>
      <c r="D226">
        <v>7.1900000000000006E-2</v>
      </c>
      <c r="E226">
        <v>7.8E-2</v>
      </c>
      <c r="F226">
        <v>8.3099999999999993E-2</v>
      </c>
      <c r="G226">
        <v>6.88E-2</v>
      </c>
      <c r="H226">
        <v>8.2400000000000001E-2</v>
      </c>
      <c r="I226">
        <v>3.6799999999999999E-2</v>
      </c>
      <c r="J226">
        <v>6.3500000000000001E-2</v>
      </c>
      <c r="K226">
        <v>6.9900000000000004E-2</v>
      </c>
      <c r="L226">
        <v>3.8600000000000002E-2</v>
      </c>
      <c r="M226">
        <v>4.2500000000000003E-2</v>
      </c>
      <c r="N226">
        <v>3.8699999999999998E-2</v>
      </c>
      <c r="O226">
        <v>4.4299999999999999E-2</v>
      </c>
      <c r="P226">
        <v>1.44E-2</v>
      </c>
      <c r="Q226">
        <v>3.6799999999999999E-2</v>
      </c>
      <c r="R226">
        <v>5.5300000000000002E-2</v>
      </c>
      <c r="S226">
        <v>4.1599999999999998E-2</v>
      </c>
      <c r="T226">
        <v>2.5399999999999999E-2</v>
      </c>
      <c r="U226">
        <v>2.3800000000000002E-2</v>
      </c>
    </row>
    <row r="227" spans="1:21" x14ac:dyDescent="0.25">
      <c r="A227" t="s">
        <v>32</v>
      </c>
      <c r="B227" t="s">
        <v>6</v>
      </c>
      <c r="C227">
        <v>4.4400000000000002E-2</v>
      </c>
      <c r="D227">
        <v>5.2600000000000001E-2</v>
      </c>
      <c r="E227">
        <v>4.9799999999999997E-2</v>
      </c>
      <c r="F227">
        <v>5.8200000000000002E-2</v>
      </c>
      <c r="G227">
        <v>5.7299999999999997E-2</v>
      </c>
      <c r="H227">
        <v>5.6500000000000002E-2</v>
      </c>
      <c r="I227">
        <v>2.0199999999999999E-2</v>
      </c>
      <c r="J227">
        <v>1.67E-2</v>
      </c>
      <c r="K227">
        <v>4.9299999999999997E-2</v>
      </c>
      <c r="L227">
        <v>3.5799999999999998E-2</v>
      </c>
      <c r="M227">
        <v>2.5600000000000001E-2</v>
      </c>
      <c r="N227">
        <v>3.6700000000000003E-2</v>
      </c>
      <c r="O227">
        <v>3.6299999999999999E-2</v>
      </c>
      <c r="P227">
        <v>2.1899999999999999E-2</v>
      </c>
      <c r="Q227">
        <v>2.3699999999999999E-2</v>
      </c>
      <c r="R227">
        <v>4.8099999999999997E-2</v>
      </c>
      <c r="S227">
        <v>4.1999999999999997E-3</v>
      </c>
      <c r="T227">
        <v>2.5000000000000001E-3</v>
      </c>
      <c r="U227">
        <v>2.3E-3</v>
      </c>
    </row>
    <row r="228" spans="1:21" x14ac:dyDescent="0.25">
      <c r="A228" t="s">
        <v>32</v>
      </c>
      <c r="B228" t="s">
        <v>7</v>
      </c>
      <c r="C228">
        <v>3.6700000000000003E-2</v>
      </c>
      <c r="D228">
        <v>4.4999999999999998E-2</v>
      </c>
      <c r="E228">
        <v>4.8300000000000003E-2</v>
      </c>
      <c r="F228">
        <v>4.53E-2</v>
      </c>
      <c r="G228">
        <v>3.9100000000000003E-2</v>
      </c>
      <c r="H228">
        <v>6.7199999999999996E-2</v>
      </c>
      <c r="I228">
        <v>2.0899999999999998E-2</v>
      </c>
      <c r="J228">
        <v>5.4600000000000003E-2</v>
      </c>
      <c r="K228">
        <v>3.8100000000000002E-2</v>
      </c>
      <c r="L228">
        <v>2.1000000000000001E-2</v>
      </c>
      <c r="M228">
        <v>2.2100000000000002E-2</v>
      </c>
      <c r="N228">
        <v>2.1000000000000001E-2</v>
      </c>
      <c r="O228">
        <v>2.3699999999999999E-2</v>
      </c>
      <c r="P228">
        <v>7.7999999999999996E-3</v>
      </c>
      <c r="Q228">
        <v>1.9599999999999999E-2</v>
      </c>
      <c r="R228">
        <v>3.1E-2</v>
      </c>
      <c r="S228">
        <v>2.2200000000000001E-2</v>
      </c>
      <c r="T228">
        <v>1.3299999999999999E-2</v>
      </c>
      <c r="U228">
        <v>1.24E-2</v>
      </c>
    </row>
    <row r="229" spans="1:21" x14ac:dyDescent="0.25">
      <c r="A229" t="s">
        <v>32</v>
      </c>
      <c r="B229" t="s">
        <v>8</v>
      </c>
      <c r="C229">
        <v>9.6299999999999997E-2</v>
      </c>
      <c r="D229">
        <v>7.3999999999999996E-2</v>
      </c>
      <c r="E229">
        <v>0.1003</v>
      </c>
      <c r="F229">
        <v>0.12509999999999999</v>
      </c>
      <c r="G229">
        <v>0.1193</v>
      </c>
      <c r="H229">
        <v>0.1258</v>
      </c>
      <c r="I229">
        <v>7.5800000000000006E-2</v>
      </c>
      <c r="J229">
        <v>0.1087</v>
      </c>
      <c r="K229">
        <v>0.1057</v>
      </c>
      <c r="L229">
        <v>7.4700000000000003E-2</v>
      </c>
      <c r="M229">
        <v>6.5299999999999997E-2</v>
      </c>
      <c r="N229">
        <v>7.4800000000000005E-2</v>
      </c>
      <c r="O229">
        <v>7.9600000000000004E-2</v>
      </c>
      <c r="P229">
        <v>2.8000000000000001E-2</v>
      </c>
      <c r="Q229">
        <v>7.1800000000000003E-2</v>
      </c>
      <c r="R229">
        <v>0.1056</v>
      </c>
      <c r="S229">
        <v>8.1000000000000003E-2</v>
      </c>
      <c r="T229">
        <v>0.05</v>
      </c>
      <c r="U229">
        <v>4.6800000000000001E-2</v>
      </c>
    </row>
    <row r="230" spans="1:21" x14ac:dyDescent="0.25">
      <c r="A230" t="s">
        <v>32</v>
      </c>
      <c r="B230" t="s">
        <v>9</v>
      </c>
      <c r="C230">
        <v>1.04E-2</v>
      </c>
      <c r="D230">
        <v>3.4799999999999998E-2</v>
      </c>
      <c r="E230">
        <v>4.41E-2</v>
      </c>
      <c r="F230">
        <v>3.8699999999999998E-2</v>
      </c>
      <c r="G230">
        <v>2.75E-2</v>
      </c>
      <c r="H230">
        <v>1.8700000000000001E-2</v>
      </c>
      <c r="I230">
        <v>1.17E-2</v>
      </c>
      <c r="J230">
        <v>1.1900000000000001E-2</v>
      </c>
      <c r="K230">
        <v>1.89E-2</v>
      </c>
      <c r="L230">
        <v>1.38E-2</v>
      </c>
      <c r="M230">
        <v>1.8100000000000002E-2</v>
      </c>
      <c r="N230">
        <v>2.5700000000000001E-2</v>
      </c>
      <c r="O230">
        <v>1.61E-2</v>
      </c>
      <c r="P230">
        <v>8.6E-3</v>
      </c>
      <c r="Q230">
        <v>1.4200000000000001E-2</v>
      </c>
      <c r="R230">
        <v>3.78E-2</v>
      </c>
      <c r="S230">
        <v>1.5E-3</v>
      </c>
      <c r="T230">
        <v>1E-3</v>
      </c>
      <c r="U230">
        <v>6.6E-3</v>
      </c>
    </row>
    <row r="231" spans="1:21" x14ac:dyDescent="0.25">
      <c r="A231" t="s">
        <v>32</v>
      </c>
      <c r="B231" t="s">
        <v>10</v>
      </c>
      <c r="C231">
        <v>2.6100000000000002E-2</v>
      </c>
      <c r="D231">
        <v>1.0999999999999999E-2</v>
      </c>
      <c r="E231">
        <v>1.14E-2</v>
      </c>
      <c r="F231">
        <v>2.3E-2</v>
      </c>
      <c r="G231">
        <v>4.4999999999999997E-3</v>
      </c>
      <c r="H231">
        <v>1.0999999999999999E-2</v>
      </c>
      <c r="I231">
        <v>1.14E-2</v>
      </c>
      <c r="J231">
        <v>8.3999999999999995E-3</v>
      </c>
      <c r="K231">
        <v>3.9100000000000003E-2</v>
      </c>
      <c r="L231">
        <v>3.56E-2</v>
      </c>
      <c r="M231">
        <v>1.95E-2</v>
      </c>
      <c r="N231">
        <v>3.7699999999999997E-2</v>
      </c>
      <c r="O231">
        <v>9.3200000000000005E-2</v>
      </c>
      <c r="P231">
        <v>6.0600000000000001E-2</v>
      </c>
      <c r="Q231">
        <v>0.2117</v>
      </c>
      <c r="R231">
        <v>3.32E-2</v>
      </c>
      <c r="S231">
        <v>1.8700000000000001E-2</v>
      </c>
      <c r="T231">
        <v>2.12E-2</v>
      </c>
      <c r="U231">
        <v>0.15740000000000001</v>
      </c>
    </row>
    <row r="232" spans="1:21" x14ac:dyDescent="0.25">
      <c r="A232" t="s">
        <v>33</v>
      </c>
      <c r="B232" t="s">
        <v>1</v>
      </c>
      <c r="C232">
        <v>6.4999999999999997E-3</v>
      </c>
      <c r="D232">
        <v>2.81E-2</v>
      </c>
      <c r="E232">
        <v>8.7499999999999994E-2</v>
      </c>
      <c r="F232">
        <v>6.9999999999999999E-4</v>
      </c>
      <c r="G232">
        <v>1.1900000000000001E-2</v>
      </c>
      <c r="H232">
        <v>6.6E-3</v>
      </c>
      <c r="I232">
        <v>1.6000000000000001E-3</v>
      </c>
      <c r="J232">
        <v>1.7899999999999999E-2</v>
      </c>
      <c r="K232">
        <v>6.9999999999999999E-4</v>
      </c>
      <c r="L232">
        <v>2.3E-3</v>
      </c>
      <c r="M232">
        <v>2.5999999999999999E-3</v>
      </c>
      <c r="N232">
        <v>2.5999999999999999E-3</v>
      </c>
      <c r="O232">
        <v>8.0000000000000004E-4</v>
      </c>
      <c r="P232">
        <v>1.1000000000000001E-3</v>
      </c>
      <c r="Q232">
        <v>2.3E-3</v>
      </c>
      <c r="R232">
        <v>1.6000000000000001E-3</v>
      </c>
      <c r="S232">
        <v>4.0000000000000002E-4</v>
      </c>
      <c r="T232">
        <v>2.9999999999999997E-4</v>
      </c>
      <c r="U232">
        <v>0</v>
      </c>
    </row>
    <row r="233" spans="1:21" x14ac:dyDescent="0.25">
      <c r="A233" t="s">
        <v>33</v>
      </c>
      <c r="B233" t="s">
        <v>2</v>
      </c>
      <c r="C233">
        <v>2.6100000000000002E-2</v>
      </c>
      <c r="D233">
        <v>7.3599999999999999E-2</v>
      </c>
      <c r="E233">
        <v>7.4800000000000005E-2</v>
      </c>
      <c r="F233">
        <v>4.0000000000000001E-3</v>
      </c>
      <c r="G233">
        <v>2.1100000000000001E-2</v>
      </c>
      <c r="H233">
        <v>5.0099999999999999E-2</v>
      </c>
      <c r="I233">
        <v>5.5999999999999999E-3</v>
      </c>
      <c r="J233">
        <v>4.7600000000000003E-2</v>
      </c>
      <c r="K233">
        <v>3.5999999999999999E-3</v>
      </c>
      <c r="L233">
        <v>1.7999999999999999E-2</v>
      </c>
      <c r="M233">
        <v>2.2100000000000002E-2</v>
      </c>
      <c r="N233">
        <v>2.1700000000000001E-2</v>
      </c>
      <c r="O233">
        <v>4.7000000000000002E-3</v>
      </c>
      <c r="P233">
        <v>6.7000000000000002E-3</v>
      </c>
      <c r="Q233">
        <v>1.67E-2</v>
      </c>
      <c r="R233">
        <v>1.01E-2</v>
      </c>
      <c r="S233">
        <v>2E-3</v>
      </c>
      <c r="T233">
        <v>2E-3</v>
      </c>
      <c r="U233">
        <v>0</v>
      </c>
    </row>
    <row r="234" spans="1:21" x14ac:dyDescent="0.25">
      <c r="A234" t="s">
        <v>33</v>
      </c>
      <c r="B234" t="s">
        <v>3</v>
      </c>
      <c r="C234">
        <v>8.14E-2</v>
      </c>
      <c r="D234">
        <v>6.2700000000000006E-2</v>
      </c>
      <c r="E234">
        <v>0.1116</v>
      </c>
      <c r="F234">
        <v>6.3899999999999998E-2</v>
      </c>
      <c r="G234">
        <v>2.7300000000000001E-2</v>
      </c>
      <c r="H234">
        <v>4.41E-2</v>
      </c>
      <c r="I234">
        <v>3.3700000000000001E-2</v>
      </c>
      <c r="J234">
        <v>5.7799999999999997E-2</v>
      </c>
      <c r="K234">
        <v>2.5399999999999999E-2</v>
      </c>
      <c r="L234">
        <v>3.8100000000000002E-2</v>
      </c>
      <c r="M234">
        <v>2.3E-3</v>
      </c>
      <c r="N234">
        <v>2.5100000000000001E-2</v>
      </c>
      <c r="O234">
        <v>3.1899999999999998E-2</v>
      </c>
      <c r="P234">
        <v>3.6799999999999999E-2</v>
      </c>
      <c r="Q234">
        <v>3.0999999999999999E-3</v>
      </c>
      <c r="R234">
        <v>3.5700000000000003E-2</v>
      </c>
      <c r="S234">
        <v>4.5999999999999999E-3</v>
      </c>
      <c r="T234">
        <v>1.3599999999999999E-2</v>
      </c>
      <c r="U234">
        <v>2.86E-2</v>
      </c>
    </row>
    <row r="235" spans="1:21" x14ac:dyDescent="0.25">
      <c r="A235" t="s">
        <v>33</v>
      </c>
      <c r="B235" t="s">
        <v>4</v>
      </c>
      <c r="C235">
        <v>5.21E-2</v>
      </c>
      <c r="D235">
        <v>5.4600000000000003E-2</v>
      </c>
      <c r="E235">
        <v>7.3899999999999993E-2</v>
      </c>
      <c r="F235">
        <v>3.1800000000000002E-2</v>
      </c>
      <c r="G235">
        <v>1.18E-2</v>
      </c>
      <c r="H235">
        <v>2.1999999999999999E-2</v>
      </c>
      <c r="I235">
        <v>2.47E-2</v>
      </c>
      <c r="J235">
        <v>4.9700000000000001E-2</v>
      </c>
      <c r="K235">
        <v>1.5699999999999999E-2</v>
      </c>
      <c r="L235">
        <v>2.1100000000000001E-2</v>
      </c>
      <c r="M235">
        <v>1.21E-2</v>
      </c>
      <c r="N235">
        <v>1.95E-2</v>
      </c>
      <c r="O235">
        <v>2.0899999999999998E-2</v>
      </c>
      <c r="P235">
        <v>1.9800000000000002E-2</v>
      </c>
      <c r="Q235">
        <v>1.5900000000000001E-2</v>
      </c>
      <c r="R235">
        <v>2.5499999999999998E-2</v>
      </c>
      <c r="S235">
        <v>2.29E-2</v>
      </c>
      <c r="T235">
        <v>1.3599999999999999E-2</v>
      </c>
      <c r="U235">
        <v>1.61E-2</v>
      </c>
    </row>
    <row r="236" spans="1:21" x14ac:dyDescent="0.25">
      <c r="A236" t="s">
        <v>33</v>
      </c>
      <c r="B236" t="s">
        <v>5</v>
      </c>
      <c r="C236">
        <v>9.4700000000000006E-2</v>
      </c>
      <c r="D236">
        <v>0.11509999999999999</v>
      </c>
      <c r="E236">
        <v>0.1416</v>
      </c>
      <c r="F236">
        <v>5.8500000000000003E-2</v>
      </c>
      <c r="G236">
        <v>1.89E-2</v>
      </c>
      <c r="H236">
        <v>4.5999999999999999E-2</v>
      </c>
      <c r="I236">
        <v>4.8800000000000003E-2</v>
      </c>
      <c r="J236">
        <v>8.8400000000000006E-2</v>
      </c>
      <c r="K236">
        <v>3.09E-2</v>
      </c>
      <c r="L236">
        <v>4.0300000000000002E-2</v>
      </c>
      <c r="M236">
        <v>2.3599999999999999E-2</v>
      </c>
      <c r="N236">
        <v>3.8300000000000001E-2</v>
      </c>
      <c r="O236">
        <v>4.1300000000000003E-2</v>
      </c>
      <c r="P236">
        <v>3.85E-2</v>
      </c>
      <c r="Q236">
        <v>3.1E-2</v>
      </c>
      <c r="R236">
        <v>4.9799999999999997E-2</v>
      </c>
      <c r="S236">
        <v>4.3499999999999997E-2</v>
      </c>
      <c r="T236">
        <v>2.7199999999999998E-2</v>
      </c>
      <c r="U236">
        <v>3.1199999999999999E-2</v>
      </c>
    </row>
    <row r="237" spans="1:21" x14ac:dyDescent="0.25">
      <c r="A237" t="s">
        <v>33</v>
      </c>
      <c r="B237" t="s">
        <v>6</v>
      </c>
      <c r="C237">
        <v>7.1400000000000005E-2</v>
      </c>
      <c r="D237">
        <v>4.7E-2</v>
      </c>
      <c r="E237">
        <v>8.6999999999999994E-2</v>
      </c>
      <c r="F237">
        <v>5.91E-2</v>
      </c>
      <c r="G237">
        <v>2.3800000000000002E-2</v>
      </c>
      <c r="H237">
        <v>3.2500000000000001E-2</v>
      </c>
      <c r="I237">
        <v>3.2300000000000002E-2</v>
      </c>
      <c r="J237">
        <v>5.6399999999999999E-2</v>
      </c>
      <c r="K237">
        <v>2.47E-2</v>
      </c>
      <c r="L237">
        <v>3.6400000000000002E-2</v>
      </c>
      <c r="M237">
        <v>2.3E-3</v>
      </c>
      <c r="N237">
        <v>2.4400000000000002E-2</v>
      </c>
      <c r="O237">
        <v>3.0499999999999999E-2</v>
      </c>
      <c r="P237">
        <v>3.5299999999999998E-2</v>
      </c>
      <c r="Q237">
        <v>3.0000000000000001E-3</v>
      </c>
      <c r="R237">
        <v>3.4200000000000001E-2</v>
      </c>
      <c r="S237">
        <v>4.5999999999999999E-3</v>
      </c>
      <c r="T237">
        <v>1.34E-2</v>
      </c>
      <c r="U237">
        <v>2.7799999999999998E-2</v>
      </c>
    </row>
    <row r="238" spans="1:21" x14ac:dyDescent="0.25">
      <c r="A238" t="s">
        <v>33</v>
      </c>
      <c r="B238" t="s">
        <v>7</v>
      </c>
      <c r="C238">
        <v>5.91E-2</v>
      </c>
      <c r="D238">
        <v>7.9000000000000001E-2</v>
      </c>
      <c r="E238">
        <v>0.1027</v>
      </c>
      <c r="F238">
        <v>3.4200000000000001E-2</v>
      </c>
      <c r="G238">
        <v>1.32E-2</v>
      </c>
      <c r="H238">
        <v>3.1699999999999999E-2</v>
      </c>
      <c r="I238">
        <v>2.58E-2</v>
      </c>
      <c r="J238">
        <v>6.5500000000000003E-2</v>
      </c>
      <c r="K238">
        <v>1.6E-2</v>
      </c>
      <c r="L238">
        <v>2.18E-2</v>
      </c>
      <c r="M238">
        <v>1.24E-2</v>
      </c>
      <c r="N238">
        <v>2.0199999999999999E-2</v>
      </c>
      <c r="O238">
        <v>2.2100000000000002E-2</v>
      </c>
      <c r="P238">
        <v>2.0500000000000001E-2</v>
      </c>
      <c r="Q238">
        <v>1.6299999999999999E-2</v>
      </c>
      <c r="R238">
        <v>2.63E-2</v>
      </c>
      <c r="S238">
        <v>2.3699999999999999E-2</v>
      </c>
      <c r="T238">
        <v>1.3899999999999999E-2</v>
      </c>
      <c r="U238">
        <v>1.6500000000000001E-2</v>
      </c>
    </row>
    <row r="239" spans="1:21" x14ac:dyDescent="0.25">
      <c r="A239" t="s">
        <v>33</v>
      </c>
      <c r="B239" t="s">
        <v>8</v>
      </c>
      <c r="C239">
        <v>0.1552</v>
      </c>
      <c r="D239">
        <v>9.4299999999999995E-2</v>
      </c>
      <c r="E239">
        <v>0.1875</v>
      </c>
      <c r="F239">
        <v>0.10979999999999999</v>
      </c>
      <c r="G239">
        <v>5.4399999999999997E-2</v>
      </c>
      <c r="H239">
        <v>6.6000000000000003E-2</v>
      </c>
      <c r="I239">
        <v>6.9599999999999995E-2</v>
      </c>
      <c r="J239">
        <v>0.1087</v>
      </c>
      <c r="K239">
        <v>5.0900000000000001E-2</v>
      </c>
      <c r="L239">
        <v>7.8100000000000003E-2</v>
      </c>
      <c r="M239">
        <v>4.6199999999999998E-2</v>
      </c>
      <c r="N239">
        <v>6.2100000000000002E-2</v>
      </c>
      <c r="O239">
        <v>5.45E-2</v>
      </c>
      <c r="P239">
        <v>6.88E-2</v>
      </c>
      <c r="Q239">
        <v>6.0900000000000003E-2</v>
      </c>
      <c r="R239">
        <v>8.0600000000000005E-2</v>
      </c>
      <c r="S239">
        <v>8.4199999999999997E-2</v>
      </c>
      <c r="T239">
        <v>3.27E-2</v>
      </c>
      <c r="U239">
        <v>6.1100000000000002E-2</v>
      </c>
    </row>
    <row r="240" spans="1:21" x14ac:dyDescent="0.25">
      <c r="A240" t="s">
        <v>33</v>
      </c>
      <c r="B240" t="s">
        <v>9</v>
      </c>
      <c r="C240">
        <v>3.2899999999999999E-2</v>
      </c>
      <c r="D240">
        <v>3.7199999999999997E-2</v>
      </c>
      <c r="E240">
        <v>8.0600000000000005E-2</v>
      </c>
      <c r="F240">
        <v>2.4899999999999999E-2</v>
      </c>
      <c r="G240">
        <v>1.41E-2</v>
      </c>
      <c r="H240">
        <v>1.8200000000000001E-2</v>
      </c>
      <c r="I240">
        <v>1.0200000000000001E-2</v>
      </c>
      <c r="J240">
        <v>2.0199999999999999E-2</v>
      </c>
      <c r="K240">
        <v>1.8200000000000001E-2</v>
      </c>
      <c r="L240">
        <v>2.75E-2</v>
      </c>
      <c r="M240">
        <v>4.4999999999999997E-3</v>
      </c>
      <c r="N240">
        <v>1.9099999999999999E-2</v>
      </c>
      <c r="O240">
        <v>8.3999999999999995E-3</v>
      </c>
      <c r="P240">
        <v>1.6500000000000001E-2</v>
      </c>
      <c r="Q240">
        <v>5.1999999999999998E-3</v>
      </c>
      <c r="R240">
        <v>2.0500000000000001E-2</v>
      </c>
      <c r="S240">
        <v>3.0999999999999999E-3</v>
      </c>
      <c r="T240">
        <v>4.7000000000000002E-3</v>
      </c>
      <c r="U240">
        <v>1.9900000000000001E-2</v>
      </c>
    </row>
    <row r="241" spans="1:21" x14ac:dyDescent="0.25">
      <c r="A241" t="s">
        <v>33</v>
      </c>
      <c r="B241" t="s">
        <v>10</v>
      </c>
      <c r="C241">
        <v>4.5100000000000001E-2</v>
      </c>
      <c r="D241">
        <v>4.4999999999999997E-3</v>
      </c>
      <c r="E241">
        <v>5.4999999999999997E-3</v>
      </c>
      <c r="F241">
        <v>1.7899999999999999E-2</v>
      </c>
      <c r="G241">
        <v>8.3999999999999995E-3</v>
      </c>
      <c r="H241">
        <v>1.2999999999999999E-2</v>
      </c>
      <c r="I241">
        <v>3.27E-2</v>
      </c>
      <c r="J241">
        <v>1.0999999999999999E-2</v>
      </c>
      <c r="K241">
        <v>2.5100000000000001E-2</v>
      </c>
      <c r="L241">
        <v>2.0500000000000001E-2</v>
      </c>
      <c r="M241">
        <v>1.9199999999999998E-2</v>
      </c>
      <c r="N241">
        <v>6.3500000000000001E-2</v>
      </c>
      <c r="O241">
        <v>0.113</v>
      </c>
      <c r="P241">
        <v>0.161</v>
      </c>
      <c r="Q241">
        <v>0.1767</v>
      </c>
      <c r="R241">
        <v>0.13100000000000001</v>
      </c>
      <c r="S241">
        <v>1.0999999999999999E-2</v>
      </c>
      <c r="T241">
        <v>1.8700000000000001E-2</v>
      </c>
      <c r="U241">
        <v>6.2700000000000006E-2</v>
      </c>
    </row>
    <row r="242" spans="1:21" x14ac:dyDescent="0.25">
      <c r="A242" t="s">
        <v>34</v>
      </c>
      <c r="B242" t="s">
        <v>1</v>
      </c>
      <c r="C242">
        <v>6.8999999999999999E-3</v>
      </c>
      <c r="D242">
        <v>4.82E-2</v>
      </c>
      <c r="E242">
        <v>4.9799999999999997E-2</v>
      </c>
      <c r="F242">
        <v>6.6E-3</v>
      </c>
      <c r="G242">
        <v>1.0699999999999999E-2</v>
      </c>
      <c r="H242">
        <v>3.04E-2</v>
      </c>
      <c r="I242">
        <v>3.0999999999999999E-3</v>
      </c>
      <c r="J242">
        <v>2.3999999999999998E-3</v>
      </c>
      <c r="K242">
        <v>1.1000000000000001E-3</v>
      </c>
      <c r="L242">
        <v>2.2000000000000001E-3</v>
      </c>
      <c r="M242">
        <v>1.6999999999999999E-3</v>
      </c>
      <c r="N242">
        <v>2.7000000000000001E-3</v>
      </c>
      <c r="O242">
        <v>1.1999999999999999E-3</v>
      </c>
      <c r="P242">
        <v>2.3999999999999998E-3</v>
      </c>
      <c r="Q242">
        <v>1.6999999999999999E-3</v>
      </c>
      <c r="R242">
        <v>3.0999999999999999E-3</v>
      </c>
      <c r="S242">
        <v>0</v>
      </c>
      <c r="T242">
        <v>0</v>
      </c>
      <c r="U242">
        <v>4.0000000000000002E-4</v>
      </c>
    </row>
    <row r="243" spans="1:21" x14ac:dyDescent="0.25">
      <c r="A243" t="s">
        <v>34</v>
      </c>
      <c r="B243" t="s">
        <v>2</v>
      </c>
      <c r="C243">
        <v>1.6E-2</v>
      </c>
      <c r="D243">
        <v>3.9899999999999998E-2</v>
      </c>
      <c r="E243">
        <v>3.5900000000000001E-2</v>
      </c>
      <c r="F243">
        <v>2.6599999999999999E-2</v>
      </c>
      <c r="G243">
        <v>5.4399999999999997E-2</v>
      </c>
      <c r="H243">
        <v>5.7599999999999998E-2</v>
      </c>
      <c r="I243">
        <v>1.49E-2</v>
      </c>
      <c r="J243">
        <v>1.5900000000000001E-2</v>
      </c>
      <c r="K243">
        <v>2.7799999999999998E-2</v>
      </c>
      <c r="L243">
        <v>1.49E-2</v>
      </c>
      <c r="M243">
        <v>2.4500000000000001E-2</v>
      </c>
      <c r="N243">
        <v>1.77E-2</v>
      </c>
      <c r="O243">
        <v>5.4000000000000003E-3</v>
      </c>
      <c r="P243">
        <v>1.15E-2</v>
      </c>
      <c r="Q243">
        <v>1.0200000000000001E-2</v>
      </c>
      <c r="R243">
        <v>9.7999999999999997E-3</v>
      </c>
      <c r="S243">
        <v>0</v>
      </c>
      <c r="T243">
        <v>0</v>
      </c>
      <c r="U243">
        <v>1.9E-3</v>
      </c>
    </row>
    <row r="244" spans="1:21" x14ac:dyDescent="0.25">
      <c r="A244" t="s">
        <v>34</v>
      </c>
      <c r="B244" t="s">
        <v>3</v>
      </c>
      <c r="C244">
        <v>6.6299999999999998E-2</v>
      </c>
      <c r="D244">
        <v>8.9899999999999994E-2</v>
      </c>
      <c r="E244">
        <v>6.9599999999999995E-2</v>
      </c>
      <c r="F244">
        <v>7.4099999999999999E-2</v>
      </c>
      <c r="G244">
        <v>5.16E-2</v>
      </c>
      <c r="H244">
        <v>4.8800000000000003E-2</v>
      </c>
      <c r="I244">
        <v>2.3400000000000001E-2</v>
      </c>
      <c r="J244">
        <v>1.95E-2</v>
      </c>
      <c r="K244">
        <v>2.9000000000000001E-2</v>
      </c>
      <c r="L244">
        <v>4.7500000000000001E-2</v>
      </c>
      <c r="M244">
        <v>1.38E-2</v>
      </c>
      <c r="N244">
        <v>1.7899999999999999E-2</v>
      </c>
      <c r="O244">
        <v>3.8100000000000002E-2</v>
      </c>
      <c r="P244">
        <v>3.4299999999999997E-2</v>
      </c>
      <c r="Q244">
        <v>1.3599999999999999E-2</v>
      </c>
      <c r="R244">
        <v>2.47E-2</v>
      </c>
      <c r="S244">
        <v>4.1999999999999997E-3</v>
      </c>
      <c r="T244">
        <v>4.1999999999999997E-3</v>
      </c>
      <c r="U244">
        <v>1.7000000000000001E-2</v>
      </c>
    </row>
    <row r="245" spans="1:21" x14ac:dyDescent="0.25">
      <c r="A245" t="s">
        <v>34</v>
      </c>
      <c r="B245" t="s">
        <v>4</v>
      </c>
      <c r="C245">
        <v>3.8100000000000002E-2</v>
      </c>
      <c r="D245">
        <v>5.7299999999999997E-2</v>
      </c>
      <c r="E245">
        <v>4.24E-2</v>
      </c>
      <c r="F245">
        <v>4.2099999999999999E-2</v>
      </c>
      <c r="G245">
        <v>4.9500000000000002E-2</v>
      </c>
      <c r="H245">
        <v>2.9899999999999999E-2</v>
      </c>
      <c r="I245">
        <v>1.9599999999999999E-2</v>
      </c>
      <c r="J245">
        <v>2.1299999999999999E-2</v>
      </c>
      <c r="K245">
        <v>1.24E-2</v>
      </c>
      <c r="L245">
        <v>2.0799999999999999E-2</v>
      </c>
      <c r="M245">
        <v>1.46E-2</v>
      </c>
      <c r="N245">
        <v>2.2700000000000001E-2</v>
      </c>
      <c r="O245">
        <v>2.0799999999999999E-2</v>
      </c>
      <c r="P245">
        <v>2.6200000000000001E-2</v>
      </c>
      <c r="Q245">
        <v>1.2999999999999999E-2</v>
      </c>
      <c r="R245">
        <v>1.7500000000000002E-2</v>
      </c>
      <c r="S245">
        <v>2.1000000000000001E-2</v>
      </c>
      <c r="T245">
        <v>2.0899999999999998E-2</v>
      </c>
      <c r="U245">
        <v>1.95E-2</v>
      </c>
    </row>
    <row r="246" spans="1:21" x14ac:dyDescent="0.25">
      <c r="A246" t="s">
        <v>34</v>
      </c>
      <c r="B246" t="s">
        <v>5</v>
      </c>
      <c r="C246">
        <v>6.0900000000000003E-2</v>
      </c>
      <c r="D246">
        <v>0.1196</v>
      </c>
      <c r="E246">
        <v>9.1499999999999998E-2</v>
      </c>
      <c r="F246">
        <v>8.1900000000000001E-2</v>
      </c>
      <c r="G246">
        <v>9.8900000000000002E-2</v>
      </c>
      <c r="H246">
        <v>7.0300000000000001E-2</v>
      </c>
      <c r="I246">
        <v>3.9399999999999998E-2</v>
      </c>
      <c r="J246">
        <v>0.03</v>
      </c>
      <c r="K246">
        <v>2.4799999999999999E-2</v>
      </c>
      <c r="L246">
        <v>3.9E-2</v>
      </c>
      <c r="M246">
        <v>2.7300000000000001E-2</v>
      </c>
      <c r="N246">
        <v>4.5100000000000001E-2</v>
      </c>
      <c r="O246">
        <v>3.95E-2</v>
      </c>
      <c r="P246">
        <v>5.1900000000000002E-2</v>
      </c>
      <c r="Q246">
        <v>2.6100000000000002E-2</v>
      </c>
      <c r="R246">
        <v>3.49E-2</v>
      </c>
      <c r="S246">
        <v>3.9699999999999999E-2</v>
      </c>
      <c r="T246">
        <v>3.95E-2</v>
      </c>
      <c r="U246">
        <v>3.8899999999999997E-2</v>
      </c>
    </row>
    <row r="247" spans="1:21" x14ac:dyDescent="0.25">
      <c r="A247" t="s">
        <v>34</v>
      </c>
      <c r="B247" t="s">
        <v>6</v>
      </c>
      <c r="C247">
        <v>5.2499999999999998E-2</v>
      </c>
      <c r="D247">
        <v>4.6199999999999998E-2</v>
      </c>
      <c r="E247">
        <v>5.91E-2</v>
      </c>
      <c r="F247">
        <v>6.4100000000000004E-2</v>
      </c>
      <c r="G247">
        <v>4.8099999999999997E-2</v>
      </c>
      <c r="H247">
        <v>2.1000000000000001E-2</v>
      </c>
      <c r="I247">
        <v>2.2100000000000002E-2</v>
      </c>
      <c r="J247">
        <v>2.0299999999999999E-2</v>
      </c>
      <c r="K247">
        <v>2.8199999999999999E-2</v>
      </c>
      <c r="L247">
        <v>4.3900000000000002E-2</v>
      </c>
      <c r="M247">
        <v>1.38E-2</v>
      </c>
      <c r="N247">
        <v>1.78E-2</v>
      </c>
      <c r="O247">
        <v>3.5299999999999998E-2</v>
      </c>
      <c r="P247">
        <v>3.3000000000000002E-2</v>
      </c>
      <c r="Q247">
        <v>1.3100000000000001E-2</v>
      </c>
      <c r="R247">
        <v>2.3300000000000001E-2</v>
      </c>
      <c r="S247">
        <v>4.1999999999999997E-3</v>
      </c>
      <c r="T247">
        <v>4.1999999999999997E-3</v>
      </c>
      <c r="U247">
        <v>1.6899999999999998E-2</v>
      </c>
    </row>
    <row r="248" spans="1:21" x14ac:dyDescent="0.25">
      <c r="A248" t="s">
        <v>34</v>
      </c>
      <c r="B248" t="s">
        <v>7</v>
      </c>
      <c r="C248">
        <v>4.7399999999999998E-2</v>
      </c>
      <c r="D248">
        <v>0.1258</v>
      </c>
      <c r="E248">
        <v>5.4100000000000002E-2</v>
      </c>
      <c r="F248">
        <v>5.1299999999999998E-2</v>
      </c>
      <c r="G248">
        <v>5.7599999999999998E-2</v>
      </c>
      <c r="H248">
        <v>7.1499999999999994E-2</v>
      </c>
      <c r="I248">
        <v>2.1399999999999999E-2</v>
      </c>
      <c r="J248">
        <v>2.69E-2</v>
      </c>
      <c r="K248">
        <v>1.32E-2</v>
      </c>
      <c r="L248">
        <v>2.2700000000000001E-2</v>
      </c>
      <c r="M248">
        <v>1.5900000000000001E-2</v>
      </c>
      <c r="N248">
        <v>2.3300000000000001E-2</v>
      </c>
      <c r="O248">
        <v>2.2100000000000002E-2</v>
      </c>
      <c r="P248">
        <v>2.7400000000000001E-2</v>
      </c>
      <c r="Q248">
        <v>1.3599999999999999E-2</v>
      </c>
      <c r="R248">
        <v>1.8800000000000001E-2</v>
      </c>
      <c r="S248">
        <v>2.18E-2</v>
      </c>
      <c r="T248">
        <v>2.18E-2</v>
      </c>
      <c r="U248">
        <v>2.01E-2</v>
      </c>
    </row>
    <row r="249" spans="1:21" x14ac:dyDescent="0.25">
      <c r="A249" t="s">
        <v>34</v>
      </c>
      <c r="B249" t="s">
        <v>8</v>
      </c>
      <c r="C249">
        <v>0.1168</v>
      </c>
      <c r="D249">
        <v>9.0399999999999994E-2</v>
      </c>
      <c r="E249">
        <v>5.62E-2</v>
      </c>
      <c r="F249">
        <v>0.1082</v>
      </c>
      <c r="G249">
        <v>0.11119999999999999</v>
      </c>
      <c r="H249">
        <v>4.2799999999999998E-2</v>
      </c>
      <c r="I249">
        <v>4.58E-2</v>
      </c>
      <c r="J249">
        <v>5.5500000000000001E-2</v>
      </c>
      <c r="K249">
        <v>3.8300000000000001E-2</v>
      </c>
      <c r="L249">
        <v>8.3099999999999993E-2</v>
      </c>
      <c r="M249">
        <v>5.7599999999999998E-2</v>
      </c>
      <c r="N249">
        <v>5.8200000000000002E-2</v>
      </c>
      <c r="O249">
        <v>7.0099999999999996E-2</v>
      </c>
      <c r="P249">
        <v>6.9599999999999995E-2</v>
      </c>
      <c r="Q249">
        <v>2.7300000000000001E-2</v>
      </c>
      <c r="R249">
        <v>5.0999999999999997E-2</v>
      </c>
      <c r="S249">
        <v>7.6700000000000004E-2</v>
      </c>
      <c r="T249">
        <v>7.5999999999999998E-2</v>
      </c>
      <c r="U249">
        <v>4.9099999999999998E-2</v>
      </c>
    </row>
    <row r="250" spans="1:21" x14ac:dyDescent="0.25">
      <c r="A250" t="s">
        <v>34</v>
      </c>
      <c r="B250" t="s">
        <v>9</v>
      </c>
      <c r="C250">
        <v>1.8800000000000001E-2</v>
      </c>
      <c r="D250">
        <v>3.04E-2</v>
      </c>
      <c r="E250">
        <v>5.04E-2</v>
      </c>
      <c r="F250">
        <v>3.5900000000000001E-2</v>
      </c>
      <c r="G250">
        <v>2.3900000000000001E-2</v>
      </c>
      <c r="H250">
        <v>2.23E-2</v>
      </c>
      <c r="I250">
        <v>1.41E-2</v>
      </c>
      <c r="J250">
        <v>5.1000000000000004E-3</v>
      </c>
      <c r="K250">
        <v>2.23E-2</v>
      </c>
      <c r="L250">
        <v>1.9300000000000001E-2</v>
      </c>
      <c r="M250">
        <v>8.9999999999999993E-3</v>
      </c>
      <c r="N250">
        <v>1.72E-2</v>
      </c>
      <c r="O250">
        <v>1.7500000000000002E-2</v>
      </c>
      <c r="P250">
        <v>1.2999999999999999E-2</v>
      </c>
      <c r="Q250">
        <v>1.52E-2</v>
      </c>
      <c r="R250">
        <v>2.35E-2</v>
      </c>
      <c r="S250">
        <v>2.8999999999999998E-3</v>
      </c>
      <c r="T250">
        <v>2.5999999999999999E-3</v>
      </c>
      <c r="U250">
        <v>7.1999999999999998E-3</v>
      </c>
    </row>
    <row r="251" spans="1:21" x14ac:dyDescent="0.25">
      <c r="A251" t="s">
        <v>34</v>
      </c>
      <c r="B251" t="s">
        <v>10</v>
      </c>
      <c r="C251">
        <v>3.6499999999999998E-2</v>
      </c>
      <c r="D251">
        <v>8.8999999999999999E-3</v>
      </c>
      <c r="E251">
        <v>5.4999999999999997E-3</v>
      </c>
      <c r="F251">
        <v>7.1000000000000004E-3</v>
      </c>
      <c r="G251">
        <v>8.3999999999999995E-3</v>
      </c>
      <c r="H251">
        <v>1.0999999999999999E-2</v>
      </c>
      <c r="I251">
        <v>1.2999999999999999E-2</v>
      </c>
      <c r="J251">
        <v>4.4999999999999997E-3</v>
      </c>
      <c r="K251">
        <v>1.8200000000000001E-2</v>
      </c>
      <c r="L251">
        <v>4.7399999999999998E-2</v>
      </c>
      <c r="M251">
        <v>3.8300000000000001E-2</v>
      </c>
      <c r="N251">
        <v>7.6700000000000004E-2</v>
      </c>
      <c r="O251">
        <v>2.8799999999999999E-2</v>
      </c>
      <c r="P251">
        <v>0.125</v>
      </c>
      <c r="Q251">
        <v>9.5799999999999996E-2</v>
      </c>
      <c r="R251">
        <v>4.2700000000000002E-2</v>
      </c>
      <c r="S251">
        <v>1.2999999999999999E-2</v>
      </c>
      <c r="T251">
        <v>3.0499999999999999E-2</v>
      </c>
      <c r="U251">
        <v>5.3199999999999997E-2</v>
      </c>
    </row>
    <row r="252" spans="1:21" x14ac:dyDescent="0.25">
      <c r="A252" t="s">
        <v>35</v>
      </c>
      <c r="B252" t="s">
        <v>1</v>
      </c>
      <c r="C252">
        <v>5.1999999999999998E-3</v>
      </c>
      <c r="D252">
        <v>7.7000000000000002E-3</v>
      </c>
      <c r="E252">
        <v>6.8099999999999994E-2</v>
      </c>
      <c r="F252">
        <v>6.0000000000000001E-3</v>
      </c>
      <c r="G252">
        <v>1.4200000000000001E-2</v>
      </c>
      <c r="H252">
        <v>2.9100000000000001E-2</v>
      </c>
      <c r="I252">
        <v>8.2000000000000007E-3</v>
      </c>
      <c r="J252">
        <v>2.06E-2</v>
      </c>
      <c r="K252">
        <v>3.5999999999999999E-3</v>
      </c>
      <c r="L252">
        <v>5.4999999999999997E-3</v>
      </c>
      <c r="M252">
        <v>3.3E-3</v>
      </c>
      <c r="N252">
        <v>1.6000000000000001E-3</v>
      </c>
      <c r="O252">
        <v>2.0999999999999999E-3</v>
      </c>
      <c r="P252">
        <v>3.8E-3</v>
      </c>
      <c r="Q252">
        <v>4.4999999999999997E-3</v>
      </c>
      <c r="R252">
        <v>2.8999999999999998E-3</v>
      </c>
      <c r="S252">
        <v>0</v>
      </c>
      <c r="T252">
        <v>0</v>
      </c>
      <c r="U252">
        <v>5.9999999999999995E-4</v>
      </c>
    </row>
    <row r="253" spans="1:21" x14ac:dyDescent="0.25">
      <c r="A253" t="s">
        <v>35</v>
      </c>
      <c r="B253" t="s">
        <v>2</v>
      </c>
      <c r="C253">
        <v>2.3099999999999999E-2</v>
      </c>
      <c r="D253">
        <v>1.8200000000000001E-2</v>
      </c>
      <c r="E253">
        <v>4.8000000000000001E-2</v>
      </c>
      <c r="F253">
        <v>2.23E-2</v>
      </c>
      <c r="G253">
        <v>1.6899999999999998E-2</v>
      </c>
      <c r="H253">
        <v>3.2199999999999999E-2</v>
      </c>
      <c r="I253">
        <v>2.8400000000000002E-2</v>
      </c>
      <c r="J253">
        <v>4.5100000000000001E-2</v>
      </c>
      <c r="K253">
        <v>1.8499999999999999E-2</v>
      </c>
      <c r="L253">
        <v>1.4800000000000001E-2</v>
      </c>
      <c r="M253">
        <v>1.2699999999999999E-2</v>
      </c>
      <c r="N253">
        <v>7.7999999999999996E-3</v>
      </c>
      <c r="O253">
        <v>9.1999999999999998E-3</v>
      </c>
      <c r="P253">
        <v>1.4E-2</v>
      </c>
      <c r="Q253">
        <v>1.4200000000000001E-2</v>
      </c>
      <c r="R253">
        <v>1.06E-2</v>
      </c>
      <c r="S253">
        <v>0</v>
      </c>
      <c r="T253">
        <v>0</v>
      </c>
      <c r="U253">
        <v>3.0000000000000001E-3</v>
      </c>
    </row>
    <row r="254" spans="1:21" x14ac:dyDescent="0.25">
      <c r="A254" t="s">
        <v>35</v>
      </c>
      <c r="B254" t="s">
        <v>3</v>
      </c>
      <c r="C254">
        <v>0.1255</v>
      </c>
      <c r="D254">
        <v>6.2899999999999998E-2</v>
      </c>
      <c r="E254">
        <v>8.5599999999999996E-2</v>
      </c>
      <c r="F254">
        <v>6.1600000000000002E-2</v>
      </c>
      <c r="G254">
        <v>6.7699999999999996E-2</v>
      </c>
      <c r="H254">
        <v>3.1399999999999997E-2</v>
      </c>
      <c r="I254">
        <v>8.2799999999999999E-2</v>
      </c>
      <c r="J254">
        <v>3.6200000000000003E-2</v>
      </c>
      <c r="K254">
        <v>6.1199999999999997E-2</v>
      </c>
      <c r="L254">
        <v>3.9100000000000003E-2</v>
      </c>
      <c r="M254">
        <v>3.1899999999999998E-2</v>
      </c>
      <c r="N254">
        <v>4.1399999999999999E-2</v>
      </c>
      <c r="O254">
        <v>6.0400000000000002E-2</v>
      </c>
      <c r="P254">
        <v>6.4399999999999999E-2</v>
      </c>
      <c r="Q254">
        <v>5.4300000000000001E-2</v>
      </c>
      <c r="R254">
        <v>3.5499999999999997E-2</v>
      </c>
      <c r="S254">
        <v>2.3E-3</v>
      </c>
      <c r="T254">
        <v>2.3E-3</v>
      </c>
      <c r="U254">
        <v>5.1799999999999999E-2</v>
      </c>
    </row>
    <row r="255" spans="1:21" x14ac:dyDescent="0.25">
      <c r="A255" t="s">
        <v>35</v>
      </c>
      <c r="B255" t="s">
        <v>4</v>
      </c>
      <c r="C255">
        <v>8.2199999999999995E-2</v>
      </c>
      <c r="D255">
        <v>3.4799999999999998E-2</v>
      </c>
      <c r="E255">
        <v>4.5699999999999998E-2</v>
      </c>
      <c r="F255">
        <v>4.1000000000000002E-2</v>
      </c>
      <c r="G255">
        <v>4.5600000000000002E-2</v>
      </c>
      <c r="H255">
        <v>1.95E-2</v>
      </c>
      <c r="I255">
        <v>5.8700000000000002E-2</v>
      </c>
      <c r="J255">
        <v>1.55E-2</v>
      </c>
      <c r="K255">
        <v>4.2700000000000002E-2</v>
      </c>
      <c r="L255">
        <v>2.4400000000000002E-2</v>
      </c>
      <c r="M255">
        <v>2.7199999999999998E-2</v>
      </c>
      <c r="N255">
        <v>2.8500000000000001E-2</v>
      </c>
      <c r="O255">
        <v>4.2500000000000003E-2</v>
      </c>
      <c r="P255">
        <v>3.6200000000000003E-2</v>
      </c>
      <c r="Q255">
        <v>3.5900000000000001E-2</v>
      </c>
      <c r="R255">
        <v>2.1299999999999999E-2</v>
      </c>
      <c r="S255">
        <v>1.1599999999999999E-2</v>
      </c>
      <c r="T255">
        <v>1.1599999999999999E-2</v>
      </c>
      <c r="U255">
        <v>3.44E-2</v>
      </c>
    </row>
    <row r="256" spans="1:21" x14ac:dyDescent="0.25">
      <c r="A256" t="s">
        <v>35</v>
      </c>
      <c r="B256" t="s">
        <v>5</v>
      </c>
      <c r="C256">
        <v>0.1298</v>
      </c>
      <c r="D256">
        <v>6.7900000000000002E-2</v>
      </c>
      <c r="E256">
        <v>8.7900000000000006E-2</v>
      </c>
      <c r="F256">
        <v>7.8200000000000006E-2</v>
      </c>
      <c r="G256">
        <v>9.0499999999999997E-2</v>
      </c>
      <c r="H256">
        <v>7.51E-2</v>
      </c>
      <c r="I256">
        <v>0.1133</v>
      </c>
      <c r="J256">
        <v>3.6499999999999998E-2</v>
      </c>
      <c r="K256">
        <v>8.2400000000000001E-2</v>
      </c>
      <c r="L256">
        <v>4.7600000000000003E-2</v>
      </c>
      <c r="M256">
        <v>5.4300000000000001E-2</v>
      </c>
      <c r="N256">
        <v>5.6399999999999999E-2</v>
      </c>
      <c r="O256">
        <v>8.1900000000000001E-2</v>
      </c>
      <c r="P256">
        <v>6.93E-2</v>
      </c>
      <c r="Q256">
        <v>6.9699999999999998E-2</v>
      </c>
      <c r="R256">
        <v>4.2299999999999997E-2</v>
      </c>
      <c r="S256">
        <v>2.1899999999999999E-2</v>
      </c>
      <c r="T256">
        <v>2.1899999999999999E-2</v>
      </c>
      <c r="U256">
        <v>6.7000000000000004E-2</v>
      </c>
    </row>
    <row r="257" spans="1:21" x14ac:dyDescent="0.25">
      <c r="A257" t="s">
        <v>35</v>
      </c>
      <c r="B257" t="s">
        <v>6</v>
      </c>
      <c r="C257">
        <v>8.8800000000000004E-2</v>
      </c>
      <c r="D257">
        <v>3.0599999999999999E-2</v>
      </c>
      <c r="E257">
        <v>6.2300000000000001E-2</v>
      </c>
      <c r="F257">
        <v>5.2499999999999998E-2</v>
      </c>
      <c r="G257">
        <v>6.3299999999999995E-2</v>
      </c>
      <c r="H257">
        <v>1.14E-2</v>
      </c>
      <c r="I257">
        <v>7.4300000000000005E-2</v>
      </c>
      <c r="J257">
        <v>3.61E-2</v>
      </c>
      <c r="K257">
        <v>5.6800000000000003E-2</v>
      </c>
      <c r="L257">
        <v>3.7600000000000001E-2</v>
      </c>
      <c r="M257">
        <v>3.1099999999999999E-2</v>
      </c>
      <c r="N257">
        <v>3.9800000000000002E-2</v>
      </c>
      <c r="O257">
        <v>5.5599999999999997E-2</v>
      </c>
      <c r="P257">
        <v>5.9799999999999999E-2</v>
      </c>
      <c r="Q257">
        <v>5.1400000000000001E-2</v>
      </c>
      <c r="R257">
        <v>3.4000000000000002E-2</v>
      </c>
      <c r="S257">
        <v>2.3E-3</v>
      </c>
      <c r="T257">
        <v>2.3E-3</v>
      </c>
      <c r="U257">
        <v>4.8899999999999999E-2</v>
      </c>
    </row>
    <row r="258" spans="1:21" x14ac:dyDescent="0.25">
      <c r="A258" t="s">
        <v>35</v>
      </c>
      <c r="B258" t="s">
        <v>7</v>
      </c>
      <c r="C258">
        <v>0.1172</v>
      </c>
      <c r="D258">
        <v>7.5300000000000006E-2</v>
      </c>
      <c r="E258">
        <v>6.7500000000000004E-2</v>
      </c>
      <c r="F258">
        <v>4.8500000000000001E-2</v>
      </c>
      <c r="G258">
        <v>5.0500000000000003E-2</v>
      </c>
      <c r="H258">
        <v>4.2700000000000002E-2</v>
      </c>
      <c r="I258">
        <v>6.6600000000000006E-2</v>
      </c>
      <c r="J258">
        <v>2.1399999999999999E-2</v>
      </c>
      <c r="K258">
        <v>4.5900000000000003E-2</v>
      </c>
      <c r="L258">
        <v>2.53E-2</v>
      </c>
      <c r="M258">
        <v>2.86E-2</v>
      </c>
      <c r="N258">
        <v>2.9700000000000001E-2</v>
      </c>
      <c r="O258">
        <v>4.6199999999999998E-2</v>
      </c>
      <c r="P258">
        <v>3.9600000000000003E-2</v>
      </c>
      <c r="Q258">
        <v>3.8100000000000002E-2</v>
      </c>
      <c r="R258">
        <v>2.2599999999999999E-2</v>
      </c>
      <c r="S258">
        <v>1.2E-2</v>
      </c>
      <c r="T258">
        <v>1.2E-2</v>
      </c>
      <c r="U258">
        <v>3.6600000000000001E-2</v>
      </c>
    </row>
    <row r="259" spans="1:21" x14ac:dyDescent="0.25">
      <c r="A259" t="s">
        <v>35</v>
      </c>
      <c r="B259" t="s">
        <v>8</v>
      </c>
      <c r="C259">
        <v>0.19359999999999999</v>
      </c>
      <c r="D259">
        <v>6.88E-2</v>
      </c>
      <c r="E259">
        <v>0.1082</v>
      </c>
      <c r="F259">
        <v>0.1128</v>
      </c>
      <c r="G259">
        <v>9.7900000000000001E-2</v>
      </c>
      <c r="H259">
        <v>2.6200000000000001E-2</v>
      </c>
      <c r="I259">
        <v>0.159</v>
      </c>
      <c r="J259">
        <v>3.9199999999999999E-2</v>
      </c>
      <c r="K259">
        <v>0.1263</v>
      </c>
      <c r="L259">
        <v>8.1900000000000001E-2</v>
      </c>
      <c r="M259">
        <v>6.8599999999999994E-2</v>
      </c>
      <c r="N259">
        <v>8.0799999999999997E-2</v>
      </c>
      <c r="O259">
        <v>0.11890000000000001</v>
      </c>
      <c r="P259">
        <v>0.11</v>
      </c>
      <c r="Q259">
        <v>0.1108</v>
      </c>
      <c r="R259">
        <v>5.21E-2</v>
      </c>
      <c r="S259">
        <v>4.2099999999999999E-2</v>
      </c>
      <c r="T259">
        <v>4.2099999999999999E-2</v>
      </c>
      <c r="U259">
        <v>0.1004</v>
      </c>
    </row>
    <row r="260" spans="1:21" x14ac:dyDescent="0.25">
      <c r="A260" t="s">
        <v>35</v>
      </c>
      <c r="B260" t="s">
        <v>9</v>
      </c>
      <c r="C260">
        <v>3.6600000000000001E-2</v>
      </c>
      <c r="D260">
        <v>1.2800000000000001E-2</v>
      </c>
      <c r="E260">
        <v>5.3699999999999998E-2</v>
      </c>
      <c r="F260">
        <v>3.2199999999999999E-2</v>
      </c>
      <c r="G260">
        <v>2.53E-2</v>
      </c>
      <c r="H260">
        <v>2.5000000000000001E-2</v>
      </c>
      <c r="I260">
        <v>3.8199999999999998E-2</v>
      </c>
      <c r="J260">
        <v>1.5699999999999999E-2</v>
      </c>
      <c r="K260">
        <v>3.95E-2</v>
      </c>
      <c r="L260">
        <v>2.7799999999999998E-2</v>
      </c>
      <c r="M260">
        <v>2.5100000000000001E-2</v>
      </c>
      <c r="N260">
        <v>2.63E-2</v>
      </c>
      <c r="O260">
        <v>1.9900000000000001E-2</v>
      </c>
      <c r="P260">
        <v>2.5999999999999999E-2</v>
      </c>
      <c r="Q260">
        <v>4.2999999999999997E-2</v>
      </c>
      <c r="R260">
        <v>3.15E-2</v>
      </c>
      <c r="S260">
        <v>1.8E-3</v>
      </c>
      <c r="T260">
        <v>1.8E-3</v>
      </c>
      <c r="U260">
        <v>2.1100000000000001E-2</v>
      </c>
    </row>
    <row r="261" spans="1:21" x14ac:dyDescent="0.25">
      <c r="A261" t="s">
        <v>35</v>
      </c>
      <c r="B261" t="s">
        <v>10</v>
      </c>
      <c r="C261">
        <v>4.4999999999999997E-3</v>
      </c>
      <c r="D261">
        <v>0.01</v>
      </c>
      <c r="E261">
        <v>8.8999999999999999E-3</v>
      </c>
      <c r="F261">
        <v>2.35E-2</v>
      </c>
      <c r="G261">
        <v>4.4999999999999997E-3</v>
      </c>
      <c r="H261">
        <v>8.8999999999999999E-3</v>
      </c>
      <c r="I261">
        <v>4.3200000000000002E-2</v>
      </c>
      <c r="J261">
        <v>0.01</v>
      </c>
      <c r="K261">
        <v>3.3500000000000002E-2</v>
      </c>
      <c r="L261">
        <v>2.7E-2</v>
      </c>
      <c r="M261">
        <v>7.9500000000000001E-2</v>
      </c>
      <c r="N261">
        <v>6.2199999999999998E-2</v>
      </c>
      <c r="O261">
        <v>8.1699999999999995E-2</v>
      </c>
      <c r="P261">
        <v>0.1489</v>
      </c>
      <c r="Q261">
        <v>0.14910000000000001</v>
      </c>
      <c r="R261">
        <v>3.0499999999999999E-2</v>
      </c>
      <c r="S261">
        <v>1.2999999999999999E-2</v>
      </c>
      <c r="T261">
        <v>1.8200000000000001E-2</v>
      </c>
      <c r="U261">
        <v>5.4600000000000003E-2</v>
      </c>
    </row>
    <row r="262" spans="1:21" x14ac:dyDescent="0.25">
      <c r="A262" t="s">
        <v>36</v>
      </c>
      <c r="B262" t="s">
        <v>1</v>
      </c>
      <c r="C262">
        <v>7.6E-3</v>
      </c>
      <c r="D262">
        <v>2.06E-2</v>
      </c>
      <c r="E262">
        <v>4.07E-2</v>
      </c>
      <c r="F262">
        <v>1.4800000000000001E-2</v>
      </c>
      <c r="G262">
        <v>3.3999999999999998E-3</v>
      </c>
      <c r="H262">
        <v>3.6299999999999999E-2</v>
      </c>
      <c r="I262">
        <v>5.4999999999999997E-3</v>
      </c>
      <c r="J262">
        <v>1.4E-2</v>
      </c>
      <c r="K262">
        <v>5.7000000000000002E-3</v>
      </c>
      <c r="L262">
        <v>1.6999999999999999E-3</v>
      </c>
      <c r="M262">
        <v>1.1999999999999999E-3</v>
      </c>
      <c r="N262">
        <v>1E-3</v>
      </c>
      <c r="O262">
        <v>8.9999999999999998E-4</v>
      </c>
      <c r="P262">
        <v>1.2999999999999999E-3</v>
      </c>
      <c r="Q262">
        <v>1.1999999999999999E-3</v>
      </c>
      <c r="R262">
        <v>3.2000000000000002E-3</v>
      </c>
      <c r="S262">
        <v>1.1000000000000001E-3</v>
      </c>
      <c r="T262">
        <v>1.1000000000000001E-3</v>
      </c>
      <c r="U262">
        <v>6.9999999999999999E-4</v>
      </c>
    </row>
    <row r="263" spans="1:21" x14ac:dyDescent="0.25">
      <c r="A263" t="s">
        <v>36</v>
      </c>
      <c r="B263" t="s">
        <v>2</v>
      </c>
      <c r="C263">
        <v>2.4899999999999999E-2</v>
      </c>
      <c r="D263">
        <v>5.1200000000000002E-2</v>
      </c>
      <c r="E263">
        <v>3.2500000000000001E-2</v>
      </c>
      <c r="F263">
        <v>3.7600000000000001E-2</v>
      </c>
      <c r="G263">
        <v>1.9599999999999999E-2</v>
      </c>
      <c r="H263">
        <v>4.02E-2</v>
      </c>
      <c r="I263">
        <v>2.1399999999999999E-2</v>
      </c>
      <c r="J263">
        <v>3.6299999999999999E-2</v>
      </c>
      <c r="K263">
        <v>4.3700000000000003E-2</v>
      </c>
      <c r="L263">
        <v>7.3000000000000001E-3</v>
      </c>
      <c r="M263">
        <v>4.7000000000000002E-3</v>
      </c>
      <c r="N263">
        <v>4.1999999999999997E-3</v>
      </c>
      <c r="O263">
        <v>3.3E-3</v>
      </c>
      <c r="P263">
        <v>6.0000000000000001E-3</v>
      </c>
      <c r="Q263">
        <v>4.3E-3</v>
      </c>
      <c r="R263">
        <v>1.32E-2</v>
      </c>
      <c r="S263">
        <v>4.5999999999999999E-3</v>
      </c>
      <c r="T263">
        <v>4.1999999999999997E-3</v>
      </c>
      <c r="U263">
        <v>2.8E-3</v>
      </c>
    </row>
    <row r="264" spans="1:21" x14ac:dyDescent="0.25">
      <c r="A264" t="s">
        <v>36</v>
      </c>
      <c r="B264" t="s">
        <v>3</v>
      </c>
      <c r="C264">
        <v>0.1118</v>
      </c>
      <c r="D264">
        <v>6.7000000000000004E-2</v>
      </c>
      <c r="E264">
        <v>5.9799999999999999E-2</v>
      </c>
      <c r="F264">
        <v>8.9300000000000004E-2</v>
      </c>
      <c r="G264">
        <v>6.4899999999999999E-2</v>
      </c>
      <c r="H264">
        <v>6.6400000000000001E-2</v>
      </c>
      <c r="I264">
        <v>7.3999999999999996E-2</v>
      </c>
      <c r="J264">
        <v>3.5200000000000002E-2</v>
      </c>
      <c r="K264">
        <v>1.6E-2</v>
      </c>
      <c r="L264">
        <v>4.0899999999999999E-2</v>
      </c>
      <c r="M264">
        <v>1.47E-2</v>
      </c>
      <c r="N264">
        <v>1.41E-2</v>
      </c>
      <c r="O264">
        <v>2.9899999999999999E-2</v>
      </c>
      <c r="P264">
        <v>3.2599999999999997E-2</v>
      </c>
      <c r="Q264">
        <v>1.0999999999999999E-2</v>
      </c>
      <c r="R264">
        <v>3.2300000000000002E-2</v>
      </c>
      <c r="S264">
        <v>2.6800000000000001E-2</v>
      </c>
      <c r="T264">
        <v>2.5600000000000001E-2</v>
      </c>
      <c r="U264">
        <v>1.21E-2</v>
      </c>
    </row>
    <row r="265" spans="1:21" x14ac:dyDescent="0.25">
      <c r="A265" t="s">
        <v>36</v>
      </c>
      <c r="B265" t="s">
        <v>4</v>
      </c>
      <c r="C265">
        <v>6.7699999999999996E-2</v>
      </c>
      <c r="D265">
        <v>3.8399999999999997E-2</v>
      </c>
      <c r="E265">
        <v>3.2099999999999997E-2</v>
      </c>
      <c r="F265">
        <v>5.7599999999999998E-2</v>
      </c>
      <c r="G265">
        <v>3.3500000000000002E-2</v>
      </c>
      <c r="H265">
        <v>3.7400000000000003E-2</v>
      </c>
      <c r="I265">
        <v>5.1400000000000001E-2</v>
      </c>
      <c r="J265">
        <v>4.7699999999999999E-2</v>
      </c>
      <c r="K265">
        <v>3.2199999999999999E-2</v>
      </c>
      <c r="L265">
        <v>2.8199999999999999E-2</v>
      </c>
      <c r="M265">
        <v>2.2800000000000001E-2</v>
      </c>
      <c r="N265">
        <v>1.9800000000000002E-2</v>
      </c>
      <c r="O265">
        <v>1.41E-2</v>
      </c>
      <c r="P265">
        <v>2.75E-2</v>
      </c>
      <c r="Q265">
        <v>1.89E-2</v>
      </c>
      <c r="R265">
        <v>2.7400000000000001E-2</v>
      </c>
      <c r="S265">
        <v>2.3199999999999998E-2</v>
      </c>
      <c r="T265">
        <v>1.77E-2</v>
      </c>
      <c r="U265">
        <v>8.3000000000000001E-3</v>
      </c>
    </row>
    <row r="266" spans="1:21" x14ac:dyDescent="0.25">
      <c r="A266" t="s">
        <v>36</v>
      </c>
      <c r="B266" t="s">
        <v>5</v>
      </c>
      <c r="C266">
        <v>0.1187</v>
      </c>
      <c r="D266">
        <v>7.5399999999999995E-2</v>
      </c>
      <c r="E266">
        <v>6.6199999999999995E-2</v>
      </c>
      <c r="F266">
        <v>0.1114</v>
      </c>
      <c r="G266">
        <v>6.6000000000000003E-2</v>
      </c>
      <c r="H266">
        <v>6.9199999999999998E-2</v>
      </c>
      <c r="I266">
        <v>0.1</v>
      </c>
      <c r="J266">
        <v>8.2699999999999996E-2</v>
      </c>
      <c r="K266">
        <v>6.0699999999999997E-2</v>
      </c>
      <c r="L266">
        <v>5.6300000000000003E-2</v>
      </c>
      <c r="M266">
        <v>4.4699999999999997E-2</v>
      </c>
      <c r="N266">
        <v>3.9199999999999999E-2</v>
      </c>
      <c r="O266">
        <v>2.7199999999999998E-2</v>
      </c>
      <c r="P266">
        <v>5.4899999999999997E-2</v>
      </c>
      <c r="Q266">
        <v>3.5999999999999997E-2</v>
      </c>
      <c r="R266">
        <v>5.4800000000000001E-2</v>
      </c>
      <c r="S266">
        <v>4.6300000000000001E-2</v>
      </c>
      <c r="T266">
        <v>3.5200000000000002E-2</v>
      </c>
      <c r="U266">
        <v>1.6400000000000001E-2</v>
      </c>
    </row>
    <row r="267" spans="1:21" x14ac:dyDescent="0.25">
      <c r="A267" t="s">
        <v>36</v>
      </c>
      <c r="B267" t="s">
        <v>6</v>
      </c>
      <c r="C267">
        <v>9.7000000000000003E-2</v>
      </c>
      <c r="D267">
        <v>5.62E-2</v>
      </c>
      <c r="E267">
        <v>5.2600000000000001E-2</v>
      </c>
      <c r="F267">
        <v>7.7499999999999999E-2</v>
      </c>
      <c r="G267">
        <v>5.96E-2</v>
      </c>
      <c r="H267">
        <v>4.8599999999999997E-2</v>
      </c>
      <c r="I267">
        <v>6.8400000000000002E-2</v>
      </c>
      <c r="J267">
        <v>3.5400000000000001E-2</v>
      </c>
      <c r="K267">
        <v>1.5900000000000001E-2</v>
      </c>
      <c r="L267">
        <v>3.9399999999999998E-2</v>
      </c>
      <c r="M267">
        <v>1.46E-2</v>
      </c>
      <c r="N267">
        <v>1.3899999999999999E-2</v>
      </c>
      <c r="O267">
        <v>2.9000000000000001E-2</v>
      </c>
      <c r="P267">
        <v>3.1800000000000002E-2</v>
      </c>
      <c r="Q267">
        <v>1.09E-2</v>
      </c>
      <c r="R267">
        <v>3.1600000000000003E-2</v>
      </c>
      <c r="S267">
        <v>2.6200000000000001E-2</v>
      </c>
      <c r="T267">
        <v>2.4899999999999999E-2</v>
      </c>
      <c r="U267">
        <v>1.1900000000000001E-2</v>
      </c>
    </row>
    <row r="268" spans="1:21" x14ac:dyDescent="0.25">
      <c r="A268" t="s">
        <v>36</v>
      </c>
      <c r="B268" t="s">
        <v>7</v>
      </c>
      <c r="C268">
        <v>7.7299999999999994E-2</v>
      </c>
      <c r="D268">
        <v>5.0500000000000003E-2</v>
      </c>
      <c r="E268">
        <v>4.0599999999999997E-2</v>
      </c>
      <c r="F268">
        <v>7.0199999999999999E-2</v>
      </c>
      <c r="G268">
        <v>3.8399999999999997E-2</v>
      </c>
      <c r="H268">
        <v>5.3800000000000001E-2</v>
      </c>
      <c r="I268">
        <v>5.62E-2</v>
      </c>
      <c r="J268">
        <v>5.8200000000000002E-2</v>
      </c>
      <c r="K268">
        <v>3.4000000000000002E-2</v>
      </c>
      <c r="L268">
        <v>2.9899999999999999E-2</v>
      </c>
      <c r="M268">
        <v>2.3699999999999999E-2</v>
      </c>
      <c r="N268">
        <v>2.0400000000000001E-2</v>
      </c>
      <c r="O268">
        <v>1.44E-2</v>
      </c>
      <c r="P268">
        <v>2.86E-2</v>
      </c>
      <c r="Q268">
        <v>1.95E-2</v>
      </c>
      <c r="R268">
        <v>2.8899999999999999E-2</v>
      </c>
      <c r="S268">
        <v>2.4199999999999999E-2</v>
      </c>
      <c r="T268">
        <v>1.83E-2</v>
      </c>
      <c r="U268">
        <v>8.3999999999999995E-3</v>
      </c>
    </row>
    <row r="269" spans="1:21" x14ac:dyDescent="0.25">
      <c r="A269" t="s">
        <v>36</v>
      </c>
      <c r="B269" t="s">
        <v>8</v>
      </c>
      <c r="C269">
        <v>0.21260000000000001</v>
      </c>
      <c r="D269">
        <v>8.9800000000000005E-2</v>
      </c>
      <c r="E269">
        <v>4.65E-2</v>
      </c>
      <c r="F269">
        <v>0.15429999999999999</v>
      </c>
      <c r="G269">
        <v>7.3700000000000002E-2</v>
      </c>
      <c r="H269">
        <v>0.1101</v>
      </c>
      <c r="I269">
        <v>0.14080000000000001</v>
      </c>
      <c r="J269">
        <v>0.11700000000000001</v>
      </c>
      <c r="K269">
        <v>0.114</v>
      </c>
      <c r="L269">
        <v>6.6199999999999995E-2</v>
      </c>
      <c r="M269">
        <v>7.0499999999999993E-2</v>
      </c>
      <c r="N269">
        <v>6.1899999999999997E-2</v>
      </c>
      <c r="O269">
        <v>5.33E-2</v>
      </c>
      <c r="P269">
        <v>6.5100000000000005E-2</v>
      </c>
      <c r="Q269">
        <v>7.0000000000000007E-2</v>
      </c>
      <c r="R269">
        <v>6.3700000000000007E-2</v>
      </c>
      <c r="S269">
        <v>4.9000000000000002E-2</v>
      </c>
      <c r="T269">
        <v>4.9000000000000002E-2</v>
      </c>
      <c r="U269">
        <v>3.2399999999999998E-2</v>
      </c>
    </row>
    <row r="270" spans="1:21" x14ac:dyDescent="0.25">
      <c r="A270" t="s">
        <v>36</v>
      </c>
      <c r="B270" t="s">
        <v>9</v>
      </c>
      <c r="C270">
        <v>3.7600000000000001E-2</v>
      </c>
      <c r="D270">
        <v>4.0599999999999997E-2</v>
      </c>
      <c r="E270">
        <v>5.5599999999999997E-2</v>
      </c>
      <c r="F270">
        <v>4.9000000000000002E-2</v>
      </c>
      <c r="G270">
        <v>2.3199999999999998E-2</v>
      </c>
      <c r="H270">
        <v>3.5999999999999997E-2</v>
      </c>
      <c r="I270">
        <v>3.1699999999999999E-2</v>
      </c>
      <c r="J270">
        <v>1.7600000000000001E-2</v>
      </c>
      <c r="K270">
        <v>9.4999999999999998E-3</v>
      </c>
      <c r="L270">
        <v>2.4199999999999999E-2</v>
      </c>
      <c r="M270">
        <v>1.38E-2</v>
      </c>
      <c r="N270">
        <v>1.3899999999999999E-2</v>
      </c>
      <c r="O270">
        <v>0.01</v>
      </c>
      <c r="P270">
        <v>1.37E-2</v>
      </c>
      <c r="Q270">
        <v>1.1900000000000001E-2</v>
      </c>
      <c r="R270">
        <v>2.1499999999999998E-2</v>
      </c>
      <c r="S270">
        <v>1.5900000000000001E-2</v>
      </c>
      <c r="T270">
        <v>1.9300000000000001E-2</v>
      </c>
      <c r="U270">
        <v>1.1900000000000001E-2</v>
      </c>
    </row>
    <row r="271" spans="1:21" x14ac:dyDescent="0.25">
      <c r="A271" t="s">
        <v>36</v>
      </c>
      <c r="B271" t="s">
        <v>10</v>
      </c>
      <c r="C271">
        <v>8.3999999999999995E-3</v>
      </c>
      <c r="D271">
        <v>8.3999999999999995E-3</v>
      </c>
      <c r="E271">
        <v>5.4999999999999997E-3</v>
      </c>
      <c r="F271">
        <v>2.5899999999999999E-2</v>
      </c>
      <c r="G271">
        <v>7.1000000000000004E-3</v>
      </c>
      <c r="H271">
        <v>7.1000000000000004E-3</v>
      </c>
      <c r="I271">
        <v>1.67E-2</v>
      </c>
      <c r="J271">
        <v>1.67E-2</v>
      </c>
      <c r="K271">
        <v>5.2699999999999997E-2</v>
      </c>
      <c r="L271">
        <v>2.9700000000000001E-2</v>
      </c>
      <c r="M271">
        <v>6.0199999999999997E-2</v>
      </c>
      <c r="N271">
        <v>0.1105</v>
      </c>
      <c r="O271">
        <v>0.1038</v>
      </c>
      <c r="P271">
        <v>4.3900000000000002E-2</v>
      </c>
      <c r="Q271">
        <v>0.185</v>
      </c>
      <c r="R271">
        <v>2.7699999999999999E-2</v>
      </c>
      <c r="S271">
        <v>1.6400000000000001E-2</v>
      </c>
      <c r="T271">
        <v>2.1899999999999999E-2</v>
      </c>
      <c r="U271">
        <v>7.1300000000000002E-2</v>
      </c>
    </row>
    <row r="272" spans="1:21" x14ac:dyDescent="0.25">
      <c r="A272" t="s">
        <v>37</v>
      </c>
      <c r="B272" t="s">
        <v>1</v>
      </c>
      <c r="C272">
        <v>9.4000000000000004E-3</v>
      </c>
      <c r="D272">
        <v>2.3900000000000001E-2</v>
      </c>
      <c r="E272">
        <v>0.1051</v>
      </c>
      <c r="F272">
        <v>1.24E-2</v>
      </c>
      <c r="G272">
        <v>1.77E-2</v>
      </c>
      <c r="H272">
        <v>4.7500000000000001E-2</v>
      </c>
      <c r="I272">
        <v>7.7000000000000002E-3</v>
      </c>
      <c r="J272">
        <v>2.0400000000000001E-2</v>
      </c>
      <c r="K272">
        <v>5.1999999999999998E-3</v>
      </c>
      <c r="L272">
        <v>4.1000000000000003E-3</v>
      </c>
      <c r="M272">
        <v>6.7999999999999996E-3</v>
      </c>
      <c r="N272">
        <v>2.3999999999999998E-3</v>
      </c>
      <c r="O272">
        <v>1.9E-3</v>
      </c>
      <c r="P272">
        <v>6.7999999999999996E-3</v>
      </c>
      <c r="Q272">
        <v>2.0999999999999999E-3</v>
      </c>
      <c r="R272">
        <v>4.8999999999999998E-3</v>
      </c>
      <c r="S272">
        <v>1.1000000000000001E-3</v>
      </c>
      <c r="T272">
        <v>8.0000000000000004E-4</v>
      </c>
      <c r="U272">
        <v>1.2999999999999999E-3</v>
      </c>
    </row>
    <row r="273" spans="1:21" x14ac:dyDescent="0.25">
      <c r="A273" t="s">
        <v>37</v>
      </c>
      <c r="B273" t="s">
        <v>2</v>
      </c>
      <c r="C273">
        <v>4.7199999999999999E-2</v>
      </c>
      <c r="D273">
        <v>3.7199999999999997E-2</v>
      </c>
      <c r="E273">
        <v>8.7800000000000003E-2</v>
      </c>
      <c r="F273">
        <v>4.5699999999999998E-2</v>
      </c>
      <c r="G273">
        <v>3.5299999999999998E-2</v>
      </c>
      <c r="H273">
        <v>7.1099999999999997E-2</v>
      </c>
      <c r="I273">
        <v>2.58E-2</v>
      </c>
      <c r="J273">
        <v>6.7900000000000002E-2</v>
      </c>
      <c r="K273">
        <v>2.46E-2</v>
      </c>
      <c r="L273">
        <v>1.7299999999999999E-2</v>
      </c>
      <c r="M273">
        <v>6.2300000000000001E-2</v>
      </c>
      <c r="N273">
        <v>9.1000000000000004E-3</v>
      </c>
      <c r="O273">
        <v>6.6E-3</v>
      </c>
      <c r="P273">
        <v>5.28E-2</v>
      </c>
      <c r="Q273">
        <v>6.8999999999999999E-3</v>
      </c>
      <c r="R273">
        <v>1.89E-2</v>
      </c>
      <c r="S273">
        <v>5.7999999999999996E-3</v>
      </c>
      <c r="T273">
        <v>4.7000000000000002E-3</v>
      </c>
      <c r="U273">
        <v>7.7000000000000002E-3</v>
      </c>
    </row>
    <row r="274" spans="1:21" x14ac:dyDescent="0.25">
      <c r="A274" t="s">
        <v>37</v>
      </c>
      <c r="B274" t="s">
        <v>3</v>
      </c>
      <c r="C274">
        <v>0.17549999999999999</v>
      </c>
      <c r="D274">
        <v>6.4699999999999994E-2</v>
      </c>
      <c r="E274">
        <v>0.12690000000000001</v>
      </c>
      <c r="F274">
        <v>8.0100000000000005E-2</v>
      </c>
      <c r="G274">
        <v>7.4099999999999999E-2</v>
      </c>
      <c r="H274">
        <v>9.5299999999999996E-2</v>
      </c>
      <c r="I274">
        <v>6.8099999999999994E-2</v>
      </c>
      <c r="J274">
        <v>2.5899999999999999E-2</v>
      </c>
      <c r="K274">
        <v>5.0099999999999999E-2</v>
      </c>
      <c r="L274">
        <v>5.5599999999999997E-2</v>
      </c>
      <c r="M274">
        <v>2.1600000000000001E-2</v>
      </c>
      <c r="N274">
        <v>2.7199999999999998E-2</v>
      </c>
      <c r="O274">
        <v>3.1300000000000001E-2</v>
      </c>
      <c r="P274">
        <v>8.5199999999999998E-2</v>
      </c>
      <c r="Q274">
        <v>2.3099999999999999E-2</v>
      </c>
      <c r="R274">
        <v>6.1400000000000003E-2</v>
      </c>
      <c r="S274">
        <v>8.3000000000000001E-3</v>
      </c>
      <c r="T274">
        <v>9.7000000000000003E-3</v>
      </c>
      <c r="U274">
        <v>1.2699999999999999E-2</v>
      </c>
    </row>
    <row r="275" spans="1:21" x14ac:dyDescent="0.25">
      <c r="A275" t="s">
        <v>37</v>
      </c>
      <c r="B275" t="s">
        <v>4</v>
      </c>
      <c r="C275">
        <v>0.1128</v>
      </c>
      <c r="D275">
        <v>3.4099999999999998E-2</v>
      </c>
      <c r="E275">
        <v>7.9799999999999996E-2</v>
      </c>
      <c r="F275">
        <v>6.5500000000000003E-2</v>
      </c>
      <c r="G275">
        <v>5.3600000000000002E-2</v>
      </c>
      <c r="H275">
        <v>4.6399999999999997E-2</v>
      </c>
      <c r="I275">
        <v>3.4500000000000003E-2</v>
      </c>
      <c r="J275">
        <v>2.93E-2</v>
      </c>
      <c r="K275">
        <v>3.8899999999999997E-2</v>
      </c>
      <c r="L275">
        <v>3.1099999999999999E-2</v>
      </c>
      <c r="M275">
        <v>4.7899999999999998E-2</v>
      </c>
      <c r="N275">
        <v>3.1199999999999999E-2</v>
      </c>
      <c r="O275">
        <v>0.02</v>
      </c>
      <c r="P275">
        <v>5.2499999999999998E-2</v>
      </c>
      <c r="Q275">
        <v>1.77E-2</v>
      </c>
      <c r="R275">
        <v>3.5700000000000003E-2</v>
      </c>
      <c r="S275">
        <v>1.6299999999999999E-2</v>
      </c>
      <c r="T275">
        <v>1.8100000000000002E-2</v>
      </c>
      <c r="U275">
        <v>9.5999999999999992E-3</v>
      </c>
    </row>
    <row r="276" spans="1:21" x14ac:dyDescent="0.25">
      <c r="A276" t="s">
        <v>37</v>
      </c>
      <c r="B276" t="s">
        <v>5</v>
      </c>
      <c r="C276">
        <v>0.1741</v>
      </c>
      <c r="D276">
        <v>6.4899999999999999E-2</v>
      </c>
      <c r="E276">
        <v>0.15690000000000001</v>
      </c>
      <c r="F276">
        <v>0.1303</v>
      </c>
      <c r="G276">
        <v>0.1085</v>
      </c>
      <c r="H276">
        <v>8.5199999999999998E-2</v>
      </c>
      <c r="I276">
        <v>6.9599999999999995E-2</v>
      </c>
      <c r="J276">
        <v>3.9899999999999998E-2</v>
      </c>
      <c r="K276">
        <v>7.5899999999999995E-2</v>
      </c>
      <c r="L276">
        <v>6.1400000000000003E-2</v>
      </c>
      <c r="M276">
        <v>8.14E-2</v>
      </c>
      <c r="N276">
        <v>6.1199999999999997E-2</v>
      </c>
      <c r="O276">
        <v>4.0500000000000001E-2</v>
      </c>
      <c r="P276">
        <v>0.1007</v>
      </c>
      <c r="Q276">
        <v>3.4599999999999999E-2</v>
      </c>
      <c r="R276">
        <v>6.9699999999999998E-2</v>
      </c>
      <c r="S276">
        <v>3.0499999999999999E-2</v>
      </c>
      <c r="T276">
        <v>3.4099999999999998E-2</v>
      </c>
      <c r="U276">
        <v>1.8200000000000001E-2</v>
      </c>
    </row>
    <row r="277" spans="1:21" x14ac:dyDescent="0.25">
      <c r="A277" t="s">
        <v>37</v>
      </c>
      <c r="B277" t="s">
        <v>6</v>
      </c>
      <c r="C277">
        <v>0.1196</v>
      </c>
      <c r="D277">
        <v>4.7500000000000001E-2</v>
      </c>
      <c r="E277">
        <v>9.4399999999999998E-2</v>
      </c>
      <c r="F277">
        <v>6.6900000000000001E-2</v>
      </c>
      <c r="G277">
        <v>6.6900000000000001E-2</v>
      </c>
      <c r="H277">
        <v>3.2000000000000001E-2</v>
      </c>
      <c r="I277">
        <v>6.1600000000000002E-2</v>
      </c>
      <c r="J277">
        <v>2.69E-2</v>
      </c>
      <c r="K277">
        <v>4.6300000000000001E-2</v>
      </c>
      <c r="L277">
        <v>5.1299999999999998E-2</v>
      </c>
      <c r="M277">
        <v>2.1299999999999999E-2</v>
      </c>
      <c r="N277">
        <v>2.6700000000000002E-2</v>
      </c>
      <c r="O277">
        <v>2.9600000000000001E-2</v>
      </c>
      <c r="P277">
        <v>7.6300000000000007E-2</v>
      </c>
      <c r="Q277">
        <v>2.2700000000000001E-2</v>
      </c>
      <c r="R277">
        <v>5.7099999999999998E-2</v>
      </c>
      <c r="S277">
        <v>8.2000000000000007E-3</v>
      </c>
      <c r="T277">
        <v>9.4999999999999998E-3</v>
      </c>
      <c r="U277">
        <v>1.2500000000000001E-2</v>
      </c>
    </row>
    <row r="278" spans="1:21" x14ac:dyDescent="0.25">
      <c r="A278" t="s">
        <v>37</v>
      </c>
      <c r="B278" t="s">
        <v>7</v>
      </c>
      <c r="C278">
        <v>0.1686</v>
      </c>
      <c r="D278">
        <v>5.16E-2</v>
      </c>
      <c r="E278">
        <v>0.1246</v>
      </c>
      <c r="F278">
        <v>8.3599999999999994E-2</v>
      </c>
      <c r="G278">
        <v>6.6500000000000004E-2</v>
      </c>
      <c r="H278">
        <v>0.124</v>
      </c>
      <c r="I278">
        <v>4.1000000000000002E-2</v>
      </c>
      <c r="J278">
        <v>3.7100000000000001E-2</v>
      </c>
      <c r="K278">
        <v>4.4600000000000001E-2</v>
      </c>
      <c r="L278">
        <v>3.5099999999999999E-2</v>
      </c>
      <c r="M278">
        <v>5.4100000000000002E-2</v>
      </c>
      <c r="N278">
        <v>3.3700000000000001E-2</v>
      </c>
      <c r="O278">
        <v>2.1999999999999999E-2</v>
      </c>
      <c r="P278">
        <v>6.0900000000000003E-2</v>
      </c>
      <c r="Q278">
        <v>1.9300000000000001E-2</v>
      </c>
      <c r="R278">
        <v>3.8899999999999997E-2</v>
      </c>
      <c r="S278">
        <v>1.7100000000000001E-2</v>
      </c>
      <c r="T278">
        <v>1.9E-2</v>
      </c>
      <c r="U278">
        <v>9.9000000000000008E-3</v>
      </c>
    </row>
    <row r="279" spans="1:21" x14ac:dyDescent="0.25">
      <c r="A279" t="s">
        <v>37</v>
      </c>
      <c r="B279" t="s">
        <v>8</v>
      </c>
      <c r="C279">
        <v>0.2621</v>
      </c>
      <c r="D279">
        <v>9.3100000000000002E-2</v>
      </c>
      <c r="E279">
        <v>0.17030000000000001</v>
      </c>
      <c r="F279">
        <v>0.13900000000000001</v>
      </c>
      <c r="G279">
        <v>7.8600000000000003E-2</v>
      </c>
      <c r="H279">
        <v>7.3499999999999996E-2</v>
      </c>
      <c r="I279">
        <v>6.1800000000000001E-2</v>
      </c>
      <c r="J279">
        <v>8.09E-2</v>
      </c>
      <c r="K279">
        <v>0.1011</v>
      </c>
      <c r="L279">
        <v>7.3999999999999996E-2</v>
      </c>
      <c r="M279">
        <v>0.15659999999999999</v>
      </c>
      <c r="N279">
        <v>8.2400000000000001E-2</v>
      </c>
      <c r="O279">
        <v>3.6600000000000001E-2</v>
      </c>
      <c r="P279">
        <v>0.14199999999999999</v>
      </c>
      <c r="Q279">
        <v>5.5500000000000001E-2</v>
      </c>
      <c r="R279">
        <v>9.8199999999999996E-2</v>
      </c>
      <c r="S279">
        <v>5.8400000000000001E-2</v>
      </c>
      <c r="T279">
        <v>6.54E-2</v>
      </c>
      <c r="U279">
        <v>4.1300000000000003E-2</v>
      </c>
    </row>
    <row r="280" spans="1:21" x14ac:dyDescent="0.25">
      <c r="A280" t="s">
        <v>37</v>
      </c>
      <c r="B280" t="s">
        <v>9</v>
      </c>
      <c r="C280">
        <v>4.3400000000000001E-2</v>
      </c>
      <c r="D280">
        <v>2.86E-2</v>
      </c>
      <c r="E280">
        <v>8.3799999999999999E-2</v>
      </c>
      <c r="F280">
        <v>4.2099999999999999E-2</v>
      </c>
      <c r="G280">
        <v>2.9499999999999998E-2</v>
      </c>
      <c r="H280">
        <v>5.6000000000000001E-2</v>
      </c>
      <c r="I280">
        <v>3.1199999999999999E-2</v>
      </c>
      <c r="J280">
        <v>1.9400000000000001E-2</v>
      </c>
      <c r="K280">
        <v>3.0800000000000001E-2</v>
      </c>
      <c r="L280">
        <v>3.5499999999999997E-2</v>
      </c>
      <c r="M280">
        <v>1.5699999999999999E-2</v>
      </c>
      <c r="N280">
        <v>1.78E-2</v>
      </c>
      <c r="O280">
        <v>1.41E-2</v>
      </c>
      <c r="P280">
        <v>3.7400000000000003E-2</v>
      </c>
      <c r="Q280">
        <v>1.4999999999999999E-2</v>
      </c>
      <c r="R280">
        <v>4.82E-2</v>
      </c>
      <c r="S280">
        <v>3.5999999999999999E-3</v>
      </c>
      <c r="T280">
        <v>5.4999999999999997E-3</v>
      </c>
      <c r="U280">
        <v>6.6E-3</v>
      </c>
    </row>
    <row r="281" spans="1:21" x14ac:dyDescent="0.25">
      <c r="A281" t="s">
        <v>37</v>
      </c>
      <c r="B281" t="s">
        <v>10</v>
      </c>
      <c r="C281">
        <v>1.14E-2</v>
      </c>
      <c r="D281">
        <v>1.0999999999999999E-2</v>
      </c>
      <c r="E281">
        <v>8.8999999999999999E-3</v>
      </c>
      <c r="F281">
        <v>3.3500000000000002E-2</v>
      </c>
      <c r="G281">
        <v>1.2200000000000001E-2</v>
      </c>
      <c r="H281">
        <v>8.8999999999999999E-3</v>
      </c>
      <c r="I281">
        <v>8.8999999999999999E-3</v>
      </c>
      <c r="J281">
        <v>1.0999999999999999E-2</v>
      </c>
      <c r="K281">
        <v>1.9199999999999998E-2</v>
      </c>
      <c r="L281">
        <v>1.4800000000000001E-2</v>
      </c>
      <c r="M281">
        <v>0.14929999999999999</v>
      </c>
      <c r="N281">
        <v>0.191</v>
      </c>
      <c r="O281">
        <v>0.11600000000000001</v>
      </c>
      <c r="P281">
        <v>0.18379999999999999</v>
      </c>
      <c r="Q281">
        <v>0.17949999999999999</v>
      </c>
      <c r="R281">
        <v>9.3600000000000003E-2</v>
      </c>
      <c r="S281">
        <v>8.3999999999999995E-3</v>
      </c>
      <c r="T281">
        <v>1.52E-2</v>
      </c>
      <c r="U281">
        <v>6.54E-2</v>
      </c>
    </row>
    <row r="282" spans="1:21" x14ac:dyDescent="0.25">
      <c r="A282" t="s">
        <v>38</v>
      </c>
      <c r="B282" t="s">
        <v>1</v>
      </c>
      <c r="C282">
        <v>1.11E-2</v>
      </c>
      <c r="D282">
        <v>4.5199999999999997E-2</v>
      </c>
      <c r="E282">
        <v>5.2999999999999999E-2</v>
      </c>
      <c r="F282">
        <v>1.0200000000000001E-2</v>
      </c>
      <c r="G282">
        <v>2.86E-2</v>
      </c>
      <c r="H282">
        <v>1.9800000000000002E-2</v>
      </c>
      <c r="I282">
        <v>1.15E-2</v>
      </c>
      <c r="J282">
        <v>3.09E-2</v>
      </c>
      <c r="K282">
        <v>1.12E-2</v>
      </c>
      <c r="L282">
        <v>1.01E-2</v>
      </c>
      <c r="M282">
        <v>8.8000000000000005E-3</v>
      </c>
      <c r="N282">
        <v>5.1000000000000004E-3</v>
      </c>
      <c r="O282">
        <v>8.3999999999999995E-3</v>
      </c>
      <c r="P282">
        <v>7.9000000000000008E-3</v>
      </c>
      <c r="Q282">
        <v>1.06E-2</v>
      </c>
      <c r="R282">
        <v>1.4E-2</v>
      </c>
      <c r="S282">
        <v>2.0999999999999999E-3</v>
      </c>
      <c r="T282">
        <v>2E-3</v>
      </c>
      <c r="U282">
        <v>4.1000000000000003E-3</v>
      </c>
    </row>
    <row r="283" spans="1:21" x14ac:dyDescent="0.25">
      <c r="A283" t="s">
        <v>38</v>
      </c>
      <c r="B283" t="s">
        <v>2</v>
      </c>
      <c r="C283">
        <v>2.5000000000000001E-2</v>
      </c>
      <c r="D283">
        <v>6.25E-2</v>
      </c>
      <c r="E283">
        <v>0.1125</v>
      </c>
      <c r="F283">
        <v>4.5699999999999998E-2</v>
      </c>
      <c r="G283">
        <v>5.0500000000000003E-2</v>
      </c>
      <c r="H283">
        <v>1.4500000000000001E-2</v>
      </c>
      <c r="I283">
        <v>6.1699999999999998E-2</v>
      </c>
      <c r="J283">
        <v>7.3499999999999996E-2</v>
      </c>
      <c r="K283">
        <v>6.6699999999999995E-2</v>
      </c>
      <c r="L283">
        <v>3.2899999999999999E-2</v>
      </c>
      <c r="M283">
        <v>4.2500000000000003E-2</v>
      </c>
      <c r="N283">
        <v>2.2100000000000002E-2</v>
      </c>
      <c r="O283">
        <v>4.2700000000000002E-2</v>
      </c>
      <c r="P283">
        <v>2.18E-2</v>
      </c>
      <c r="Q283">
        <v>2.9000000000000001E-2</v>
      </c>
      <c r="R283">
        <v>2.8899999999999999E-2</v>
      </c>
      <c r="S283">
        <v>1.78E-2</v>
      </c>
      <c r="T283">
        <v>1.78E-2</v>
      </c>
      <c r="U283">
        <v>1.6199999999999999E-2</v>
      </c>
    </row>
    <row r="284" spans="1:21" x14ac:dyDescent="0.25">
      <c r="A284" t="s">
        <v>38</v>
      </c>
      <c r="B284" t="s">
        <v>3</v>
      </c>
      <c r="C284">
        <v>6.0600000000000001E-2</v>
      </c>
      <c r="D284">
        <v>5.7299999999999997E-2</v>
      </c>
      <c r="E284">
        <v>0.12479999999999999</v>
      </c>
      <c r="F284">
        <v>0.1207</v>
      </c>
      <c r="G284">
        <v>8.6499999999999994E-2</v>
      </c>
      <c r="H284">
        <v>0</v>
      </c>
      <c r="I284">
        <v>5.2400000000000002E-2</v>
      </c>
      <c r="J284">
        <v>4.1200000000000001E-2</v>
      </c>
      <c r="K284">
        <v>7.8399999999999997E-2</v>
      </c>
      <c r="L284">
        <v>5.8799999999999998E-2</v>
      </c>
      <c r="M284">
        <v>3.8600000000000002E-2</v>
      </c>
      <c r="N284">
        <v>4.3299999999999998E-2</v>
      </c>
      <c r="O284">
        <v>6.3600000000000004E-2</v>
      </c>
      <c r="P284">
        <v>7.6600000000000001E-2</v>
      </c>
      <c r="Q284">
        <v>6.8599999999999994E-2</v>
      </c>
      <c r="R284">
        <v>0.3911</v>
      </c>
      <c r="S284">
        <v>2.53E-2</v>
      </c>
      <c r="T284">
        <v>2.6700000000000002E-2</v>
      </c>
      <c r="U284">
        <v>1.2699999999999999E-2</v>
      </c>
    </row>
    <row r="285" spans="1:21" x14ac:dyDescent="0.25">
      <c r="A285" t="s">
        <v>38</v>
      </c>
      <c r="B285" t="s">
        <v>4</v>
      </c>
      <c r="C285">
        <v>4.0899999999999999E-2</v>
      </c>
      <c r="D285">
        <v>4.6300000000000001E-2</v>
      </c>
      <c r="E285">
        <v>6.3700000000000007E-2</v>
      </c>
      <c r="F285">
        <v>8.7300000000000003E-2</v>
      </c>
      <c r="G285">
        <v>6.1600000000000002E-2</v>
      </c>
      <c r="H285">
        <v>1.1999999999999999E-3</v>
      </c>
      <c r="I285">
        <v>3.7400000000000003E-2</v>
      </c>
      <c r="J285">
        <v>5.1799999999999999E-2</v>
      </c>
      <c r="K285">
        <v>4.1599999999999998E-2</v>
      </c>
      <c r="L285">
        <v>4.6699999999999998E-2</v>
      </c>
      <c r="M285">
        <v>5.0700000000000002E-2</v>
      </c>
      <c r="N285">
        <v>1.9900000000000001E-2</v>
      </c>
      <c r="O285">
        <v>4.5699999999999998E-2</v>
      </c>
      <c r="P285">
        <v>4.6600000000000003E-2</v>
      </c>
      <c r="Q285">
        <v>5.9200000000000003E-2</v>
      </c>
      <c r="R285">
        <v>0.19409999999999999</v>
      </c>
      <c r="S285">
        <v>2.29E-2</v>
      </c>
      <c r="T285">
        <v>2.2599999999999999E-2</v>
      </c>
      <c r="U285">
        <v>1.6299999999999999E-2</v>
      </c>
    </row>
    <row r="286" spans="1:21" x14ac:dyDescent="0.25">
      <c r="A286" t="s">
        <v>38</v>
      </c>
      <c r="B286" t="s">
        <v>5</v>
      </c>
      <c r="C286">
        <v>6.0699999999999997E-2</v>
      </c>
      <c r="D286">
        <v>9.4799999999999995E-2</v>
      </c>
      <c r="E286">
        <v>0.12620000000000001</v>
      </c>
      <c r="F286">
        <v>0.17080000000000001</v>
      </c>
      <c r="G286">
        <v>0.1208</v>
      </c>
      <c r="H286">
        <v>1.43E-2</v>
      </c>
      <c r="I286">
        <v>7.2599999999999998E-2</v>
      </c>
      <c r="J286">
        <v>8.0799999999999997E-2</v>
      </c>
      <c r="K286">
        <v>7.5899999999999995E-2</v>
      </c>
      <c r="L286">
        <v>9.2499999999999999E-2</v>
      </c>
      <c r="M286">
        <v>9.2399999999999996E-2</v>
      </c>
      <c r="N286">
        <v>3.9399999999999998E-2</v>
      </c>
      <c r="O286">
        <v>8.8099999999999998E-2</v>
      </c>
      <c r="P286">
        <v>8.4599999999999995E-2</v>
      </c>
      <c r="Q286">
        <v>0.1153</v>
      </c>
      <c r="R286">
        <v>0.36959999999999998</v>
      </c>
      <c r="S286">
        <v>4.4499999999999998E-2</v>
      </c>
      <c r="T286">
        <v>4.5400000000000003E-2</v>
      </c>
      <c r="U286">
        <v>3.3099999999999997E-2</v>
      </c>
    </row>
    <row r="287" spans="1:21" x14ac:dyDescent="0.25">
      <c r="A287" t="s">
        <v>38</v>
      </c>
      <c r="B287" t="s">
        <v>6</v>
      </c>
      <c r="C287">
        <v>3.6200000000000003E-2</v>
      </c>
      <c r="D287">
        <v>0.04</v>
      </c>
      <c r="E287">
        <v>8.77E-2</v>
      </c>
      <c r="F287">
        <v>8.3400000000000002E-2</v>
      </c>
      <c r="G287">
        <v>6.1600000000000002E-2</v>
      </c>
      <c r="H287">
        <v>2.5000000000000001E-3</v>
      </c>
      <c r="I287">
        <v>4.6600000000000003E-2</v>
      </c>
      <c r="J287">
        <v>4.1700000000000001E-2</v>
      </c>
      <c r="K287">
        <v>6.9099999999999995E-2</v>
      </c>
      <c r="L287">
        <v>5.0700000000000002E-2</v>
      </c>
      <c r="M287">
        <v>3.7100000000000001E-2</v>
      </c>
      <c r="N287">
        <v>3.9399999999999998E-2</v>
      </c>
      <c r="O287">
        <v>5.4899999999999997E-2</v>
      </c>
      <c r="P287">
        <v>6.4100000000000004E-2</v>
      </c>
      <c r="Q287">
        <v>6.2799999999999995E-2</v>
      </c>
      <c r="R287">
        <v>0.17269999999999999</v>
      </c>
      <c r="S287">
        <v>2.4899999999999999E-2</v>
      </c>
      <c r="T287">
        <v>2.6200000000000001E-2</v>
      </c>
      <c r="U287">
        <v>1.2200000000000001E-2</v>
      </c>
    </row>
    <row r="288" spans="1:21" x14ac:dyDescent="0.25">
      <c r="A288" t="s">
        <v>38</v>
      </c>
      <c r="B288" t="s">
        <v>7</v>
      </c>
      <c r="C288">
        <v>6.6900000000000001E-2</v>
      </c>
      <c r="D288">
        <v>7.7299999999999994E-2</v>
      </c>
      <c r="E288">
        <v>0.10730000000000001</v>
      </c>
      <c r="F288">
        <v>0.1348</v>
      </c>
      <c r="G288">
        <v>9.64E-2</v>
      </c>
      <c r="H288">
        <v>0</v>
      </c>
      <c r="I288">
        <v>4.3099999999999999E-2</v>
      </c>
      <c r="J288">
        <v>6.8400000000000002E-2</v>
      </c>
      <c r="K288">
        <v>4.9299999999999997E-2</v>
      </c>
      <c r="L288">
        <v>5.5100000000000003E-2</v>
      </c>
      <c r="M288">
        <v>5.9799999999999999E-2</v>
      </c>
      <c r="N288">
        <v>2.3E-2</v>
      </c>
      <c r="O288">
        <v>5.3499999999999999E-2</v>
      </c>
      <c r="P288">
        <v>5.57E-2</v>
      </c>
      <c r="Q288">
        <v>6.9900000000000004E-2</v>
      </c>
      <c r="R288">
        <v>0.4037</v>
      </c>
      <c r="S288">
        <v>2.4799999999999999E-2</v>
      </c>
      <c r="T288">
        <v>2.41E-2</v>
      </c>
      <c r="U288">
        <v>1.7600000000000001E-2</v>
      </c>
    </row>
    <row r="289" spans="1:21" x14ac:dyDescent="0.25">
      <c r="A289" t="s">
        <v>38</v>
      </c>
      <c r="B289" t="s">
        <v>8</v>
      </c>
      <c r="C289">
        <v>7.8799999999999995E-2</v>
      </c>
      <c r="D289">
        <v>7.9500000000000001E-2</v>
      </c>
      <c r="E289">
        <v>0.1206</v>
      </c>
      <c r="F289">
        <v>0.17710000000000001</v>
      </c>
      <c r="G289">
        <v>0.129</v>
      </c>
      <c r="H289">
        <v>4.0000000000000002E-4</v>
      </c>
      <c r="I289">
        <v>0.1115</v>
      </c>
      <c r="J289">
        <v>0.1283</v>
      </c>
      <c r="K289">
        <v>0.12759999999999999</v>
      </c>
      <c r="L289">
        <v>0.1089</v>
      </c>
      <c r="M289">
        <v>0.16089999999999999</v>
      </c>
      <c r="N289">
        <v>5.21E-2</v>
      </c>
      <c r="O289">
        <v>0.11700000000000001</v>
      </c>
      <c r="P289">
        <v>0.1391</v>
      </c>
      <c r="Q289">
        <v>0.14560000000000001</v>
      </c>
      <c r="R289">
        <v>0.38019999999999998</v>
      </c>
      <c r="S289">
        <v>6.4299999999999996E-2</v>
      </c>
      <c r="T289">
        <v>4.5999999999999999E-2</v>
      </c>
      <c r="U289">
        <v>2.4199999999999999E-2</v>
      </c>
    </row>
    <row r="290" spans="1:21" x14ac:dyDescent="0.25">
      <c r="A290" t="s">
        <v>38</v>
      </c>
      <c r="B290" t="s">
        <v>9</v>
      </c>
      <c r="C290">
        <v>1.4999999999999999E-2</v>
      </c>
      <c r="D290">
        <v>3.9600000000000003E-2</v>
      </c>
      <c r="E290">
        <v>7.2300000000000003E-2</v>
      </c>
      <c r="F290">
        <v>4.1700000000000001E-2</v>
      </c>
      <c r="G290">
        <v>2.06E-2</v>
      </c>
      <c r="H290">
        <v>8.0000000000000002E-3</v>
      </c>
      <c r="I290">
        <v>1.8100000000000002E-2</v>
      </c>
      <c r="J290">
        <v>1.8499999999999999E-2</v>
      </c>
      <c r="K290">
        <v>5.5599999999999997E-2</v>
      </c>
      <c r="L290">
        <v>3.1199999999999999E-2</v>
      </c>
      <c r="M290">
        <v>3.2199999999999999E-2</v>
      </c>
      <c r="N290">
        <v>2.9700000000000001E-2</v>
      </c>
      <c r="O290">
        <v>2.07E-2</v>
      </c>
      <c r="P290">
        <v>2.3300000000000001E-2</v>
      </c>
      <c r="Q290">
        <v>4.2299999999999997E-2</v>
      </c>
      <c r="R290">
        <v>6.4199999999999993E-2</v>
      </c>
      <c r="S290">
        <v>1.01E-2</v>
      </c>
      <c r="T290">
        <v>1.7999999999999999E-2</v>
      </c>
      <c r="U290">
        <v>1.67E-2</v>
      </c>
    </row>
    <row r="291" spans="1:21" x14ac:dyDescent="0.25">
      <c r="A291" t="s">
        <v>38</v>
      </c>
      <c r="B291" t="s">
        <v>10</v>
      </c>
      <c r="C291">
        <v>1.67E-2</v>
      </c>
      <c r="D291">
        <v>5.4999999999999997E-3</v>
      </c>
      <c r="E291">
        <v>5.4999999999999997E-3</v>
      </c>
      <c r="F291">
        <v>1.7299999999999999E-2</v>
      </c>
      <c r="G291">
        <v>7.1000000000000004E-3</v>
      </c>
      <c r="H291">
        <v>1.0999999999999999E-2</v>
      </c>
      <c r="I291">
        <v>2.9700000000000001E-2</v>
      </c>
      <c r="J291">
        <v>1.0999999999999999E-2</v>
      </c>
      <c r="K291">
        <v>5.6300000000000003E-2</v>
      </c>
      <c r="L291">
        <v>3.39E-2</v>
      </c>
      <c r="M291">
        <v>8.3500000000000005E-2</v>
      </c>
      <c r="N291">
        <v>0.1024</v>
      </c>
      <c r="O291">
        <v>8.9599999999999999E-2</v>
      </c>
      <c r="P291">
        <v>9.6199999999999994E-2</v>
      </c>
      <c r="Q291">
        <v>0.15079999999999999</v>
      </c>
      <c r="R291">
        <v>4.87E-2</v>
      </c>
      <c r="S291">
        <v>1.2200000000000001E-2</v>
      </c>
      <c r="T291">
        <v>1.0999999999999999E-2</v>
      </c>
      <c r="U291">
        <v>0.55640000000000001</v>
      </c>
    </row>
    <row r="292" spans="1:21" x14ac:dyDescent="0.25">
      <c r="A292" t="s">
        <v>39</v>
      </c>
      <c r="B292" t="s">
        <v>1</v>
      </c>
      <c r="C292">
        <v>5.7000000000000002E-3</v>
      </c>
      <c r="D292">
        <v>1.5699999999999999E-2</v>
      </c>
      <c r="E292">
        <v>8.7800000000000003E-2</v>
      </c>
      <c r="F292">
        <v>2.75E-2</v>
      </c>
      <c r="G292">
        <v>1.34E-2</v>
      </c>
      <c r="H292">
        <v>3.3000000000000002E-2</v>
      </c>
      <c r="I292">
        <v>6.0000000000000001E-3</v>
      </c>
      <c r="J292">
        <v>8.8999999999999999E-3</v>
      </c>
      <c r="K292">
        <v>3.3E-3</v>
      </c>
      <c r="L292">
        <v>1.4E-3</v>
      </c>
      <c r="M292">
        <v>1.1000000000000001E-3</v>
      </c>
      <c r="N292">
        <v>6.9999999999999999E-4</v>
      </c>
      <c r="O292">
        <v>1.1000000000000001E-3</v>
      </c>
      <c r="P292">
        <v>2.9999999999999997E-4</v>
      </c>
      <c r="Q292">
        <v>1E-4</v>
      </c>
      <c r="R292">
        <v>1.4E-3</v>
      </c>
      <c r="S292">
        <v>2.9999999999999997E-4</v>
      </c>
      <c r="T292">
        <v>1E-4</v>
      </c>
      <c r="U292">
        <v>1.4E-3</v>
      </c>
    </row>
    <row r="293" spans="1:21" x14ac:dyDescent="0.25">
      <c r="A293" t="s">
        <v>39</v>
      </c>
      <c r="B293" t="s">
        <v>2</v>
      </c>
      <c r="C293">
        <v>1.4800000000000001E-2</v>
      </c>
      <c r="D293">
        <v>3.0800000000000001E-2</v>
      </c>
      <c r="E293">
        <v>8.5400000000000004E-2</v>
      </c>
      <c r="F293">
        <v>6.0199999999999997E-2</v>
      </c>
      <c r="G293">
        <v>2.1399999999999999E-2</v>
      </c>
      <c r="H293">
        <v>3.7900000000000003E-2</v>
      </c>
      <c r="I293">
        <v>1.8499999999999999E-2</v>
      </c>
      <c r="J293">
        <v>3.2599999999999997E-2</v>
      </c>
      <c r="K293">
        <v>2.8000000000000001E-2</v>
      </c>
      <c r="L293">
        <v>7.4999999999999997E-3</v>
      </c>
      <c r="M293">
        <v>5.0000000000000001E-3</v>
      </c>
      <c r="N293">
        <v>3.3E-3</v>
      </c>
      <c r="O293">
        <v>5.7999999999999996E-3</v>
      </c>
      <c r="P293">
        <v>1.2999999999999999E-3</v>
      </c>
      <c r="Q293">
        <v>6.9999999999999999E-4</v>
      </c>
      <c r="R293">
        <v>7.7000000000000002E-3</v>
      </c>
      <c r="S293">
        <v>1.4E-3</v>
      </c>
      <c r="T293">
        <v>6.9999999999999999E-4</v>
      </c>
      <c r="U293">
        <v>8.0000000000000002E-3</v>
      </c>
    </row>
    <row r="294" spans="1:21" x14ac:dyDescent="0.25">
      <c r="A294" t="s">
        <v>39</v>
      </c>
      <c r="B294" t="s">
        <v>3</v>
      </c>
      <c r="C294">
        <v>0.1019</v>
      </c>
      <c r="D294">
        <v>7.6999999999999999E-2</v>
      </c>
      <c r="E294">
        <v>6.4199999999999993E-2</v>
      </c>
      <c r="F294">
        <v>0.1094</v>
      </c>
      <c r="G294">
        <v>5.79E-2</v>
      </c>
      <c r="H294">
        <v>0</v>
      </c>
      <c r="I294">
        <v>5.3900000000000003E-2</v>
      </c>
      <c r="J294">
        <v>6.1000000000000004E-3</v>
      </c>
      <c r="K294">
        <v>2.8899999999999999E-2</v>
      </c>
      <c r="L294">
        <v>5.1499999999999997E-2</v>
      </c>
      <c r="M294">
        <v>1.29E-2</v>
      </c>
      <c r="N294">
        <v>3.04E-2</v>
      </c>
      <c r="O294">
        <v>5.8299999999999998E-2</v>
      </c>
      <c r="P294">
        <v>1.52E-2</v>
      </c>
      <c r="Q294">
        <v>2.29E-2</v>
      </c>
      <c r="R294">
        <v>1.7399999999999999E-2</v>
      </c>
      <c r="S294">
        <v>2.47E-2</v>
      </c>
      <c r="T294">
        <v>2.4299999999999999E-2</v>
      </c>
      <c r="U294">
        <v>1.04E-2</v>
      </c>
    </row>
    <row r="295" spans="1:21" x14ac:dyDescent="0.25">
      <c r="A295" t="s">
        <v>39</v>
      </c>
      <c r="B295" t="s">
        <v>4</v>
      </c>
      <c r="C295">
        <v>6.7000000000000004E-2</v>
      </c>
      <c r="D295">
        <v>3.7600000000000001E-2</v>
      </c>
      <c r="E295">
        <v>3.5700000000000003E-2</v>
      </c>
      <c r="F295">
        <v>4.4699999999999997E-2</v>
      </c>
      <c r="G295">
        <v>1.9300000000000001E-2</v>
      </c>
      <c r="H295">
        <v>1E-3</v>
      </c>
      <c r="I295">
        <v>3.8399999999999997E-2</v>
      </c>
      <c r="J295">
        <v>2.8500000000000001E-2</v>
      </c>
      <c r="K295">
        <v>1.11E-2</v>
      </c>
      <c r="L295">
        <v>2.35E-2</v>
      </c>
      <c r="M295">
        <v>2.4899999999999999E-2</v>
      </c>
      <c r="N295">
        <v>2.23E-2</v>
      </c>
      <c r="O295">
        <v>4.02E-2</v>
      </c>
      <c r="P295">
        <v>1.0800000000000001E-2</v>
      </c>
      <c r="Q295">
        <v>1.17E-2</v>
      </c>
      <c r="R295">
        <v>1.9800000000000002E-2</v>
      </c>
      <c r="S295">
        <v>1.14E-2</v>
      </c>
      <c r="T295">
        <v>7.7000000000000002E-3</v>
      </c>
      <c r="U295">
        <v>3.15E-2</v>
      </c>
    </row>
    <row r="296" spans="1:21" x14ac:dyDescent="0.25">
      <c r="A296" t="s">
        <v>39</v>
      </c>
      <c r="B296" t="s">
        <v>5</v>
      </c>
      <c r="C296">
        <v>9.9199999999999997E-2</v>
      </c>
      <c r="D296">
        <v>5.0900000000000001E-2</v>
      </c>
      <c r="E296">
        <v>6.9400000000000003E-2</v>
      </c>
      <c r="F296">
        <v>7.6899999999999996E-2</v>
      </c>
      <c r="G296">
        <v>3.1699999999999999E-2</v>
      </c>
      <c r="H296">
        <v>1.1900000000000001E-2</v>
      </c>
      <c r="I296">
        <v>7.4700000000000003E-2</v>
      </c>
      <c r="J296">
        <v>3.15E-2</v>
      </c>
      <c r="K296">
        <v>2.3699999999999999E-2</v>
      </c>
      <c r="L296">
        <v>4.4499999999999998E-2</v>
      </c>
      <c r="M296">
        <v>4.7199999999999999E-2</v>
      </c>
      <c r="N296">
        <v>4.4299999999999999E-2</v>
      </c>
      <c r="O296">
        <v>7.8399999999999997E-2</v>
      </c>
      <c r="P296">
        <v>2.1600000000000001E-2</v>
      </c>
      <c r="Q296">
        <v>2.23E-2</v>
      </c>
      <c r="R296">
        <v>3.9800000000000002E-2</v>
      </c>
      <c r="S296">
        <v>2.2100000000000002E-2</v>
      </c>
      <c r="T296">
        <v>1.4800000000000001E-2</v>
      </c>
      <c r="U296">
        <v>5.6899999999999999E-2</v>
      </c>
    </row>
    <row r="297" spans="1:21" x14ac:dyDescent="0.25">
      <c r="A297" t="s">
        <v>39</v>
      </c>
      <c r="B297" t="s">
        <v>6</v>
      </c>
      <c r="C297">
        <v>6.1800000000000001E-2</v>
      </c>
      <c r="D297">
        <v>3.7600000000000001E-2</v>
      </c>
      <c r="E297">
        <v>3.95E-2</v>
      </c>
      <c r="F297">
        <v>8.9499999999999996E-2</v>
      </c>
      <c r="G297">
        <v>4.4400000000000002E-2</v>
      </c>
      <c r="H297">
        <v>2E-3</v>
      </c>
      <c r="I297">
        <v>4.9799999999999997E-2</v>
      </c>
      <c r="J297">
        <v>6.6E-3</v>
      </c>
      <c r="K297">
        <v>2.75E-2</v>
      </c>
      <c r="L297">
        <v>4.82E-2</v>
      </c>
      <c r="M297">
        <v>1.2800000000000001E-2</v>
      </c>
      <c r="N297">
        <v>2.9600000000000001E-2</v>
      </c>
      <c r="O297">
        <v>5.5300000000000002E-2</v>
      </c>
      <c r="P297">
        <v>1.4999999999999999E-2</v>
      </c>
      <c r="Q297">
        <v>2.2200000000000001E-2</v>
      </c>
      <c r="R297">
        <v>1.6899999999999998E-2</v>
      </c>
      <c r="S297">
        <v>2.3900000000000001E-2</v>
      </c>
      <c r="T297">
        <v>2.3599999999999999E-2</v>
      </c>
      <c r="U297">
        <v>1.0200000000000001E-2</v>
      </c>
    </row>
    <row r="298" spans="1:21" x14ac:dyDescent="0.25">
      <c r="A298" t="s">
        <v>39</v>
      </c>
      <c r="B298" t="s">
        <v>7</v>
      </c>
      <c r="C298">
        <v>0.10970000000000001</v>
      </c>
      <c r="D298">
        <v>7.8600000000000003E-2</v>
      </c>
      <c r="E298">
        <v>6.5199999999999994E-2</v>
      </c>
      <c r="F298">
        <v>0.06</v>
      </c>
      <c r="G298">
        <v>2.6100000000000002E-2</v>
      </c>
      <c r="H298">
        <v>0</v>
      </c>
      <c r="I298">
        <v>4.19E-2</v>
      </c>
      <c r="J298">
        <v>3.5400000000000001E-2</v>
      </c>
      <c r="K298">
        <v>1.2E-2</v>
      </c>
      <c r="L298">
        <v>2.5399999999999999E-2</v>
      </c>
      <c r="M298">
        <v>2.5999999999999999E-2</v>
      </c>
      <c r="N298">
        <v>2.3199999999999998E-2</v>
      </c>
      <c r="O298">
        <v>4.2500000000000003E-2</v>
      </c>
      <c r="P298">
        <v>1.0999999999999999E-2</v>
      </c>
      <c r="Q298">
        <v>1.2200000000000001E-2</v>
      </c>
      <c r="R298">
        <v>2.0899999999999998E-2</v>
      </c>
      <c r="S298">
        <v>1.17E-2</v>
      </c>
      <c r="T298">
        <v>8.0000000000000002E-3</v>
      </c>
      <c r="U298">
        <v>3.3799999999999997E-2</v>
      </c>
    </row>
    <row r="299" spans="1:21" x14ac:dyDescent="0.25">
      <c r="A299" t="s">
        <v>39</v>
      </c>
      <c r="B299" t="s">
        <v>8</v>
      </c>
      <c r="C299">
        <v>0.13519999999999999</v>
      </c>
      <c r="D299">
        <v>8.9200000000000002E-2</v>
      </c>
      <c r="E299">
        <v>8.9800000000000005E-2</v>
      </c>
      <c r="F299">
        <v>0.1321</v>
      </c>
      <c r="G299">
        <v>7.2999999999999995E-2</v>
      </c>
      <c r="H299">
        <v>2.9999999999999997E-4</v>
      </c>
      <c r="I299">
        <v>9.74E-2</v>
      </c>
      <c r="J299">
        <v>8.3500000000000005E-2</v>
      </c>
      <c r="K299">
        <v>1.7600000000000001E-2</v>
      </c>
      <c r="L299">
        <v>8.3199999999999996E-2</v>
      </c>
      <c r="M299">
        <v>8.8800000000000004E-2</v>
      </c>
      <c r="N299">
        <v>6.0400000000000002E-2</v>
      </c>
      <c r="O299">
        <v>0.11890000000000001</v>
      </c>
      <c r="P299">
        <v>2.6700000000000002E-2</v>
      </c>
      <c r="Q299">
        <v>4.2999999999999997E-2</v>
      </c>
      <c r="R299">
        <v>2.6800000000000001E-2</v>
      </c>
      <c r="S299">
        <v>4.3200000000000002E-2</v>
      </c>
      <c r="T299">
        <v>2.86E-2</v>
      </c>
      <c r="U299">
        <v>0.1118</v>
      </c>
    </row>
    <row r="300" spans="1:21" x14ac:dyDescent="0.25">
      <c r="A300" t="s">
        <v>39</v>
      </c>
      <c r="B300" t="s">
        <v>9</v>
      </c>
      <c r="C300">
        <v>2.98E-2</v>
      </c>
      <c r="D300">
        <v>1.5800000000000002E-2</v>
      </c>
      <c r="E300">
        <v>3.3000000000000002E-2</v>
      </c>
      <c r="F300">
        <v>6.1199999999999997E-2</v>
      </c>
      <c r="G300">
        <v>2.75E-2</v>
      </c>
      <c r="H300">
        <v>1.18E-2</v>
      </c>
      <c r="I300">
        <v>1.47E-2</v>
      </c>
      <c r="J300">
        <v>3.8999999999999998E-3</v>
      </c>
      <c r="K300">
        <v>1.7899999999999999E-2</v>
      </c>
      <c r="L300">
        <v>3.2099999999999997E-2</v>
      </c>
      <c r="M300">
        <v>7.0000000000000001E-3</v>
      </c>
      <c r="N300">
        <v>1.46E-2</v>
      </c>
      <c r="O300">
        <v>3.1600000000000003E-2</v>
      </c>
      <c r="P300">
        <v>1.09E-2</v>
      </c>
      <c r="Q300">
        <v>1.09E-2</v>
      </c>
      <c r="R300">
        <v>9.2999999999999992E-3</v>
      </c>
      <c r="S300">
        <v>1.9099999999999999E-2</v>
      </c>
      <c r="T300">
        <v>1.61E-2</v>
      </c>
      <c r="U300">
        <v>9.7000000000000003E-3</v>
      </c>
    </row>
    <row r="301" spans="1:21" x14ac:dyDescent="0.25">
      <c r="A301" t="s">
        <v>39</v>
      </c>
      <c r="B301" t="s">
        <v>10</v>
      </c>
      <c r="C301">
        <v>1.7899999999999999E-2</v>
      </c>
      <c r="D301">
        <v>4.4999999999999997E-3</v>
      </c>
      <c r="E301">
        <v>0.01</v>
      </c>
      <c r="F301">
        <v>2.8299999999999999E-2</v>
      </c>
      <c r="G301">
        <v>8.3999999999999995E-3</v>
      </c>
      <c r="H301">
        <v>8.3999999999999995E-3</v>
      </c>
      <c r="I301">
        <v>2.7900000000000001E-2</v>
      </c>
      <c r="J301">
        <v>0</v>
      </c>
      <c r="K301">
        <v>4.3900000000000002E-2</v>
      </c>
      <c r="L301">
        <v>6.2700000000000006E-2</v>
      </c>
      <c r="M301">
        <v>3.0499999999999999E-2</v>
      </c>
      <c r="N301">
        <v>4.2099999999999999E-2</v>
      </c>
      <c r="O301">
        <v>0.12859999999999999</v>
      </c>
      <c r="P301">
        <v>4.6399999999999997E-2</v>
      </c>
      <c r="Q301">
        <v>0.1182</v>
      </c>
      <c r="R301">
        <v>5.7599999999999998E-2</v>
      </c>
      <c r="S301">
        <v>8.8999999999999999E-3</v>
      </c>
      <c r="T301">
        <v>1.2200000000000001E-2</v>
      </c>
      <c r="U301">
        <v>0.2137</v>
      </c>
    </row>
    <row r="302" spans="1:21" x14ac:dyDescent="0.25">
      <c r="A302" t="s">
        <v>40</v>
      </c>
      <c r="B302" t="s">
        <v>1</v>
      </c>
      <c r="C302">
        <v>2E-3</v>
      </c>
      <c r="D302">
        <v>1.8200000000000001E-2</v>
      </c>
      <c r="E302">
        <v>7.2400000000000006E-2</v>
      </c>
      <c r="F302">
        <v>2E-3</v>
      </c>
      <c r="G302">
        <v>5.7999999999999996E-3</v>
      </c>
      <c r="H302">
        <v>1.7000000000000001E-2</v>
      </c>
      <c r="I302">
        <v>2.3E-3</v>
      </c>
      <c r="J302">
        <v>5.0000000000000001E-3</v>
      </c>
      <c r="K302">
        <v>4.0000000000000002E-4</v>
      </c>
      <c r="L302">
        <v>1E-4</v>
      </c>
      <c r="M302">
        <v>4.0000000000000002E-4</v>
      </c>
      <c r="N302">
        <v>2.9999999999999997E-4</v>
      </c>
      <c r="O302">
        <v>1E-4</v>
      </c>
      <c r="P302">
        <v>2.9999999999999997E-4</v>
      </c>
      <c r="Q302">
        <v>0</v>
      </c>
      <c r="R302">
        <v>8.0000000000000004E-4</v>
      </c>
      <c r="S302">
        <v>0</v>
      </c>
      <c r="T302">
        <v>0</v>
      </c>
      <c r="U302">
        <v>1E-4</v>
      </c>
    </row>
    <row r="303" spans="1:21" x14ac:dyDescent="0.25">
      <c r="A303" t="s">
        <v>40</v>
      </c>
      <c r="B303" t="s">
        <v>2</v>
      </c>
      <c r="C303">
        <v>8.0999999999999996E-3</v>
      </c>
      <c r="D303">
        <v>3.9699999999999999E-2</v>
      </c>
      <c r="E303">
        <v>4.4699999999999997E-2</v>
      </c>
      <c r="F303">
        <v>6.0000000000000001E-3</v>
      </c>
      <c r="G303">
        <v>2.5999999999999999E-2</v>
      </c>
      <c r="H303">
        <v>4.0599999999999997E-2</v>
      </c>
      <c r="I303">
        <v>0.01</v>
      </c>
      <c r="J303">
        <v>1.5599999999999999E-2</v>
      </c>
      <c r="K303">
        <v>2E-3</v>
      </c>
      <c r="L303">
        <v>6.9999999999999999E-4</v>
      </c>
      <c r="M303">
        <v>1.8E-3</v>
      </c>
      <c r="N303">
        <v>1.4E-3</v>
      </c>
      <c r="O303">
        <v>6.9999999999999999E-4</v>
      </c>
      <c r="P303">
        <v>1.2999999999999999E-3</v>
      </c>
      <c r="Q303">
        <v>0</v>
      </c>
      <c r="R303">
        <v>3.5000000000000001E-3</v>
      </c>
      <c r="S303">
        <v>0</v>
      </c>
      <c r="T303">
        <v>0</v>
      </c>
      <c r="U303">
        <v>6.9999999999999999E-4</v>
      </c>
    </row>
    <row r="304" spans="1:21" x14ac:dyDescent="0.25">
      <c r="A304" t="s">
        <v>40</v>
      </c>
      <c r="B304" t="s">
        <v>3</v>
      </c>
      <c r="C304">
        <v>3.9100000000000003E-2</v>
      </c>
      <c r="D304">
        <v>9.1200000000000003E-2</v>
      </c>
      <c r="E304">
        <v>4.3900000000000002E-2</v>
      </c>
      <c r="F304">
        <v>3.56E-2</v>
      </c>
      <c r="G304">
        <v>4.4400000000000002E-2</v>
      </c>
      <c r="H304">
        <v>7.6799999999999993E-2</v>
      </c>
      <c r="I304">
        <v>3.5400000000000001E-2</v>
      </c>
      <c r="J304">
        <v>1.21E-2</v>
      </c>
      <c r="K304">
        <v>1.3299999999999999E-2</v>
      </c>
      <c r="L304">
        <v>2.5499999999999998E-2</v>
      </c>
      <c r="M304">
        <v>1.2E-2</v>
      </c>
      <c r="N304">
        <v>1.29E-2</v>
      </c>
      <c r="O304">
        <v>3.78E-2</v>
      </c>
      <c r="P304">
        <v>2.3900000000000001E-2</v>
      </c>
      <c r="Q304">
        <v>1.21E-2</v>
      </c>
      <c r="R304">
        <v>2.6100000000000002E-2</v>
      </c>
      <c r="S304">
        <v>1.4200000000000001E-2</v>
      </c>
      <c r="T304">
        <v>1.35E-2</v>
      </c>
      <c r="U304">
        <v>1.6199999999999999E-2</v>
      </c>
    </row>
    <row r="305" spans="1:21" x14ac:dyDescent="0.25">
      <c r="A305" t="s">
        <v>40</v>
      </c>
      <c r="B305" t="s">
        <v>4</v>
      </c>
      <c r="C305">
        <v>2.2800000000000001E-2</v>
      </c>
      <c r="D305">
        <v>4.7199999999999999E-2</v>
      </c>
      <c r="E305">
        <v>4.0899999999999999E-2</v>
      </c>
      <c r="F305">
        <v>2.12E-2</v>
      </c>
      <c r="G305">
        <v>2.1700000000000001E-2</v>
      </c>
      <c r="H305">
        <v>5.6899999999999999E-2</v>
      </c>
      <c r="I305">
        <v>3.3399999999999999E-2</v>
      </c>
      <c r="J305">
        <v>2.3E-2</v>
      </c>
      <c r="K305">
        <v>1.2699999999999999E-2</v>
      </c>
      <c r="L305">
        <v>1.43E-2</v>
      </c>
      <c r="M305">
        <v>8.0999999999999996E-3</v>
      </c>
      <c r="N305">
        <v>1.0800000000000001E-2</v>
      </c>
      <c r="O305">
        <v>2.1499999999999998E-2</v>
      </c>
      <c r="P305">
        <v>1.34E-2</v>
      </c>
      <c r="Q305">
        <v>3.5700000000000003E-2</v>
      </c>
      <c r="R305">
        <v>1.9199999999999998E-2</v>
      </c>
      <c r="S305">
        <v>4.5999999999999999E-2</v>
      </c>
      <c r="T305">
        <v>4.1099999999999998E-2</v>
      </c>
      <c r="U305">
        <v>1.37E-2</v>
      </c>
    </row>
    <row r="306" spans="1:21" x14ac:dyDescent="0.25">
      <c r="A306" t="s">
        <v>40</v>
      </c>
      <c r="B306" t="s">
        <v>5</v>
      </c>
      <c r="C306">
        <v>4.2099999999999999E-2</v>
      </c>
      <c r="D306">
        <v>8.5300000000000001E-2</v>
      </c>
      <c r="E306">
        <v>8.09E-2</v>
      </c>
      <c r="F306">
        <v>4.0899999999999999E-2</v>
      </c>
      <c r="G306">
        <v>3.9100000000000003E-2</v>
      </c>
      <c r="H306">
        <v>0.10829999999999999</v>
      </c>
      <c r="I306">
        <v>6.6900000000000001E-2</v>
      </c>
      <c r="J306">
        <v>3.61E-2</v>
      </c>
      <c r="K306">
        <v>2.5499999999999998E-2</v>
      </c>
      <c r="L306">
        <v>2.7900000000000001E-2</v>
      </c>
      <c r="M306">
        <v>1.5800000000000002E-2</v>
      </c>
      <c r="N306">
        <v>2.1600000000000001E-2</v>
      </c>
      <c r="O306">
        <v>4.1099999999999998E-2</v>
      </c>
      <c r="P306">
        <v>2.6100000000000002E-2</v>
      </c>
      <c r="Q306">
        <v>6.5299999999999997E-2</v>
      </c>
      <c r="R306">
        <v>3.8199999999999998E-2</v>
      </c>
      <c r="S306">
        <v>7.3200000000000001E-2</v>
      </c>
      <c r="T306">
        <v>6.3899999999999998E-2</v>
      </c>
      <c r="U306">
        <v>2.7400000000000001E-2</v>
      </c>
    </row>
    <row r="307" spans="1:21" x14ac:dyDescent="0.25">
      <c r="A307" t="s">
        <v>40</v>
      </c>
      <c r="B307" t="s">
        <v>6</v>
      </c>
      <c r="C307">
        <v>3.6200000000000003E-2</v>
      </c>
      <c r="D307">
        <v>7.4200000000000002E-2</v>
      </c>
      <c r="E307">
        <v>3.9E-2</v>
      </c>
      <c r="F307">
        <v>3.4000000000000002E-2</v>
      </c>
      <c r="G307">
        <v>3.9800000000000002E-2</v>
      </c>
      <c r="H307">
        <v>5.96E-2</v>
      </c>
      <c r="I307">
        <v>3.4200000000000001E-2</v>
      </c>
      <c r="J307">
        <v>1.2200000000000001E-2</v>
      </c>
      <c r="K307">
        <v>1.3100000000000001E-2</v>
      </c>
      <c r="L307">
        <v>2.4799999999999999E-2</v>
      </c>
      <c r="M307">
        <v>1.1900000000000001E-2</v>
      </c>
      <c r="N307">
        <v>1.2800000000000001E-2</v>
      </c>
      <c r="O307">
        <v>3.6200000000000003E-2</v>
      </c>
      <c r="P307">
        <v>2.3199999999999998E-2</v>
      </c>
      <c r="Q307">
        <v>1.1900000000000001E-2</v>
      </c>
      <c r="R307">
        <v>2.5499999999999998E-2</v>
      </c>
      <c r="S307">
        <v>1.37E-2</v>
      </c>
      <c r="T307">
        <v>1.2999999999999999E-2</v>
      </c>
      <c r="U307">
        <v>1.6E-2</v>
      </c>
    </row>
    <row r="308" spans="1:21" x14ac:dyDescent="0.25">
      <c r="A308" t="s">
        <v>40</v>
      </c>
      <c r="B308" t="s">
        <v>7</v>
      </c>
      <c r="C308">
        <v>2.4299999999999999E-2</v>
      </c>
      <c r="D308">
        <v>5.91E-2</v>
      </c>
      <c r="E308">
        <v>5.0200000000000002E-2</v>
      </c>
      <c r="F308">
        <v>2.1899999999999999E-2</v>
      </c>
      <c r="G308">
        <v>2.4E-2</v>
      </c>
      <c r="H308">
        <v>7.5899999999999995E-2</v>
      </c>
      <c r="I308">
        <v>3.5900000000000001E-2</v>
      </c>
      <c r="J308">
        <v>2.75E-2</v>
      </c>
      <c r="K308">
        <v>1.2999999999999999E-2</v>
      </c>
      <c r="L308">
        <v>1.47E-2</v>
      </c>
      <c r="M308">
        <v>8.3000000000000001E-3</v>
      </c>
      <c r="N308">
        <v>1.0999999999999999E-2</v>
      </c>
      <c r="O308">
        <v>2.23E-2</v>
      </c>
      <c r="P308">
        <v>1.37E-2</v>
      </c>
      <c r="Q308">
        <v>3.8100000000000002E-2</v>
      </c>
      <c r="R308">
        <v>1.9800000000000002E-2</v>
      </c>
      <c r="S308">
        <v>5.4300000000000001E-2</v>
      </c>
      <c r="T308">
        <v>4.9299999999999997E-2</v>
      </c>
      <c r="U308">
        <v>1.4E-2</v>
      </c>
    </row>
    <row r="309" spans="1:21" x14ac:dyDescent="0.25">
      <c r="A309" t="s">
        <v>40</v>
      </c>
      <c r="B309" t="s">
        <v>8</v>
      </c>
      <c r="C309">
        <v>7.9500000000000001E-2</v>
      </c>
      <c r="D309">
        <v>0.14899999999999999</v>
      </c>
      <c r="E309">
        <v>9.9699999999999997E-2</v>
      </c>
      <c r="F309">
        <v>7.4700000000000003E-2</v>
      </c>
      <c r="G309">
        <v>8.7300000000000003E-2</v>
      </c>
      <c r="H309">
        <v>0.12609999999999999</v>
      </c>
      <c r="I309">
        <v>6.9699999999999998E-2</v>
      </c>
      <c r="J309">
        <v>6.4100000000000004E-2</v>
      </c>
      <c r="K309">
        <v>2.7300000000000001E-2</v>
      </c>
      <c r="L309">
        <v>5.4600000000000003E-2</v>
      </c>
      <c r="M309">
        <v>2.8500000000000001E-2</v>
      </c>
      <c r="N309">
        <v>2.64E-2</v>
      </c>
      <c r="O309">
        <v>7.9600000000000004E-2</v>
      </c>
      <c r="P309">
        <v>5.11E-2</v>
      </c>
      <c r="Q309">
        <v>0.12330000000000001</v>
      </c>
      <c r="R309">
        <v>5.0900000000000001E-2</v>
      </c>
      <c r="S309">
        <v>0.12809999999999999</v>
      </c>
      <c r="T309">
        <v>0.1109</v>
      </c>
      <c r="U309">
        <v>3.3500000000000002E-2</v>
      </c>
    </row>
    <row r="310" spans="1:21" x14ac:dyDescent="0.25">
      <c r="A310" t="s">
        <v>40</v>
      </c>
      <c r="B310" t="s">
        <v>9</v>
      </c>
      <c r="C310">
        <v>1.9699999999999999E-2</v>
      </c>
      <c r="D310">
        <v>4.4299999999999999E-2</v>
      </c>
      <c r="E310">
        <v>3.6999999999999998E-2</v>
      </c>
      <c r="F310">
        <v>1.78E-2</v>
      </c>
      <c r="G310">
        <v>1.49E-2</v>
      </c>
      <c r="H310">
        <v>3.27E-2</v>
      </c>
      <c r="I310">
        <v>1.3599999999999999E-2</v>
      </c>
      <c r="J310">
        <v>8.5000000000000006E-3</v>
      </c>
      <c r="K310">
        <v>8.6999999999999994E-3</v>
      </c>
      <c r="L310">
        <v>1.0500000000000001E-2</v>
      </c>
      <c r="M310">
        <v>8.6999999999999994E-3</v>
      </c>
      <c r="N310">
        <v>5.7000000000000002E-3</v>
      </c>
      <c r="O310">
        <v>5.4000000000000003E-3</v>
      </c>
      <c r="P310">
        <v>7.3000000000000001E-3</v>
      </c>
      <c r="Q310">
        <v>5.1000000000000004E-3</v>
      </c>
      <c r="R310">
        <v>1.6E-2</v>
      </c>
      <c r="S310">
        <v>5.7000000000000002E-3</v>
      </c>
      <c r="T310">
        <v>5.8999999999999999E-3</v>
      </c>
      <c r="U310">
        <v>5.3E-3</v>
      </c>
    </row>
    <row r="311" spans="1:21" x14ac:dyDescent="0.25">
      <c r="A311" t="s">
        <v>40</v>
      </c>
      <c r="B311" t="s">
        <v>10</v>
      </c>
      <c r="C311">
        <v>2.6800000000000001E-2</v>
      </c>
      <c r="D311">
        <v>1.0999999999999999E-2</v>
      </c>
      <c r="E311">
        <v>1.2999999999999999E-2</v>
      </c>
      <c r="F311">
        <v>2.7E-2</v>
      </c>
      <c r="G311">
        <v>4.4999999999999997E-3</v>
      </c>
      <c r="H311">
        <v>8.8999999999999999E-3</v>
      </c>
      <c r="I311">
        <v>2.1700000000000001E-2</v>
      </c>
      <c r="J311">
        <v>8.8999999999999999E-3</v>
      </c>
      <c r="K311">
        <v>8.3999999999999995E-3</v>
      </c>
      <c r="L311">
        <v>4.7600000000000003E-2</v>
      </c>
      <c r="M311">
        <v>4.2799999999999998E-2</v>
      </c>
      <c r="N311">
        <v>0.21460000000000001</v>
      </c>
      <c r="O311">
        <v>0.1124</v>
      </c>
      <c r="P311">
        <v>4.87E-2</v>
      </c>
      <c r="Q311">
        <v>0.24440000000000001</v>
      </c>
      <c r="R311">
        <v>2.7400000000000001E-2</v>
      </c>
      <c r="S311">
        <v>1.2999999999999999E-2</v>
      </c>
      <c r="T311">
        <v>1.34E-2</v>
      </c>
      <c r="U311">
        <v>3.6499999999999998E-2</v>
      </c>
    </row>
    <row r="312" spans="1:21" x14ac:dyDescent="0.25">
      <c r="A312" t="s">
        <v>41</v>
      </c>
      <c r="B312" t="s">
        <v>1</v>
      </c>
      <c r="C312">
        <v>5.4999999999999997E-3</v>
      </c>
      <c r="D312">
        <v>1.83E-2</v>
      </c>
      <c r="E312">
        <v>4.2299999999999997E-2</v>
      </c>
      <c r="F312">
        <v>1.26E-2</v>
      </c>
      <c r="G312">
        <v>1.4999999999999999E-2</v>
      </c>
      <c r="H312">
        <v>1.95E-2</v>
      </c>
      <c r="I312">
        <v>2.0999999999999999E-3</v>
      </c>
      <c r="J312">
        <v>9.7999999999999997E-3</v>
      </c>
      <c r="K312">
        <v>2.5999999999999999E-3</v>
      </c>
      <c r="L312">
        <v>3.2000000000000002E-3</v>
      </c>
      <c r="M312">
        <v>4.1999999999999997E-3</v>
      </c>
      <c r="N312">
        <v>2.3E-3</v>
      </c>
      <c r="O312">
        <v>7.0000000000000001E-3</v>
      </c>
      <c r="P312">
        <v>3.5000000000000001E-3</v>
      </c>
      <c r="Q312">
        <v>6.0000000000000001E-3</v>
      </c>
      <c r="R312">
        <v>2.5999999999999999E-3</v>
      </c>
      <c r="S312">
        <v>8.9999999999999998E-4</v>
      </c>
      <c r="T312">
        <v>8.0000000000000004E-4</v>
      </c>
      <c r="U312">
        <v>2.0999999999999999E-3</v>
      </c>
    </row>
    <row r="313" spans="1:21" x14ac:dyDescent="0.25">
      <c r="A313" t="s">
        <v>41</v>
      </c>
      <c r="B313" t="s">
        <v>2</v>
      </c>
      <c r="C313">
        <v>2.4799999999999999E-2</v>
      </c>
      <c r="D313">
        <v>7.7299999999999994E-2</v>
      </c>
      <c r="E313">
        <v>4.5499999999999999E-2</v>
      </c>
      <c r="F313">
        <v>3.6799999999999999E-2</v>
      </c>
      <c r="G313">
        <v>2.8899999999999999E-2</v>
      </c>
      <c r="H313">
        <v>1.7000000000000001E-2</v>
      </c>
      <c r="I313">
        <v>1.01E-2</v>
      </c>
      <c r="J313">
        <v>1.9300000000000001E-2</v>
      </c>
      <c r="K313">
        <v>1.3299999999999999E-2</v>
      </c>
      <c r="L313">
        <v>1.2699999999999999E-2</v>
      </c>
      <c r="M313">
        <v>1.95E-2</v>
      </c>
      <c r="N313">
        <v>9.9000000000000008E-3</v>
      </c>
      <c r="O313">
        <v>2.5899999999999999E-2</v>
      </c>
      <c r="P313">
        <v>1.52E-2</v>
      </c>
      <c r="Q313">
        <v>2.41E-2</v>
      </c>
      <c r="R313">
        <v>1.3100000000000001E-2</v>
      </c>
      <c r="S313">
        <v>3.5000000000000001E-3</v>
      </c>
      <c r="T313">
        <v>3.5000000000000001E-3</v>
      </c>
      <c r="U313">
        <v>7.9000000000000008E-3</v>
      </c>
    </row>
    <row r="314" spans="1:21" x14ac:dyDescent="0.25">
      <c r="A314" t="s">
        <v>41</v>
      </c>
      <c r="B314" t="s">
        <v>3</v>
      </c>
      <c r="C314">
        <v>0.13059999999999999</v>
      </c>
      <c r="D314">
        <v>0.24440000000000001</v>
      </c>
      <c r="E314">
        <v>0.1295</v>
      </c>
      <c r="F314">
        <v>9.7100000000000006E-2</v>
      </c>
      <c r="G314">
        <v>6.7299999999999999E-2</v>
      </c>
      <c r="H314">
        <v>0</v>
      </c>
      <c r="I314">
        <v>4.1500000000000002E-2</v>
      </c>
      <c r="J314">
        <v>4.9599999999999998E-2</v>
      </c>
      <c r="K314">
        <v>3.8899999999999997E-2</v>
      </c>
      <c r="L314">
        <v>3.5900000000000001E-2</v>
      </c>
      <c r="M314">
        <v>4.4900000000000002E-2</v>
      </c>
      <c r="N314">
        <v>6.5199999999999994E-2</v>
      </c>
      <c r="O314">
        <v>0.10340000000000001</v>
      </c>
      <c r="P314">
        <v>5.7599999999999998E-2</v>
      </c>
      <c r="Q314">
        <v>4.1300000000000003E-2</v>
      </c>
      <c r="R314">
        <v>7.0900000000000005E-2</v>
      </c>
      <c r="S314">
        <v>1.38E-2</v>
      </c>
      <c r="T314">
        <v>1.38E-2</v>
      </c>
      <c r="U314">
        <v>2.7900000000000001E-2</v>
      </c>
    </row>
    <row r="315" spans="1:21" x14ac:dyDescent="0.25">
      <c r="A315" t="s">
        <v>41</v>
      </c>
      <c r="B315" t="s">
        <v>4</v>
      </c>
      <c r="C315">
        <v>8.6999999999999994E-2</v>
      </c>
      <c r="D315">
        <v>0.1123</v>
      </c>
      <c r="E315">
        <v>5.6899999999999999E-2</v>
      </c>
      <c r="F315">
        <v>6.0100000000000001E-2</v>
      </c>
      <c r="G315">
        <v>4.7500000000000001E-2</v>
      </c>
      <c r="H315">
        <v>2E-3</v>
      </c>
      <c r="I315">
        <v>2.3300000000000001E-2</v>
      </c>
      <c r="J315">
        <v>5.1400000000000001E-2</v>
      </c>
      <c r="K315">
        <v>7.1999999999999998E-3</v>
      </c>
      <c r="L315">
        <v>2.5700000000000001E-2</v>
      </c>
      <c r="M315">
        <v>4.41E-2</v>
      </c>
      <c r="N315">
        <v>3.3099999999999997E-2</v>
      </c>
      <c r="O315">
        <v>6.8400000000000002E-2</v>
      </c>
      <c r="P315">
        <v>3.7499999999999999E-2</v>
      </c>
      <c r="Q315">
        <v>4.3499999999999997E-2</v>
      </c>
      <c r="R315">
        <v>3.4700000000000002E-2</v>
      </c>
      <c r="S315">
        <v>1.37E-2</v>
      </c>
      <c r="T315">
        <v>1.37E-2</v>
      </c>
      <c r="U315">
        <v>2.7099999999999999E-2</v>
      </c>
    </row>
    <row r="316" spans="1:21" x14ac:dyDescent="0.25">
      <c r="A316" t="s">
        <v>41</v>
      </c>
      <c r="B316" t="s">
        <v>5</v>
      </c>
      <c r="C316">
        <v>0.13170000000000001</v>
      </c>
      <c r="D316">
        <v>0.24229999999999999</v>
      </c>
      <c r="E316">
        <v>0.1055</v>
      </c>
      <c r="F316">
        <v>0.1026</v>
      </c>
      <c r="G316">
        <v>9.35E-2</v>
      </c>
      <c r="H316">
        <v>9.1000000000000004E-3</v>
      </c>
      <c r="I316">
        <v>4.6300000000000001E-2</v>
      </c>
      <c r="J316">
        <v>8.3000000000000004E-2</v>
      </c>
      <c r="K316">
        <v>1.34E-2</v>
      </c>
      <c r="L316">
        <v>4.9599999999999998E-2</v>
      </c>
      <c r="M316">
        <v>7.8200000000000006E-2</v>
      </c>
      <c r="N316">
        <v>5.74E-2</v>
      </c>
      <c r="O316">
        <v>0.123</v>
      </c>
      <c r="P316">
        <v>6.8900000000000003E-2</v>
      </c>
      <c r="Q316">
        <v>8.14E-2</v>
      </c>
      <c r="R316">
        <v>6.2199999999999998E-2</v>
      </c>
      <c r="S316">
        <v>2.7300000000000001E-2</v>
      </c>
      <c r="T316">
        <v>2.7300000000000001E-2</v>
      </c>
      <c r="U316">
        <v>4.9700000000000001E-2</v>
      </c>
    </row>
    <row r="317" spans="1:21" x14ac:dyDescent="0.25">
      <c r="A317" t="s">
        <v>41</v>
      </c>
      <c r="B317" t="s">
        <v>6</v>
      </c>
      <c r="C317">
        <v>8.1900000000000001E-2</v>
      </c>
      <c r="D317">
        <v>8.0299999999999996E-2</v>
      </c>
      <c r="E317">
        <v>8.5800000000000001E-2</v>
      </c>
      <c r="F317">
        <v>7.6499999999999999E-2</v>
      </c>
      <c r="G317">
        <v>5.4300000000000001E-2</v>
      </c>
      <c r="H317">
        <v>3.8999999999999998E-3</v>
      </c>
      <c r="I317">
        <v>3.8399999999999997E-2</v>
      </c>
      <c r="J317">
        <v>4.9799999999999997E-2</v>
      </c>
      <c r="K317">
        <v>3.5700000000000003E-2</v>
      </c>
      <c r="L317">
        <v>3.2399999999999998E-2</v>
      </c>
      <c r="M317">
        <v>4.2299999999999997E-2</v>
      </c>
      <c r="N317">
        <v>5.8200000000000002E-2</v>
      </c>
      <c r="O317">
        <v>8.5599999999999996E-2</v>
      </c>
      <c r="P317">
        <v>5.0999999999999997E-2</v>
      </c>
      <c r="Q317">
        <v>3.8800000000000001E-2</v>
      </c>
      <c r="R317">
        <v>6.1899999999999997E-2</v>
      </c>
      <c r="S317">
        <v>1.37E-2</v>
      </c>
      <c r="T317">
        <v>1.37E-2</v>
      </c>
      <c r="U317">
        <v>2.63E-2</v>
      </c>
    </row>
    <row r="318" spans="1:21" x14ac:dyDescent="0.25">
      <c r="A318" t="s">
        <v>41</v>
      </c>
      <c r="B318" t="s">
        <v>7</v>
      </c>
      <c r="C318">
        <v>0.13819999999999999</v>
      </c>
      <c r="D318">
        <v>0.27960000000000002</v>
      </c>
      <c r="E318">
        <v>9.5799999999999996E-2</v>
      </c>
      <c r="F318">
        <v>7.5800000000000006E-2</v>
      </c>
      <c r="G318">
        <v>6.2700000000000006E-2</v>
      </c>
      <c r="H318">
        <v>0</v>
      </c>
      <c r="I318">
        <v>2.5999999999999999E-2</v>
      </c>
      <c r="J318">
        <v>6.8199999999999997E-2</v>
      </c>
      <c r="K318">
        <v>8.2000000000000007E-3</v>
      </c>
      <c r="L318">
        <v>2.8400000000000002E-2</v>
      </c>
      <c r="M318">
        <v>4.8599999999999997E-2</v>
      </c>
      <c r="N318">
        <v>3.6700000000000003E-2</v>
      </c>
      <c r="O318">
        <v>8.2900000000000001E-2</v>
      </c>
      <c r="P318">
        <v>4.1799999999999997E-2</v>
      </c>
      <c r="Q318">
        <v>4.7899999999999998E-2</v>
      </c>
      <c r="R318">
        <v>4.0899999999999999E-2</v>
      </c>
      <c r="S318">
        <v>1.4E-2</v>
      </c>
      <c r="T318">
        <v>1.4E-2</v>
      </c>
      <c r="U318">
        <v>2.8799999999999999E-2</v>
      </c>
    </row>
    <row r="319" spans="1:21" x14ac:dyDescent="0.25">
      <c r="A319" t="s">
        <v>41</v>
      </c>
      <c r="B319" t="s">
        <v>8</v>
      </c>
      <c r="C319">
        <v>0.17849999999999999</v>
      </c>
      <c r="D319">
        <v>0.16789999999999999</v>
      </c>
      <c r="E319">
        <v>0.15759999999999999</v>
      </c>
      <c r="F319">
        <v>0.16850000000000001</v>
      </c>
      <c r="G319">
        <v>0.11700000000000001</v>
      </c>
      <c r="H319">
        <v>6.9999999999999999E-4</v>
      </c>
      <c r="I319">
        <v>5.7799999999999997E-2</v>
      </c>
      <c r="J319">
        <v>0.1113</v>
      </c>
      <c r="K319">
        <v>3.85E-2</v>
      </c>
      <c r="L319">
        <v>6.9500000000000006E-2</v>
      </c>
      <c r="M319">
        <v>0.1477</v>
      </c>
      <c r="N319">
        <v>0.1227</v>
      </c>
      <c r="O319">
        <v>0.1855</v>
      </c>
      <c r="P319">
        <v>0.1106</v>
      </c>
      <c r="Q319">
        <v>0.13270000000000001</v>
      </c>
      <c r="R319">
        <v>0.1163</v>
      </c>
      <c r="S319">
        <v>2.7300000000000001E-2</v>
      </c>
      <c r="T319">
        <v>2.7300000000000001E-2</v>
      </c>
      <c r="U319">
        <v>0.1007</v>
      </c>
    </row>
    <row r="320" spans="1:21" x14ac:dyDescent="0.25">
      <c r="A320" t="s">
        <v>41</v>
      </c>
      <c r="B320" t="s">
        <v>9</v>
      </c>
      <c r="C320">
        <v>3.0499999999999999E-2</v>
      </c>
      <c r="D320">
        <v>4.1099999999999998E-2</v>
      </c>
      <c r="E320">
        <v>6.7000000000000004E-2</v>
      </c>
      <c r="F320">
        <v>4.02E-2</v>
      </c>
      <c r="G320">
        <v>2.3E-2</v>
      </c>
      <c r="H320">
        <v>1.3599999999999999E-2</v>
      </c>
      <c r="I320">
        <v>1.41E-2</v>
      </c>
      <c r="J320">
        <v>7.1000000000000004E-3</v>
      </c>
      <c r="K320">
        <v>2.63E-2</v>
      </c>
      <c r="L320">
        <v>3.3099999999999997E-2</v>
      </c>
      <c r="M320">
        <v>0.03</v>
      </c>
      <c r="N320">
        <v>4.1000000000000002E-2</v>
      </c>
      <c r="O320">
        <v>3.0599999999999999E-2</v>
      </c>
      <c r="P320">
        <v>2.2599999999999999E-2</v>
      </c>
      <c r="Q320">
        <v>3.4599999999999999E-2</v>
      </c>
      <c r="R320">
        <v>3.5400000000000001E-2</v>
      </c>
      <c r="S320">
        <v>1.5900000000000001E-2</v>
      </c>
      <c r="T320">
        <v>1.5100000000000001E-2</v>
      </c>
      <c r="U320">
        <v>2.6700000000000002E-2</v>
      </c>
    </row>
    <row r="321" spans="1:21" x14ac:dyDescent="0.25">
      <c r="A321" t="s">
        <v>41</v>
      </c>
      <c r="B321" t="s">
        <v>10</v>
      </c>
      <c r="C321">
        <v>1.14E-2</v>
      </c>
      <c r="D321">
        <v>8.3999999999999995E-3</v>
      </c>
      <c r="E321">
        <v>5.4999999999999997E-3</v>
      </c>
      <c r="F321">
        <v>2.3900000000000001E-2</v>
      </c>
      <c r="G321">
        <v>8.8999999999999999E-3</v>
      </c>
      <c r="H321">
        <v>8.8999999999999999E-3</v>
      </c>
      <c r="I321">
        <v>1.52E-2</v>
      </c>
      <c r="J321">
        <v>8.8999999999999999E-3</v>
      </c>
      <c r="K321">
        <v>5.1200000000000002E-2</v>
      </c>
      <c r="L321">
        <v>4.8300000000000003E-2</v>
      </c>
      <c r="M321">
        <v>3.7699999999999997E-2</v>
      </c>
      <c r="N321">
        <v>0.19070000000000001</v>
      </c>
      <c r="O321">
        <v>2.6100000000000002E-2</v>
      </c>
      <c r="P321">
        <v>5.9400000000000001E-2</v>
      </c>
      <c r="Q321">
        <v>0.1767</v>
      </c>
      <c r="R321">
        <v>2.7699999999999999E-2</v>
      </c>
      <c r="S321">
        <v>1.0999999999999999E-2</v>
      </c>
      <c r="T321">
        <v>8.3999999999999995E-3</v>
      </c>
      <c r="U321">
        <v>0.53129999999999999</v>
      </c>
    </row>
    <row r="322" spans="1:21" x14ac:dyDescent="0.25">
      <c r="A322" t="s">
        <v>42</v>
      </c>
      <c r="B322" t="s">
        <v>1</v>
      </c>
      <c r="C322">
        <v>6.6699999999999995E-2</v>
      </c>
      <c r="D322">
        <v>5.6500000000000002E-2</v>
      </c>
      <c r="E322">
        <v>0</v>
      </c>
      <c r="F322">
        <v>0.15670000000000001</v>
      </c>
      <c r="G322">
        <v>2.8899999999999999E-2</v>
      </c>
      <c r="H322">
        <v>8.1299999999999997E-2</v>
      </c>
      <c r="I322">
        <v>0.13669999999999999</v>
      </c>
      <c r="J322">
        <v>4.4999999999999998E-2</v>
      </c>
      <c r="K322">
        <v>0.1143</v>
      </c>
      <c r="L322">
        <v>7.4399999999999994E-2</v>
      </c>
      <c r="M322">
        <v>5.2600000000000001E-2</v>
      </c>
      <c r="N322">
        <v>7.0900000000000005E-2</v>
      </c>
      <c r="O322">
        <v>8.8400000000000006E-2</v>
      </c>
      <c r="P322">
        <v>8.4199999999999997E-2</v>
      </c>
      <c r="Q322">
        <v>6.3600000000000004E-2</v>
      </c>
      <c r="R322">
        <v>5.0700000000000002E-2</v>
      </c>
      <c r="S322">
        <v>6.8699999999999997E-2</v>
      </c>
      <c r="T322">
        <v>6.3899999999999998E-2</v>
      </c>
      <c r="U322">
        <v>5.5800000000000002E-2</v>
      </c>
    </row>
    <row r="323" spans="1:21" x14ac:dyDescent="0.25">
      <c r="A323" t="s">
        <v>42</v>
      </c>
      <c r="B323" t="s">
        <v>2</v>
      </c>
      <c r="C323">
        <v>9.5999999999999992E-3</v>
      </c>
      <c r="D323">
        <v>1.6999999999999999E-3</v>
      </c>
      <c r="E323">
        <v>0</v>
      </c>
      <c r="F323">
        <v>5.4000000000000003E-3</v>
      </c>
      <c r="G323">
        <v>2.1399999999999999E-2</v>
      </c>
      <c r="H323">
        <v>6.0000000000000001E-3</v>
      </c>
      <c r="I323">
        <v>1.14E-2</v>
      </c>
      <c r="J323">
        <v>2E-3</v>
      </c>
      <c r="K323">
        <v>1.06E-2</v>
      </c>
      <c r="L323">
        <v>1.49E-2</v>
      </c>
      <c r="M323">
        <v>1.14E-2</v>
      </c>
      <c r="N323">
        <v>5.1999999999999998E-3</v>
      </c>
      <c r="O323">
        <v>3.7000000000000002E-3</v>
      </c>
      <c r="P323">
        <v>4.0000000000000001E-3</v>
      </c>
      <c r="Q323">
        <v>4.7000000000000002E-3</v>
      </c>
      <c r="R323">
        <v>2.5999999999999999E-3</v>
      </c>
      <c r="S323">
        <v>3.0200000000000001E-2</v>
      </c>
      <c r="T323">
        <v>1.9E-3</v>
      </c>
      <c r="U323">
        <v>6.1999999999999998E-3</v>
      </c>
    </row>
    <row r="324" spans="1:21" x14ac:dyDescent="0.25">
      <c r="A324" t="s">
        <v>42</v>
      </c>
      <c r="B324" t="s">
        <v>3</v>
      </c>
      <c r="C324">
        <v>0</v>
      </c>
      <c r="D324">
        <v>9.2700000000000005E-2</v>
      </c>
      <c r="E324">
        <v>0</v>
      </c>
      <c r="F324">
        <v>0</v>
      </c>
      <c r="G324">
        <v>0</v>
      </c>
      <c r="H324">
        <v>0</v>
      </c>
      <c r="I324">
        <v>0.25840000000000002</v>
      </c>
      <c r="J324">
        <v>6.1899999999999997E-2</v>
      </c>
      <c r="K324">
        <v>0.20910000000000001</v>
      </c>
      <c r="L324">
        <v>0</v>
      </c>
      <c r="M324">
        <v>7.2700000000000001E-2</v>
      </c>
      <c r="N324">
        <v>9.4399999999999998E-2</v>
      </c>
      <c r="O324">
        <v>0</v>
      </c>
      <c r="P324">
        <v>0</v>
      </c>
      <c r="Q324">
        <v>6.6199999999999995E-2</v>
      </c>
      <c r="R324">
        <v>0</v>
      </c>
      <c r="S324">
        <v>3.5000000000000003E-2</v>
      </c>
      <c r="T324">
        <v>9.4299999999999995E-2</v>
      </c>
      <c r="U324">
        <v>0.25729999999999997</v>
      </c>
    </row>
    <row r="325" spans="1:21" x14ac:dyDescent="0.25">
      <c r="A325" t="s">
        <v>42</v>
      </c>
      <c r="B325" t="s">
        <v>4</v>
      </c>
      <c r="C325">
        <v>2.0000000000000001E-4</v>
      </c>
      <c r="D325">
        <v>2.1000000000000001E-2</v>
      </c>
      <c r="E325">
        <v>2.0000000000000001E-4</v>
      </c>
      <c r="F325">
        <v>2.0000000000000001E-4</v>
      </c>
      <c r="G325">
        <v>2.0000000000000001E-4</v>
      </c>
      <c r="H325">
        <v>2.0000000000000001E-4</v>
      </c>
      <c r="I325">
        <v>4.3400000000000001E-2</v>
      </c>
      <c r="J325">
        <v>2.7199999999999998E-2</v>
      </c>
      <c r="K325">
        <v>1.9199999999999998E-2</v>
      </c>
      <c r="L325">
        <v>2.0000000000000001E-4</v>
      </c>
      <c r="M325">
        <v>3.8300000000000001E-2</v>
      </c>
      <c r="N325">
        <v>8.0999999999999996E-3</v>
      </c>
      <c r="O325">
        <v>2.0000000000000001E-4</v>
      </c>
      <c r="P325">
        <v>2.0000000000000001E-4</v>
      </c>
      <c r="Q325">
        <v>5.0900000000000001E-2</v>
      </c>
      <c r="R325">
        <v>2.0000000000000001E-4</v>
      </c>
      <c r="S325">
        <v>1.0200000000000001E-2</v>
      </c>
      <c r="T325">
        <v>1.2500000000000001E-2</v>
      </c>
      <c r="U325">
        <v>1.5599999999999999E-2</v>
      </c>
    </row>
    <row r="326" spans="1:21" x14ac:dyDescent="0.25">
      <c r="A326" t="s">
        <v>42</v>
      </c>
      <c r="B326" t="s">
        <v>5</v>
      </c>
      <c r="C326">
        <v>0</v>
      </c>
      <c r="D326">
        <v>2.41E-2</v>
      </c>
      <c r="E326">
        <v>0</v>
      </c>
      <c r="F326">
        <v>0</v>
      </c>
      <c r="G326">
        <v>0</v>
      </c>
      <c r="H326">
        <v>1.2999999999999999E-3</v>
      </c>
      <c r="I326">
        <v>9.35E-2</v>
      </c>
      <c r="J326">
        <v>2.1499999999999998E-2</v>
      </c>
      <c r="K326">
        <v>5.28E-2</v>
      </c>
      <c r="L326">
        <v>0</v>
      </c>
      <c r="M326">
        <v>2.6700000000000002E-2</v>
      </c>
      <c r="N326">
        <v>3.39E-2</v>
      </c>
      <c r="O326">
        <v>0</v>
      </c>
      <c r="P326">
        <v>0</v>
      </c>
      <c r="Q326">
        <v>2.3199999999999998E-2</v>
      </c>
      <c r="R326">
        <v>0</v>
      </c>
      <c r="S326">
        <v>1.6899999999999998E-2</v>
      </c>
      <c r="T326">
        <v>3.5000000000000003E-2</v>
      </c>
      <c r="U326">
        <v>4.1000000000000002E-2</v>
      </c>
    </row>
    <row r="327" spans="1:21" x14ac:dyDescent="0.25">
      <c r="A327" t="s">
        <v>42</v>
      </c>
      <c r="B327" t="s">
        <v>6</v>
      </c>
      <c r="C327">
        <v>0</v>
      </c>
      <c r="D327">
        <v>5.28E-2</v>
      </c>
      <c r="E327">
        <v>0</v>
      </c>
      <c r="F327">
        <v>0</v>
      </c>
      <c r="G327">
        <v>0</v>
      </c>
      <c r="H327">
        <v>2.9999999999999997E-4</v>
      </c>
      <c r="I327">
        <v>7.1300000000000002E-2</v>
      </c>
      <c r="J327">
        <v>6.1600000000000002E-2</v>
      </c>
      <c r="K327">
        <v>5.96E-2</v>
      </c>
      <c r="L327">
        <v>0</v>
      </c>
      <c r="M327">
        <v>6.7699999999999996E-2</v>
      </c>
      <c r="N327">
        <v>8.0199999999999994E-2</v>
      </c>
      <c r="O327">
        <v>0</v>
      </c>
      <c r="P327">
        <v>0</v>
      </c>
      <c r="Q327">
        <v>6.2100000000000002E-2</v>
      </c>
      <c r="R327">
        <v>0</v>
      </c>
      <c r="S327">
        <v>4.5600000000000002E-2</v>
      </c>
      <c r="T327">
        <v>0.10340000000000001</v>
      </c>
      <c r="U327">
        <v>7.17E-2</v>
      </c>
    </row>
    <row r="328" spans="1:21" x14ac:dyDescent="0.25">
      <c r="A328" t="s">
        <v>42</v>
      </c>
      <c r="B328" t="s">
        <v>7</v>
      </c>
      <c r="C328">
        <v>0</v>
      </c>
      <c r="D328">
        <v>1.7399999999999999E-2</v>
      </c>
      <c r="E328">
        <v>0</v>
      </c>
      <c r="F328">
        <v>0</v>
      </c>
      <c r="G328">
        <v>0</v>
      </c>
      <c r="H328">
        <v>0</v>
      </c>
      <c r="I328">
        <v>0.14169999999999999</v>
      </c>
      <c r="J328">
        <v>8.9999999999999993E-3</v>
      </c>
      <c r="K328">
        <v>6.7299999999999999E-2</v>
      </c>
      <c r="L328">
        <v>0</v>
      </c>
      <c r="M328">
        <v>1.6199999999999999E-2</v>
      </c>
      <c r="N328">
        <v>1.9300000000000001E-2</v>
      </c>
      <c r="O328">
        <v>0</v>
      </c>
      <c r="P328">
        <v>0</v>
      </c>
      <c r="Q328">
        <v>1.4500000000000001E-2</v>
      </c>
      <c r="R328">
        <v>0</v>
      </c>
      <c r="S328">
        <v>7.1000000000000004E-3</v>
      </c>
      <c r="T328">
        <v>1.0999999999999999E-2</v>
      </c>
      <c r="U328">
        <v>4.87E-2</v>
      </c>
    </row>
    <row r="329" spans="1:21" x14ac:dyDescent="0.25">
      <c r="A329" t="s">
        <v>42</v>
      </c>
      <c r="B329" t="s">
        <v>8</v>
      </c>
      <c r="C329">
        <v>5.9999999999999995E-4</v>
      </c>
      <c r="D329">
        <v>6.4100000000000004E-2</v>
      </c>
      <c r="E329">
        <v>5.9999999999999995E-4</v>
      </c>
      <c r="F329">
        <v>5.9999999999999995E-4</v>
      </c>
      <c r="G329">
        <v>5.9999999999999995E-4</v>
      </c>
      <c r="H329">
        <v>5.9999999999999995E-4</v>
      </c>
      <c r="I329">
        <v>6.5000000000000002E-2</v>
      </c>
      <c r="J329">
        <v>6.5100000000000005E-2</v>
      </c>
      <c r="K329">
        <v>2.3400000000000001E-2</v>
      </c>
      <c r="L329">
        <v>5.9999999999999995E-4</v>
      </c>
      <c r="M329">
        <v>9.98E-2</v>
      </c>
      <c r="N329">
        <v>2.3900000000000001E-2</v>
      </c>
      <c r="O329">
        <v>5.9999999999999995E-4</v>
      </c>
      <c r="P329">
        <v>5.9999999999999995E-4</v>
      </c>
      <c r="Q329">
        <v>0.1341</v>
      </c>
      <c r="R329">
        <v>5.9999999999999995E-4</v>
      </c>
      <c r="S329">
        <v>2.0799999999999999E-2</v>
      </c>
      <c r="T329">
        <v>2.9899999999999999E-2</v>
      </c>
      <c r="U329">
        <v>5.1700000000000003E-2</v>
      </c>
    </row>
    <row r="330" spans="1:21" x14ac:dyDescent="0.25">
      <c r="A330" t="s">
        <v>42</v>
      </c>
      <c r="B330" t="s">
        <v>9</v>
      </c>
      <c r="C330">
        <v>1.35E-2</v>
      </c>
      <c r="D330">
        <v>5.8500000000000003E-2</v>
      </c>
      <c r="E330">
        <v>2.0000000000000001E-4</v>
      </c>
      <c r="F330">
        <v>2.2000000000000001E-3</v>
      </c>
      <c r="G330">
        <v>1.0200000000000001E-2</v>
      </c>
      <c r="H330">
        <v>6.6E-3</v>
      </c>
      <c r="I330">
        <v>7.7700000000000005E-2</v>
      </c>
      <c r="J330">
        <v>2.6100000000000002E-2</v>
      </c>
      <c r="K330">
        <v>7.0800000000000002E-2</v>
      </c>
      <c r="L330">
        <v>6.0000000000000001E-3</v>
      </c>
      <c r="M330">
        <v>2.8500000000000001E-2</v>
      </c>
      <c r="N330">
        <v>6.8000000000000005E-2</v>
      </c>
      <c r="O330">
        <v>1.55E-2</v>
      </c>
      <c r="P330">
        <v>2.86E-2</v>
      </c>
      <c r="Q330">
        <v>6.0400000000000002E-2</v>
      </c>
      <c r="R330">
        <v>3.0000000000000001E-3</v>
      </c>
      <c r="S330">
        <v>1.34E-2</v>
      </c>
      <c r="T330">
        <v>2.86E-2</v>
      </c>
      <c r="U330">
        <v>5.7599999999999998E-2</v>
      </c>
    </row>
    <row r="331" spans="1:21" x14ac:dyDescent="0.25">
      <c r="A331" t="s">
        <v>42</v>
      </c>
      <c r="B331" t="s">
        <v>10</v>
      </c>
      <c r="C331">
        <v>5.1499999999999997E-2</v>
      </c>
      <c r="D331">
        <v>8.3999999999999995E-3</v>
      </c>
      <c r="E331">
        <v>8.8999999999999999E-3</v>
      </c>
      <c r="F331">
        <v>5.1499999999999997E-2</v>
      </c>
      <c r="G331">
        <v>1.9199999999999998E-2</v>
      </c>
      <c r="H331">
        <v>8.3999999999999995E-3</v>
      </c>
      <c r="I331">
        <v>8.9800000000000005E-2</v>
      </c>
      <c r="J331">
        <v>3.3599999999999998E-2</v>
      </c>
      <c r="K331">
        <v>0.38169999999999998</v>
      </c>
      <c r="L331">
        <v>0.88480000000000003</v>
      </c>
      <c r="M331">
        <v>0.46739999999999998</v>
      </c>
      <c r="N331">
        <v>5.79E-2</v>
      </c>
      <c r="O331">
        <v>0.30270000000000002</v>
      </c>
      <c r="P331">
        <v>0.25290000000000001</v>
      </c>
      <c r="Q331">
        <v>0.66610000000000003</v>
      </c>
      <c r="R331">
        <v>0.52549999999999997</v>
      </c>
      <c r="S331">
        <v>4.7100000000000003E-2</v>
      </c>
      <c r="T331">
        <v>9.0899999999999995E-2</v>
      </c>
      <c r="U331">
        <v>0.74780000000000002</v>
      </c>
    </row>
    <row r="332" spans="1:21" x14ac:dyDescent="0.25">
      <c r="A332" t="s">
        <v>43</v>
      </c>
      <c r="B332" t="s">
        <v>1</v>
      </c>
      <c r="C332">
        <v>1.95E-2</v>
      </c>
      <c r="D332">
        <v>4.5100000000000001E-2</v>
      </c>
      <c r="E332">
        <v>0.1384</v>
      </c>
      <c r="F332">
        <v>7.7899999999999997E-2</v>
      </c>
      <c r="G332">
        <v>3.2099999999999997E-2</v>
      </c>
      <c r="H332">
        <v>2.81E-2</v>
      </c>
      <c r="I332">
        <v>2.3599999999999999E-2</v>
      </c>
      <c r="J332">
        <v>1.1900000000000001E-2</v>
      </c>
      <c r="K332">
        <v>1.0800000000000001E-2</v>
      </c>
      <c r="L332">
        <v>1.66E-2</v>
      </c>
      <c r="M332">
        <v>1.47E-2</v>
      </c>
      <c r="N332">
        <v>1.9400000000000001E-2</v>
      </c>
      <c r="O332">
        <v>1.7100000000000001E-2</v>
      </c>
      <c r="P332">
        <v>1.47E-2</v>
      </c>
      <c r="Q332">
        <v>1.43E-2</v>
      </c>
      <c r="R332">
        <v>1.7999999999999999E-2</v>
      </c>
      <c r="S332">
        <v>1.6500000000000001E-2</v>
      </c>
      <c r="T332">
        <v>1.5699999999999999E-2</v>
      </c>
      <c r="U332">
        <v>2.07E-2</v>
      </c>
    </row>
    <row r="333" spans="1:21" x14ac:dyDescent="0.25">
      <c r="A333" t="s">
        <v>43</v>
      </c>
      <c r="B333" t="s">
        <v>2</v>
      </c>
      <c r="C333">
        <v>3.1099999999999999E-2</v>
      </c>
      <c r="D333">
        <v>1.5599999999999999E-2</v>
      </c>
      <c r="E333">
        <v>0.1053</v>
      </c>
      <c r="F333">
        <v>0.03</v>
      </c>
      <c r="G333">
        <v>2.1399999999999999E-2</v>
      </c>
      <c r="H333">
        <v>3.2899999999999999E-2</v>
      </c>
      <c r="I333">
        <v>1.4200000000000001E-2</v>
      </c>
      <c r="J333">
        <v>1.0800000000000001E-2</v>
      </c>
      <c r="K333">
        <v>2.1299999999999999E-2</v>
      </c>
      <c r="L333">
        <v>0.03</v>
      </c>
      <c r="M333">
        <v>3.3399999999999999E-2</v>
      </c>
      <c r="N333">
        <v>3.04E-2</v>
      </c>
      <c r="O333">
        <v>2.9700000000000001E-2</v>
      </c>
      <c r="P333">
        <v>3.0700000000000002E-2</v>
      </c>
      <c r="Q333">
        <v>3.49E-2</v>
      </c>
      <c r="R333">
        <v>2.9100000000000001E-2</v>
      </c>
      <c r="S333">
        <v>2.8799999999999999E-2</v>
      </c>
      <c r="T333">
        <v>0.03</v>
      </c>
      <c r="U333">
        <v>4.2299999999999997E-2</v>
      </c>
    </row>
    <row r="334" spans="1:21" x14ac:dyDescent="0.25">
      <c r="A334" t="s">
        <v>43</v>
      </c>
      <c r="B334" t="s">
        <v>3</v>
      </c>
      <c r="C334">
        <v>0.1053</v>
      </c>
      <c r="D334">
        <v>5.7700000000000001E-2</v>
      </c>
      <c r="E334">
        <v>0.12839999999999999</v>
      </c>
      <c r="F334">
        <v>0</v>
      </c>
      <c r="G334">
        <v>0.1246</v>
      </c>
      <c r="H334">
        <v>5.6399999999999999E-2</v>
      </c>
      <c r="I334">
        <v>4.24E-2</v>
      </c>
      <c r="J334">
        <v>1.7600000000000001E-2</v>
      </c>
      <c r="K334">
        <v>4.7699999999999999E-2</v>
      </c>
      <c r="L334">
        <v>0.1303</v>
      </c>
      <c r="M334">
        <v>3.5900000000000001E-2</v>
      </c>
      <c r="N334">
        <v>3.1099999999999999E-2</v>
      </c>
      <c r="O334">
        <v>0.1241</v>
      </c>
      <c r="P334">
        <v>0.14799999999999999</v>
      </c>
      <c r="Q334">
        <v>1.78E-2</v>
      </c>
      <c r="R334">
        <v>0.10539999999999999</v>
      </c>
      <c r="S334">
        <v>1.3599999999999999E-2</v>
      </c>
      <c r="T334">
        <v>9.4999999999999998E-3</v>
      </c>
      <c r="U334">
        <v>2.7699999999999999E-2</v>
      </c>
    </row>
    <row r="335" spans="1:21" x14ac:dyDescent="0.25">
      <c r="A335" t="s">
        <v>43</v>
      </c>
      <c r="B335" t="s">
        <v>4</v>
      </c>
      <c r="C335">
        <v>1.8599999999999998E-2</v>
      </c>
      <c r="D335">
        <v>1.55E-2</v>
      </c>
      <c r="E335">
        <v>2.8199999999999999E-2</v>
      </c>
      <c r="F335">
        <v>5.9999999999999995E-4</v>
      </c>
      <c r="G335">
        <v>3.3300000000000003E-2</v>
      </c>
      <c r="H335">
        <v>2.1600000000000001E-2</v>
      </c>
      <c r="I335">
        <v>2.46E-2</v>
      </c>
      <c r="J335">
        <v>2.0500000000000001E-2</v>
      </c>
      <c r="K335">
        <v>1.78E-2</v>
      </c>
      <c r="L335">
        <v>3.1099999999999999E-2</v>
      </c>
      <c r="M335">
        <v>1.3299999999999999E-2</v>
      </c>
      <c r="N335">
        <v>9.2999999999999992E-3</v>
      </c>
      <c r="O335">
        <v>2.6100000000000002E-2</v>
      </c>
      <c r="P335">
        <v>3.5799999999999998E-2</v>
      </c>
      <c r="Q335">
        <v>3.0599999999999999E-2</v>
      </c>
      <c r="R335">
        <v>1.9400000000000001E-2</v>
      </c>
      <c r="S335">
        <v>6.4999999999999997E-3</v>
      </c>
      <c r="T335">
        <v>1.2200000000000001E-2</v>
      </c>
      <c r="U335">
        <v>1.5599999999999999E-2</v>
      </c>
    </row>
    <row r="336" spans="1:21" x14ac:dyDescent="0.25">
      <c r="A336" t="s">
        <v>43</v>
      </c>
      <c r="B336" t="s">
        <v>5</v>
      </c>
      <c r="C336">
        <v>8.6699999999999999E-2</v>
      </c>
      <c r="D336">
        <v>4.0599999999999997E-2</v>
      </c>
      <c r="E336">
        <v>9.2999999999999999E-2</v>
      </c>
      <c r="F336">
        <v>5.4000000000000003E-3</v>
      </c>
      <c r="G336">
        <v>8.1100000000000005E-2</v>
      </c>
      <c r="H336">
        <v>4.4900000000000002E-2</v>
      </c>
      <c r="I336">
        <v>4.6399999999999997E-2</v>
      </c>
      <c r="J336">
        <v>1.72E-2</v>
      </c>
      <c r="K336">
        <v>3.7199999999999997E-2</v>
      </c>
      <c r="L336">
        <v>0.1192</v>
      </c>
      <c r="M336">
        <v>3.0499999999999999E-2</v>
      </c>
      <c r="N336">
        <v>2.5700000000000001E-2</v>
      </c>
      <c r="O336">
        <v>9.7299999999999998E-2</v>
      </c>
      <c r="P336">
        <v>0.12139999999999999</v>
      </c>
      <c r="Q336">
        <v>2.6200000000000001E-2</v>
      </c>
      <c r="R336">
        <v>8.9899999999999994E-2</v>
      </c>
      <c r="S336">
        <v>8.0999999999999996E-3</v>
      </c>
      <c r="T336">
        <v>1.3599999999999999E-2</v>
      </c>
      <c r="U336">
        <v>2.7099999999999999E-2</v>
      </c>
    </row>
    <row r="337" spans="1:21" x14ac:dyDescent="0.25">
      <c r="A337" t="s">
        <v>43</v>
      </c>
      <c r="B337" t="s">
        <v>6</v>
      </c>
      <c r="C337">
        <v>1.01E-2</v>
      </c>
      <c r="D337">
        <v>4.7399999999999998E-2</v>
      </c>
      <c r="E337">
        <v>1.55E-2</v>
      </c>
      <c r="F337">
        <v>1E-3</v>
      </c>
      <c r="G337">
        <v>2.0500000000000001E-2</v>
      </c>
      <c r="H337">
        <v>1.4500000000000001E-2</v>
      </c>
      <c r="I337">
        <v>2.5399999999999999E-2</v>
      </c>
      <c r="J337">
        <v>1.8599999999999998E-2</v>
      </c>
      <c r="K337">
        <v>3.6900000000000002E-2</v>
      </c>
      <c r="L337">
        <v>1.66E-2</v>
      </c>
      <c r="M337">
        <v>3.6900000000000002E-2</v>
      </c>
      <c r="N337">
        <v>3.1300000000000001E-2</v>
      </c>
      <c r="O337">
        <v>1.46E-2</v>
      </c>
      <c r="P337">
        <v>0.02</v>
      </c>
      <c r="Q337">
        <v>1.89E-2</v>
      </c>
      <c r="R337">
        <v>0.01</v>
      </c>
      <c r="S337">
        <v>1.4500000000000001E-2</v>
      </c>
      <c r="T337">
        <v>9.4999999999999998E-3</v>
      </c>
      <c r="U337">
        <v>2.4799999999999999E-2</v>
      </c>
    </row>
    <row r="338" spans="1:21" x14ac:dyDescent="0.25">
      <c r="A338" t="s">
        <v>43</v>
      </c>
      <c r="B338" t="s">
        <v>7</v>
      </c>
      <c r="C338">
        <v>6.8900000000000003E-2</v>
      </c>
      <c r="D338">
        <v>3.6799999999999999E-2</v>
      </c>
      <c r="E338">
        <v>0.10059999999999999</v>
      </c>
      <c r="F338">
        <v>0</v>
      </c>
      <c r="G338">
        <v>0.1124</v>
      </c>
      <c r="H338">
        <v>6.9099999999999995E-2</v>
      </c>
      <c r="I338">
        <v>5.7599999999999998E-2</v>
      </c>
      <c r="J338">
        <v>2.5100000000000001E-2</v>
      </c>
      <c r="K338">
        <v>3.7699999999999997E-2</v>
      </c>
      <c r="L338">
        <v>0.1087</v>
      </c>
      <c r="M338">
        <v>2.6200000000000001E-2</v>
      </c>
      <c r="N338">
        <v>0.02</v>
      </c>
      <c r="O338">
        <v>9.4299999999999995E-2</v>
      </c>
      <c r="P338">
        <v>0.12559999999999999</v>
      </c>
      <c r="Q338">
        <v>4.2200000000000001E-2</v>
      </c>
      <c r="R338">
        <v>7.1800000000000003E-2</v>
      </c>
      <c r="S338">
        <v>7.1999999999999998E-3</v>
      </c>
      <c r="T338">
        <v>1.8100000000000002E-2</v>
      </c>
      <c r="U338">
        <v>2.98E-2</v>
      </c>
    </row>
    <row r="339" spans="1:21" x14ac:dyDescent="0.25">
      <c r="A339" t="s">
        <v>43</v>
      </c>
      <c r="B339" t="s">
        <v>8</v>
      </c>
      <c r="C339">
        <v>2.1100000000000001E-2</v>
      </c>
      <c r="D339">
        <v>2.3699999999999999E-2</v>
      </c>
      <c r="E339">
        <v>3.27E-2</v>
      </c>
      <c r="F339">
        <v>5.9999999999999995E-4</v>
      </c>
      <c r="G339">
        <v>4.3099999999999999E-2</v>
      </c>
      <c r="H339">
        <v>3.0800000000000001E-2</v>
      </c>
      <c r="I339">
        <v>5.2999999999999999E-2</v>
      </c>
      <c r="J339">
        <v>5.0299999999999997E-2</v>
      </c>
      <c r="K339">
        <v>3.4200000000000001E-2</v>
      </c>
      <c r="L339">
        <v>3.44E-2</v>
      </c>
      <c r="M339">
        <v>2.5700000000000001E-2</v>
      </c>
      <c r="N339">
        <v>1.54E-2</v>
      </c>
      <c r="O339">
        <v>3.2199999999999999E-2</v>
      </c>
      <c r="P339">
        <v>4.1200000000000001E-2</v>
      </c>
      <c r="Q339">
        <v>7.1599999999999997E-2</v>
      </c>
      <c r="R339">
        <v>2.1100000000000001E-2</v>
      </c>
      <c r="S339">
        <v>1.83E-2</v>
      </c>
      <c r="T339">
        <v>2.7099999999999999E-2</v>
      </c>
      <c r="U339">
        <v>3.1399999999999997E-2</v>
      </c>
    </row>
    <row r="340" spans="1:21" x14ac:dyDescent="0.25">
      <c r="A340" t="s">
        <v>43</v>
      </c>
      <c r="B340" t="s">
        <v>9</v>
      </c>
      <c r="C340">
        <v>1.84E-2</v>
      </c>
      <c r="D340">
        <v>4.0599999999999997E-2</v>
      </c>
      <c r="E340">
        <v>2.3099999999999999E-2</v>
      </c>
      <c r="F340">
        <v>7.6E-3</v>
      </c>
      <c r="G340">
        <v>1.72E-2</v>
      </c>
      <c r="H340">
        <v>1.55E-2</v>
      </c>
      <c r="I340">
        <v>2.3599999999999999E-2</v>
      </c>
      <c r="J340">
        <v>8.0000000000000002E-3</v>
      </c>
      <c r="K340">
        <v>2.4500000000000001E-2</v>
      </c>
      <c r="L340">
        <v>1.0699999999999999E-2</v>
      </c>
      <c r="M340">
        <v>1.46E-2</v>
      </c>
      <c r="N340">
        <v>2.3400000000000001E-2</v>
      </c>
      <c r="O340">
        <v>7.1000000000000004E-3</v>
      </c>
      <c r="P340">
        <v>8.8999999999999999E-3</v>
      </c>
      <c r="Q340">
        <v>1.8599999999999998E-2</v>
      </c>
      <c r="R340">
        <v>1.2500000000000001E-2</v>
      </c>
      <c r="S340">
        <v>1.0999999999999999E-2</v>
      </c>
      <c r="T340">
        <v>1.0800000000000001E-2</v>
      </c>
      <c r="U340">
        <v>2.8199999999999999E-2</v>
      </c>
    </row>
    <row r="341" spans="1:21" x14ac:dyDescent="0.25">
      <c r="A341" t="s">
        <v>43</v>
      </c>
      <c r="B341" t="s">
        <v>10</v>
      </c>
      <c r="C341">
        <v>3.1300000000000001E-2</v>
      </c>
      <c r="D341">
        <v>4.4999999999999997E-3</v>
      </c>
      <c r="E341">
        <v>0.02</v>
      </c>
      <c r="F341">
        <v>5.45E-2</v>
      </c>
      <c r="G341">
        <v>1.0999999999999999E-2</v>
      </c>
      <c r="H341">
        <v>8.8999999999999999E-3</v>
      </c>
      <c r="I341">
        <v>5.5399999999999998E-2</v>
      </c>
      <c r="J341">
        <v>1.14E-2</v>
      </c>
      <c r="K341">
        <v>0.20119999999999999</v>
      </c>
      <c r="L341">
        <v>0.44469999999999998</v>
      </c>
      <c r="M341">
        <v>0.28610000000000002</v>
      </c>
      <c r="N341">
        <v>7.2300000000000003E-2</v>
      </c>
      <c r="O341">
        <v>0.24049999999999999</v>
      </c>
      <c r="P341">
        <v>0.31240000000000001</v>
      </c>
      <c r="Q341">
        <v>0.2109</v>
      </c>
      <c r="R341">
        <v>0.79710000000000003</v>
      </c>
      <c r="S341">
        <v>3.0300000000000001E-2</v>
      </c>
      <c r="T341">
        <v>4.6199999999999998E-2</v>
      </c>
      <c r="U341">
        <v>0.1119</v>
      </c>
    </row>
    <row r="342" spans="1:21" x14ac:dyDescent="0.25">
      <c r="A342" t="s">
        <v>44</v>
      </c>
      <c r="B342" t="s">
        <v>1</v>
      </c>
      <c r="C342">
        <v>6.08E-2</v>
      </c>
      <c r="D342">
        <v>6.7599999999999993E-2</v>
      </c>
      <c r="E342">
        <v>0.1227</v>
      </c>
      <c r="F342">
        <v>0.124</v>
      </c>
      <c r="G342">
        <v>0.1229</v>
      </c>
      <c r="H342">
        <v>2.47E-2</v>
      </c>
      <c r="I342">
        <v>9.9299999999999999E-2</v>
      </c>
      <c r="J342">
        <v>7.5399999999999995E-2</v>
      </c>
      <c r="K342">
        <v>9.3100000000000002E-2</v>
      </c>
      <c r="L342">
        <v>5.57E-2</v>
      </c>
      <c r="M342">
        <v>7.0400000000000004E-2</v>
      </c>
      <c r="N342">
        <v>6.5600000000000006E-2</v>
      </c>
      <c r="O342">
        <v>6.7299999999999999E-2</v>
      </c>
      <c r="P342">
        <v>6.9599999999999995E-2</v>
      </c>
      <c r="Q342">
        <v>5.7200000000000001E-2</v>
      </c>
      <c r="R342">
        <v>7.3300000000000004E-2</v>
      </c>
      <c r="S342">
        <v>0.1002</v>
      </c>
      <c r="T342">
        <v>0.13969999999999999</v>
      </c>
      <c r="U342">
        <v>7.2700000000000001E-2</v>
      </c>
    </row>
    <row r="343" spans="1:21" x14ac:dyDescent="0.25">
      <c r="A343" t="s">
        <v>44</v>
      </c>
      <c r="B343" t="s">
        <v>2</v>
      </c>
      <c r="C343">
        <v>0.1082</v>
      </c>
      <c r="D343">
        <v>5.2600000000000001E-2</v>
      </c>
      <c r="E343">
        <v>9.4500000000000001E-2</v>
      </c>
      <c r="F343">
        <v>0.12939999999999999</v>
      </c>
      <c r="G343">
        <v>0.1074</v>
      </c>
      <c r="H343">
        <v>6.1600000000000002E-2</v>
      </c>
      <c r="I343">
        <v>0.13220000000000001</v>
      </c>
      <c r="J343">
        <v>0.1031</v>
      </c>
      <c r="K343">
        <v>8.14E-2</v>
      </c>
      <c r="L343">
        <v>0.1056</v>
      </c>
      <c r="M343">
        <v>0.1077</v>
      </c>
      <c r="N343">
        <v>0.11260000000000001</v>
      </c>
      <c r="O343">
        <v>0.10970000000000001</v>
      </c>
      <c r="P343">
        <v>0.1203</v>
      </c>
      <c r="Q343">
        <v>0.1055</v>
      </c>
      <c r="R343">
        <v>0.1002</v>
      </c>
      <c r="S343">
        <v>9.74E-2</v>
      </c>
      <c r="T343">
        <v>0.1331</v>
      </c>
      <c r="U343">
        <v>0.12770000000000001</v>
      </c>
    </row>
    <row r="344" spans="1:21" x14ac:dyDescent="0.25">
      <c r="A344" t="s">
        <v>44</v>
      </c>
      <c r="B344" t="s">
        <v>3</v>
      </c>
      <c r="C344">
        <v>0.22159999999999999</v>
      </c>
      <c r="D344">
        <v>0.12859999999999999</v>
      </c>
      <c r="E344">
        <v>0.247</v>
      </c>
      <c r="F344">
        <v>0.1186</v>
      </c>
      <c r="G344">
        <v>0.18820000000000001</v>
      </c>
      <c r="H344">
        <v>0.1988</v>
      </c>
      <c r="I344">
        <v>0.22070000000000001</v>
      </c>
      <c r="J344">
        <v>0.1</v>
      </c>
      <c r="K344">
        <v>0.1439</v>
      </c>
      <c r="L344">
        <v>0.17680000000000001</v>
      </c>
      <c r="M344">
        <v>0.106</v>
      </c>
      <c r="N344">
        <v>8.6199999999999999E-2</v>
      </c>
      <c r="O344">
        <v>0.13420000000000001</v>
      </c>
      <c r="P344">
        <v>0.30740000000000001</v>
      </c>
      <c r="Q344">
        <v>0.17780000000000001</v>
      </c>
      <c r="R344">
        <v>0.22159999999999999</v>
      </c>
      <c r="S344">
        <v>0.11169999999999999</v>
      </c>
      <c r="T344">
        <v>0.15279999999999999</v>
      </c>
      <c r="U344">
        <v>0.35639999999999999</v>
      </c>
    </row>
    <row r="345" spans="1:21" x14ac:dyDescent="0.25">
      <c r="A345" t="s">
        <v>44</v>
      </c>
      <c r="B345" t="s">
        <v>4</v>
      </c>
      <c r="C345">
        <v>9.8900000000000002E-2</v>
      </c>
      <c r="D345">
        <v>5.8900000000000001E-2</v>
      </c>
      <c r="E345">
        <v>9.5000000000000001E-2</v>
      </c>
      <c r="F345">
        <v>7.9200000000000007E-2</v>
      </c>
      <c r="G345">
        <v>5.8700000000000002E-2</v>
      </c>
      <c r="H345">
        <v>0.1168</v>
      </c>
      <c r="I345">
        <v>0.1258</v>
      </c>
      <c r="J345">
        <v>2.8799999999999999E-2</v>
      </c>
      <c r="K345">
        <v>8.4699999999999998E-2</v>
      </c>
      <c r="L345">
        <v>0.12189999999999999</v>
      </c>
      <c r="M345">
        <v>8.77E-2</v>
      </c>
      <c r="N345">
        <v>4.9000000000000002E-2</v>
      </c>
      <c r="O345">
        <v>7.9299999999999995E-2</v>
      </c>
      <c r="P345">
        <v>0.15590000000000001</v>
      </c>
      <c r="Q345">
        <v>0.11260000000000001</v>
      </c>
      <c r="R345">
        <v>9.6100000000000005E-2</v>
      </c>
      <c r="S345">
        <v>6.3299999999999995E-2</v>
      </c>
      <c r="T345">
        <v>7.7600000000000002E-2</v>
      </c>
      <c r="U345">
        <v>0.15890000000000001</v>
      </c>
    </row>
    <row r="346" spans="1:21" x14ac:dyDescent="0.25">
      <c r="A346" t="s">
        <v>44</v>
      </c>
      <c r="B346" t="s">
        <v>5</v>
      </c>
      <c r="C346">
        <v>0.22339999999999999</v>
      </c>
      <c r="D346">
        <v>0.1236</v>
      </c>
      <c r="E346">
        <v>0.19400000000000001</v>
      </c>
      <c r="F346">
        <v>0.16270000000000001</v>
      </c>
      <c r="G346">
        <v>0.18329999999999999</v>
      </c>
      <c r="H346">
        <v>0.21199999999999999</v>
      </c>
      <c r="I346">
        <v>0.25269999999999998</v>
      </c>
      <c r="J346">
        <v>7.9100000000000004E-2</v>
      </c>
      <c r="K346">
        <v>0.17150000000000001</v>
      </c>
      <c r="L346">
        <v>0.24260000000000001</v>
      </c>
      <c r="M346">
        <v>0.16139999999999999</v>
      </c>
      <c r="N346">
        <v>0.1048</v>
      </c>
      <c r="O346">
        <v>0.13880000000000001</v>
      </c>
      <c r="P346">
        <v>0.29870000000000002</v>
      </c>
      <c r="Q346">
        <v>0.219</v>
      </c>
      <c r="R346">
        <v>0.2107</v>
      </c>
      <c r="S346">
        <v>0.1245</v>
      </c>
      <c r="T346">
        <v>0.1656</v>
      </c>
      <c r="U346">
        <v>0.3085</v>
      </c>
    </row>
    <row r="347" spans="1:21" x14ac:dyDescent="0.25">
      <c r="A347" t="s">
        <v>44</v>
      </c>
      <c r="B347" t="s">
        <v>6</v>
      </c>
      <c r="C347">
        <v>6.4500000000000002E-2</v>
      </c>
      <c r="D347">
        <v>9.8199999999999996E-2</v>
      </c>
      <c r="E347">
        <v>7.7200000000000005E-2</v>
      </c>
      <c r="F347">
        <v>5.7099999999999998E-2</v>
      </c>
      <c r="G347">
        <v>3.2399999999999998E-2</v>
      </c>
      <c r="H347">
        <v>0.1208</v>
      </c>
      <c r="I347">
        <v>0.14149999999999999</v>
      </c>
      <c r="J347">
        <v>8.2100000000000006E-2</v>
      </c>
      <c r="K347">
        <v>0.10299999999999999</v>
      </c>
      <c r="L347">
        <v>0.1081</v>
      </c>
      <c r="M347">
        <v>0.10059999999999999</v>
      </c>
      <c r="N347">
        <v>7.8399999999999997E-2</v>
      </c>
      <c r="O347">
        <v>6.6299999999999998E-2</v>
      </c>
      <c r="P347">
        <v>0.12909999999999999</v>
      </c>
      <c r="Q347">
        <v>0.1057</v>
      </c>
      <c r="R347">
        <v>6.4600000000000005E-2</v>
      </c>
      <c r="S347">
        <v>0.10730000000000001</v>
      </c>
      <c r="T347">
        <v>0.1371</v>
      </c>
      <c r="U347">
        <v>0.16009999999999999</v>
      </c>
    </row>
    <row r="348" spans="1:21" x14ac:dyDescent="0.25">
      <c r="A348" t="s">
        <v>44</v>
      </c>
      <c r="B348" t="s">
        <v>7</v>
      </c>
      <c r="C348">
        <v>0.25580000000000003</v>
      </c>
      <c r="D348">
        <v>0.12330000000000001</v>
      </c>
      <c r="E348">
        <v>0.25340000000000001</v>
      </c>
      <c r="F348">
        <v>0.1673</v>
      </c>
      <c r="G348">
        <v>0.1903</v>
      </c>
      <c r="H348">
        <v>0.21310000000000001</v>
      </c>
      <c r="I348">
        <v>0.24690000000000001</v>
      </c>
      <c r="J348">
        <v>5.9700000000000003E-2</v>
      </c>
      <c r="K348">
        <v>0.16719999999999999</v>
      </c>
      <c r="L348">
        <v>0.2198</v>
      </c>
      <c r="M348">
        <v>0.1467</v>
      </c>
      <c r="N348">
        <v>8.4199999999999997E-2</v>
      </c>
      <c r="O348">
        <v>0.16669999999999999</v>
      </c>
      <c r="P348">
        <v>0.33489999999999998</v>
      </c>
      <c r="Q348">
        <v>0.21129999999999999</v>
      </c>
      <c r="R348">
        <v>0.25090000000000001</v>
      </c>
      <c r="S348">
        <v>0.10730000000000001</v>
      </c>
      <c r="T348">
        <v>0.14660000000000001</v>
      </c>
      <c r="U348">
        <v>0.34310000000000002</v>
      </c>
    </row>
    <row r="349" spans="1:21" x14ac:dyDescent="0.25">
      <c r="A349" t="s">
        <v>44</v>
      </c>
      <c r="B349" t="s">
        <v>8</v>
      </c>
      <c r="C349">
        <v>0.13589999999999999</v>
      </c>
      <c r="D349">
        <v>0.1072</v>
      </c>
      <c r="E349">
        <v>0.16400000000000001</v>
      </c>
      <c r="F349">
        <v>0.1186</v>
      </c>
      <c r="G349">
        <v>6.8000000000000005E-2</v>
      </c>
      <c r="H349">
        <v>0.25609999999999999</v>
      </c>
      <c r="I349">
        <v>0.2291</v>
      </c>
      <c r="J349">
        <v>6.88E-2</v>
      </c>
      <c r="K349">
        <v>0.153</v>
      </c>
      <c r="L349">
        <v>0.22270000000000001</v>
      </c>
      <c r="M349">
        <v>0.1615</v>
      </c>
      <c r="N349">
        <v>7.8600000000000003E-2</v>
      </c>
      <c r="O349">
        <v>0.14099999999999999</v>
      </c>
      <c r="P349">
        <v>0.27200000000000002</v>
      </c>
      <c r="Q349">
        <v>0.222</v>
      </c>
      <c r="R349">
        <v>0.1356</v>
      </c>
      <c r="S349">
        <v>0.1163</v>
      </c>
      <c r="T349">
        <v>0.13139999999999999</v>
      </c>
      <c r="U349">
        <v>0.32319999999999999</v>
      </c>
    </row>
    <row r="350" spans="1:21" x14ac:dyDescent="0.25">
      <c r="A350" t="s">
        <v>44</v>
      </c>
      <c r="B350" t="s">
        <v>9</v>
      </c>
      <c r="C350">
        <v>4.5400000000000003E-2</v>
      </c>
      <c r="D350">
        <v>7.6799999999999993E-2</v>
      </c>
      <c r="E350">
        <v>0.1023</v>
      </c>
      <c r="F350">
        <v>4.4999999999999998E-2</v>
      </c>
      <c r="G350">
        <v>5.8099999999999999E-2</v>
      </c>
      <c r="H350">
        <v>4.8300000000000003E-2</v>
      </c>
      <c r="I350">
        <v>9.1200000000000003E-2</v>
      </c>
      <c r="J350">
        <v>3.7199999999999997E-2</v>
      </c>
      <c r="K350">
        <v>8.9700000000000002E-2</v>
      </c>
      <c r="L350">
        <v>7.5600000000000001E-2</v>
      </c>
      <c r="M350">
        <v>5.1400000000000001E-2</v>
      </c>
      <c r="N350">
        <v>5.3600000000000002E-2</v>
      </c>
      <c r="O350">
        <v>3.1600000000000003E-2</v>
      </c>
      <c r="P350">
        <v>4.1500000000000002E-2</v>
      </c>
      <c r="Q350">
        <v>8.2699999999999996E-2</v>
      </c>
      <c r="R350">
        <v>8.14E-2</v>
      </c>
      <c r="S350">
        <v>2.9700000000000001E-2</v>
      </c>
      <c r="T350">
        <v>5.9900000000000002E-2</v>
      </c>
      <c r="U350">
        <v>6.4799999999999996E-2</v>
      </c>
    </row>
    <row r="351" spans="1:21" x14ac:dyDescent="0.25">
      <c r="A351" t="s">
        <v>44</v>
      </c>
      <c r="B351" t="s">
        <v>10</v>
      </c>
      <c r="C351">
        <v>5.4999999999999997E-3</v>
      </c>
      <c r="D351">
        <v>8.8999999999999999E-3</v>
      </c>
      <c r="E351">
        <v>4.4999999999999997E-3</v>
      </c>
      <c r="F351">
        <v>1.7899999999999999E-2</v>
      </c>
      <c r="G351">
        <v>8.3999999999999995E-3</v>
      </c>
      <c r="H351">
        <v>0</v>
      </c>
      <c r="I351">
        <v>3.3599999999999998E-2</v>
      </c>
      <c r="J351">
        <v>8.8999999999999999E-3</v>
      </c>
      <c r="K351">
        <v>3.3599999999999998E-2</v>
      </c>
      <c r="L351">
        <v>8.9399999999999993E-2</v>
      </c>
      <c r="M351">
        <v>5.6800000000000003E-2</v>
      </c>
      <c r="N351">
        <v>3.1099999999999999E-2</v>
      </c>
      <c r="O351">
        <v>5.0200000000000002E-2</v>
      </c>
      <c r="P351">
        <v>9.0399999999999994E-2</v>
      </c>
      <c r="Q351">
        <v>8.2299999999999998E-2</v>
      </c>
      <c r="R351">
        <v>0.25240000000000001</v>
      </c>
      <c r="S351">
        <v>0.01</v>
      </c>
      <c r="T351">
        <v>1.67E-2</v>
      </c>
      <c r="U351">
        <v>0.58930000000000005</v>
      </c>
    </row>
    <row r="352" spans="1:21" x14ac:dyDescent="0.25">
      <c r="A352" t="s">
        <v>45</v>
      </c>
      <c r="B352" t="s">
        <v>1</v>
      </c>
      <c r="C352">
        <v>1.8499999999999999E-2</v>
      </c>
      <c r="D352">
        <v>2.5000000000000001E-2</v>
      </c>
      <c r="E352">
        <v>9.3200000000000005E-2</v>
      </c>
      <c r="F352">
        <v>7.8200000000000006E-2</v>
      </c>
      <c r="G352">
        <v>5.0700000000000002E-2</v>
      </c>
      <c r="H352">
        <v>3.27E-2</v>
      </c>
      <c r="I352">
        <v>2.3099999999999999E-2</v>
      </c>
      <c r="J352">
        <v>3.2099999999999997E-2</v>
      </c>
      <c r="K352">
        <v>2.1700000000000001E-2</v>
      </c>
      <c r="L352">
        <v>1.46E-2</v>
      </c>
      <c r="M352">
        <v>1.3100000000000001E-2</v>
      </c>
      <c r="N352">
        <v>2.18E-2</v>
      </c>
      <c r="O352">
        <v>2.3199999999999998E-2</v>
      </c>
      <c r="P352">
        <v>1.8499999999999999E-2</v>
      </c>
      <c r="Q352">
        <v>1.8700000000000001E-2</v>
      </c>
      <c r="R352">
        <v>2.63E-2</v>
      </c>
      <c r="S352">
        <v>3.1800000000000002E-2</v>
      </c>
      <c r="T352">
        <v>3.44E-2</v>
      </c>
      <c r="U352">
        <v>2.5399999999999999E-2</v>
      </c>
    </row>
    <row r="353" spans="1:21" x14ac:dyDescent="0.25">
      <c r="A353" t="s">
        <v>45</v>
      </c>
      <c r="B353" t="s">
        <v>2</v>
      </c>
      <c r="C353">
        <v>4.2999999999999997E-2</v>
      </c>
      <c r="D353">
        <v>2.9499999999999998E-2</v>
      </c>
      <c r="E353">
        <v>4.6699999999999998E-2</v>
      </c>
      <c r="F353">
        <v>6.3E-2</v>
      </c>
      <c r="G353">
        <v>6.0100000000000001E-2</v>
      </c>
      <c r="H353">
        <v>6.7699999999999996E-2</v>
      </c>
      <c r="I353">
        <v>5.7500000000000002E-2</v>
      </c>
      <c r="J353">
        <v>2.1299999999999999E-2</v>
      </c>
      <c r="K353">
        <v>3.0700000000000002E-2</v>
      </c>
      <c r="L353">
        <v>2.8299999999999999E-2</v>
      </c>
      <c r="M353">
        <v>4.6399999999999997E-2</v>
      </c>
      <c r="N353">
        <v>2.4899999999999999E-2</v>
      </c>
      <c r="O353">
        <v>4.1200000000000001E-2</v>
      </c>
      <c r="P353">
        <v>3.9300000000000002E-2</v>
      </c>
      <c r="Q353">
        <v>4.3200000000000002E-2</v>
      </c>
      <c r="R353">
        <v>3.4099999999999998E-2</v>
      </c>
      <c r="S353">
        <v>6.3899999999999998E-2</v>
      </c>
      <c r="T353">
        <v>6.6100000000000006E-2</v>
      </c>
      <c r="U353">
        <v>5.3199999999999997E-2</v>
      </c>
    </row>
    <row r="354" spans="1:21" x14ac:dyDescent="0.25">
      <c r="A354" t="s">
        <v>45</v>
      </c>
      <c r="B354" t="s">
        <v>3</v>
      </c>
      <c r="C354">
        <v>0.18229999999999999</v>
      </c>
      <c r="D354">
        <v>6.2100000000000002E-2</v>
      </c>
      <c r="E354">
        <v>5.7500000000000002E-2</v>
      </c>
      <c r="F354">
        <v>0.1124</v>
      </c>
      <c r="G354">
        <v>0.2041</v>
      </c>
      <c r="H354">
        <v>6.9199999999999998E-2</v>
      </c>
      <c r="I354">
        <v>0.13600000000000001</v>
      </c>
      <c r="J354">
        <v>8.4199999999999997E-2</v>
      </c>
      <c r="K354">
        <v>5.4100000000000002E-2</v>
      </c>
      <c r="L354">
        <v>0.1201</v>
      </c>
      <c r="M354">
        <v>5.9900000000000002E-2</v>
      </c>
      <c r="N354">
        <v>2.7099999999999999E-2</v>
      </c>
      <c r="O354">
        <v>0.1167</v>
      </c>
      <c r="P354">
        <v>0.14330000000000001</v>
      </c>
      <c r="Q354">
        <v>0.12</v>
      </c>
      <c r="R354">
        <v>0.21410000000000001</v>
      </c>
      <c r="S354">
        <v>7.1599999999999997E-2</v>
      </c>
      <c r="T354">
        <v>7.9200000000000007E-2</v>
      </c>
      <c r="U354">
        <v>4.3799999999999999E-2</v>
      </c>
    </row>
    <row r="355" spans="1:21" x14ac:dyDescent="0.25">
      <c r="A355" t="s">
        <v>45</v>
      </c>
      <c r="B355" t="s">
        <v>4</v>
      </c>
      <c r="C355">
        <v>6.3E-2</v>
      </c>
      <c r="D355">
        <v>1.37E-2</v>
      </c>
      <c r="E355">
        <v>2.23E-2</v>
      </c>
      <c r="F355">
        <v>7.0300000000000001E-2</v>
      </c>
      <c r="G355">
        <v>6.9500000000000006E-2</v>
      </c>
      <c r="H355">
        <v>4.2799999999999998E-2</v>
      </c>
      <c r="I355">
        <v>3.2500000000000001E-2</v>
      </c>
      <c r="J355">
        <v>3.6299999999999999E-2</v>
      </c>
      <c r="K355">
        <v>4.4999999999999997E-3</v>
      </c>
      <c r="L355">
        <v>6.4600000000000005E-2</v>
      </c>
      <c r="M355">
        <v>3.6299999999999999E-2</v>
      </c>
      <c r="N355">
        <v>2.3400000000000001E-2</v>
      </c>
      <c r="O355">
        <v>6.6900000000000001E-2</v>
      </c>
      <c r="P355">
        <v>7.4200000000000002E-2</v>
      </c>
      <c r="Q355">
        <v>6.6400000000000001E-2</v>
      </c>
      <c r="R355">
        <v>7.8600000000000003E-2</v>
      </c>
      <c r="S355">
        <v>1.09E-2</v>
      </c>
      <c r="T355">
        <v>1.29E-2</v>
      </c>
      <c r="U355">
        <v>2.6800000000000001E-2</v>
      </c>
    </row>
    <row r="356" spans="1:21" x14ac:dyDescent="0.25">
      <c r="A356" t="s">
        <v>45</v>
      </c>
      <c r="B356" t="s">
        <v>5</v>
      </c>
      <c r="C356">
        <v>0.15790000000000001</v>
      </c>
      <c r="D356">
        <v>3.4599999999999999E-2</v>
      </c>
      <c r="E356">
        <v>4.7699999999999999E-2</v>
      </c>
      <c r="F356">
        <v>0.15890000000000001</v>
      </c>
      <c r="G356">
        <v>0.1883</v>
      </c>
      <c r="H356">
        <v>8.5900000000000004E-2</v>
      </c>
      <c r="I356">
        <v>7.4300000000000005E-2</v>
      </c>
      <c r="J356">
        <v>6.88E-2</v>
      </c>
      <c r="K356">
        <v>2.2800000000000001E-2</v>
      </c>
      <c r="L356">
        <v>0.10150000000000001</v>
      </c>
      <c r="M356">
        <v>5.16E-2</v>
      </c>
      <c r="N356">
        <v>3.1099999999999999E-2</v>
      </c>
      <c r="O356">
        <v>0.1416</v>
      </c>
      <c r="P356">
        <v>9.3399999999999997E-2</v>
      </c>
      <c r="Q356">
        <v>0.1245</v>
      </c>
      <c r="R356">
        <v>0.16200000000000001</v>
      </c>
      <c r="S356">
        <v>3.9899999999999998E-2</v>
      </c>
      <c r="T356">
        <v>4.7399999999999998E-2</v>
      </c>
      <c r="U356">
        <v>2.9399999999999999E-2</v>
      </c>
    </row>
    <row r="357" spans="1:21" x14ac:dyDescent="0.25">
      <c r="A357" t="s">
        <v>45</v>
      </c>
      <c r="B357" t="s">
        <v>6</v>
      </c>
      <c r="C357">
        <v>3.9399999999999998E-2</v>
      </c>
      <c r="D357">
        <v>4.4900000000000002E-2</v>
      </c>
      <c r="E357">
        <v>1.9E-2</v>
      </c>
      <c r="F357">
        <v>4.5600000000000002E-2</v>
      </c>
      <c r="G357">
        <v>4.0500000000000001E-2</v>
      </c>
      <c r="H357">
        <v>3.5099999999999999E-2</v>
      </c>
      <c r="I357">
        <v>7.7399999999999997E-2</v>
      </c>
      <c r="J357">
        <v>8.14E-2</v>
      </c>
      <c r="K357">
        <v>3.8100000000000002E-2</v>
      </c>
      <c r="L357">
        <v>5.3900000000000003E-2</v>
      </c>
      <c r="M357">
        <v>5.7000000000000002E-2</v>
      </c>
      <c r="N357">
        <v>2.3400000000000001E-2</v>
      </c>
      <c r="O357">
        <v>4.7500000000000001E-2</v>
      </c>
      <c r="P357">
        <v>6.0999999999999999E-2</v>
      </c>
      <c r="Q357">
        <v>5.33E-2</v>
      </c>
      <c r="R357">
        <v>5.6399999999999999E-2</v>
      </c>
      <c r="S357">
        <v>6.7799999999999999E-2</v>
      </c>
      <c r="T357">
        <v>7.6300000000000007E-2</v>
      </c>
      <c r="U357">
        <v>3.5200000000000002E-2</v>
      </c>
    </row>
    <row r="358" spans="1:21" x14ac:dyDescent="0.25">
      <c r="A358" t="s">
        <v>45</v>
      </c>
      <c r="B358" t="s">
        <v>7</v>
      </c>
      <c r="C358">
        <v>0.192</v>
      </c>
      <c r="D358">
        <v>3.1399999999999997E-2</v>
      </c>
      <c r="E358">
        <v>6.0400000000000002E-2</v>
      </c>
      <c r="F358">
        <v>0.1716</v>
      </c>
      <c r="G358">
        <v>0.21390000000000001</v>
      </c>
      <c r="H358">
        <v>8.9899999999999994E-2</v>
      </c>
      <c r="I358">
        <v>7.9699999999999993E-2</v>
      </c>
      <c r="J358">
        <v>6.5199999999999994E-2</v>
      </c>
      <c r="K358">
        <v>1.21E-2</v>
      </c>
      <c r="L358">
        <v>0.14879999999999999</v>
      </c>
      <c r="M358">
        <v>6.8099999999999994E-2</v>
      </c>
      <c r="N358">
        <v>4.3900000000000002E-2</v>
      </c>
      <c r="O358">
        <v>0.16250000000000001</v>
      </c>
      <c r="P358">
        <v>0.17730000000000001</v>
      </c>
      <c r="Q358">
        <v>0.156</v>
      </c>
      <c r="R358">
        <v>0.22620000000000001</v>
      </c>
      <c r="S358">
        <v>2.3300000000000001E-2</v>
      </c>
      <c r="T358">
        <v>2.8899999999999999E-2</v>
      </c>
      <c r="U358">
        <v>5.0299999999999997E-2</v>
      </c>
    </row>
    <row r="359" spans="1:21" x14ac:dyDescent="0.25">
      <c r="A359" t="s">
        <v>45</v>
      </c>
      <c r="B359" t="s">
        <v>8</v>
      </c>
      <c r="C359">
        <v>8.2500000000000004E-2</v>
      </c>
      <c r="D359">
        <v>2.7699999999999999E-2</v>
      </c>
      <c r="E359">
        <v>4.2900000000000001E-2</v>
      </c>
      <c r="F359">
        <v>9.2200000000000004E-2</v>
      </c>
      <c r="G359">
        <v>8.4199999999999997E-2</v>
      </c>
      <c r="H359">
        <v>7.2700000000000001E-2</v>
      </c>
      <c r="I359">
        <v>3.95E-2</v>
      </c>
      <c r="J359">
        <v>7.4800000000000005E-2</v>
      </c>
      <c r="K359">
        <v>1.6500000000000001E-2</v>
      </c>
      <c r="L359">
        <v>0.11219999999999999</v>
      </c>
      <c r="M359">
        <v>7.8600000000000003E-2</v>
      </c>
      <c r="N359">
        <v>5.1999999999999998E-2</v>
      </c>
      <c r="O359">
        <v>9.8000000000000004E-2</v>
      </c>
      <c r="P359">
        <v>0.12740000000000001</v>
      </c>
      <c r="Q359">
        <v>0.11</v>
      </c>
      <c r="R359">
        <v>0.1181</v>
      </c>
      <c r="S359">
        <v>3.0200000000000001E-2</v>
      </c>
      <c r="T359">
        <v>3.0200000000000001E-2</v>
      </c>
      <c r="U359">
        <v>6.7900000000000002E-2</v>
      </c>
    </row>
    <row r="360" spans="1:21" x14ac:dyDescent="0.25">
      <c r="A360" t="s">
        <v>45</v>
      </c>
      <c r="B360" t="s">
        <v>9</v>
      </c>
      <c r="C360">
        <v>2.86E-2</v>
      </c>
      <c r="D360">
        <v>4.4600000000000001E-2</v>
      </c>
      <c r="E360">
        <v>2.5600000000000001E-2</v>
      </c>
      <c r="F360">
        <v>3.8300000000000001E-2</v>
      </c>
      <c r="G360">
        <v>4.9799999999999997E-2</v>
      </c>
      <c r="H360">
        <v>2.9499999999999998E-2</v>
      </c>
      <c r="I360">
        <v>5.8500000000000003E-2</v>
      </c>
      <c r="J360">
        <v>1.9199999999999998E-2</v>
      </c>
      <c r="K360">
        <v>0.04</v>
      </c>
      <c r="L360">
        <v>3.9899999999999998E-2</v>
      </c>
      <c r="M360">
        <v>2.9100000000000001E-2</v>
      </c>
      <c r="N360">
        <v>3.32E-2</v>
      </c>
      <c r="O360">
        <v>1.21E-2</v>
      </c>
      <c r="P360">
        <v>1.89E-2</v>
      </c>
      <c r="Q360">
        <v>3.3500000000000002E-2</v>
      </c>
      <c r="R360">
        <v>5.3600000000000002E-2</v>
      </c>
      <c r="S360">
        <v>1.9599999999999999E-2</v>
      </c>
      <c r="T360">
        <v>1.9300000000000001E-2</v>
      </c>
      <c r="U360">
        <v>4.3099999999999999E-2</v>
      </c>
    </row>
    <row r="361" spans="1:21" x14ac:dyDescent="0.25">
      <c r="A361" t="s">
        <v>45</v>
      </c>
      <c r="B361" t="s">
        <v>10</v>
      </c>
      <c r="C361">
        <v>2.86E-2</v>
      </c>
      <c r="D361">
        <v>5.4999999999999997E-3</v>
      </c>
      <c r="E361">
        <v>0</v>
      </c>
      <c r="F361">
        <v>3.9600000000000003E-2</v>
      </c>
      <c r="G361">
        <v>1.67E-2</v>
      </c>
      <c r="H361">
        <v>5.4999999999999997E-3</v>
      </c>
      <c r="I361">
        <v>2.6800000000000001E-2</v>
      </c>
      <c r="J361">
        <v>0</v>
      </c>
      <c r="K361">
        <v>0.1007</v>
      </c>
      <c r="L361">
        <v>0.14460000000000001</v>
      </c>
      <c r="M361">
        <v>0.14460000000000001</v>
      </c>
      <c r="N361">
        <v>8.1699999999999995E-2</v>
      </c>
      <c r="O361">
        <v>0.1535</v>
      </c>
      <c r="P361">
        <v>0.27450000000000002</v>
      </c>
      <c r="Q361">
        <v>0.18509999999999999</v>
      </c>
      <c r="R361">
        <v>0.53120000000000001</v>
      </c>
      <c r="S361">
        <v>1.95E-2</v>
      </c>
      <c r="T361">
        <v>3.9E-2</v>
      </c>
      <c r="U361">
        <v>0.71160000000000001</v>
      </c>
    </row>
    <row r="362" spans="1:21" x14ac:dyDescent="0.25">
      <c r="A362" t="s">
        <v>46</v>
      </c>
      <c r="B362" t="s">
        <v>1</v>
      </c>
      <c r="C362">
        <v>0.1055</v>
      </c>
      <c r="D362">
        <v>7.2499999999999995E-2</v>
      </c>
      <c r="E362">
        <v>6.9999999999999999E-4</v>
      </c>
      <c r="F362">
        <v>0.1303</v>
      </c>
      <c r="G362">
        <v>3.6400000000000002E-2</v>
      </c>
      <c r="H362">
        <v>9.1300000000000006E-2</v>
      </c>
      <c r="I362">
        <v>7.4099999999999999E-2</v>
      </c>
      <c r="J362">
        <v>0.1076</v>
      </c>
      <c r="K362">
        <v>0.10589999999999999</v>
      </c>
      <c r="L362">
        <v>0.13200000000000001</v>
      </c>
      <c r="M362">
        <v>6.5100000000000005E-2</v>
      </c>
      <c r="N362">
        <v>6.8900000000000003E-2</v>
      </c>
      <c r="O362">
        <v>7.0300000000000001E-2</v>
      </c>
      <c r="P362">
        <v>9.2899999999999996E-2</v>
      </c>
      <c r="Q362">
        <v>8.7400000000000005E-2</v>
      </c>
      <c r="R362">
        <v>6.5500000000000003E-2</v>
      </c>
      <c r="S362">
        <v>0.11650000000000001</v>
      </c>
      <c r="T362">
        <v>0.1178</v>
      </c>
      <c r="U362">
        <v>8.2100000000000006E-2</v>
      </c>
    </row>
    <row r="363" spans="1:21" x14ac:dyDescent="0.25">
      <c r="A363" t="s">
        <v>46</v>
      </c>
      <c r="B363" t="s">
        <v>2</v>
      </c>
      <c r="C363">
        <v>3.6400000000000002E-2</v>
      </c>
      <c r="D363">
        <v>6.7000000000000002E-3</v>
      </c>
      <c r="E363">
        <v>0.1118</v>
      </c>
      <c r="F363">
        <v>1.4500000000000001E-2</v>
      </c>
      <c r="G363">
        <v>3.5499999999999997E-2</v>
      </c>
      <c r="H363">
        <v>9.9000000000000008E-3</v>
      </c>
      <c r="I363">
        <v>1.5800000000000002E-2</v>
      </c>
      <c r="J363">
        <v>0.03</v>
      </c>
      <c r="K363">
        <v>8.1600000000000006E-2</v>
      </c>
      <c r="L363">
        <v>2.1299999999999999E-2</v>
      </c>
      <c r="M363">
        <v>1.7100000000000001E-2</v>
      </c>
      <c r="N363">
        <v>1.61E-2</v>
      </c>
      <c r="O363">
        <v>1.3100000000000001E-2</v>
      </c>
      <c r="P363">
        <v>1.83E-2</v>
      </c>
      <c r="Q363">
        <v>1.6E-2</v>
      </c>
      <c r="R363">
        <v>1.77E-2</v>
      </c>
      <c r="S363">
        <v>8.2000000000000007E-3</v>
      </c>
      <c r="T363">
        <v>7.6E-3</v>
      </c>
      <c r="U363">
        <v>8.5000000000000006E-3</v>
      </c>
    </row>
    <row r="364" spans="1:21" x14ac:dyDescent="0.25">
      <c r="A364" t="s">
        <v>46</v>
      </c>
      <c r="B364" t="s">
        <v>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0.23130000000000001</v>
      </c>
      <c r="J364">
        <v>7.3800000000000004E-2</v>
      </c>
      <c r="K364">
        <v>0.13189999999999999</v>
      </c>
      <c r="L364">
        <v>0</v>
      </c>
      <c r="M364">
        <v>8.8499999999999995E-2</v>
      </c>
      <c r="N364">
        <v>0.1086</v>
      </c>
      <c r="O364">
        <v>0</v>
      </c>
      <c r="P364">
        <v>0</v>
      </c>
      <c r="Q364">
        <v>0.1048</v>
      </c>
      <c r="R364">
        <v>0</v>
      </c>
      <c r="S364">
        <v>0.1091</v>
      </c>
      <c r="T364">
        <v>0.12959999999999999</v>
      </c>
      <c r="U364">
        <v>0.22969999999999999</v>
      </c>
    </row>
    <row r="365" spans="1:21" x14ac:dyDescent="0.25">
      <c r="A365" t="s">
        <v>46</v>
      </c>
      <c r="B365" t="s">
        <v>4</v>
      </c>
      <c r="C365">
        <v>4.0000000000000002E-4</v>
      </c>
      <c r="D365">
        <v>4.0000000000000002E-4</v>
      </c>
      <c r="E365">
        <v>1E-3</v>
      </c>
      <c r="F365">
        <v>4.0000000000000002E-4</v>
      </c>
      <c r="G365">
        <v>4.0000000000000002E-4</v>
      </c>
      <c r="H365">
        <v>5.9999999999999995E-4</v>
      </c>
      <c r="I365">
        <v>4.2900000000000001E-2</v>
      </c>
      <c r="J365">
        <v>1.12E-2</v>
      </c>
      <c r="K365">
        <v>2.01E-2</v>
      </c>
      <c r="L365">
        <v>4.0000000000000002E-4</v>
      </c>
      <c r="M365">
        <v>1.32E-2</v>
      </c>
      <c r="N365">
        <v>1.9300000000000001E-2</v>
      </c>
      <c r="O365">
        <v>4.0000000000000002E-4</v>
      </c>
      <c r="P365">
        <v>4.0000000000000002E-4</v>
      </c>
      <c r="Q365">
        <v>1.5900000000000001E-2</v>
      </c>
      <c r="R365">
        <v>4.0000000000000002E-4</v>
      </c>
      <c r="S365">
        <v>9.2999999999999992E-3</v>
      </c>
      <c r="T365">
        <v>7.4999999999999997E-3</v>
      </c>
      <c r="U365">
        <v>3.78E-2</v>
      </c>
    </row>
    <row r="366" spans="1:21" x14ac:dyDescent="0.25">
      <c r="A366" t="s">
        <v>46</v>
      </c>
      <c r="B366" t="s">
        <v>5</v>
      </c>
      <c r="C366">
        <v>0</v>
      </c>
      <c r="D366">
        <v>0</v>
      </c>
      <c r="E366">
        <v>5.8999999999999999E-3</v>
      </c>
      <c r="F366">
        <v>0</v>
      </c>
      <c r="G366">
        <v>3.3999999999999998E-3</v>
      </c>
      <c r="H366">
        <v>4.3E-3</v>
      </c>
      <c r="I366">
        <v>9.3600000000000003E-2</v>
      </c>
      <c r="J366">
        <v>3.9E-2</v>
      </c>
      <c r="K366">
        <v>6.0199999999999997E-2</v>
      </c>
      <c r="L366">
        <v>0</v>
      </c>
      <c r="M366">
        <v>4.4200000000000003E-2</v>
      </c>
      <c r="N366">
        <v>6.5000000000000002E-2</v>
      </c>
      <c r="O366">
        <v>0</v>
      </c>
      <c r="P366">
        <v>0</v>
      </c>
      <c r="Q366">
        <v>4.2700000000000002E-2</v>
      </c>
      <c r="R366">
        <v>0</v>
      </c>
      <c r="S366">
        <v>6.2899999999999998E-2</v>
      </c>
      <c r="T366">
        <v>7.1099999999999997E-2</v>
      </c>
      <c r="U366">
        <v>8.5599999999999996E-2</v>
      </c>
    </row>
    <row r="367" spans="1:21" x14ac:dyDescent="0.25">
      <c r="A367" t="s">
        <v>46</v>
      </c>
      <c r="B367" t="s">
        <v>6</v>
      </c>
      <c r="C367">
        <v>0</v>
      </c>
      <c r="D367">
        <v>0</v>
      </c>
      <c r="E367">
        <v>2.0999999999999999E-3</v>
      </c>
      <c r="F367">
        <v>0</v>
      </c>
      <c r="G367">
        <v>6.9999999999999999E-4</v>
      </c>
      <c r="H367">
        <v>8.9999999999999998E-4</v>
      </c>
      <c r="I367">
        <v>7.0300000000000001E-2</v>
      </c>
      <c r="J367">
        <v>7.0900000000000005E-2</v>
      </c>
      <c r="K367">
        <v>7.1099999999999997E-2</v>
      </c>
      <c r="L367">
        <v>0</v>
      </c>
      <c r="M367">
        <v>7.7799999999999994E-2</v>
      </c>
      <c r="N367">
        <v>9.3799999999999994E-2</v>
      </c>
      <c r="O367">
        <v>0</v>
      </c>
      <c r="P367">
        <v>0</v>
      </c>
      <c r="Q367">
        <v>8.4699999999999998E-2</v>
      </c>
      <c r="R367">
        <v>0</v>
      </c>
      <c r="S367">
        <v>0.11600000000000001</v>
      </c>
      <c r="T367">
        <v>0.1303</v>
      </c>
      <c r="U367">
        <v>7.0499999999999993E-2</v>
      </c>
    </row>
    <row r="368" spans="1:21" x14ac:dyDescent="0.25">
      <c r="A368" t="s">
        <v>46</v>
      </c>
      <c r="B368" t="s">
        <v>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0.13650000000000001</v>
      </c>
      <c r="J368">
        <v>2.1399999999999999E-2</v>
      </c>
      <c r="K368">
        <v>6.4699999999999994E-2</v>
      </c>
      <c r="L368">
        <v>0</v>
      </c>
      <c r="M368">
        <v>2.6800000000000001E-2</v>
      </c>
      <c r="N368">
        <v>5.3100000000000001E-2</v>
      </c>
      <c r="O368">
        <v>0</v>
      </c>
      <c r="P368">
        <v>0</v>
      </c>
      <c r="Q368">
        <v>1.95E-2</v>
      </c>
      <c r="R368">
        <v>0</v>
      </c>
      <c r="S368">
        <v>2.9499999999999998E-2</v>
      </c>
      <c r="T368">
        <v>3.6200000000000003E-2</v>
      </c>
      <c r="U368">
        <v>0.12089999999999999</v>
      </c>
    </row>
    <row r="369" spans="1:21" x14ac:dyDescent="0.25">
      <c r="A369" t="s">
        <v>46</v>
      </c>
      <c r="B369" t="s">
        <v>8</v>
      </c>
      <c r="C369">
        <v>1.6999999999999999E-3</v>
      </c>
      <c r="D369">
        <v>1.6999999999999999E-3</v>
      </c>
      <c r="E369">
        <v>1.6000000000000001E-3</v>
      </c>
      <c r="F369">
        <v>1.6999999999999999E-3</v>
      </c>
      <c r="G369">
        <v>1.6000000000000001E-3</v>
      </c>
      <c r="H369">
        <v>1.6999999999999999E-3</v>
      </c>
      <c r="I369">
        <v>6.4699999999999994E-2</v>
      </c>
      <c r="J369">
        <v>3.0800000000000001E-2</v>
      </c>
      <c r="K369">
        <v>3.5099999999999999E-2</v>
      </c>
      <c r="L369">
        <v>1.6999999999999999E-3</v>
      </c>
      <c r="M369">
        <v>3.3500000000000002E-2</v>
      </c>
      <c r="N369">
        <v>2.5499999999999998E-2</v>
      </c>
      <c r="O369">
        <v>1.6999999999999999E-3</v>
      </c>
      <c r="P369">
        <v>1.6999999999999999E-3</v>
      </c>
      <c r="Q369">
        <v>6.0999999999999999E-2</v>
      </c>
      <c r="R369">
        <v>1.6999999999999999E-3</v>
      </c>
      <c r="S369">
        <v>1.7999999999999999E-2</v>
      </c>
      <c r="T369">
        <v>1.6199999999999999E-2</v>
      </c>
      <c r="U369">
        <v>5.4600000000000003E-2</v>
      </c>
    </row>
    <row r="370" spans="1:21" x14ac:dyDescent="0.25">
      <c r="A370" t="s">
        <v>46</v>
      </c>
      <c r="B370" t="s">
        <v>9</v>
      </c>
      <c r="C370">
        <v>2.8000000000000001E-2</v>
      </c>
      <c r="D370">
        <v>1.0500000000000001E-2</v>
      </c>
      <c r="E370">
        <v>2.2000000000000001E-3</v>
      </c>
      <c r="F370">
        <v>2.3E-3</v>
      </c>
      <c r="G370">
        <v>2.3800000000000002E-2</v>
      </c>
      <c r="H370">
        <v>0.01</v>
      </c>
      <c r="I370">
        <v>6.3E-2</v>
      </c>
      <c r="J370">
        <v>3.8800000000000001E-2</v>
      </c>
      <c r="K370">
        <v>8.1600000000000006E-2</v>
      </c>
      <c r="L370">
        <v>1.9900000000000001E-2</v>
      </c>
      <c r="M370">
        <v>4.9700000000000001E-2</v>
      </c>
      <c r="N370">
        <v>6.8900000000000003E-2</v>
      </c>
      <c r="O370">
        <v>1.2800000000000001E-2</v>
      </c>
      <c r="P370">
        <v>2.2800000000000001E-2</v>
      </c>
      <c r="Q370">
        <v>5.8999999999999997E-2</v>
      </c>
      <c r="R370">
        <v>1.18E-2</v>
      </c>
      <c r="S370">
        <v>5.6599999999999998E-2</v>
      </c>
      <c r="T370">
        <v>5.3900000000000003E-2</v>
      </c>
      <c r="U370">
        <v>7.6899999999999996E-2</v>
      </c>
    </row>
    <row r="371" spans="1:21" x14ac:dyDescent="0.25">
      <c r="A371" t="s">
        <v>46</v>
      </c>
      <c r="B371" t="s">
        <v>10</v>
      </c>
      <c r="C371">
        <v>1.0999999999999999E-2</v>
      </c>
      <c r="D371">
        <v>8.3999999999999995E-3</v>
      </c>
      <c r="E371">
        <v>1.0999999999999999E-2</v>
      </c>
      <c r="F371">
        <v>1.67E-2</v>
      </c>
      <c r="G371">
        <v>5.4999999999999997E-3</v>
      </c>
      <c r="H371">
        <v>0.01</v>
      </c>
      <c r="I371">
        <v>2.9499999999999998E-2</v>
      </c>
      <c r="J371">
        <v>4.4999999999999997E-3</v>
      </c>
      <c r="K371">
        <v>0.13669999999999999</v>
      </c>
      <c r="L371">
        <v>0.56120000000000003</v>
      </c>
      <c r="M371">
        <v>0.14710000000000001</v>
      </c>
      <c r="N371">
        <v>3.6999999999999998E-2</v>
      </c>
      <c r="O371">
        <v>0.17399999999999999</v>
      </c>
      <c r="P371">
        <v>0.19719999999999999</v>
      </c>
      <c r="Q371">
        <v>0.1895</v>
      </c>
      <c r="R371">
        <v>0.48859999999999998</v>
      </c>
      <c r="S371">
        <v>1.14E-2</v>
      </c>
      <c r="T371">
        <v>2.3E-2</v>
      </c>
      <c r="U371">
        <v>8.9300000000000004E-2</v>
      </c>
    </row>
    <row r="372" spans="1:21" x14ac:dyDescent="0.25">
      <c r="A372" t="s">
        <v>47</v>
      </c>
      <c r="B372" t="s">
        <v>1</v>
      </c>
      <c r="C372">
        <v>2.6100000000000002E-2</v>
      </c>
      <c r="D372">
        <v>0.09</v>
      </c>
      <c r="E372">
        <v>0.1197</v>
      </c>
      <c r="F372">
        <v>0.13750000000000001</v>
      </c>
      <c r="G372">
        <v>0.1232</v>
      </c>
      <c r="H372">
        <v>1.5100000000000001E-2</v>
      </c>
      <c r="I372">
        <v>2.2599999999999999E-2</v>
      </c>
      <c r="J372">
        <v>5.5899999999999998E-2</v>
      </c>
      <c r="K372">
        <v>6.2700000000000006E-2</v>
      </c>
      <c r="L372">
        <v>2.7199999999999998E-2</v>
      </c>
      <c r="M372">
        <v>2.7400000000000001E-2</v>
      </c>
      <c r="N372">
        <v>1.89E-2</v>
      </c>
      <c r="O372">
        <v>1.4999999999999999E-2</v>
      </c>
      <c r="P372">
        <v>1.7000000000000001E-2</v>
      </c>
      <c r="Q372">
        <v>1.9099999999999999E-2</v>
      </c>
      <c r="R372">
        <v>1.66E-2</v>
      </c>
      <c r="S372">
        <v>7.0499999999999993E-2</v>
      </c>
      <c r="T372">
        <v>6.5299999999999997E-2</v>
      </c>
      <c r="U372">
        <v>2.5700000000000001E-2</v>
      </c>
    </row>
    <row r="373" spans="1:21" x14ac:dyDescent="0.25">
      <c r="A373" t="s">
        <v>47</v>
      </c>
      <c r="B373" t="s">
        <v>2</v>
      </c>
      <c r="C373">
        <v>6.5799999999999997E-2</v>
      </c>
      <c r="D373">
        <v>0.13189999999999999</v>
      </c>
      <c r="E373">
        <v>8.6199999999999999E-2</v>
      </c>
      <c r="F373">
        <v>0.1111</v>
      </c>
      <c r="G373">
        <v>8.7499999999999994E-2</v>
      </c>
      <c r="H373">
        <v>0.115</v>
      </c>
      <c r="I373">
        <v>8.0799999999999997E-2</v>
      </c>
      <c r="J373">
        <v>4.2000000000000003E-2</v>
      </c>
      <c r="K373">
        <v>9.9199999999999997E-2</v>
      </c>
      <c r="L373">
        <v>0.10730000000000001</v>
      </c>
      <c r="M373">
        <v>0.1149</v>
      </c>
      <c r="N373">
        <v>0.11409999999999999</v>
      </c>
      <c r="O373">
        <v>0.1091</v>
      </c>
      <c r="P373">
        <v>0.1152</v>
      </c>
      <c r="Q373">
        <v>0.1118</v>
      </c>
      <c r="R373">
        <v>9.4899999999999998E-2</v>
      </c>
      <c r="S373">
        <v>9.0399999999999994E-2</v>
      </c>
      <c r="T373">
        <v>9.0399999999999994E-2</v>
      </c>
      <c r="U373">
        <v>0.104</v>
      </c>
    </row>
    <row r="374" spans="1:21" x14ac:dyDescent="0.25">
      <c r="A374" t="s">
        <v>47</v>
      </c>
      <c r="B374" t="s">
        <v>3</v>
      </c>
      <c r="C374">
        <v>0</v>
      </c>
      <c r="D374">
        <v>0.12280000000000001</v>
      </c>
      <c r="E374">
        <v>0.2326</v>
      </c>
      <c r="F374">
        <v>0.24490000000000001</v>
      </c>
      <c r="G374">
        <v>0</v>
      </c>
      <c r="H374">
        <v>0.33029999999999998</v>
      </c>
      <c r="I374">
        <v>0.1186</v>
      </c>
      <c r="J374">
        <v>8.7300000000000003E-2</v>
      </c>
      <c r="K374">
        <v>0.34570000000000001</v>
      </c>
      <c r="L374">
        <v>0.24479999999999999</v>
      </c>
      <c r="M374">
        <v>4.8099999999999997E-2</v>
      </c>
      <c r="N374">
        <v>5.6300000000000003E-2</v>
      </c>
      <c r="O374">
        <v>0.30969999999999998</v>
      </c>
      <c r="P374">
        <v>0.28399999999999997</v>
      </c>
      <c r="Q374">
        <v>0.23469999999999999</v>
      </c>
      <c r="R374">
        <v>0.28849999999999998</v>
      </c>
      <c r="S374">
        <v>8.8499999999999995E-2</v>
      </c>
      <c r="T374">
        <v>9.2399999999999996E-2</v>
      </c>
      <c r="U374">
        <v>5.7799999999999997E-2</v>
      </c>
    </row>
    <row r="375" spans="1:21" x14ac:dyDescent="0.25">
      <c r="A375" t="s">
        <v>47</v>
      </c>
      <c r="B375" t="s">
        <v>4</v>
      </c>
      <c r="C375">
        <v>5.9999999999999995E-4</v>
      </c>
      <c r="D375">
        <v>1.7899999999999999E-2</v>
      </c>
      <c r="E375">
        <v>7.9799999999999996E-2</v>
      </c>
      <c r="F375">
        <v>9.2299999999999993E-2</v>
      </c>
      <c r="G375">
        <v>5.9999999999999995E-4</v>
      </c>
      <c r="H375">
        <v>0.14280000000000001</v>
      </c>
      <c r="I375">
        <v>7.6300000000000007E-2</v>
      </c>
      <c r="J375">
        <v>5.4899999999999997E-2</v>
      </c>
      <c r="K375">
        <v>8.6800000000000002E-2</v>
      </c>
      <c r="L375">
        <v>8.5599999999999996E-2</v>
      </c>
      <c r="M375">
        <v>2.8500000000000001E-2</v>
      </c>
      <c r="N375">
        <v>3.56E-2</v>
      </c>
      <c r="O375">
        <v>0.12970000000000001</v>
      </c>
      <c r="P375">
        <v>0.104</v>
      </c>
      <c r="Q375">
        <v>8.5500000000000007E-2</v>
      </c>
      <c r="R375">
        <v>0.11020000000000001</v>
      </c>
      <c r="S375">
        <v>1.7899999999999999E-2</v>
      </c>
      <c r="T375">
        <v>2.0500000000000001E-2</v>
      </c>
      <c r="U375">
        <v>3.2199999999999999E-2</v>
      </c>
    </row>
    <row r="376" spans="1:21" x14ac:dyDescent="0.25">
      <c r="A376" t="s">
        <v>47</v>
      </c>
      <c r="B376" t="s">
        <v>5</v>
      </c>
      <c r="C376">
        <v>3.7000000000000002E-3</v>
      </c>
      <c r="D376">
        <v>5.0900000000000001E-2</v>
      </c>
      <c r="E376">
        <v>0.15870000000000001</v>
      </c>
      <c r="F376">
        <v>0.24660000000000001</v>
      </c>
      <c r="G376">
        <v>2.8999999999999998E-3</v>
      </c>
      <c r="H376">
        <v>0.29089999999999999</v>
      </c>
      <c r="I376">
        <v>0.14940000000000001</v>
      </c>
      <c r="J376">
        <v>5.3800000000000001E-2</v>
      </c>
      <c r="K376">
        <v>0.19020000000000001</v>
      </c>
      <c r="L376">
        <v>0.21340000000000001</v>
      </c>
      <c r="M376">
        <v>5.8599999999999999E-2</v>
      </c>
      <c r="N376">
        <v>6.8000000000000005E-2</v>
      </c>
      <c r="O376">
        <v>0.28199999999999997</v>
      </c>
      <c r="P376">
        <v>0.22070000000000001</v>
      </c>
      <c r="Q376">
        <v>0.2344</v>
      </c>
      <c r="R376">
        <v>0.24399999999999999</v>
      </c>
      <c r="S376">
        <v>5.0099999999999999E-2</v>
      </c>
      <c r="T376">
        <v>5.8999999999999997E-2</v>
      </c>
      <c r="U376">
        <v>5.6300000000000003E-2</v>
      </c>
    </row>
    <row r="377" spans="1:21" x14ac:dyDescent="0.25">
      <c r="A377" t="s">
        <v>47</v>
      </c>
      <c r="B377" t="s">
        <v>6</v>
      </c>
      <c r="C377">
        <v>1.1999999999999999E-3</v>
      </c>
      <c r="D377">
        <v>7.9000000000000001E-2</v>
      </c>
      <c r="E377">
        <v>7.0300000000000001E-2</v>
      </c>
      <c r="F377">
        <v>5.5800000000000002E-2</v>
      </c>
      <c r="G377">
        <v>5.9999999999999995E-4</v>
      </c>
      <c r="H377">
        <v>0.13519999999999999</v>
      </c>
      <c r="I377">
        <v>7.4899999999999994E-2</v>
      </c>
      <c r="J377">
        <v>8.6800000000000002E-2</v>
      </c>
      <c r="K377">
        <v>0.14649999999999999</v>
      </c>
      <c r="L377">
        <v>5.4699999999999999E-2</v>
      </c>
      <c r="M377">
        <v>4.7199999999999999E-2</v>
      </c>
      <c r="N377">
        <v>4.9099999999999998E-2</v>
      </c>
      <c r="O377">
        <v>9.2499999999999999E-2</v>
      </c>
      <c r="P377">
        <v>7.6300000000000007E-2</v>
      </c>
      <c r="Q377">
        <v>5.0799999999999998E-2</v>
      </c>
      <c r="R377">
        <v>8.3400000000000002E-2</v>
      </c>
      <c r="S377">
        <v>8.9499999999999996E-2</v>
      </c>
      <c r="T377">
        <v>8.8900000000000007E-2</v>
      </c>
      <c r="U377">
        <v>4.8599999999999997E-2</v>
      </c>
    </row>
    <row r="378" spans="1:21" x14ac:dyDescent="0.25">
      <c r="A378" t="s">
        <v>47</v>
      </c>
      <c r="B378" t="s">
        <v>7</v>
      </c>
      <c r="C378">
        <v>0</v>
      </c>
      <c r="D378">
        <v>4.4499999999999998E-2</v>
      </c>
      <c r="E378">
        <v>0.2208</v>
      </c>
      <c r="F378">
        <v>0.27350000000000002</v>
      </c>
      <c r="G378">
        <v>0</v>
      </c>
      <c r="H378">
        <v>0.33710000000000001</v>
      </c>
      <c r="I378">
        <v>0.16739999999999999</v>
      </c>
      <c r="J378">
        <v>4.8800000000000003E-2</v>
      </c>
      <c r="K378">
        <v>0.245</v>
      </c>
      <c r="L378">
        <v>0.25900000000000001</v>
      </c>
      <c r="M378">
        <v>6.3700000000000007E-2</v>
      </c>
      <c r="N378">
        <v>8.0799999999999997E-2</v>
      </c>
      <c r="O378">
        <v>0.34089999999999998</v>
      </c>
      <c r="P378">
        <v>0.2959</v>
      </c>
      <c r="Q378">
        <v>0.25900000000000001</v>
      </c>
      <c r="R378">
        <v>0.30480000000000002</v>
      </c>
      <c r="S378">
        <v>3.4700000000000002E-2</v>
      </c>
      <c r="T378">
        <v>4.8399999999999999E-2</v>
      </c>
      <c r="U378">
        <v>6.59E-2</v>
      </c>
    </row>
    <row r="379" spans="1:21" x14ac:dyDescent="0.25">
      <c r="A379" t="s">
        <v>47</v>
      </c>
      <c r="B379" t="s">
        <v>8</v>
      </c>
      <c r="C379">
        <v>1.1000000000000001E-3</v>
      </c>
      <c r="D379">
        <v>4.2200000000000001E-2</v>
      </c>
      <c r="E379">
        <v>0.14460000000000001</v>
      </c>
      <c r="F379">
        <v>0.1115</v>
      </c>
      <c r="G379">
        <v>1.1999999999999999E-3</v>
      </c>
      <c r="H379">
        <v>0.2717</v>
      </c>
      <c r="I379">
        <v>0.15379999999999999</v>
      </c>
      <c r="J379">
        <v>0.13200000000000001</v>
      </c>
      <c r="K379">
        <v>0.12720000000000001</v>
      </c>
      <c r="L379">
        <v>0.1114</v>
      </c>
      <c r="M379">
        <v>4.2599999999999999E-2</v>
      </c>
      <c r="N379">
        <v>5.6300000000000003E-2</v>
      </c>
      <c r="O379">
        <v>0.187</v>
      </c>
      <c r="P379">
        <v>0.15479999999999999</v>
      </c>
      <c r="Q379">
        <v>0.1019</v>
      </c>
      <c r="R379">
        <v>0.1701</v>
      </c>
      <c r="S379">
        <v>3.7100000000000001E-2</v>
      </c>
      <c r="T379">
        <v>3.6700000000000003E-2</v>
      </c>
      <c r="U379">
        <v>6.4199999999999993E-2</v>
      </c>
    </row>
    <row r="380" spans="1:21" x14ac:dyDescent="0.25">
      <c r="A380" t="s">
        <v>47</v>
      </c>
      <c r="B380" t="s">
        <v>9</v>
      </c>
      <c r="C380">
        <v>4.7800000000000002E-2</v>
      </c>
      <c r="D380">
        <v>8.0199999999999994E-2</v>
      </c>
      <c r="E380">
        <v>6.3200000000000006E-2</v>
      </c>
      <c r="F380">
        <v>6.13E-2</v>
      </c>
      <c r="G380">
        <v>6.3E-2</v>
      </c>
      <c r="H380">
        <v>0.10879999999999999</v>
      </c>
      <c r="I380">
        <v>3.95E-2</v>
      </c>
      <c r="J380">
        <v>3.8899999999999997E-2</v>
      </c>
      <c r="K380">
        <v>0.1032</v>
      </c>
      <c r="L380">
        <v>5.1999999999999998E-2</v>
      </c>
      <c r="M380">
        <v>3.8399999999999997E-2</v>
      </c>
      <c r="N380">
        <v>3.32E-2</v>
      </c>
      <c r="O380">
        <v>2.8500000000000001E-2</v>
      </c>
      <c r="P380">
        <v>2.75E-2</v>
      </c>
      <c r="Q380">
        <v>6.6799999999999998E-2</v>
      </c>
      <c r="R380">
        <v>6.9199999999999998E-2</v>
      </c>
      <c r="S380">
        <v>2.5700000000000001E-2</v>
      </c>
      <c r="T380">
        <v>3.3300000000000003E-2</v>
      </c>
      <c r="U380">
        <v>5.1999999999999998E-2</v>
      </c>
    </row>
    <row r="381" spans="1:21" x14ac:dyDescent="0.25">
      <c r="A381" t="s">
        <v>47</v>
      </c>
      <c r="B381" t="s">
        <v>10</v>
      </c>
      <c r="C381">
        <v>1.41E-2</v>
      </c>
      <c r="D381">
        <v>1.0999999999999999E-2</v>
      </c>
      <c r="E381">
        <v>8.3999999999999995E-3</v>
      </c>
      <c r="F381">
        <v>1.67E-2</v>
      </c>
      <c r="G381">
        <v>8.3999999999999995E-3</v>
      </c>
      <c r="H381">
        <v>0.01</v>
      </c>
      <c r="I381">
        <v>2.12E-2</v>
      </c>
      <c r="J381">
        <v>1.0999999999999999E-2</v>
      </c>
      <c r="K381">
        <v>1.2999999999999999E-2</v>
      </c>
      <c r="L381">
        <v>3.7400000000000003E-2</v>
      </c>
      <c r="M381">
        <v>4.5600000000000002E-2</v>
      </c>
      <c r="N381">
        <v>7.9200000000000007E-2</v>
      </c>
      <c r="O381">
        <v>9.6699999999999994E-2</v>
      </c>
      <c r="P381">
        <v>0.1255</v>
      </c>
      <c r="Q381">
        <v>0.13289999999999999</v>
      </c>
      <c r="R381">
        <v>0.2361</v>
      </c>
      <c r="S381">
        <v>2.1700000000000001E-2</v>
      </c>
      <c r="T381">
        <v>2.92E-2</v>
      </c>
      <c r="U381">
        <v>0.87839999999999996</v>
      </c>
    </row>
    <row r="382" spans="1:21" x14ac:dyDescent="0.25">
      <c r="A382" t="s">
        <v>48</v>
      </c>
      <c r="B382" t="s">
        <v>1</v>
      </c>
      <c r="C382">
        <v>7.1099999999999997E-2</v>
      </c>
      <c r="D382">
        <v>0.1134</v>
      </c>
      <c r="E382">
        <v>0.1351</v>
      </c>
      <c r="F382">
        <v>0.16600000000000001</v>
      </c>
      <c r="G382">
        <v>0.14119999999999999</v>
      </c>
      <c r="H382">
        <v>0.14860000000000001</v>
      </c>
      <c r="I382">
        <v>8.6900000000000005E-2</v>
      </c>
      <c r="J382">
        <v>0.1193</v>
      </c>
      <c r="K382">
        <v>3.44E-2</v>
      </c>
      <c r="L382">
        <v>3.8899999999999997E-2</v>
      </c>
      <c r="M382">
        <v>6.1400000000000003E-2</v>
      </c>
      <c r="N382">
        <v>4.6800000000000001E-2</v>
      </c>
      <c r="O382">
        <v>3.04E-2</v>
      </c>
      <c r="P382">
        <v>1.89E-2</v>
      </c>
      <c r="Q382">
        <v>4.5900000000000003E-2</v>
      </c>
      <c r="R382">
        <v>4.0399999999999998E-2</v>
      </c>
      <c r="S382">
        <v>0.1124</v>
      </c>
      <c r="T382">
        <v>0.11899999999999999</v>
      </c>
      <c r="U382">
        <v>3.6900000000000002E-2</v>
      </c>
    </row>
    <row r="383" spans="1:21" x14ac:dyDescent="0.25">
      <c r="A383" t="s">
        <v>48</v>
      </c>
      <c r="B383" t="s">
        <v>2</v>
      </c>
      <c r="C383">
        <v>0.1691</v>
      </c>
      <c r="D383">
        <v>0.18310000000000001</v>
      </c>
      <c r="E383">
        <v>9.1399999999999995E-2</v>
      </c>
      <c r="F383">
        <v>0.1208</v>
      </c>
      <c r="G383">
        <v>0.14599999999999999</v>
      </c>
      <c r="H383">
        <v>7.7399999999999997E-2</v>
      </c>
      <c r="I383">
        <v>7.7399999999999997E-2</v>
      </c>
      <c r="J383">
        <v>0.18390000000000001</v>
      </c>
      <c r="K383">
        <v>0.13550000000000001</v>
      </c>
      <c r="L383">
        <v>8.5699999999999998E-2</v>
      </c>
      <c r="M383">
        <v>8.9800000000000005E-2</v>
      </c>
      <c r="N383">
        <v>0.1129</v>
      </c>
      <c r="O383">
        <v>0.1018</v>
      </c>
      <c r="P383">
        <v>7.8299999999999995E-2</v>
      </c>
      <c r="Q383">
        <v>7.2599999999999998E-2</v>
      </c>
      <c r="R383">
        <v>8.9300000000000004E-2</v>
      </c>
      <c r="S383">
        <v>0.18579999999999999</v>
      </c>
      <c r="T383">
        <v>0.18229999999999999</v>
      </c>
      <c r="U383">
        <v>0.12</v>
      </c>
    </row>
    <row r="384" spans="1:21" x14ac:dyDescent="0.25">
      <c r="A384" t="s">
        <v>48</v>
      </c>
      <c r="B384" t="s">
        <v>3</v>
      </c>
      <c r="C384">
        <v>0.38800000000000001</v>
      </c>
      <c r="D384">
        <v>0.15840000000000001</v>
      </c>
      <c r="E384">
        <v>0.17580000000000001</v>
      </c>
      <c r="F384">
        <v>0.1062</v>
      </c>
      <c r="G384">
        <v>0.35470000000000002</v>
      </c>
      <c r="H384">
        <v>0.1842</v>
      </c>
      <c r="I384">
        <v>0.18010000000000001</v>
      </c>
      <c r="J384">
        <v>0.1113</v>
      </c>
      <c r="K384">
        <v>0.1721</v>
      </c>
      <c r="L384">
        <v>0.34329999999999999</v>
      </c>
      <c r="M384">
        <v>0.1711</v>
      </c>
      <c r="N384">
        <v>0.18459999999999999</v>
      </c>
      <c r="O384">
        <v>0.27779999999999999</v>
      </c>
      <c r="P384">
        <v>0.27779999999999999</v>
      </c>
      <c r="Q384">
        <v>0.16259999999999999</v>
      </c>
      <c r="R384">
        <v>0.34329999999999999</v>
      </c>
      <c r="S384">
        <v>0.1565</v>
      </c>
      <c r="T384">
        <v>0.15909999999999999</v>
      </c>
      <c r="U384">
        <v>0.1668</v>
      </c>
    </row>
    <row r="385" spans="1:21" x14ac:dyDescent="0.25">
      <c r="A385" t="s">
        <v>48</v>
      </c>
      <c r="B385" t="s">
        <v>4</v>
      </c>
      <c r="C385">
        <v>0.1784</v>
      </c>
      <c r="D385">
        <v>5.45E-2</v>
      </c>
      <c r="E385">
        <v>9.1800000000000007E-2</v>
      </c>
      <c r="F385">
        <v>8.3400000000000002E-2</v>
      </c>
      <c r="G385">
        <v>0.1643</v>
      </c>
      <c r="H385">
        <v>9.0999999999999998E-2</v>
      </c>
      <c r="I385">
        <v>8.8499999999999995E-2</v>
      </c>
      <c r="J385">
        <v>5.2200000000000003E-2</v>
      </c>
      <c r="K385">
        <v>4.41E-2</v>
      </c>
      <c r="L385">
        <v>0.1381</v>
      </c>
      <c r="M385">
        <v>3.1300000000000001E-2</v>
      </c>
      <c r="N385">
        <v>0.13150000000000001</v>
      </c>
      <c r="O385">
        <v>0.1128</v>
      </c>
      <c r="P385">
        <v>0.1128</v>
      </c>
      <c r="Q385">
        <v>0.1807</v>
      </c>
      <c r="R385">
        <v>0.1381</v>
      </c>
      <c r="S385">
        <v>5.67E-2</v>
      </c>
      <c r="T385">
        <v>2.4299999999999999E-2</v>
      </c>
      <c r="U385">
        <v>7.7399999999999997E-2</v>
      </c>
    </row>
    <row r="386" spans="1:21" x14ac:dyDescent="0.25">
      <c r="A386" t="s">
        <v>48</v>
      </c>
      <c r="B386" t="s">
        <v>5</v>
      </c>
      <c r="C386">
        <v>0.36159999999999998</v>
      </c>
      <c r="D386">
        <v>0.1181</v>
      </c>
      <c r="E386">
        <v>0.18049999999999999</v>
      </c>
      <c r="F386">
        <v>0.15670000000000001</v>
      </c>
      <c r="G386">
        <v>0.35260000000000002</v>
      </c>
      <c r="H386">
        <v>0.1525</v>
      </c>
      <c r="I386">
        <v>0.189</v>
      </c>
      <c r="J386">
        <v>0.1011</v>
      </c>
      <c r="K386">
        <v>6.0600000000000001E-2</v>
      </c>
      <c r="L386">
        <v>0.30049999999999999</v>
      </c>
      <c r="M386">
        <v>6.1199999999999997E-2</v>
      </c>
      <c r="N386">
        <v>0.24690000000000001</v>
      </c>
      <c r="O386">
        <v>0.24940000000000001</v>
      </c>
      <c r="P386">
        <v>0.24940000000000001</v>
      </c>
      <c r="Q386">
        <v>0.24740000000000001</v>
      </c>
      <c r="R386">
        <v>0.30049999999999999</v>
      </c>
      <c r="S386">
        <v>0.1159</v>
      </c>
      <c r="T386">
        <v>8.7900000000000006E-2</v>
      </c>
      <c r="U386">
        <v>0.1421</v>
      </c>
    </row>
    <row r="387" spans="1:21" x14ac:dyDescent="0.25">
      <c r="A387" t="s">
        <v>48</v>
      </c>
      <c r="B387" t="s">
        <v>6</v>
      </c>
      <c r="C387">
        <v>0.1918</v>
      </c>
      <c r="D387">
        <v>0.13239999999999999</v>
      </c>
      <c r="E387">
        <v>0.1351</v>
      </c>
      <c r="F387">
        <v>7.51E-2</v>
      </c>
      <c r="G387">
        <v>0.1179</v>
      </c>
      <c r="H387">
        <v>0.1469</v>
      </c>
      <c r="I387">
        <v>0.14130000000000001</v>
      </c>
      <c r="J387">
        <v>0.1129</v>
      </c>
      <c r="K387">
        <v>0.1305</v>
      </c>
      <c r="L387">
        <v>0.1105</v>
      </c>
      <c r="M387">
        <v>0.13469999999999999</v>
      </c>
      <c r="N387">
        <v>0.15110000000000001</v>
      </c>
      <c r="O387">
        <v>9.01E-2</v>
      </c>
      <c r="P387">
        <v>9.01E-2</v>
      </c>
      <c r="Q387">
        <v>0.12820000000000001</v>
      </c>
      <c r="R387">
        <v>0.1105</v>
      </c>
      <c r="S387">
        <v>0.12939999999999999</v>
      </c>
      <c r="T387">
        <v>0.1293</v>
      </c>
      <c r="U387">
        <v>0.1326</v>
      </c>
    </row>
    <row r="388" spans="1:21" x14ac:dyDescent="0.25">
      <c r="A388" t="s">
        <v>48</v>
      </c>
      <c r="B388" t="s">
        <v>7</v>
      </c>
      <c r="C388">
        <v>0.3841</v>
      </c>
      <c r="D388">
        <v>0.1216</v>
      </c>
      <c r="E388">
        <v>0.14829999999999999</v>
      </c>
      <c r="F388">
        <v>0.12180000000000001</v>
      </c>
      <c r="G388">
        <v>0.40350000000000003</v>
      </c>
      <c r="H388">
        <v>0.1217</v>
      </c>
      <c r="I388">
        <v>0.16439999999999999</v>
      </c>
      <c r="J388">
        <v>9.8900000000000002E-2</v>
      </c>
      <c r="K388">
        <v>6.9400000000000003E-2</v>
      </c>
      <c r="L388">
        <v>0.36409999999999998</v>
      </c>
      <c r="M388">
        <v>5.1299999999999998E-2</v>
      </c>
      <c r="N388">
        <v>0.22070000000000001</v>
      </c>
      <c r="O388">
        <v>0.29730000000000001</v>
      </c>
      <c r="P388">
        <v>0.29730000000000001</v>
      </c>
      <c r="Q388">
        <v>0.27760000000000001</v>
      </c>
      <c r="R388">
        <v>0.36409999999999998</v>
      </c>
      <c r="S388">
        <v>0.1226</v>
      </c>
      <c r="T388">
        <v>6.0199999999999997E-2</v>
      </c>
      <c r="U388">
        <v>0.1164</v>
      </c>
    </row>
    <row r="389" spans="1:21" x14ac:dyDescent="0.25">
      <c r="A389" t="s">
        <v>48</v>
      </c>
      <c r="B389" t="s">
        <v>8</v>
      </c>
      <c r="C389">
        <v>0.30599999999999999</v>
      </c>
      <c r="D389">
        <v>9.1700000000000004E-2</v>
      </c>
      <c r="E389">
        <v>0.1908</v>
      </c>
      <c r="F389">
        <v>0.1525</v>
      </c>
      <c r="G389">
        <v>0.2432</v>
      </c>
      <c r="H389">
        <v>0.2442</v>
      </c>
      <c r="I389">
        <v>0.13239999999999999</v>
      </c>
      <c r="J389">
        <v>9.4E-2</v>
      </c>
      <c r="K389">
        <v>0.1618</v>
      </c>
      <c r="L389">
        <v>0.2306</v>
      </c>
      <c r="M389">
        <v>6.3700000000000007E-2</v>
      </c>
      <c r="N389">
        <v>0.25650000000000001</v>
      </c>
      <c r="O389">
        <v>0.18840000000000001</v>
      </c>
      <c r="P389">
        <v>0.18840000000000001</v>
      </c>
      <c r="Q389">
        <v>0.39939999999999998</v>
      </c>
      <c r="R389">
        <v>0.23050000000000001</v>
      </c>
      <c r="S389">
        <v>0.1014</v>
      </c>
      <c r="T389">
        <v>3.6499999999999998E-2</v>
      </c>
      <c r="U389">
        <v>0.1603</v>
      </c>
    </row>
    <row r="390" spans="1:21" x14ac:dyDescent="0.25">
      <c r="A390" t="s">
        <v>48</v>
      </c>
      <c r="B390" t="s">
        <v>9</v>
      </c>
      <c r="C390">
        <v>0.13189999999999999</v>
      </c>
      <c r="D390">
        <v>0.13370000000000001</v>
      </c>
      <c r="E390">
        <v>0.1167</v>
      </c>
      <c r="F390">
        <v>9.06E-2</v>
      </c>
      <c r="G390">
        <v>0.12379999999999999</v>
      </c>
      <c r="H390">
        <v>0.13830000000000001</v>
      </c>
      <c r="I390">
        <v>0.1084</v>
      </c>
      <c r="J390">
        <v>8.1900000000000001E-2</v>
      </c>
      <c r="K390">
        <v>9.5000000000000001E-2</v>
      </c>
      <c r="L390">
        <v>4.4499999999999998E-2</v>
      </c>
      <c r="M390">
        <v>0.1152</v>
      </c>
      <c r="N390">
        <v>0.1178</v>
      </c>
      <c r="O390">
        <v>2.6100000000000002E-2</v>
      </c>
      <c r="P390">
        <v>1.8800000000000001E-2</v>
      </c>
      <c r="Q390">
        <v>0.1232</v>
      </c>
      <c r="R390">
        <v>8.6999999999999994E-2</v>
      </c>
      <c r="S390">
        <v>6.9199999999999998E-2</v>
      </c>
      <c r="T390">
        <v>0.1053</v>
      </c>
      <c r="U390">
        <v>0.12690000000000001</v>
      </c>
    </row>
    <row r="391" spans="1:21" x14ac:dyDescent="0.25">
      <c r="A391" t="s">
        <v>48</v>
      </c>
      <c r="B391" t="s">
        <v>10</v>
      </c>
      <c r="C391">
        <v>5.4999999999999997E-3</v>
      </c>
      <c r="D391">
        <v>4.4999999999999997E-3</v>
      </c>
      <c r="E391">
        <v>8.3999999999999995E-3</v>
      </c>
      <c r="F391">
        <v>8.8999999999999999E-3</v>
      </c>
      <c r="G391">
        <v>5.4999999999999997E-3</v>
      </c>
      <c r="H391">
        <v>1.0999999999999999E-2</v>
      </c>
      <c r="I391">
        <v>1.6400000000000001E-2</v>
      </c>
      <c r="J391">
        <v>1.2200000000000001E-2</v>
      </c>
      <c r="K391">
        <v>1.7899999999999999E-2</v>
      </c>
      <c r="L391">
        <v>8.8999999999999999E-3</v>
      </c>
      <c r="M391">
        <v>0.1452</v>
      </c>
      <c r="N391">
        <v>4.4499999999999998E-2</v>
      </c>
      <c r="O391">
        <v>5.2200000000000003E-2</v>
      </c>
      <c r="P391">
        <v>1.2999999999999999E-2</v>
      </c>
      <c r="Q391">
        <v>0.22550000000000001</v>
      </c>
      <c r="R391">
        <v>0.12659999999999999</v>
      </c>
      <c r="S391">
        <v>5.4999999999999997E-3</v>
      </c>
      <c r="T391">
        <v>1.67E-2</v>
      </c>
      <c r="U391">
        <v>0.20799999999999999</v>
      </c>
    </row>
    <row r="392" spans="1:21" x14ac:dyDescent="0.25">
      <c r="A392" t="s">
        <v>49</v>
      </c>
      <c r="B392" t="s">
        <v>1</v>
      </c>
      <c r="C392">
        <v>0</v>
      </c>
      <c r="D392">
        <v>0</v>
      </c>
      <c r="E392">
        <v>0</v>
      </c>
      <c r="F392">
        <v>0</v>
      </c>
      <c r="G392">
        <v>1.5E-3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49</v>
      </c>
      <c r="B393" t="s">
        <v>2</v>
      </c>
      <c r="C393">
        <v>0</v>
      </c>
      <c r="D393">
        <v>0</v>
      </c>
      <c r="E393">
        <v>0</v>
      </c>
      <c r="F393">
        <v>0</v>
      </c>
      <c r="G393">
        <v>1.49E-2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t="s">
        <v>49</v>
      </c>
      <c r="B394" t="s">
        <v>3</v>
      </c>
      <c r="C394">
        <v>0</v>
      </c>
      <c r="D394">
        <v>0</v>
      </c>
      <c r="E394">
        <v>0</v>
      </c>
      <c r="F394">
        <v>0</v>
      </c>
      <c r="G394">
        <v>0.10050000000000001</v>
      </c>
      <c r="H394">
        <v>4.5999999999999999E-3</v>
      </c>
      <c r="I394">
        <v>0</v>
      </c>
      <c r="J394">
        <v>4.3E-3</v>
      </c>
      <c r="K394">
        <v>0</v>
      </c>
      <c r="L394">
        <v>0.434</v>
      </c>
      <c r="M394">
        <v>5.1999999999999998E-3</v>
      </c>
      <c r="N394">
        <v>4.5999999999999999E-3</v>
      </c>
      <c r="O394">
        <v>8.2100000000000006E-2</v>
      </c>
      <c r="P394">
        <v>0</v>
      </c>
      <c r="Q394">
        <v>0.38900000000000001</v>
      </c>
      <c r="R394">
        <v>0</v>
      </c>
      <c r="S394">
        <v>6.7999999999999996E-3</v>
      </c>
      <c r="T394">
        <v>0</v>
      </c>
      <c r="U394">
        <v>0</v>
      </c>
    </row>
    <row r="395" spans="1:21" x14ac:dyDescent="0.25">
      <c r="A395" t="s">
        <v>49</v>
      </c>
      <c r="B395" t="s">
        <v>4</v>
      </c>
      <c r="C395">
        <v>0</v>
      </c>
      <c r="D395">
        <v>0</v>
      </c>
      <c r="E395">
        <v>0</v>
      </c>
      <c r="F395">
        <v>0</v>
      </c>
      <c r="G395">
        <v>5.62E-2</v>
      </c>
      <c r="H395">
        <v>5.8200000000000002E-2</v>
      </c>
      <c r="I395">
        <v>0</v>
      </c>
      <c r="J395">
        <v>5.57E-2</v>
      </c>
      <c r="K395">
        <v>0</v>
      </c>
      <c r="L395">
        <v>0.22009999999999999</v>
      </c>
      <c r="M395">
        <v>6.5199999999999994E-2</v>
      </c>
      <c r="N395">
        <v>5.8200000000000002E-2</v>
      </c>
      <c r="O395">
        <v>4.5900000000000003E-2</v>
      </c>
      <c r="P395">
        <v>0</v>
      </c>
      <c r="Q395">
        <v>0.1978</v>
      </c>
      <c r="R395">
        <v>0</v>
      </c>
      <c r="S395">
        <v>7.7799999999999994E-2</v>
      </c>
      <c r="T395">
        <v>0</v>
      </c>
      <c r="U395">
        <v>0</v>
      </c>
    </row>
    <row r="396" spans="1:21" x14ac:dyDescent="0.25">
      <c r="A396" t="s">
        <v>49</v>
      </c>
      <c r="B396" t="s">
        <v>5</v>
      </c>
      <c r="C396">
        <v>0</v>
      </c>
      <c r="D396">
        <v>0</v>
      </c>
      <c r="E396">
        <v>0</v>
      </c>
      <c r="F396">
        <v>0</v>
      </c>
      <c r="G396">
        <v>0.1028</v>
      </c>
      <c r="H396">
        <v>0.10440000000000001</v>
      </c>
      <c r="I396">
        <v>0</v>
      </c>
      <c r="J396">
        <v>0.1009</v>
      </c>
      <c r="K396">
        <v>0</v>
      </c>
      <c r="L396">
        <v>0.43390000000000001</v>
      </c>
      <c r="M396">
        <v>0.1171</v>
      </c>
      <c r="N396">
        <v>0.10440000000000001</v>
      </c>
      <c r="O396">
        <v>8.3900000000000002E-2</v>
      </c>
      <c r="P396">
        <v>0</v>
      </c>
      <c r="Q396">
        <v>0.38840000000000002</v>
      </c>
      <c r="R396">
        <v>0</v>
      </c>
      <c r="S396">
        <v>0.1366</v>
      </c>
      <c r="T396">
        <v>0</v>
      </c>
      <c r="U396">
        <v>0</v>
      </c>
    </row>
    <row r="397" spans="1:21" x14ac:dyDescent="0.25">
      <c r="A397" t="s">
        <v>49</v>
      </c>
      <c r="B397" t="s">
        <v>6</v>
      </c>
      <c r="C397">
        <v>0</v>
      </c>
      <c r="D397">
        <v>0</v>
      </c>
      <c r="E397">
        <v>0</v>
      </c>
      <c r="F397">
        <v>0</v>
      </c>
      <c r="G397">
        <v>9.1300000000000006E-2</v>
      </c>
      <c r="H397">
        <v>4.5999999999999999E-3</v>
      </c>
      <c r="I397">
        <v>0</v>
      </c>
      <c r="J397">
        <v>4.3E-3</v>
      </c>
      <c r="K397">
        <v>0</v>
      </c>
      <c r="L397">
        <v>0.21729999999999999</v>
      </c>
      <c r="M397">
        <v>5.1999999999999998E-3</v>
      </c>
      <c r="N397">
        <v>4.5999999999999999E-3</v>
      </c>
      <c r="O397">
        <v>7.4499999999999997E-2</v>
      </c>
      <c r="P397">
        <v>0</v>
      </c>
      <c r="Q397">
        <v>0.19</v>
      </c>
      <c r="R397">
        <v>0</v>
      </c>
      <c r="S397">
        <v>6.7000000000000002E-3</v>
      </c>
      <c r="T397">
        <v>0</v>
      </c>
      <c r="U397">
        <v>0</v>
      </c>
    </row>
    <row r="398" spans="1:21" x14ac:dyDescent="0.25">
      <c r="A398" t="s">
        <v>49</v>
      </c>
      <c r="B398" t="s">
        <v>7</v>
      </c>
      <c r="C398">
        <v>0</v>
      </c>
      <c r="D398">
        <v>0</v>
      </c>
      <c r="E398">
        <v>0</v>
      </c>
      <c r="F398">
        <v>0</v>
      </c>
      <c r="G398">
        <v>6.2E-2</v>
      </c>
      <c r="H398">
        <v>6.5600000000000006E-2</v>
      </c>
      <c r="I398">
        <v>0</v>
      </c>
      <c r="J398">
        <v>6.2100000000000002E-2</v>
      </c>
      <c r="K398">
        <v>0</v>
      </c>
      <c r="L398">
        <v>0.43730000000000002</v>
      </c>
      <c r="M398">
        <v>7.3400000000000007E-2</v>
      </c>
      <c r="N398">
        <v>6.5600000000000006E-2</v>
      </c>
      <c r="O398">
        <v>5.0599999999999999E-2</v>
      </c>
      <c r="P398">
        <v>0</v>
      </c>
      <c r="Q398">
        <v>0.4032</v>
      </c>
      <c r="R398">
        <v>0</v>
      </c>
      <c r="S398">
        <v>9.0399999999999994E-2</v>
      </c>
      <c r="T398">
        <v>0</v>
      </c>
      <c r="U398">
        <v>0</v>
      </c>
    </row>
    <row r="399" spans="1:21" x14ac:dyDescent="0.25">
      <c r="A399" t="s">
        <v>49</v>
      </c>
      <c r="B399" t="s">
        <v>8</v>
      </c>
      <c r="C399">
        <v>0</v>
      </c>
      <c r="D399">
        <v>0</v>
      </c>
      <c r="E399">
        <v>0</v>
      </c>
      <c r="F399">
        <v>0</v>
      </c>
      <c r="G399">
        <v>0.18809999999999999</v>
      </c>
      <c r="H399">
        <v>0.18809999999999999</v>
      </c>
      <c r="I399">
        <v>0</v>
      </c>
      <c r="J399">
        <v>0.18390000000000001</v>
      </c>
      <c r="K399">
        <v>0</v>
      </c>
      <c r="L399">
        <v>0.44769999999999999</v>
      </c>
      <c r="M399">
        <v>0.21149999999999999</v>
      </c>
      <c r="N399">
        <v>0.18809999999999999</v>
      </c>
      <c r="O399">
        <v>0.15359999999999999</v>
      </c>
      <c r="P399">
        <v>0</v>
      </c>
      <c r="Q399">
        <v>0.39140000000000003</v>
      </c>
      <c r="R399">
        <v>0</v>
      </c>
      <c r="S399">
        <v>0.24129999999999999</v>
      </c>
      <c r="T399">
        <v>0</v>
      </c>
      <c r="U399">
        <v>0</v>
      </c>
    </row>
    <row r="400" spans="1:21" x14ac:dyDescent="0.25">
      <c r="A400" t="s">
        <v>49</v>
      </c>
      <c r="B400" t="s">
        <v>9</v>
      </c>
      <c r="C400">
        <v>2.0000000000000001E-4</v>
      </c>
      <c r="D400">
        <v>0</v>
      </c>
      <c r="E400">
        <v>0</v>
      </c>
      <c r="F400">
        <v>4.0000000000000001E-3</v>
      </c>
      <c r="G400">
        <v>5.8500000000000003E-2</v>
      </c>
      <c r="H400">
        <v>4.4000000000000003E-3</v>
      </c>
      <c r="I400">
        <v>2.0000000000000001E-4</v>
      </c>
      <c r="J400">
        <v>2.3E-3</v>
      </c>
      <c r="K400">
        <v>2.5999999999999999E-3</v>
      </c>
      <c r="L400">
        <v>0.1014</v>
      </c>
      <c r="M400">
        <v>2.8E-3</v>
      </c>
      <c r="N400">
        <v>1.9E-3</v>
      </c>
      <c r="O400">
        <v>1.4E-2</v>
      </c>
      <c r="P400">
        <v>8.3000000000000001E-3</v>
      </c>
      <c r="Q400">
        <v>7.6399999999999996E-2</v>
      </c>
      <c r="R400">
        <v>4.5999999999999999E-3</v>
      </c>
      <c r="S400">
        <v>3.5000000000000001E-3</v>
      </c>
      <c r="T400">
        <v>0</v>
      </c>
      <c r="U400">
        <v>0</v>
      </c>
    </row>
    <row r="401" spans="1:21" x14ac:dyDescent="0.25">
      <c r="A401" t="s">
        <v>49</v>
      </c>
      <c r="B401" t="s">
        <v>10</v>
      </c>
      <c r="C401">
        <v>8.8999999999999999E-3</v>
      </c>
      <c r="D401">
        <v>8.8999999999999999E-3</v>
      </c>
      <c r="E401">
        <v>5.4999999999999997E-3</v>
      </c>
      <c r="F401">
        <v>1.0999999999999999E-2</v>
      </c>
      <c r="G401">
        <v>8.8999999999999999E-3</v>
      </c>
      <c r="H401">
        <v>7.1000000000000004E-3</v>
      </c>
      <c r="I401">
        <v>8.8999999999999999E-3</v>
      </c>
      <c r="J401">
        <v>8.3999999999999995E-3</v>
      </c>
      <c r="K401">
        <v>2.8799999999999999E-2</v>
      </c>
      <c r="L401">
        <v>1.34E-2</v>
      </c>
      <c r="M401">
        <v>1.14E-2</v>
      </c>
      <c r="N401">
        <v>2.3E-2</v>
      </c>
      <c r="O401">
        <v>4.5999999999999999E-2</v>
      </c>
      <c r="P401">
        <v>2.07E-2</v>
      </c>
      <c r="Q401">
        <v>4.5499999999999999E-2</v>
      </c>
      <c r="R401">
        <v>2.2800000000000001E-2</v>
      </c>
      <c r="S401">
        <v>8.3999999999999995E-3</v>
      </c>
      <c r="T401">
        <v>1.14E-2</v>
      </c>
      <c r="U401">
        <v>4.02E-2</v>
      </c>
    </row>
    <row r="402" spans="1:21" x14ac:dyDescent="0.25">
      <c r="A402" t="s">
        <v>50</v>
      </c>
      <c r="B402" t="s">
        <v>1</v>
      </c>
      <c r="C402">
        <v>0.1241</v>
      </c>
      <c r="D402">
        <v>0.1242</v>
      </c>
      <c r="E402">
        <v>5.7099999999999998E-2</v>
      </c>
      <c r="F402">
        <v>6.9000000000000006E-2</v>
      </c>
      <c r="G402">
        <v>6.7500000000000004E-2</v>
      </c>
      <c r="H402">
        <v>8.0399999999999999E-2</v>
      </c>
      <c r="I402">
        <v>7.6600000000000001E-2</v>
      </c>
      <c r="J402">
        <v>9.6500000000000002E-2</v>
      </c>
      <c r="K402">
        <v>6.3100000000000003E-2</v>
      </c>
      <c r="L402">
        <v>0.11260000000000001</v>
      </c>
      <c r="M402">
        <v>6.7900000000000002E-2</v>
      </c>
      <c r="N402">
        <v>8.3099999999999993E-2</v>
      </c>
      <c r="O402">
        <v>0.1132</v>
      </c>
      <c r="P402">
        <v>4.41E-2</v>
      </c>
      <c r="Q402">
        <v>8.8999999999999996E-2</v>
      </c>
      <c r="R402">
        <v>0.1077</v>
      </c>
      <c r="S402">
        <v>8.6800000000000002E-2</v>
      </c>
      <c r="T402">
        <v>9.74E-2</v>
      </c>
      <c r="U402">
        <v>6.59E-2</v>
      </c>
    </row>
    <row r="403" spans="1:21" x14ac:dyDescent="0.25">
      <c r="A403" t="s">
        <v>50</v>
      </c>
      <c r="B403" t="s">
        <v>2</v>
      </c>
      <c r="C403">
        <v>0.10150000000000001</v>
      </c>
      <c r="D403">
        <v>9.6500000000000002E-2</v>
      </c>
      <c r="E403">
        <v>6.2799999999999995E-2</v>
      </c>
      <c r="F403">
        <v>3.32E-2</v>
      </c>
      <c r="G403">
        <v>6.0600000000000001E-2</v>
      </c>
      <c r="H403">
        <v>6.3600000000000004E-2</v>
      </c>
      <c r="I403">
        <v>7.5200000000000003E-2</v>
      </c>
      <c r="J403">
        <v>5.3600000000000002E-2</v>
      </c>
      <c r="K403">
        <v>3.5400000000000001E-2</v>
      </c>
      <c r="L403">
        <v>7.5399999999999995E-2</v>
      </c>
      <c r="M403">
        <v>7.1400000000000005E-2</v>
      </c>
      <c r="N403">
        <v>5.0799999999999998E-2</v>
      </c>
      <c r="O403">
        <v>5.5300000000000002E-2</v>
      </c>
      <c r="P403">
        <v>4.6699999999999998E-2</v>
      </c>
      <c r="Q403">
        <v>4.4200000000000003E-2</v>
      </c>
      <c r="R403">
        <v>6.1499999999999999E-2</v>
      </c>
      <c r="S403">
        <v>5.0099999999999999E-2</v>
      </c>
      <c r="T403">
        <v>4.9299999999999997E-2</v>
      </c>
      <c r="U403">
        <v>6.6299999999999998E-2</v>
      </c>
    </row>
    <row r="404" spans="1:21" x14ac:dyDescent="0.25">
      <c r="A404" t="s">
        <v>50</v>
      </c>
      <c r="B404" t="s">
        <v>3</v>
      </c>
      <c r="C404">
        <v>0.15809999999999999</v>
      </c>
      <c r="D404">
        <v>0.121</v>
      </c>
      <c r="E404">
        <v>0.18</v>
      </c>
      <c r="F404">
        <v>0</v>
      </c>
      <c r="G404">
        <v>0.22059999999999999</v>
      </c>
      <c r="H404">
        <v>0.15809999999999999</v>
      </c>
      <c r="I404">
        <v>0.2661</v>
      </c>
      <c r="J404">
        <v>7.2999999999999995E-2</v>
      </c>
      <c r="K404">
        <v>0.18609999999999999</v>
      </c>
      <c r="L404">
        <v>0.15809999999999999</v>
      </c>
      <c r="M404">
        <v>0.1439</v>
      </c>
      <c r="N404">
        <v>7.8799999999999995E-2</v>
      </c>
      <c r="O404">
        <v>0</v>
      </c>
      <c r="P404">
        <v>0</v>
      </c>
      <c r="Q404">
        <v>0.27950000000000003</v>
      </c>
      <c r="R404">
        <v>0</v>
      </c>
      <c r="S404">
        <v>9.7799999999999998E-2</v>
      </c>
      <c r="T404">
        <v>9.5699999999999993E-2</v>
      </c>
      <c r="U404">
        <v>0.18820000000000001</v>
      </c>
    </row>
    <row r="405" spans="1:21" x14ac:dyDescent="0.25">
      <c r="A405" t="s">
        <v>50</v>
      </c>
      <c r="B405" t="s">
        <v>4</v>
      </c>
      <c r="C405">
        <v>5.62E-2</v>
      </c>
      <c r="D405">
        <v>5.1299999999999998E-2</v>
      </c>
      <c r="E405">
        <v>7.8299999999999995E-2</v>
      </c>
      <c r="F405">
        <v>4.4000000000000003E-3</v>
      </c>
      <c r="G405">
        <v>6.4000000000000001E-2</v>
      </c>
      <c r="H405">
        <v>5.9700000000000003E-2</v>
      </c>
      <c r="I405">
        <v>0.1104</v>
      </c>
      <c r="J405">
        <v>4.9500000000000002E-2</v>
      </c>
      <c r="K405">
        <v>4.8899999999999999E-2</v>
      </c>
      <c r="L405">
        <v>5.4800000000000001E-2</v>
      </c>
      <c r="M405">
        <v>0.1628</v>
      </c>
      <c r="N405">
        <v>4.9000000000000002E-2</v>
      </c>
      <c r="O405">
        <v>4.4000000000000003E-3</v>
      </c>
      <c r="P405">
        <v>8.0999999999999996E-3</v>
      </c>
      <c r="Q405">
        <v>0.20599999999999999</v>
      </c>
      <c r="R405">
        <v>3.5000000000000001E-3</v>
      </c>
      <c r="S405">
        <v>6.8900000000000003E-2</v>
      </c>
      <c r="T405">
        <v>6.5699999999999995E-2</v>
      </c>
      <c r="U405">
        <v>6.3799999999999996E-2</v>
      </c>
    </row>
    <row r="406" spans="1:21" x14ac:dyDescent="0.25">
      <c r="A406" t="s">
        <v>50</v>
      </c>
      <c r="B406" t="s">
        <v>5</v>
      </c>
      <c r="C406">
        <v>0.1656</v>
      </c>
      <c r="D406">
        <v>9.35E-2</v>
      </c>
      <c r="E406">
        <v>0.1845</v>
      </c>
      <c r="F406">
        <v>4.7199999999999999E-2</v>
      </c>
      <c r="G406">
        <v>0.18279999999999999</v>
      </c>
      <c r="H406">
        <v>0.18790000000000001</v>
      </c>
      <c r="I406">
        <v>0.2223</v>
      </c>
      <c r="J406">
        <v>0.1017</v>
      </c>
      <c r="K406">
        <v>0.10730000000000001</v>
      </c>
      <c r="L406">
        <v>0.15629999999999999</v>
      </c>
      <c r="M406">
        <v>0.13469999999999999</v>
      </c>
      <c r="N406">
        <v>0.1046</v>
      </c>
      <c r="O406">
        <v>4.7199999999999999E-2</v>
      </c>
      <c r="P406">
        <v>5.9900000000000002E-2</v>
      </c>
      <c r="Q406">
        <v>0.15010000000000001</v>
      </c>
      <c r="R406">
        <v>3.7999999999999999E-2</v>
      </c>
      <c r="S406">
        <v>0.1434</v>
      </c>
      <c r="T406">
        <v>0.13880000000000001</v>
      </c>
      <c r="U406">
        <v>0.20300000000000001</v>
      </c>
    </row>
    <row r="407" spans="1:21" x14ac:dyDescent="0.25">
      <c r="A407" t="s">
        <v>50</v>
      </c>
      <c r="B407" t="s">
        <v>6</v>
      </c>
      <c r="C407">
        <v>3.5099999999999999E-2</v>
      </c>
      <c r="D407">
        <v>5.2900000000000003E-2</v>
      </c>
      <c r="E407">
        <v>6.1100000000000002E-2</v>
      </c>
      <c r="F407">
        <v>9.2999999999999992E-3</v>
      </c>
      <c r="G407">
        <v>4.3200000000000002E-2</v>
      </c>
      <c r="H407">
        <v>4.3799999999999999E-2</v>
      </c>
      <c r="I407">
        <v>8.1900000000000001E-2</v>
      </c>
      <c r="J407">
        <v>6.1100000000000002E-2</v>
      </c>
      <c r="K407">
        <v>5.28E-2</v>
      </c>
      <c r="L407">
        <v>3.0700000000000002E-2</v>
      </c>
      <c r="M407">
        <v>3.7400000000000003E-2</v>
      </c>
      <c r="N407">
        <v>5.8200000000000002E-2</v>
      </c>
      <c r="O407">
        <v>9.2999999999999992E-3</v>
      </c>
      <c r="P407">
        <v>1.54E-2</v>
      </c>
      <c r="Q407">
        <v>7.8700000000000006E-2</v>
      </c>
      <c r="R407">
        <v>7.4999999999999997E-3</v>
      </c>
      <c r="S407">
        <v>8.2600000000000007E-2</v>
      </c>
      <c r="T407">
        <v>8.1100000000000005E-2</v>
      </c>
      <c r="U407">
        <v>3.9199999999999999E-2</v>
      </c>
    </row>
    <row r="408" spans="1:21" x14ac:dyDescent="0.25">
      <c r="A408" t="s">
        <v>50</v>
      </c>
      <c r="B408" t="s">
        <v>7</v>
      </c>
      <c r="C408">
        <v>0.15920000000000001</v>
      </c>
      <c r="D408">
        <v>0.11600000000000001</v>
      </c>
      <c r="E408">
        <v>0.18440000000000001</v>
      </c>
      <c r="F408">
        <v>0</v>
      </c>
      <c r="G408">
        <v>0.20130000000000001</v>
      </c>
      <c r="H408">
        <v>0.15920000000000001</v>
      </c>
      <c r="I408">
        <v>0.27479999999999999</v>
      </c>
      <c r="J408">
        <v>7.0900000000000005E-2</v>
      </c>
      <c r="K408">
        <v>0.1515</v>
      </c>
      <c r="L408">
        <v>0.15920000000000001</v>
      </c>
      <c r="M408">
        <v>0.1522</v>
      </c>
      <c r="N408">
        <v>8.3099999999999993E-2</v>
      </c>
      <c r="O408">
        <v>0</v>
      </c>
      <c r="P408">
        <v>0</v>
      </c>
      <c r="Q408">
        <v>0.25359999999999999</v>
      </c>
      <c r="R408">
        <v>0</v>
      </c>
      <c r="S408">
        <v>0.107</v>
      </c>
      <c r="T408">
        <v>0.1026</v>
      </c>
      <c r="U408">
        <v>0.18709999999999999</v>
      </c>
    </row>
    <row r="409" spans="1:21" x14ac:dyDescent="0.25">
      <c r="A409" t="s">
        <v>50</v>
      </c>
      <c r="B409" t="s">
        <v>8</v>
      </c>
      <c r="C409">
        <v>7.0900000000000005E-2</v>
      </c>
      <c r="D409">
        <v>0.13519999999999999</v>
      </c>
      <c r="E409">
        <v>0.1099</v>
      </c>
      <c r="F409">
        <v>7.7000000000000002E-3</v>
      </c>
      <c r="G409">
        <v>0.1242</v>
      </c>
      <c r="H409">
        <v>7.3099999999999998E-2</v>
      </c>
      <c r="I409">
        <v>0.17610000000000001</v>
      </c>
      <c r="J409">
        <v>9.8100000000000007E-2</v>
      </c>
      <c r="K409">
        <v>6.4899999999999999E-2</v>
      </c>
      <c r="L409">
        <v>6.9900000000000004E-2</v>
      </c>
      <c r="M409">
        <v>0.33679999999999999</v>
      </c>
      <c r="N409">
        <v>0.12089999999999999</v>
      </c>
      <c r="O409">
        <v>7.7000000000000002E-3</v>
      </c>
      <c r="P409">
        <v>9.7000000000000003E-3</v>
      </c>
      <c r="Q409">
        <v>0.46929999999999999</v>
      </c>
      <c r="R409">
        <v>7.6E-3</v>
      </c>
      <c r="S409">
        <v>0.1308</v>
      </c>
      <c r="T409">
        <v>0.11840000000000001</v>
      </c>
      <c r="U409">
        <v>7.5800000000000006E-2</v>
      </c>
    </row>
    <row r="410" spans="1:21" x14ac:dyDescent="0.25">
      <c r="A410" t="s">
        <v>50</v>
      </c>
      <c r="B410" t="s">
        <v>9</v>
      </c>
      <c r="C410">
        <v>3.4200000000000001E-2</v>
      </c>
      <c r="D410">
        <v>6.1499999999999999E-2</v>
      </c>
      <c r="E410">
        <v>3.5799999999999998E-2</v>
      </c>
      <c r="F410">
        <v>4.3E-3</v>
      </c>
      <c r="G410">
        <v>3.44E-2</v>
      </c>
      <c r="H410">
        <v>2.9399999999999999E-2</v>
      </c>
      <c r="I410">
        <v>0.03</v>
      </c>
      <c r="J410">
        <v>1.9800000000000002E-2</v>
      </c>
      <c r="K410">
        <v>3.7199999999999997E-2</v>
      </c>
      <c r="L410">
        <v>2.6200000000000001E-2</v>
      </c>
      <c r="M410">
        <v>5.1999999999999998E-3</v>
      </c>
      <c r="N410">
        <v>3.9399999999999998E-2</v>
      </c>
      <c r="O410">
        <v>9.4999999999999998E-3</v>
      </c>
      <c r="P410">
        <v>1.0800000000000001E-2</v>
      </c>
      <c r="Q410">
        <v>1.11E-2</v>
      </c>
      <c r="R410">
        <v>3.8199999999999998E-2</v>
      </c>
      <c r="S410">
        <v>6.2799999999999995E-2</v>
      </c>
      <c r="T410">
        <v>5.7799999999999997E-2</v>
      </c>
      <c r="U410">
        <v>1.41E-2</v>
      </c>
    </row>
    <row r="411" spans="1:21" x14ac:dyDescent="0.25">
      <c r="A411" t="s">
        <v>50</v>
      </c>
      <c r="B411" t="s">
        <v>10</v>
      </c>
      <c r="C411">
        <v>1.0999999999999999E-2</v>
      </c>
      <c r="D411">
        <v>0.01</v>
      </c>
      <c r="E411">
        <v>8.3999999999999995E-3</v>
      </c>
      <c r="F411">
        <v>1.2200000000000001E-2</v>
      </c>
      <c r="G411">
        <v>0</v>
      </c>
      <c r="H411">
        <v>8.8999999999999999E-3</v>
      </c>
      <c r="I411">
        <v>0.01</v>
      </c>
      <c r="J411">
        <v>8.3999999999999995E-3</v>
      </c>
      <c r="K411">
        <v>8.8999999999999999E-3</v>
      </c>
      <c r="L411">
        <v>1.6400000000000001E-2</v>
      </c>
      <c r="M411">
        <v>1.52E-2</v>
      </c>
      <c r="N411">
        <v>5.6800000000000003E-2</v>
      </c>
      <c r="O411">
        <v>4.9299999999999997E-2</v>
      </c>
      <c r="P411">
        <v>5.3999999999999999E-2</v>
      </c>
      <c r="Q411">
        <v>9.1300000000000006E-2</v>
      </c>
      <c r="R411">
        <v>1.6400000000000001E-2</v>
      </c>
      <c r="S411">
        <v>0</v>
      </c>
      <c r="T411">
        <v>5.4999999999999997E-3</v>
      </c>
      <c r="U411">
        <v>9.5699999999999993E-2</v>
      </c>
    </row>
    <row r="412" spans="1:21" x14ac:dyDescent="0.25">
      <c r="A412" t="s">
        <v>51</v>
      </c>
      <c r="B412" t="s">
        <v>1</v>
      </c>
      <c r="C412">
        <v>6.0900000000000003E-2</v>
      </c>
      <c r="D412">
        <v>6.0400000000000002E-2</v>
      </c>
      <c r="E412">
        <v>8.3199999999999996E-2</v>
      </c>
      <c r="F412">
        <v>7.5499999999999998E-2</v>
      </c>
      <c r="G412">
        <v>0.1119</v>
      </c>
      <c r="H412">
        <v>8.5800000000000001E-2</v>
      </c>
      <c r="I412">
        <v>3.5400000000000001E-2</v>
      </c>
      <c r="J412">
        <v>8.8800000000000004E-2</v>
      </c>
      <c r="K412">
        <v>6.9099999999999995E-2</v>
      </c>
      <c r="L412">
        <v>4.7899999999999998E-2</v>
      </c>
      <c r="M412">
        <v>5.8599999999999999E-2</v>
      </c>
      <c r="N412">
        <v>6.0199999999999997E-2</v>
      </c>
      <c r="O412">
        <v>5.9799999999999999E-2</v>
      </c>
      <c r="P412">
        <v>2.5100000000000001E-2</v>
      </c>
      <c r="Q412">
        <v>6.93E-2</v>
      </c>
      <c r="R412">
        <v>6.3700000000000007E-2</v>
      </c>
      <c r="S412">
        <v>6.7000000000000004E-2</v>
      </c>
      <c r="T412">
        <v>9.3600000000000003E-2</v>
      </c>
      <c r="U412">
        <v>5.7700000000000001E-2</v>
      </c>
    </row>
    <row r="413" spans="1:21" x14ac:dyDescent="0.25">
      <c r="A413" t="s">
        <v>51</v>
      </c>
      <c r="B413" t="s">
        <v>2</v>
      </c>
      <c r="C413">
        <v>6.1800000000000001E-2</v>
      </c>
      <c r="D413">
        <v>5.16E-2</v>
      </c>
      <c r="E413">
        <v>4.2200000000000001E-2</v>
      </c>
      <c r="F413">
        <v>7.3400000000000007E-2</v>
      </c>
      <c r="G413">
        <v>0.12770000000000001</v>
      </c>
      <c r="H413">
        <v>6.9599999999999995E-2</v>
      </c>
      <c r="I413">
        <v>3.8399999999999997E-2</v>
      </c>
      <c r="J413">
        <v>8.0600000000000005E-2</v>
      </c>
      <c r="K413">
        <v>7.3899999999999993E-2</v>
      </c>
      <c r="L413">
        <v>2.6100000000000002E-2</v>
      </c>
      <c r="M413">
        <v>6.6900000000000001E-2</v>
      </c>
      <c r="N413">
        <v>3.6700000000000003E-2</v>
      </c>
      <c r="O413">
        <v>5.0200000000000002E-2</v>
      </c>
      <c r="P413">
        <v>2.3400000000000001E-2</v>
      </c>
      <c r="Q413">
        <v>5.4800000000000001E-2</v>
      </c>
      <c r="R413">
        <v>6.4399999999999999E-2</v>
      </c>
      <c r="S413">
        <v>4.9500000000000002E-2</v>
      </c>
      <c r="T413">
        <v>8.4000000000000005E-2</v>
      </c>
      <c r="U413">
        <v>6.9000000000000006E-2</v>
      </c>
    </row>
    <row r="414" spans="1:21" x14ac:dyDescent="0.25">
      <c r="A414" t="s">
        <v>51</v>
      </c>
      <c r="B414" t="s">
        <v>3</v>
      </c>
      <c r="C414">
        <v>0.2223</v>
      </c>
      <c r="D414">
        <v>6.3299999999999995E-2</v>
      </c>
      <c r="E414">
        <v>0.1258</v>
      </c>
      <c r="F414">
        <v>0.22450000000000001</v>
      </c>
      <c r="G414">
        <v>0.13289999999999999</v>
      </c>
      <c r="H414">
        <v>5.2400000000000002E-2</v>
      </c>
      <c r="I414">
        <v>8.3199999999999996E-2</v>
      </c>
      <c r="J414">
        <v>6.4799999999999996E-2</v>
      </c>
      <c r="K414">
        <v>4.8099999999999997E-2</v>
      </c>
      <c r="L414">
        <v>0.24909999999999999</v>
      </c>
      <c r="M414">
        <v>5.0500000000000003E-2</v>
      </c>
      <c r="N414">
        <v>7.5600000000000001E-2</v>
      </c>
      <c r="O414">
        <v>0.24579999999999999</v>
      </c>
      <c r="P414">
        <v>0.14369999999999999</v>
      </c>
      <c r="Q414">
        <v>0.15870000000000001</v>
      </c>
      <c r="R414">
        <v>0.1605</v>
      </c>
      <c r="S414">
        <v>6.7199999999999996E-2</v>
      </c>
      <c r="T414">
        <v>0.10249999999999999</v>
      </c>
      <c r="U414">
        <v>0.15609999999999999</v>
      </c>
    </row>
    <row r="415" spans="1:21" x14ac:dyDescent="0.25">
      <c r="A415" t="s">
        <v>51</v>
      </c>
      <c r="B415" t="s">
        <v>4</v>
      </c>
      <c r="C415">
        <v>9.1600000000000001E-2</v>
      </c>
      <c r="D415">
        <v>4.7300000000000002E-2</v>
      </c>
      <c r="E415">
        <v>7.8899999999999998E-2</v>
      </c>
      <c r="F415">
        <v>7.6300000000000007E-2</v>
      </c>
      <c r="G415">
        <v>0.1134</v>
      </c>
      <c r="H415">
        <v>3.6499999999999998E-2</v>
      </c>
      <c r="I415">
        <v>5.9799999999999999E-2</v>
      </c>
      <c r="J415">
        <v>7.0400000000000004E-2</v>
      </c>
      <c r="K415">
        <v>4.1200000000000001E-2</v>
      </c>
      <c r="L415">
        <v>8.2400000000000001E-2</v>
      </c>
      <c r="M415">
        <v>5.9499999999999997E-2</v>
      </c>
      <c r="N415">
        <v>6.5699999999999995E-2</v>
      </c>
      <c r="O415">
        <v>0.1017</v>
      </c>
      <c r="P415">
        <v>8.5099999999999995E-2</v>
      </c>
      <c r="Q415">
        <v>4.6600000000000003E-2</v>
      </c>
      <c r="R415">
        <v>4.7100000000000003E-2</v>
      </c>
      <c r="S415">
        <v>6.9900000000000004E-2</v>
      </c>
      <c r="T415">
        <v>9.4899999999999998E-2</v>
      </c>
      <c r="U415">
        <v>4.4900000000000002E-2</v>
      </c>
    </row>
    <row r="416" spans="1:21" x14ac:dyDescent="0.25">
      <c r="A416" t="s">
        <v>51</v>
      </c>
      <c r="B416" t="s">
        <v>5</v>
      </c>
      <c r="C416">
        <v>0.17180000000000001</v>
      </c>
      <c r="D416">
        <v>0.1565</v>
      </c>
      <c r="E416">
        <v>0.15579999999999999</v>
      </c>
      <c r="F416">
        <v>0.1124</v>
      </c>
      <c r="G416">
        <v>0.2412</v>
      </c>
      <c r="H416">
        <v>0.1062</v>
      </c>
      <c r="I416">
        <v>0.11310000000000001</v>
      </c>
      <c r="J416">
        <v>0.1245</v>
      </c>
      <c r="K416">
        <v>7.85E-2</v>
      </c>
      <c r="L416">
        <v>9.3899999999999997E-2</v>
      </c>
      <c r="M416">
        <v>9.5799999999999996E-2</v>
      </c>
      <c r="N416">
        <v>0.1268</v>
      </c>
      <c r="O416">
        <v>0.158</v>
      </c>
      <c r="P416">
        <v>0.1424</v>
      </c>
      <c r="Q416">
        <v>0.15659999999999999</v>
      </c>
      <c r="R416">
        <v>0.13550000000000001</v>
      </c>
      <c r="S416">
        <v>9.7900000000000001E-2</v>
      </c>
      <c r="T416">
        <v>0.1852</v>
      </c>
      <c r="U416">
        <v>0.1724</v>
      </c>
    </row>
    <row r="417" spans="1:21" x14ac:dyDescent="0.25">
      <c r="A417" t="s">
        <v>51</v>
      </c>
      <c r="B417" t="s">
        <v>6</v>
      </c>
      <c r="C417">
        <v>5.8500000000000003E-2</v>
      </c>
      <c r="D417">
        <v>4.2900000000000001E-2</v>
      </c>
      <c r="E417">
        <v>8.2799999999999999E-2</v>
      </c>
      <c r="F417">
        <v>3.9399999999999998E-2</v>
      </c>
      <c r="G417">
        <v>9.7100000000000006E-2</v>
      </c>
      <c r="H417">
        <v>3.4599999999999999E-2</v>
      </c>
      <c r="I417">
        <v>5.6800000000000003E-2</v>
      </c>
      <c r="J417">
        <v>6.5000000000000002E-2</v>
      </c>
      <c r="K417">
        <v>4.0800000000000003E-2</v>
      </c>
      <c r="L417">
        <v>3.7499999999999999E-2</v>
      </c>
      <c r="M417">
        <v>4.8099999999999997E-2</v>
      </c>
      <c r="N417">
        <v>6.5000000000000002E-2</v>
      </c>
      <c r="O417">
        <v>8.1199999999999994E-2</v>
      </c>
      <c r="P417">
        <v>6.5299999999999997E-2</v>
      </c>
      <c r="Q417">
        <v>2.9000000000000001E-2</v>
      </c>
      <c r="R417">
        <v>2.3599999999999999E-2</v>
      </c>
      <c r="S417">
        <v>5.5399999999999998E-2</v>
      </c>
      <c r="T417">
        <v>0.1019</v>
      </c>
      <c r="U417">
        <v>3.3500000000000002E-2</v>
      </c>
    </row>
    <row r="418" spans="1:21" x14ac:dyDescent="0.25">
      <c r="A418" t="s">
        <v>51</v>
      </c>
      <c r="B418" t="s">
        <v>7</v>
      </c>
      <c r="C418">
        <v>0.22750000000000001</v>
      </c>
      <c r="D418">
        <v>8.9700000000000002E-2</v>
      </c>
      <c r="E418">
        <v>0.1275</v>
      </c>
      <c r="F418">
        <v>0.21779999999999999</v>
      </c>
      <c r="G418">
        <v>0.16239999999999999</v>
      </c>
      <c r="H418">
        <v>6.3799999999999996E-2</v>
      </c>
      <c r="I418">
        <v>8.6099999999999996E-2</v>
      </c>
      <c r="J418">
        <v>6.88E-2</v>
      </c>
      <c r="K418">
        <v>4.8800000000000003E-2</v>
      </c>
      <c r="L418">
        <v>0.24660000000000001</v>
      </c>
      <c r="M418">
        <v>5.8700000000000002E-2</v>
      </c>
      <c r="N418">
        <v>7.9500000000000001E-2</v>
      </c>
      <c r="O418">
        <v>0.23980000000000001</v>
      </c>
      <c r="P418">
        <v>0.16739999999999999</v>
      </c>
      <c r="Q418">
        <v>0.13789999999999999</v>
      </c>
      <c r="R418">
        <v>0.1457</v>
      </c>
      <c r="S418">
        <v>6.7100000000000007E-2</v>
      </c>
      <c r="T418">
        <v>9.8000000000000004E-2</v>
      </c>
      <c r="U418">
        <v>0.13700000000000001</v>
      </c>
    </row>
    <row r="419" spans="1:21" x14ac:dyDescent="0.25">
      <c r="A419" t="s">
        <v>51</v>
      </c>
      <c r="B419" t="s">
        <v>8</v>
      </c>
      <c r="C419">
        <v>0.15920000000000001</v>
      </c>
      <c r="D419">
        <v>5.7799999999999997E-2</v>
      </c>
      <c r="E419">
        <v>0.16289999999999999</v>
      </c>
      <c r="F419">
        <v>0.1434</v>
      </c>
      <c r="G419">
        <v>0.1968</v>
      </c>
      <c r="H419">
        <v>7.1199999999999999E-2</v>
      </c>
      <c r="I419">
        <v>0.1502</v>
      </c>
      <c r="J419">
        <v>0.19650000000000001</v>
      </c>
      <c r="K419">
        <v>0.1343</v>
      </c>
      <c r="L419">
        <v>0.1522</v>
      </c>
      <c r="M419">
        <v>0.186</v>
      </c>
      <c r="N419">
        <v>0.16270000000000001</v>
      </c>
      <c r="O419">
        <v>0.2135</v>
      </c>
      <c r="P419">
        <v>0.19059999999999999</v>
      </c>
      <c r="Q419">
        <v>6.3299999999999995E-2</v>
      </c>
      <c r="R419">
        <v>5.8299999999999998E-2</v>
      </c>
      <c r="S419">
        <v>0.17230000000000001</v>
      </c>
      <c r="T419">
        <v>0.1845</v>
      </c>
      <c r="U419">
        <v>4.9799999999999997E-2</v>
      </c>
    </row>
    <row r="420" spans="1:21" x14ac:dyDescent="0.25">
      <c r="A420" t="s">
        <v>51</v>
      </c>
      <c r="B420" t="s">
        <v>9</v>
      </c>
      <c r="C420">
        <v>2.1399999999999999E-2</v>
      </c>
      <c r="D420">
        <v>5.1700000000000003E-2</v>
      </c>
      <c r="E420">
        <v>6.4399999999999999E-2</v>
      </c>
      <c r="F420">
        <v>2.41E-2</v>
      </c>
      <c r="G420">
        <v>6.7599999999999993E-2</v>
      </c>
      <c r="H420">
        <v>3.3599999999999998E-2</v>
      </c>
      <c r="I420">
        <v>1.78E-2</v>
      </c>
      <c r="J420">
        <v>2.5899999999999999E-2</v>
      </c>
      <c r="K420">
        <v>4.3999999999999997E-2</v>
      </c>
      <c r="L420">
        <v>2.9600000000000001E-2</v>
      </c>
      <c r="M420">
        <v>2.6700000000000002E-2</v>
      </c>
      <c r="N420">
        <v>3.04E-2</v>
      </c>
      <c r="O420">
        <v>1.2500000000000001E-2</v>
      </c>
      <c r="P420">
        <v>4.5999999999999999E-3</v>
      </c>
      <c r="Q420">
        <v>1.49E-2</v>
      </c>
      <c r="R420">
        <v>9.4999999999999998E-3</v>
      </c>
      <c r="S420">
        <v>1.2800000000000001E-2</v>
      </c>
      <c r="T420">
        <v>4.58E-2</v>
      </c>
      <c r="U420">
        <v>1.46E-2</v>
      </c>
    </row>
    <row r="421" spans="1:21" x14ac:dyDescent="0.25">
      <c r="A421" t="s">
        <v>51</v>
      </c>
      <c r="B421" t="s">
        <v>10</v>
      </c>
      <c r="C421">
        <v>1.8200000000000001E-2</v>
      </c>
      <c r="D421">
        <v>8.8999999999999999E-3</v>
      </c>
      <c r="E421">
        <v>5.4999999999999997E-3</v>
      </c>
      <c r="F421">
        <v>8.3999999999999995E-3</v>
      </c>
      <c r="G421">
        <v>8.8999999999999999E-3</v>
      </c>
      <c r="H421">
        <v>8.8999999999999999E-3</v>
      </c>
      <c r="I421">
        <v>5.4999999999999997E-3</v>
      </c>
      <c r="J421">
        <v>1.14E-2</v>
      </c>
      <c r="K421">
        <v>1.14E-2</v>
      </c>
      <c r="L421">
        <v>3.7699999999999997E-2</v>
      </c>
      <c r="M421">
        <v>7.2300000000000003E-2</v>
      </c>
      <c r="N421">
        <v>3.5400000000000001E-2</v>
      </c>
      <c r="O421">
        <v>4.53E-2</v>
      </c>
      <c r="P421">
        <v>5.8599999999999999E-2</v>
      </c>
      <c r="Q421">
        <v>1.7299999999999999E-2</v>
      </c>
      <c r="R421">
        <v>4.3799999999999999E-2</v>
      </c>
      <c r="S421">
        <v>4.4999999999999997E-3</v>
      </c>
      <c r="T421">
        <v>1.14E-2</v>
      </c>
      <c r="U421">
        <v>6.8400000000000002E-2</v>
      </c>
    </row>
    <row r="422" spans="1:21" x14ac:dyDescent="0.25">
      <c r="A422" t="s">
        <v>52</v>
      </c>
      <c r="B422" t="s">
        <v>1</v>
      </c>
      <c r="C422">
        <v>0.1239</v>
      </c>
      <c r="D422">
        <v>8.9800000000000005E-2</v>
      </c>
      <c r="E422">
        <v>0.10349999999999999</v>
      </c>
      <c r="F422">
        <v>0.1236</v>
      </c>
      <c r="G422">
        <v>0.1052</v>
      </c>
      <c r="H422">
        <v>0.12859999999999999</v>
      </c>
      <c r="I422">
        <v>0.1169</v>
      </c>
      <c r="J422">
        <v>8.8300000000000003E-2</v>
      </c>
      <c r="K422">
        <v>8.2500000000000004E-2</v>
      </c>
      <c r="L422">
        <v>7.3800000000000004E-2</v>
      </c>
      <c r="M422">
        <v>0.1132</v>
      </c>
      <c r="N422">
        <v>5.7700000000000001E-2</v>
      </c>
      <c r="O422">
        <v>5.5E-2</v>
      </c>
      <c r="P422">
        <v>7.4700000000000003E-2</v>
      </c>
      <c r="Q422">
        <v>0.1111</v>
      </c>
      <c r="R422">
        <v>0.1273</v>
      </c>
      <c r="S422">
        <v>6.88E-2</v>
      </c>
      <c r="T422">
        <v>9.2200000000000004E-2</v>
      </c>
      <c r="U422">
        <v>8.4199999999999997E-2</v>
      </c>
    </row>
    <row r="423" spans="1:21" x14ac:dyDescent="0.25">
      <c r="A423" t="s">
        <v>52</v>
      </c>
      <c r="B423" t="s">
        <v>2</v>
      </c>
      <c r="C423">
        <v>0.1197</v>
      </c>
      <c r="D423">
        <v>9.0399999999999994E-2</v>
      </c>
      <c r="E423">
        <v>8.4900000000000003E-2</v>
      </c>
      <c r="F423">
        <v>0.10290000000000001</v>
      </c>
      <c r="G423">
        <v>7.0499999999999993E-2</v>
      </c>
      <c r="H423">
        <v>0.12139999999999999</v>
      </c>
      <c r="I423">
        <v>0.12540000000000001</v>
      </c>
      <c r="J423">
        <v>8.1900000000000001E-2</v>
      </c>
      <c r="K423">
        <v>5.8700000000000002E-2</v>
      </c>
      <c r="L423">
        <v>8.1199999999999994E-2</v>
      </c>
      <c r="M423">
        <v>9.5600000000000004E-2</v>
      </c>
      <c r="N423">
        <v>4.6699999999999998E-2</v>
      </c>
      <c r="O423">
        <v>5.79E-2</v>
      </c>
      <c r="P423">
        <v>6.7799999999999999E-2</v>
      </c>
      <c r="Q423">
        <v>0.1182</v>
      </c>
      <c r="R423">
        <v>0.1328</v>
      </c>
      <c r="S423">
        <v>7.1300000000000002E-2</v>
      </c>
      <c r="T423">
        <v>4.9799999999999997E-2</v>
      </c>
      <c r="U423">
        <v>7.9699999999999993E-2</v>
      </c>
    </row>
    <row r="424" spans="1:21" x14ac:dyDescent="0.25">
      <c r="A424" t="s">
        <v>52</v>
      </c>
      <c r="B424" t="s">
        <v>3</v>
      </c>
      <c r="C424">
        <v>0.15759999999999999</v>
      </c>
      <c r="D424">
        <v>6.3399999999999998E-2</v>
      </c>
      <c r="E424">
        <v>7.6100000000000001E-2</v>
      </c>
      <c r="F424">
        <v>0.15690000000000001</v>
      </c>
      <c r="G424">
        <v>6.08E-2</v>
      </c>
      <c r="H424">
        <v>0.1037</v>
      </c>
      <c r="I424">
        <v>0.1326</v>
      </c>
      <c r="J424">
        <v>2.3099999999999999E-2</v>
      </c>
      <c r="K424">
        <v>8.1299999999999997E-2</v>
      </c>
      <c r="L424">
        <v>0.2233</v>
      </c>
      <c r="M424">
        <v>8.8800000000000004E-2</v>
      </c>
      <c r="N424">
        <v>6.9099999999999995E-2</v>
      </c>
      <c r="O424">
        <v>0.21329999999999999</v>
      </c>
      <c r="P424">
        <v>0.1114</v>
      </c>
      <c r="Q424">
        <v>0.1762</v>
      </c>
      <c r="R424">
        <v>0.1487</v>
      </c>
      <c r="S424">
        <v>7.1900000000000006E-2</v>
      </c>
      <c r="T424">
        <v>0.1123</v>
      </c>
      <c r="U424">
        <v>0.1249</v>
      </c>
    </row>
    <row r="425" spans="1:21" x14ac:dyDescent="0.25">
      <c r="A425" t="s">
        <v>52</v>
      </c>
      <c r="B425" t="s">
        <v>4</v>
      </c>
      <c r="C425">
        <v>0.12280000000000001</v>
      </c>
      <c r="D425">
        <v>5.3100000000000001E-2</v>
      </c>
      <c r="E425">
        <v>5.4600000000000003E-2</v>
      </c>
      <c r="F425">
        <v>2.9100000000000001E-2</v>
      </c>
      <c r="G425">
        <v>5.8099999999999999E-2</v>
      </c>
      <c r="H425">
        <v>8.48E-2</v>
      </c>
      <c r="I425">
        <v>0.11020000000000001</v>
      </c>
      <c r="J425">
        <v>2.12E-2</v>
      </c>
      <c r="K425">
        <v>5.8099999999999999E-2</v>
      </c>
      <c r="L425">
        <v>7.4800000000000005E-2</v>
      </c>
      <c r="M425">
        <v>8.6999999999999994E-2</v>
      </c>
      <c r="N425">
        <v>6.6000000000000003E-2</v>
      </c>
      <c r="O425">
        <v>7.0900000000000005E-2</v>
      </c>
      <c r="P425">
        <v>7.0699999999999999E-2</v>
      </c>
      <c r="Q425">
        <v>4.8399999999999999E-2</v>
      </c>
      <c r="R425">
        <v>3.9800000000000002E-2</v>
      </c>
      <c r="S425">
        <v>6.7799999999999999E-2</v>
      </c>
      <c r="T425">
        <v>8.6499999999999994E-2</v>
      </c>
      <c r="U425">
        <v>8.6900000000000005E-2</v>
      </c>
    </row>
    <row r="426" spans="1:21" x14ac:dyDescent="0.25">
      <c r="A426" t="s">
        <v>52</v>
      </c>
      <c r="B426" t="s">
        <v>5</v>
      </c>
      <c r="C426">
        <v>0.2611</v>
      </c>
      <c r="D426">
        <v>0.1167</v>
      </c>
      <c r="E426">
        <v>0.1163</v>
      </c>
      <c r="F426">
        <v>5.4399999999999997E-2</v>
      </c>
      <c r="G426">
        <v>0.12089999999999999</v>
      </c>
      <c r="H426">
        <v>0.2107</v>
      </c>
      <c r="I426">
        <v>0.21790000000000001</v>
      </c>
      <c r="J426">
        <v>4.0399999999999998E-2</v>
      </c>
      <c r="K426">
        <v>0.1217</v>
      </c>
      <c r="L426">
        <v>0.10580000000000001</v>
      </c>
      <c r="M426">
        <v>0.14269999999999999</v>
      </c>
      <c r="N426">
        <v>0.1328</v>
      </c>
      <c r="O426">
        <v>0.10879999999999999</v>
      </c>
      <c r="P426">
        <v>0.14299999999999999</v>
      </c>
      <c r="Q426">
        <v>0.10009999999999999</v>
      </c>
      <c r="R426">
        <v>0.1419</v>
      </c>
      <c r="S426">
        <v>0.15640000000000001</v>
      </c>
      <c r="T426">
        <v>0.17430000000000001</v>
      </c>
      <c r="U426">
        <v>0.16159999999999999</v>
      </c>
    </row>
    <row r="427" spans="1:21" x14ac:dyDescent="0.25">
      <c r="A427" t="s">
        <v>52</v>
      </c>
      <c r="B427" t="s">
        <v>6</v>
      </c>
      <c r="C427">
        <v>0.1043</v>
      </c>
      <c r="D427">
        <v>5.6399999999999999E-2</v>
      </c>
      <c r="E427">
        <v>5.8700000000000002E-2</v>
      </c>
      <c r="F427">
        <v>1.21E-2</v>
      </c>
      <c r="G427">
        <v>5.5199999999999999E-2</v>
      </c>
      <c r="H427">
        <v>7.6100000000000001E-2</v>
      </c>
      <c r="I427">
        <v>0.10630000000000001</v>
      </c>
      <c r="J427">
        <v>2.1299999999999999E-2</v>
      </c>
      <c r="K427">
        <v>6.5100000000000005E-2</v>
      </c>
      <c r="L427">
        <v>3.8800000000000001E-2</v>
      </c>
      <c r="M427">
        <v>7.5399999999999995E-2</v>
      </c>
      <c r="N427">
        <v>6.9900000000000004E-2</v>
      </c>
      <c r="O427">
        <v>3.09E-2</v>
      </c>
      <c r="P427">
        <v>4.8599999999999997E-2</v>
      </c>
      <c r="Q427">
        <v>1.9800000000000002E-2</v>
      </c>
      <c r="R427">
        <v>2.7799999999999998E-2</v>
      </c>
      <c r="S427">
        <v>7.85E-2</v>
      </c>
      <c r="T427">
        <v>9.01E-2</v>
      </c>
      <c r="U427">
        <v>8.4699999999999998E-2</v>
      </c>
    </row>
    <row r="428" spans="1:21" x14ac:dyDescent="0.25">
      <c r="A428" t="s">
        <v>52</v>
      </c>
      <c r="B428" t="s">
        <v>7</v>
      </c>
      <c r="C428">
        <v>0.20069999999999999</v>
      </c>
      <c r="D428">
        <v>6.1400000000000003E-2</v>
      </c>
      <c r="E428">
        <v>8.09E-2</v>
      </c>
      <c r="F428">
        <v>0.13980000000000001</v>
      </c>
      <c r="G428">
        <v>7.3899999999999993E-2</v>
      </c>
      <c r="H428">
        <v>0.13750000000000001</v>
      </c>
      <c r="I428">
        <v>0.14599999999999999</v>
      </c>
      <c r="J428">
        <v>2.1000000000000001E-2</v>
      </c>
      <c r="K428">
        <v>7.7499999999999999E-2</v>
      </c>
      <c r="L428">
        <v>0.22059999999999999</v>
      </c>
      <c r="M428">
        <v>8.8099999999999998E-2</v>
      </c>
      <c r="N428">
        <v>6.7199999999999996E-2</v>
      </c>
      <c r="O428">
        <v>0.2114</v>
      </c>
      <c r="P428">
        <v>0.13950000000000001</v>
      </c>
      <c r="Q428">
        <v>0.1704</v>
      </c>
      <c r="R428">
        <v>0.12559999999999999</v>
      </c>
      <c r="S428">
        <v>6.9000000000000006E-2</v>
      </c>
      <c r="T428">
        <v>0.1143</v>
      </c>
      <c r="U428">
        <v>0.1268</v>
      </c>
    </row>
    <row r="429" spans="1:21" x14ac:dyDescent="0.25">
      <c r="A429" t="s">
        <v>52</v>
      </c>
      <c r="B429" t="s">
        <v>8</v>
      </c>
      <c r="C429">
        <v>0.19550000000000001</v>
      </c>
      <c r="D429">
        <v>0.15670000000000001</v>
      </c>
      <c r="E429">
        <v>6.9699999999999998E-2</v>
      </c>
      <c r="F429">
        <v>6.5699999999999995E-2</v>
      </c>
      <c r="G429">
        <v>9.64E-2</v>
      </c>
      <c r="H429">
        <v>0.11609999999999999</v>
      </c>
      <c r="I429">
        <v>0.23599999999999999</v>
      </c>
      <c r="J429">
        <v>7.7299999999999994E-2</v>
      </c>
      <c r="K429">
        <v>9.5100000000000004E-2</v>
      </c>
      <c r="L429">
        <v>0.2077</v>
      </c>
      <c r="M429">
        <v>0.2384</v>
      </c>
      <c r="N429">
        <v>0.13819999999999999</v>
      </c>
      <c r="O429">
        <v>0.11269999999999999</v>
      </c>
      <c r="P429">
        <v>0.12809999999999999</v>
      </c>
      <c r="Q429">
        <v>0.1212</v>
      </c>
      <c r="R429">
        <v>4.9200000000000001E-2</v>
      </c>
      <c r="S429">
        <v>0.12180000000000001</v>
      </c>
      <c r="T429">
        <v>0.15890000000000001</v>
      </c>
      <c r="U429">
        <v>0.20499999999999999</v>
      </c>
    </row>
    <row r="430" spans="1:21" x14ac:dyDescent="0.25">
      <c r="A430" t="s">
        <v>52</v>
      </c>
      <c r="B430" t="s">
        <v>9</v>
      </c>
      <c r="C430">
        <v>3.5900000000000001E-2</v>
      </c>
      <c r="D430">
        <v>3.56E-2</v>
      </c>
      <c r="E430">
        <v>4.4999999999999998E-2</v>
      </c>
      <c r="F430">
        <v>1.14E-2</v>
      </c>
      <c r="G430">
        <v>4.65E-2</v>
      </c>
      <c r="H430">
        <v>5.0900000000000001E-2</v>
      </c>
      <c r="I430">
        <v>4.1300000000000003E-2</v>
      </c>
      <c r="J430">
        <v>2.6200000000000001E-2</v>
      </c>
      <c r="K430">
        <v>3.6700000000000003E-2</v>
      </c>
      <c r="L430">
        <v>1.1599999999999999E-2</v>
      </c>
      <c r="M430">
        <v>1.44E-2</v>
      </c>
      <c r="N430">
        <v>1.5100000000000001E-2</v>
      </c>
      <c r="O430">
        <v>8.8999999999999999E-3</v>
      </c>
      <c r="P430">
        <v>3.7000000000000002E-3</v>
      </c>
      <c r="Q430">
        <v>1.12E-2</v>
      </c>
      <c r="R430">
        <v>2.0899999999999998E-2</v>
      </c>
      <c r="S430">
        <v>1.6400000000000001E-2</v>
      </c>
      <c r="T430">
        <v>8.8099999999999998E-2</v>
      </c>
      <c r="U430">
        <v>4.7500000000000001E-2</v>
      </c>
    </row>
    <row r="431" spans="1:21" x14ac:dyDescent="0.25">
      <c r="A431" t="s">
        <v>52</v>
      </c>
      <c r="B431" t="s">
        <v>10</v>
      </c>
      <c r="C431">
        <v>5.4999999999999997E-3</v>
      </c>
      <c r="D431">
        <v>5.4999999999999997E-3</v>
      </c>
      <c r="E431">
        <v>8.8999999999999999E-3</v>
      </c>
      <c r="F431">
        <v>1.4800000000000001E-2</v>
      </c>
      <c r="G431">
        <v>8.8999999999999999E-3</v>
      </c>
      <c r="H431">
        <v>8.3999999999999995E-3</v>
      </c>
      <c r="I431">
        <v>8.3999999999999995E-3</v>
      </c>
      <c r="J431">
        <v>7.1000000000000004E-3</v>
      </c>
      <c r="K431">
        <v>8.8999999999999999E-3</v>
      </c>
      <c r="L431">
        <v>2.92E-2</v>
      </c>
      <c r="M431">
        <v>8.7900000000000006E-2</v>
      </c>
      <c r="N431">
        <v>1.67E-2</v>
      </c>
      <c r="O431">
        <v>1.9199999999999998E-2</v>
      </c>
      <c r="P431">
        <v>4.8000000000000001E-2</v>
      </c>
      <c r="Q431">
        <v>5.7200000000000001E-2</v>
      </c>
      <c r="R431">
        <v>6.5799999999999997E-2</v>
      </c>
      <c r="S431">
        <v>4.4999999999999997E-3</v>
      </c>
      <c r="T431">
        <v>5.4999999999999997E-3</v>
      </c>
      <c r="U431">
        <v>0.12620000000000001</v>
      </c>
    </row>
    <row r="432" spans="1:21" x14ac:dyDescent="0.25">
      <c r="A432" t="s">
        <v>53</v>
      </c>
      <c r="B432" t="s">
        <v>1</v>
      </c>
      <c r="C432">
        <v>0.1983</v>
      </c>
      <c r="D432">
        <v>0.1192</v>
      </c>
      <c r="E432">
        <v>0.108</v>
      </c>
      <c r="F432">
        <v>0.155</v>
      </c>
      <c r="G432">
        <v>0.14410000000000001</v>
      </c>
      <c r="H432">
        <v>9.3600000000000003E-2</v>
      </c>
      <c r="I432">
        <v>0.23169999999999999</v>
      </c>
      <c r="J432">
        <v>0.21079999999999999</v>
      </c>
      <c r="K432">
        <v>0.2576</v>
      </c>
      <c r="L432">
        <v>0.21779999999999999</v>
      </c>
      <c r="M432">
        <v>0.17599999999999999</v>
      </c>
      <c r="N432">
        <v>0.18809999999999999</v>
      </c>
      <c r="O432">
        <v>0.15329999999999999</v>
      </c>
      <c r="P432">
        <v>0.28820000000000001</v>
      </c>
      <c r="Q432">
        <v>0.1517</v>
      </c>
      <c r="R432">
        <v>0.22070000000000001</v>
      </c>
      <c r="S432">
        <v>0.12989999999999999</v>
      </c>
      <c r="T432">
        <v>0.13689999999999999</v>
      </c>
      <c r="U432">
        <v>0.1237</v>
      </c>
    </row>
    <row r="433" spans="1:21" x14ac:dyDescent="0.25">
      <c r="A433" t="s">
        <v>53</v>
      </c>
      <c r="B433" t="s">
        <v>2</v>
      </c>
      <c r="C433">
        <v>0.106</v>
      </c>
      <c r="D433">
        <v>4.1700000000000001E-2</v>
      </c>
      <c r="E433">
        <v>0.1137</v>
      </c>
      <c r="F433">
        <v>4.7E-2</v>
      </c>
      <c r="G433">
        <v>9.9099999999999994E-2</v>
      </c>
      <c r="H433">
        <v>2.3300000000000001E-2</v>
      </c>
      <c r="I433">
        <v>0.1129</v>
      </c>
      <c r="J433">
        <v>6.5600000000000006E-2</v>
      </c>
      <c r="K433">
        <v>0.12330000000000001</v>
      </c>
      <c r="L433">
        <v>6.6600000000000006E-2</v>
      </c>
      <c r="M433">
        <v>5.6300000000000003E-2</v>
      </c>
      <c r="N433">
        <v>5.6599999999999998E-2</v>
      </c>
      <c r="O433">
        <v>7.1199999999999999E-2</v>
      </c>
      <c r="P433">
        <v>8.4599999999999995E-2</v>
      </c>
      <c r="Q433">
        <v>0.13600000000000001</v>
      </c>
      <c r="R433">
        <v>0.13109999999999999</v>
      </c>
      <c r="S433">
        <v>3.8199999999999998E-2</v>
      </c>
      <c r="T433">
        <v>5.2299999999999999E-2</v>
      </c>
      <c r="U433">
        <v>3.0800000000000001E-2</v>
      </c>
    </row>
    <row r="434" spans="1:21" x14ac:dyDescent="0.25">
      <c r="A434" t="s">
        <v>53</v>
      </c>
      <c r="B434" t="s">
        <v>3</v>
      </c>
      <c r="C434">
        <v>0</v>
      </c>
      <c r="D434">
        <v>0.30149999999999999</v>
      </c>
      <c r="E434">
        <v>0.30149999999999999</v>
      </c>
      <c r="F434">
        <v>0</v>
      </c>
      <c r="G434">
        <v>0</v>
      </c>
      <c r="H434">
        <v>0</v>
      </c>
      <c r="I434">
        <v>0.27389999999999998</v>
      </c>
      <c r="J434">
        <v>0.1653</v>
      </c>
      <c r="K434">
        <v>0.32629999999999998</v>
      </c>
      <c r="L434">
        <v>0</v>
      </c>
      <c r="M434">
        <v>0.10829999999999999</v>
      </c>
      <c r="N434">
        <v>0.24560000000000001</v>
      </c>
      <c r="O434">
        <v>0</v>
      </c>
      <c r="P434">
        <v>0</v>
      </c>
      <c r="Q434">
        <v>0.1116</v>
      </c>
      <c r="R434">
        <v>0</v>
      </c>
      <c r="S434">
        <v>0.253</v>
      </c>
      <c r="T434">
        <v>0.26190000000000002</v>
      </c>
      <c r="U434">
        <v>0.2152</v>
      </c>
    </row>
    <row r="435" spans="1:21" x14ac:dyDescent="0.25">
      <c r="A435" t="s">
        <v>53</v>
      </c>
      <c r="B435" t="s">
        <v>4</v>
      </c>
      <c r="C435">
        <v>3.5000000000000001E-3</v>
      </c>
      <c r="D435">
        <v>2.7099999999999999E-2</v>
      </c>
      <c r="E435">
        <v>9.8299999999999998E-2</v>
      </c>
      <c r="F435">
        <v>2.7000000000000001E-3</v>
      </c>
      <c r="G435">
        <v>4.0000000000000001E-3</v>
      </c>
      <c r="H435">
        <v>6.7000000000000002E-3</v>
      </c>
      <c r="I435">
        <v>0.1203</v>
      </c>
      <c r="J435">
        <v>6.08E-2</v>
      </c>
      <c r="K435">
        <v>0.1226</v>
      </c>
      <c r="L435">
        <v>2.7000000000000001E-3</v>
      </c>
      <c r="M435">
        <v>7.22E-2</v>
      </c>
      <c r="N435">
        <v>9.3299999999999994E-2</v>
      </c>
      <c r="O435">
        <v>2.7000000000000001E-3</v>
      </c>
      <c r="P435">
        <v>2.7000000000000001E-3</v>
      </c>
      <c r="Q435">
        <v>3.2500000000000001E-2</v>
      </c>
      <c r="R435">
        <v>3.5000000000000001E-3</v>
      </c>
      <c r="S435">
        <v>8.09E-2</v>
      </c>
      <c r="T435">
        <v>8.6999999999999994E-2</v>
      </c>
      <c r="U435">
        <v>8.1600000000000006E-2</v>
      </c>
    </row>
    <row r="436" spans="1:21" x14ac:dyDescent="0.25">
      <c r="A436" t="s">
        <v>53</v>
      </c>
      <c r="B436" t="s">
        <v>5</v>
      </c>
      <c r="C436">
        <v>2.52E-2</v>
      </c>
      <c r="D436">
        <v>0.1249</v>
      </c>
      <c r="E436">
        <v>0.18640000000000001</v>
      </c>
      <c r="F436">
        <v>0</v>
      </c>
      <c r="G436">
        <v>2.5899999999999999E-2</v>
      </c>
      <c r="H436">
        <v>4.1700000000000001E-2</v>
      </c>
      <c r="I436">
        <v>0.29980000000000001</v>
      </c>
      <c r="J436">
        <v>0.1845</v>
      </c>
      <c r="K436">
        <v>0.2515</v>
      </c>
      <c r="L436">
        <v>0</v>
      </c>
      <c r="M436">
        <v>0.1338</v>
      </c>
      <c r="N436">
        <v>0.2228</v>
      </c>
      <c r="O436">
        <v>0</v>
      </c>
      <c r="P436">
        <v>0</v>
      </c>
      <c r="Q436">
        <v>0.13089999999999999</v>
      </c>
      <c r="R436">
        <v>2.52E-2</v>
      </c>
      <c r="S436">
        <v>0.1704</v>
      </c>
      <c r="T436">
        <v>0.18110000000000001</v>
      </c>
      <c r="U436">
        <v>0.17469999999999999</v>
      </c>
    </row>
    <row r="437" spans="1:21" x14ac:dyDescent="0.25">
      <c r="A437" t="s">
        <v>53</v>
      </c>
      <c r="B437" t="s">
        <v>6</v>
      </c>
      <c r="C437">
        <v>6.6E-3</v>
      </c>
      <c r="D437">
        <v>8.8099999999999998E-2</v>
      </c>
      <c r="E437">
        <v>9.7199999999999995E-2</v>
      </c>
      <c r="F437">
        <v>0</v>
      </c>
      <c r="G437">
        <v>6.7999999999999996E-3</v>
      </c>
      <c r="H437">
        <v>1.49E-2</v>
      </c>
      <c r="I437">
        <v>7.9699999999999993E-2</v>
      </c>
      <c r="J437">
        <v>0.1449</v>
      </c>
      <c r="K437">
        <v>0.1226</v>
      </c>
      <c r="L437">
        <v>0</v>
      </c>
      <c r="M437">
        <v>8.8900000000000007E-2</v>
      </c>
      <c r="N437">
        <v>0.1023</v>
      </c>
      <c r="O437">
        <v>0</v>
      </c>
      <c r="P437">
        <v>0</v>
      </c>
      <c r="Q437">
        <v>0.1032</v>
      </c>
      <c r="R437">
        <v>6.6E-3</v>
      </c>
      <c r="S437">
        <v>0.107</v>
      </c>
      <c r="T437">
        <v>0.1075</v>
      </c>
      <c r="U437">
        <v>6.6699999999999995E-2</v>
      </c>
    </row>
    <row r="438" spans="1:21" x14ac:dyDescent="0.25">
      <c r="A438" t="s">
        <v>53</v>
      </c>
      <c r="B438" t="s">
        <v>7</v>
      </c>
      <c r="C438">
        <v>0</v>
      </c>
      <c r="D438">
        <v>0.191</v>
      </c>
      <c r="E438">
        <v>0.26829999999999998</v>
      </c>
      <c r="F438">
        <v>0</v>
      </c>
      <c r="G438">
        <v>0</v>
      </c>
      <c r="H438">
        <v>0</v>
      </c>
      <c r="I438">
        <v>0.30909999999999999</v>
      </c>
      <c r="J438">
        <v>0.1201</v>
      </c>
      <c r="K438">
        <v>0.30180000000000001</v>
      </c>
      <c r="L438">
        <v>0</v>
      </c>
      <c r="M438">
        <v>0.1222</v>
      </c>
      <c r="N438">
        <v>0.2165</v>
      </c>
      <c r="O438">
        <v>0</v>
      </c>
      <c r="P438">
        <v>0</v>
      </c>
      <c r="Q438">
        <v>8.8400000000000006E-2</v>
      </c>
      <c r="R438">
        <v>0</v>
      </c>
      <c r="S438">
        <v>0.18790000000000001</v>
      </c>
      <c r="T438">
        <v>0.20749999999999999</v>
      </c>
      <c r="U438">
        <v>0.2135</v>
      </c>
    </row>
    <row r="439" spans="1:21" x14ac:dyDescent="0.25">
      <c r="A439" t="s">
        <v>53</v>
      </c>
      <c r="B439" t="s">
        <v>8</v>
      </c>
      <c r="C439">
        <v>9.4000000000000004E-3</v>
      </c>
      <c r="D439">
        <v>4.19E-2</v>
      </c>
      <c r="E439">
        <v>0.18970000000000001</v>
      </c>
      <c r="F439">
        <v>9.7000000000000003E-3</v>
      </c>
      <c r="G439">
        <v>9.5999999999999992E-3</v>
      </c>
      <c r="H439">
        <v>8.6E-3</v>
      </c>
      <c r="I439">
        <v>0.15790000000000001</v>
      </c>
      <c r="J439">
        <v>9.1399999999999995E-2</v>
      </c>
      <c r="K439">
        <v>0.21240000000000001</v>
      </c>
      <c r="L439">
        <v>9.7000000000000003E-3</v>
      </c>
      <c r="M439">
        <v>0.14829999999999999</v>
      </c>
      <c r="N439">
        <v>0.15440000000000001</v>
      </c>
      <c r="O439">
        <v>9.7000000000000003E-3</v>
      </c>
      <c r="P439">
        <v>9.7000000000000003E-3</v>
      </c>
      <c r="Q439">
        <v>8.8300000000000003E-2</v>
      </c>
      <c r="R439">
        <v>9.4000000000000004E-3</v>
      </c>
      <c r="S439">
        <v>0.1447</v>
      </c>
      <c r="T439">
        <v>0.151</v>
      </c>
      <c r="U439">
        <v>0.121</v>
      </c>
    </row>
    <row r="440" spans="1:21" x14ac:dyDescent="0.25">
      <c r="A440" t="s">
        <v>53</v>
      </c>
      <c r="B440" t="s">
        <v>9</v>
      </c>
      <c r="C440">
        <v>5.8400000000000001E-2</v>
      </c>
      <c r="D440">
        <v>8.3199999999999996E-2</v>
      </c>
      <c r="E440">
        <v>6.3200000000000006E-2</v>
      </c>
      <c r="F440">
        <v>2.4400000000000002E-2</v>
      </c>
      <c r="G440">
        <v>7.7899999999999997E-2</v>
      </c>
      <c r="H440">
        <v>3.1699999999999999E-2</v>
      </c>
      <c r="I440">
        <v>9.3899999999999997E-2</v>
      </c>
      <c r="J440">
        <v>6.2700000000000006E-2</v>
      </c>
      <c r="K440">
        <v>0.1255</v>
      </c>
      <c r="L440">
        <v>5.3900000000000003E-2</v>
      </c>
      <c r="M440">
        <v>8.1799999999999998E-2</v>
      </c>
      <c r="N440">
        <v>7.8899999999999998E-2</v>
      </c>
      <c r="O440">
        <v>2.6200000000000001E-2</v>
      </c>
      <c r="P440">
        <v>5.8500000000000003E-2</v>
      </c>
      <c r="Q440">
        <v>1.8599999999999998E-2</v>
      </c>
      <c r="R440">
        <v>2.8000000000000001E-2</v>
      </c>
      <c r="S440">
        <v>8.6699999999999999E-2</v>
      </c>
      <c r="T440">
        <v>0.1016</v>
      </c>
      <c r="U440">
        <v>1.6299999999999999E-2</v>
      </c>
    </row>
    <row r="441" spans="1:21" x14ac:dyDescent="0.25">
      <c r="A441" t="s">
        <v>53</v>
      </c>
      <c r="B441" t="s">
        <v>10</v>
      </c>
      <c r="C441">
        <v>0</v>
      </c>
      <c r="D441">
        <v>8.8999999999999999E-3</v>
      </c>
      <c r="E441">
        <v>0</v>
      </c>
      <c r="F441">
        <v>4.4999999999999997E-3</v>
      </c>
      <c r="G441">
        <v>8.8999999999999999E-3</v>
      </c>
      <c r="H441">
        <v>0</v>
      </c>
      <c r="I441">
        <v>5.4999999999999997E-3</v>
      </c>
      <c r="J441">
        <v>8.3999999999999995E-3</v>
      </c>
      <c r="K441">
        <v>4.4999999999999997E-3</v>
      </c>
      <c r="L441">
        <v>1.67E-2</v>
      </c>
      <c r="M441">
        <v>6.3799999999999996E-2</v>
      </c>
      <c r="N441">
        <v>8.0799999999999997E-2</v>
      </c>
      <c r="O441">
        <v>2.24E-2</v>
      </c>
      <c r="P441">
        <v>8.7900000000000006E-2</v>
      </c>
      <c r="Q441">
        <v>6.7199999999999996E-2</v>
      </c>
      <c r="R441">
        <v>6.4799999999999996E-2</v>
      </c>
      <c r="S441">
        <v>4.4999999999999997E-3</v>
      </c>
      <c r="T441">
        <v>1.0999999999999999E-2</v>
      </c>
      <c r="U441">
        <v>0.16020000000000001</v>
      </c>
    </row>
    <row r="442" spans="1:21" x14ac:dyDescent="0.25">
      <c r="A442" t="s">
        <v>54</v>
      </c>
      <c r="B442" t="s">
        <v>1</v>
      </c>
      <c r="C442">
        <v>8.4500000000000006E-2</v>
      </c>
      <c r="D442">
        <v>6.3799999999999996E-2</v>
      </c>
      <c r="E442">
        <v>7.8E-2</v>
      </c>
      <c r="F442">
        <v>4.2999999999999997E-2</v>
      </c>
      <c r="G442">
        <v>8.4099999999999994E-2</v>
      </c>
      <c r="H442">
        <v>4.3999999999999997E-2</v>
      </c>
      <c r="I442">
        <v>8.7099999999999997E-2</v>
      </c>
      <c r="J442">
        <v>0.1077</v>
      </c>
      <c r="K442">
        <v>6.4399999999999999E-2</v>
      </c>
      <c r="L442">
        <v>8.8499999999999995E-2</v>
      </c>
      <c r="M442">
        <v>9.4999999999999998E-3</v>
      </c>
      <c r="N442">
        <v>5.7299999999999997E-2</v>
      </c>
      <c r="O442">
        <v>0.13089999999999999</v>
      </c>
      <c r="P442">
        <v>5.0500000000000003E-2</v>
      </c>
      <c r="Q442">
        <v>6.9199999999999998E-2</v>
      </c>
      <c r="R442">
        <v>6.8900000000000003E-2</v>
      </c>
      <c r="S442">
        <v>7.0300000000000001E-2</v>
      </c>
      <c r="T442">
        <v>0.13109999999999999</v>
      </c>
      <c r="U442">
        <v>8.7400000000000005E-2</v>
      </c>
    </row>
    <row r="443" spans="1:21" x14ac:dyDescent="0.25">
      <c r="A443" t="s">
        <v>54</v>
      </c>
      <c r="B443" t="s">
        <v>2</v>
      </c>
      <c r="C443">
        <v>7.9399999999999998E-2</v>
      </c>
      <c r="D443">
        <v>5.8900000000000001E-2</v>
      </c>
      <c r="E443">
        <v>4.3400000000000001E-2</v>
      </c>
      <c r="F443">
        <v>4.5400000000000003E-2</v>
      </c>
      <c r="G443">
        <v>6.4799999999999996E-2</v>
      </c>
      <c r="H443">
        <v>4.4499999999999998E-2</v>
      </c>
      <c r="I443">
        <v>7.3999999999999996E-2</v>
      </c>
      <c r="J443">
        <v>8.5500000000000007E-2</v>
      </c>
      <c r="K443">
        <v>2.7900000000000001E-2</v>
      </c>
      <c r="L443">
        <v>7.6300000000000007E-2</v>
      </c>
      <c r="M443">
        <v>3.7699999999999997E-2</v>
      </c>
      <c r="N443">
        <v>3.1199999999999999E-2</v>
      </c>
      <c r="O443">
        <v>0.1004</v>
      </c>
      <c r="P443">
        <v>5.1200000000000002E-2</v>
      </c>
      <c r="Q443">
        <v>4.2200000000000001E-2</v>
      </c>
      <c r="R443">
        <v>6.59E-2</v>
      </c>
      <c r="S443">
        <v>5.8799999999999998E-2</v>
      </c>
      <c r="T443">
        <v>0.12379999999999999</v>
      </c>
      <c r="U443">
        <v>5.6099999999999997E-2</v>
      </c>
    </row>
    <row r="444" spans="1:21" x14ac:dyDescent="0.25">
      <c r="A444" t="s">
        <v>54</v>
      </c>
      <c r="B444" t="s">
        <v>3</v>
      </c>
      <c r="C444">
        <v>0.1477</v>
      </c>
      <c r="D444">
        <v>0.17610000000000001</v>
      </c>
      <c r="E444">
        <v>0.1157</v>
      </c>
      <c r="F444">
        <v>0</v>
      </c>
      <c r="G444">
        <v>0.2097</v>
      </c>
      <c r="H444">
        <v>0.21479999999999999</v>
      </c>
      <c r="I444">
        <v>0.246</v>
      </c>
      <c r="J444">
        <v>0.1065</v>
      </c>
      <c r="K444">
        <v>6.0299999999999999E-2</v>
      </c>
      <c r="L444">
        <v>0.25530000000000003</v>
      </c>
      <c r="M444">
        <v>4.7199999999999999E-2</v>
      </c>
      <c r="N444">
        <v>0.06</v>
      </c>
      <c r="O444">
        <v>0.2576</v>
      </c>
      <c r="P444">
        <v>0.20419999999999999</v>
      </c>
      <c r="Q444">
        <v>5.7599999999999998E-2</v>
      </c>
      <c r="R444">
        <v>0</v>
      </c>
      <c r="S444">
        <v>8.6199999999999999E-2</v>
      </c>
      <c r="T444">
        <v>7.7799999999999994E-2</v>
      </c>
      <c r="U444">
        <v>0.15809999999999999</v>
      </c>
    </row>
    <row r="445" spans="1:21" x14ac:dyDescent="0.25">
      <c r="A445" t="s">
        <v>54</v>
      </c>
      <c r="B445" t="s">
        <v>4</v>
      </c>
      <c r="C445">
        <v>0.08</v>
      </c>
      <c r="D445">
        <v>0.1225</v>
      </c>
      <c r="E445">
        <v>8.2500000000000004E-2</v>
      </c>
      <c r="F445">
        <v>3.2000000000000002E-3</v>
      </c>
      <c r="G445">
        <v>7.6200000000000004E-2</v>
      </c>
      <c r="H445">
        <v>8.1299999999999997E-2</v>
      </c>
      <c r="I445">
        <v>0.1072</v>
      </c>
      <c r="J445">
        <v>8.77E-2</v>
      </c>
      <c r="K445">
        <v>3.56E-2</v>
      </c>
      <c r="L445">
        <v>9.0499999999999997E-2</v>
      </c>
      <c r="M445">
        <v>6.9800000000000001E-2</v>
      </c>
      <c r="N445">
        <v>5.67E-2</v>
      </c>
      <c r="O445">
        <v>7.1499999999999994E-2</v>
      </c>
      <c r="P445">
        <v>7.2599999999999998E-2</v>
      </c>
      <c r="Q445">
        <v>3.5999999999999997E-2</v>
      </c>
      <c r="R445">
        <v>3.2000000000000002E-3</v>
      </c>
      <c r="S445">
        <v>4.5600000000000002E-2</v>
      </c>
      <c r="T445">
        <v>6.2700000000000006E-2</v>
      </c>
      <c r="U445">
        <v>4.41E-2</v>
      </c>
    </row>
    <row r="446" spans="1:21" x14ac:dyDescent="0.25">
      <c r="A446" t="s">
        <v>54</v>
      </c>
      <c r="B446" t="s">
        <v>5</v>
      </c>
      <c r="C446">
        <v>0.13100000000000001</v>
      </c>
      <c r="D446">
        <v>0.23549999999999999</v>
      </c>
      <c r="E446">
        <v>0.15959999999999999</v>
      </c>
      <c r="F446">
        <v>0</v>
      </c>
      <c r="G446">
        <v>0.1396</v>
      </c>
      <c r="H446">
        <v>0.1552</v>
      </c>
      <c r="I446">
        <v>0.2099</v>
      </c>
      <c r="J446">
        <v>0.185</v>
      </c>
      <c r="K446">
        <v>7.3499999999999996E-2</v>
      </c>
      <c r="L446">
        <v>0.12809999999999999</v>
      </c>
      <c r="M446">
        <v>0.12889999999999999</v>
      </c>
      <c r="N446">
        <v>0.10100000000000001</v>
      </c>
      <c r="O446">
        <v>0.18160000000000001</v>
      </c>
      <c r="P446">
        <v>0.18640000000000001</v>
      </c>
      <c r="Q446">
        <v>0.1033</v>
      </c>
      <c r="R446">
        <v>0</v>
      </c>
      <c r="S446">
        <v>0.1075</v>
      </c>
      <c r="T446">
        <v>0.13020000000000001</v>
      </c>
      <c r="U446">
        <v>0.13289999999999999</v>
      </c>
    </row>
    <row r="447" spans="1:21" x14ac:dyDescent="0.25">
      <c r="A447" t="s">
        <v>54</v>
      </c>
      <c r="B447" t="s">
        <v>6</v>
      </c>
      <c r="C447">
        <v>6.2600000000000003E-2</v>
      </c>
      <c r="D447">
        <v>9.6000000000000002E-2</v>
      </c>
      <c r="E447">
        <v>8.0600000000000005E-2</v>
      </c>
      <c r="F447">
        <v>0</v>
      </c>
      <c r="G447">
        <v>5.1999999999999998E-2</v>
      </c>
      <c r="H447">
        <v>5.3499999999999999E-2</v>
      </c>
      <c r="I447">
        <v>0.09</v>
      </c>
      <c r="J447">
        <v>9.8599999999999993E-2</v>
      </c>
      <c r="K447">
        <v>3.6900000000000002E-2</v>
      </c>
      <c r="L447">
        <v>4.6800000000000001E-2</v>
      </c>
      <c r="M447">
        <v>0.06</v>
      </c>
      <c r="N447">
        <v>5.4699999999999999E-2</v>
      </c>
      <c r="O447">
        <v>7.9200000000000007E-2</v>
      </c>
      <c r="P447">
        <v>4.6399999999999997E-2</v>
      </c>
      <c r="Q447">
        <v>5.6300000000000003E-2</v>
      </c>
      <c r="R447">
        <v>0</v>
      </c>
      <c r="S447">
        <v>5.5399999999999998E-2</v>
      </c>
      <c r="T447">
        <v>6.9800000000000001E-2</v>
      </c>
      <c r="U447">
        <v>2.2800000000000001E-2</v>
      </c>
    </row>
    <row r="448" spans="1:21" x14ac:dyDescent="0.25">
      <c r="A448" t="s">
        <v>54</v>
      </c>
      <c r="B448" t="s">
        <v>7</v>
      </c>
      <c r="C448">
        <v>0.16550000000000001</v>
      </c>
      <c r="D448">
        <v>0.2145</v>
      </c>
      <c r="E448">
        <v>0.1235</v>
      </c>
      <c r="F448">
        <v>0</v>
      </c>
      <c r="G448">
        <v>0.20780000000000001</v>
      </c>
      <c r="H448">
        <v>0.21990000000000001</v>
      </c>
      <c r="I448">
        <v>0.24179999999999999</v>
      </c>
      <c r="J448">
        <v>0.1087</v>
      </c>
      <c r="K448">
        <v>6.9800000000000001E-2</v>
      </c>
      <c r="L448">
        <v>0.25769999999999998</v>
      </c>
      <c r="M448">
        <v>5.3800000000000001E-2</v>
      </c>
      <c r="N448">
        <v>5.8999999999999997E-2</v>
      </c>
      <c r="O448">
        <v>0.23810000000000001</v>
      </c>
      <c r="P448">
        <v>0.20319999999999999</v>
      </c>
      <c r="Q448">
        <v>5.1999999999999998E-2</v>
      </c>
      <c r="R448">
        <v>0</v>
      </c>
      <c r="S448">
        <v>9.5000000000000001E-2</v>
      </c>
      <c r="T448">
        <v>8.0100000000000005E-2</v>
      </c>
      <c r="U448">
        <v>0.1421</v>
      </c>
    </row>
    <row r="449" spans="1:21" x14ac:dyDescent="0.25">
      <c r="A449" t="s">
        <v>54</v>
      </c>
      <c r="B449" t="s">
        <v>8</v>
      </c>
      <c r="C449">
        <v>0.19650000000000001</v>
      </c>
      <c r="D449">
        <v>0.22320000000000001</v>
      </c>
      <c r="E449">
        <v>0.1968</v>
      </c>
      <c r="F449">
        <v>9.2999999999999992E-3</v>
      </c>
      <c r="G449">
        <v>0.15359999999999999</v>
      </c>
      <c r="H449">
        <v>0.152</v>
      </c>
      <c r="I449">
        <v>0.2114</v>
      </c>
      <c r="J449">
        <v>0.16919999999999999</v>
      </c>
      <c r="K449">
        <v>5.0099999999999999E-2</v>
      </c>
      <c r="L449">
        <v>0.1691</v>
      </c>
      <c r="M449">
        <v>0.16139999999999999</v>
      </c>
      <c r="N449">
        <v>0.15040000000000001</v>
      </c>
      <c r="O449">
        <v>6.6900000000000001E-2</v>
      </c>
      <c r="P449">
        <v>9.6199999999999994E-2</v>
      </c>
      <c r="Q449">
        <v>3.2199999999999999E-2</v>
      </c>
      <c r="R449">
        <v>9.2999999999999992E-3</v>
      </c>
      <c r="S449">
        <v>4.9700000000000001E-2</v>
      </c>
      <c r="T449">
        <v>0.12330000000000001</v>
      </c>
      <c r="U449">
        <v>5.1799999999999999E-2</v>
      </c>
    </row>
    <row r="450" spans="1:21" x14ac:dyDescent="0.25">
      <c r="A450" t="s">
        <v>54</v>
      </c>
      <c r="B450" t="s">
        <v>9</v>
      </c>
      <c r="C450">
        <v>3.0200000000000001E-2</v>
      </c>
      <c r="D450">
        <v>7.9399999999999998E-2</v>
      </c>
      <c r="E450">
        <v>4.0300000000000002E-2</v>
      </c>
      <c r="F450">
        <v>7.9000000000000008E-3</v>
      </c>
      <c r="G450">
        <v>4.1399999999999999E-2</v>
      </c>
      <c r="H450">
        <v>2.2700000000000001E-2</v>
      </c>
      <c r="I450">
        <v>3.2199999999999999E-2</v>
      </c>
      <c r="J450">
        <v>2.4899999999999999E-2</v>
      </c>
      <c r="K450">
        <v>3.78E-2</v>
      </c>
      <c r="L450">
        <v>1.9599999999999999E-2</v>
      </c>
      <c r="M450">
        <v>2.7000000000000001E-3</v>
      </c>
      <c r="N450">
        <v>1.3599999999999999E-2</v>
      </c>
      <c r="O450">
        <v>7.4000000000000003E-3</v>
      </c>
      <c r="P450">
        <v>1.17E-2</v>
      </c>
      <c r="Q450">
        <v>3.2800000000000003E-2</v>
      </c>
      <c r="R450">
        <v>1.2800000000000001E-2</v>
      </c>
      <c r="S450">
        <v>7.7000000000000002E-3</v>
      </c>
      <c r="T450">
        <v>6.0699999999999997E-2</v>
      </c>
      <c r="U450">
        <v>2.1899999999999999E-2</v>
      </c>
    </row>
    <row r="451" spans="1:21" x14ac:dyDescent="0.25">
      <c r="A451" t="s">
        <v>54</v>
      </c>
      <c r="B451" t="s">
        <v>10</v>
      </c>
      <c r="C451">
        <v>4.4999999999999997E-3</v>
      </c>
      <c r="D451">
        <v>4.4999999999999997E-3</v>
      </c>
      <c r="E451">
        <v>5.4999999999999997E-3</v>
      </c>
      <c r="F451">
        <v>5.4999999999999997E-3</v>
      </c>
      <c r="G451">
        <v>0</v>
      </c>
      <c r="H451">
        <v>8.3999999999999995E-3</v>
      </c>
      <c r="I451">
        <v>8.3999999999999995E-3</v>
      </c>
      <c r="J451">
        <v>4.4999999999999997E-3</v>
      </c>
      <c r="K451">
        <v>8.3999999999999995E-3</v>
      </c>
      <c r="L451">
        <v>4.1000000000000002E-2</v>
      </c>
      <c r="M451">
        <v>5.2699999999999997E-2</v>
      </c>
      <c r="N451">
        <v>4.4699999999999997E-2</v>
      </c>
      <c r="O451">
        <v>8.0799999999999997E-2</v>
      </c>
      <c r="P451">
        <v>3.1600000000000003E-2</v>
      </c>
      <c r="Q451">
        <v>5.7700000000000001E-2</v>
      </c>
      <c r="R451">
        <v>0.01</v>
      </c>
      <c r="S451">
        <v>1.0999999999999999E-2</v>
      </c>
      <c r="T451">
        <v>5.4999999999999997E-3</v>
      </c>
      <c r="U451">
        <v>4.6600000000000003E-2</v>
      </c>
    </row>
    <row r="452" spans="1:21" x14ac:dyDescent="0.25">
      <c r="A452" t="s">
        <v>55</v>
      </c>
      <c r="B452" t="s">
        <v>1</v>
      </c>
      <c r="C452">
        <v>8.8599999999999998E-2</v>
      </c>
      <c r="D452">
        <v>7.5399999999999995E-2</v>
      </c>
      <c r="E452">
        <v>8.3199999999999996E-2</v>
      </c>
      <c r="F452">
        <v>0.1045</v>
      </c>
      <c r="G452">
        <v>0.108</v>
      </c>
      <c r="H452">
        <v>7.1400000000000005E-2</v>
      </c>
      <c r="I452">
        <v>9.1600000000000001E-2</v>
      </c>
      <c r="J452">
        <v>8.4099999999999994E-2</v>
      </c>
      <c r="K452">
        <v>8.9399999999999993E-2</v>
      </c>
      <c r="L452">
        <v>7.6899999999999996E-2</v>
      </c>
      <c r="M452">
        <v>0.1</v>
      </c>
      <c r="N452">
        <v>6.9800000000000001E-2</v>
      </c>
      <c r="O452">
        <v>7.6300000000000007E-2</v>
      </c>
      <c r="P452">
        <v>7.3700000000000002E-2</v>
      </c>
      <c r="Q452">
        <v>6.83E-2</v>
      </c>
      <c r="R452">
        <v>6.8500000000000005E-2</v>
      </c>
      <c r="S452">
        <v>9.8299999999999998E-2</v>
      </c>
      <c r="T452">
        <v>9.4799999999999995E-2</v>
      </c>
      <c r="U452">
        <v>8.5300000000000001E-2</v>
      </c>
    </row>
    <row r="453" spans="1:21" x14ac:dyDescent="0.25">
      <c r="A453" t="s">
        <v>55</v>
      </c>
      <c r="B453" t="s">
        <v>2</v>
      </c>
      <c r="C453">
        <v>8.3599999999999994E-2</v>
      </c>
      <c r="D453">
        <v>7.5700000000000003E-2</v>
      </c>
      <c r="E453">
        <v>7.9200000000000007E-2</v>
      </c>
      <c r="F453">
        <v>9.9400000000000002E-2</v>
      </c>
      <c r="G453">
        <v>9.5000000000000001E-2</v>
      </c>
      <c r="H453">
        <v>5.9299999999999999E-2</v>
      </c>
      <c r="I453">
        <v>7.4899999999999994E-2</v>
      </c>
      <c r="J453">
        <v>8.3400000000000002E-2</v>
      </c>
      <c r="K453">
        <v>8.5400000000000004E-2</v>
      </c>
      <c r="L453">
        <v>6.8099999999999994E-2</v>
      </c>
      <c r="M453">
        <v>9.11E-2</v>
      </c>
      <c r="N453">
        <v>5.3999999999999999E-2</v>
      </c>
      <c r="O453">
        <v>7.5700000000000003E-2</v>
      </c>
      <c r="P453">
        <v>7.8E-2</v>
      </c>
      <c r="Q453">
        <v>6.5199999999999994E-2</v>
      </c>
      <c r="R453">
        <v>8.4000000000000005E-2</v>
      </c>
      <c r="S453">
        <v>9.3899999999999997E-2</v>
      </c>
      <c r="T453">
        <v>8.2100000000000006E-2</v>
      </c>
      <c r="U453">
        <v>7.3700000000000002E-2</v>
      </c>
    </row>
    <row r="454" spans="1:21" x14ac:dyDescent="0.25">
      <c r="A454" t="s">
        <v>55</v>
      </c>
      <c r="B454" t="s">
        <v>3</v>
      </c>
      <c r="C454">
        <v>9.1700000000000004E-2</v>
      </c>
      <c r="D454">
        <v>6.1100000000000002E-2</v>
      </c>
      <c r="E454">
        <v>0.10780000000000001</v>
      </c>
      <c r="F454">
        <v>9.2399999999999996E-2</v>
      </c>
      <c r="G454">
        <v>9.0300000000000005E-2</v>
      </c>
      <c r="H454">
        <v>5.9200000000000003E-2</v>
      </c>
      <c r="I454">
        <v>9.1399999999999995E-2</v>
      </c>
      <c r="J454">
        <v>9.4500000000000001E-2</v>
      </c>
      <c r="K454">
        <v>7.5200000000000003E-2</v>
      </c>
      <c r="L454">
        <v>0.11799999999999999</v>
      </c>
      <c r="M454">
        <v>9.5500000000000002E-2</v>
      </c>
      <c r="N454">
        <v>7.7700000000000005E-2</v>
      </c>
      <c r="O454">
        <v>9.8900000000000002E-2</v>
      </c>
      <c r="P454">
        <v>9.35E-2</v>
      </c>
      <c r="Q454">
        <v>0.06</v>
      </c>
      <c r="R454">
        <v>0.21820000000000001</v>
      </c>
      <c r="S454">
        <v>0.1103</v>
      </c>
      <c r="T454">
        <v>0.12</v>
      </c>
      <c r="U454">
        <v>5.1700000000000003E-2</v>
      </c>
    </row>
    <row r="455" spans="1:21" x14ac:dyDescent="0.25">
      <c r="A455" t="s">
        <v>55</v>
      </c>
      <c r="B455" t="s">
        <v>4</v>
      </c>
      <c r="C455">
        <v>9.0999999999999998E-2</v>
      </c>
      <c r="D455">
        <v>5.7299999999999997E-2</v>
      </c>
      <c r="E455">
        <v>0.1167</v>
      </c>
      <c r="F455">
        <v>0.1009</v>
      </c>
      <c r="G455">
        <v>8.8200000000000001E-2</v>
      </c>
      <c r="H455">
        <v>5.1299999999999998E-2</v>
      </c>
      <c r="I455">
        <v>8.8599999999999998E-2</v>
      </c>
      <c r="J455">
        <v>9.3200000000000005E-2</v>
      </c>
      <c r="K455">
        <v>7.1499999999999994E-2</v>
      </c>
      <c r="L455">
        <v>0.1159</v>
      </c>
      <c r="M455">
        <v>9.8000000000000004E-2</v>
      </c>
      <c r="N455">
        <v>8.3000000000000004E-2</v>
      </c>
      <c r="O455">
        <v>9.1700000000000004E-2</v>
      </c>
      <c r="P455">
        <v>8.2299999999999998E-2</v>
      </c>
      <c r="Q455">
        <v>5.2400000000000002E-2</v>
      </c>
      <c r="R455">
        <v>0.1106</v>
      </c>
      <c r="S455">
        <v>0.1004</v>
      </c>
      <c r="T455">
        <v>0.1201</v>
      </c>
      <c r="U455">
        <v>3.8100000000000002E-2</v>
      </c>
    </row>
    <row r="456" spans="1:21" x14ac:dyDescent="0.25">
      <c r="A456" t="s">
        <v>55</v>
      </c>
      <c r="B456" t="s">
        <v>5</v>
      </c>
      <c r="C456">
        <v>0.18870000000000001</v>
      </c>
      <c r="D456">
        <v>0.1026</v>
      </c>
      <c r="E456">
        <v>0.24479999999999999</v>
      </c>
      <c r="F456">
        <v>0.22800000000000001</v>
      </c>
      <c r="G456">
        <v>0.17180000000000001</v>
      </c>
      <c r="H456">
        <v>9.1700000000000004E-2</v>
      </c>
      <c r="I456">
        <v>0.17899999999999999</v>
      </c>
      <c r="J456">
        <v>0.185</v>
      </c>
      <c r="K456">
        <v>0.1401</v>
      </c>
      <c r="L456">
        <v>0.22969999999999999</v>
      </c>
      <c r="M456">
        <v>0.18809999999999999</v>
      </c>
      <c r="N456">
        <v>0.1782</v>
      </c>
      <c r="O456">
        <v>0.1789</v>
      </c>
      <c r="P456">
        <v>0.157</v>
      </c>
      <c r="Q456">
        <v>0.1052</v>
      </c>
      <c r="R456">
        <v>0.13120000000000001</v>
      </c>
      <c r="S456">
        <v>0.16259999999999999</v>
      </c>
      <c r="T456">
        <v>0.22739999999999999</v>
      </c>
      <c r="U456">
        <v>6.1499999999999999E-2</v>
      </c>
    </row>
    <row r="457" spans="1:21" x14ac:dyDescent="0.25">
      <c r="A457" t="s">
        <v>55</v>
      </c>
      <c r="B457" t="s">
        <v>6</v>
      </c>
      <c r="C457">
        <v>9.0399999999999994E-2</v>
      </c>
      <c r="D457">
        <v>4.6600000000000003E-2</v>
      </c>
      <c r="E457">
        <v>0.1144</v>
      </c>
      <c r="F457">
        <v>9.7299999999999998E-2</v>
      </c>
      <c r="G457">
        <v>8.6199999999999999E-2</v>
      </c>
      <c r="H457">
        <v>4.87E-2</v>
      </c>
      <c r="I457">
        <v>8.9399999999999993E-2</v>
      </c>
      <c r="J457">
        <v>9.3100000000000002E-2</v>
      </c>
      <c r="K457">
        <v>7.0300000000000001E-2</v>
      </c>
      <c r="L457">
        <v>0.11070000000000001</v>
      </c>
      <c r="M457">
        <v>9.0899999999999995E-2</v>
      </c>
      <c r="N457">
        <v>7.8600000000000003E-2</v>
      </c>
      <c r="O457">
        <v>9.0499999999999997E-2</v>
      </c>
      <c r="P457">
        <v>8.0299999999999996E-2</v>
      </c>
      <c r="Q457">
        <v>5.4300000000000001E-2</v>
      </c>
      <c r="R457">
        <v>4.53E-2</v>
      </c>
      <c r="S457">
        <v>8.0799999999999997E-2</v>
      </c>
      <c r="T457">
        <v>0.1132</v>
      </c>
      <c r="U457">
        <v>2.2700000000000001E-2</v>
      </c>
    </row>
    <row r="458" spans="1:21" x14ac:dyDescent="0.25">
      <c r="A458" t="s">
        <v>55</v>
      </c>
      <c r="B458" t="s">
        <v>7</v>
      </c>
      <c r="C458">
        <v>9.2999999999999999E-2</v>
      </c>
      <c r="D458">
        <v>0.06</v>
      </c>
      <c r="E458">
        <v>0.11550000000000001</v>
      </c>
      <c r="F458">
        <v>0.10440000000000001</v>
      </c>
      <c r="G458">
        <v>9.0899999999999995E-2</v>
      </c>
      <c r="H458">
        <v>5.5899999999999998E-2</v>
      </c>
      <c r="I458">
        <v>9.0200000000000002E-2</v>
      </c>
      <c r="J458">
        <v>9.3799999999999994E-2</v>
      </c>
      <c r="K458">
        <v>7.5499999999999998E-2</v>
      </c>
      <c r="L458">
        <v>0.1225</v>
      </c>
      <c r="M458">
        <v>9.9299999999999999E-2</v>
      </c>
      <c r="N458">
        <v>8.2699999999999996E-2</v>
      </c>
      <c r="O458">
        <v>9.7799999999999998E-2</v>
      </c>
      <c r="P458">
        <v>9.0499999999999997E-2</v>
      </c>
      <c r="Q458">
        <v>5.6599999999999998E-2</v>
      </c>
      <c r="R458">
        <v>0.22639999999999999</v>
      </c>
      <c r="S458">
        <v>0.10979999999999999</v>
      </c>
      <c r="T458">
        <v>0.1227</v>
      </c>
      <c r="U458">
        <v>4.4999999999999998E-2</v>
      </c>
    </row>
    <row r="459" spans="1:21" x14ac:dyDescent="0.25">
      <c r="A459" t="s">
        <v>55</v>
      </c>
      <c r="B459" t="s">
        <v>8</v>
      </c>
      <c r="C459">
        <v>0.188</v>
      </c>
      <c r="D459">
        <v>0.17810000000000001</v>
      </c>
      <c r="E459">
        <v>0.19969999999999999</v>
      </c>
      <c r="F459">
        <v>0.1585</v>
      </c>
      <c r="G459">
        <v>0.19489999999999999</v>
      </c>
      <c r="H459">
        <v>0.13639999999999999</v>
      </c>
      <c r="I459">
        <v>0.1714</v>
      </c>
      <c r="J459">
        <v>0.18090000000000001</v>
      </c>
      <c r="K459">
        <v>0.16159999999999999</v>
      </c>
      <c r="L459">
        <v>0.22770000000000001</v>
      </c>
      <c r="M459">
        <v>0.21490000000000001</v>
      </c>
      <c r="N459">
        <v>0.18759999999999999</v>
      </c>
      <c r="O459">
        <v>0.1968</v>
      </c>
      <c r="P459">
        <v>0.19789999999999999</v>
      </c>
      <c r="Q459">
        <v>0.14410000000000001</v>
      </c>
      <c r="R459">
        <v>0.18310000000000001</v>
      </c>
      <c r="S459">
        <v>0.2354</v>
      </c>
      <c r="T459">
        <v>0.28000000000000003</v>
      </c>
      <c r="U459">
        <v>0.1978</v>
      </c>
    </row>
    <row r="460" spans="1:21" x14ac:dyDescent="0.25">
      <c r="A460" t="s">
        <v>55</v>
      </c>
      <c r="B460" t="s">
        <v>9</v>
      </c>
      <c r="C460">
        <v>3.8899999999999997E-2</v>
      </c>
      <c r="D460">
        <v>4.8800000000000003E-2</v>
      </c>
      <c r="E460">
        <v>5.0599999999999999E-2</v>
      </c>
      <c r="F460">
        <v>3.2000000000000001E-2</v>
      </c>
      <c r="G460">
        <v>5.8700000000000002E-2</v>
      </c>
      <c r="H460">
        <v>4.0399999999999998E-2</v>
      </c>
      <c r="I460">
        <v>3.9800000000000002E-2</v>
      </c>
      <c r="J460">
        <v>4.0599999999999997E-2</v>
      </c>
      <c r="K460">
        <v>3.6400000000000002E-2</v>
      </c>
      <c r="L460">
        <v>4.0800000000000003E-2</v>
      </c>
      <c r="M460">
        <v>2.2200000000000001E-2</v>
      </c>
      <c r="N460">
        <v>3.2599999999999997E-2</v>
      </c>
      <c r="O460">
        <v>1.6799999999999999E-2</v>
      </c>
      <c r="P460">
        <v>2.0500000000000001E-2</v>
      </c>
      <c r="Q460">
        <v>3.2300000000000002E-2</v>
      </c>
      <c r="R460">
        <v>1.2699999999999999E-2</v>
      </c>
      <c r="S460">
        <v>1.11E-2</v>
      </c>
      <c r="T460">
        <v>6.0100000000000001E-2</v>
      </c>
      <c r="U460">
        <v>2.5999999999999999E-2</v>
      </c>
    </row>
    <row r="461" spans="1:21" x14ac:dyDescent="0.25">
      <c r="A461" t="s">
        <v>55</v>
      </c>
      <c r="B461" t="s">
        <v>10</v>
      </c>
      <c r="C461">
        <v>8.8999999999999999E-3</v>
      </c>
      <c r="D461">
        <v>4.4999999999999997E-3</v>
      </c>
      <c r="E461">
        <v>8.8999999999999999E-3</v>
      </c>
      <c r="F461">
        <v>1.67E-2</v>
      </c>
      <c r="G461">
        <v>4.4999999999999997E-3</v>
      </c>
      <c r="H461">
        <v>8.8999999999999999E-3</v>
      </c>
      <c r="I461">
        <v>8.8999999999999999E-3</v>
      </c>
      <c r="J461">
        <v>1.14E-2</v>
      </c>
      <c r="K461">
        <v>8.3999999999999995E-3</v>
      </c>
      <c r="L461">
        <v>2.4899999999999999E-2</v>
      </c>
      <c r="M461">
        <v>3.0300000000000001E-2</v>
      </c>
      <c r="N461">
        <v>3.9E-2</v>
      </c>
      <c r="O461">
        <v>1.95E-2</v>
      </c>
      <c r="P461">
        <v>1.7899999999999999E-2</v>
      </c>
      <c r="Q461">
        <v>5.2200000000000003E-2</v>
      </c>
      <c r="R461">
        <v>7.4999999999999997E-2</v>
      </c>
      <c r="S461">
        <v>4.4999999999999997E-3</v>
      </c>
      <c r="T461">
        <v>8.3999999999999995E-3</v>
      </c>
      <c r="U461">
        <v>0.1668</v>
      </c>
    </row>
    <row r="462" spans="1:21" x14ac:dyDescent="0.25">
      <c r="A462" t="s">
        <v>56</v>
      </c>
      <c r="B462" t="s">
        <v>1</v>
      </c>
      <c r="C462">
        <v>8.2299999999999998E-2</v>
      </c>
      <c r="D462">
        <v>9.8699999999999996E-2</v>
      </c>
      <c r="E462">
        <v>9.7299999999999998E-2</v>
      </c>
      <c r="F462">
        <v>6.7299999999999999E-2</v>
      </c>
      <c r="G462">
        <v>0.1206</v>
      </c>
      <c r="H462">
        <v>6.0499999999999998E-2</v>
      </c>
      <c r="I462">
        <v>8.1699999999999995E-2</v>
      </c>
      <c r="J462">
        <v>4.9099999999999998E-2</v>
      </c>
      <c r="K462">
        <v>3.4599999999999999E-2</v>
      </c>
      <c r="L462">
        <v>7.85E-2</v>
      </c>
      <c r="M462">
        <v>7.4200000000000002E-2</v>
      </c>
      <c r="N462">
        <v>8.9499999999999996E-2</v>
      </c>
      <c r="O462">
        <v>0.1116</v>
      </c>
      <c r="P462">
        <v>6.1400000000000003E-2</v>
      </c>
      <c r="Q462">
        <v>0.1042</v>
      </c>
      <c r="R462">
        <v>0.1148</v>
      </c>
      <c r="S462">
        <v>7.4300000000000005E-2</v>
      </c>
      <c r="T462">
        <v>0.14069999999999999</v>
      </c>
      <c r="U462">
        <v>9.7000000000000003E-2</v>
      </c>
    </row>
    <row r="463" spans="1:21" x14ac:dyDescent="0.25">
      <c r="A463" t="s">
        <v>56</v>
      </c>
      <c r="B463" t="s">
        <v>2</v>
      </c>
      <c r="C463">
        <v>6.2199999999999998E-2</v>
      </c>
      <c r="D463">
        <v>8.1299999999999997E-2</v>
      </c>
      <c r="E463">
        <v>6.7000000000000004E-2</v>
      </c>
      <c r="F463">
        <v>4.5100000000000001E-2</v>
      </c>
      <c r="G463">
        <v>0.10100000000000001</v>
      </c>
      <c r="H463">
        <v>5.0299999999999997E-2</v>
      </c>
      <c r="I463">
        <v>6.7199999999999996E-2</v>
      </c>
      <c r="J463">
        <v>4.7899999999999998E-2</v>
      </c>
      <c r="K463">
        <v>2.86E-2</v>
      </c>
      <c r="L463">
        <v>7.0400000000000004E-2</v>
      </c>
      <c r="M463">
        <v>6.7799999999999999E-2</v>
      </c>
      <c r="N463">
        <v>7.8700000000000006E-2</v>
      </c>
      <c r="O463">
        <v>0.1014</v>
      </c>
      <c r="P463">
        <v>5.5399999999999998E-2</v>
      </c>
      <c r="Q463">
        <v>6.8599999999999994E-2</v>
      </c>
      <c r="R463">
        <v>0.1021</v>
      </c>
      <c r="S463">
        <v>6.3799999999999996E-2</v>
      </c>
      <c r="T463">
        <v>9.9400000000000002E-2</v>
      </c>
      <c r="U463">
        <v>9.7699999999999995E-2</v>
      </c>
    </row>
    <row r="464" spans="1:21" x14ac:dyDescent="0.25">
      <c r="A464" t="s">
        <v>56</v>
      </c>
      <c r="B464" t="s">
        <v>3</v>
      </c>
      <c r="C464">
        <v>9.1800000000000007E-2</v>
      </c>
      <c r="D464">
        <v>9.3799999999999994E-2</v>
      </c>
      <c r="E464">
        <v>7.9899999999999999E-2</v>
      </c>
      <c r="F464">
        <v>0</v>
      </c>
      <c r="G464">
        <v>0.2311</v>
      </c>
      <c r="H464">
        <v>9.4799999999999995E-2</v>
      </c>
      <c r="I464">
        <v>0.13489999999999999</v>
      </c>
      <c r="J464">
        <v>0.03</v>
      </c>
      <c r="K464">
        <v>0.1024</v>
      </c>
      <c r="L464">
        <v>5.8000000000000003E-2</v>
      </c>
      <c r="M464">
        <v>0.2339</v>
      </c>
      <c r="N464">
        <v>0.26860000000000001</v>
      </c>
      <c r="O464">
        <v>9.2799999999999994E-2</v>
      </c>
      <c r="P464">
        <v>0.23499999999999999</v>
      </c>
      <c r="Q464">
        <v>0.26769999999999999</v>
      </c>
      <c r="R464">
        <v>0.30080000000000001</v>
      </c>
      <c r="S464">
        <v>5.0500000000000003E-2</v>
      </c>
      <c r="T464">
        <v>0.1191</v>
      </c>
      <c r="U464">
        <v>0.1003</v>
      </c>
    </row>
    <row r="465" spans="1:21" x14ac:dyDescent="0.25">
      <c r="A465" t="s">
        <v>56</v>
      </c>
      <c r="B465" t="s">
        <v>4</v>
      </c>
      <c r="C465">
        <v>6.4199999999999993E-2</v>
      </c>
      <c r="D465">
        <v>5.3400000000000003E-2</v>
      </c>
      <c r="E465">
        <v>6.0100000000000001E-2</v>
      </c>
      <c r="F465">
        <v>2.7000000000000001E-3</v>
      </c>
      <c r="G465">
        <v>0.13100000000000001</v>
      </c>
      <c r="H465">
        <v>6.3100000000000003E-2</v>
      </c>
      <c r="I465">
        <v>9.4200000000000006E-2</v>
      </c>
      <c r="J465">
        <v>2.53E-2</v>
      </c>
      <c r="K465">
        <v>6.4500000000000002E-2</v>
      </c>
      <c r="L465">
        <v>3.2300000000000002E-2</v>
      </c>
      <c r="M465">
        <v>7.3999999999999996E-2</v>
      </c>
      <c r="N465">
        <v>0.1517</v>
      </c>
      <c r="O465">
        <v>7.9500000000000001E-2</v>
      </c>
      <c r="P465">
        <v>8.9200000000000002E-2</v>
      </c>
      <c r="Q465">
        <v>0.1522</v>
      </c>
      <c r="R465">
        <v>0.15340000000000001</v>
      </c>
      <c r="S465">
        <v>4.5600000000000002E-2</v>
      </c>
      <c r="T465">
        <v>0.11169999999999999</v>
      </c>
      <c r="U465">
        <v>8.43E-2</v>
      </c>
    </row>
    <row r="466" spans="1:21" x14ac:dyDescent="0.25">
      <c r="A466" t="s">
        <v>56</v>
      </c>
      <c r="B466" t="s">
        <v>5</v>
      </c>
      <c r="C466">
        <v>0.1192</v>
      </c>
      <c r="D466">
        <v>0.13900000000000001</v>
      </c>
      <c r="E466">
        <v>0.1217</v>
      </c>
      <c r="F466">
        <v>0</v>
      </c>
      <c r="G466">
        <v>0.26690000000000003</v>
      </c>
      <c r="H466">
        <v>0.1222</v>
      </c>
      <c r="I466">
        <v>0.18149999999999999</v>
      </c>
      <c r="J466">
        <v>5.3499999999999999E-2</v>
      </c>
      <c r="K466">
        <v>0.15409999999999999</v>
      </c>
      <c r="L466">
        <v>0.1027</v>
      </c>
      <c r="M466">
        <v>8.3699999999999997E-2</v>
      </c>
      <c r="N466">
        <v>0.13980000000000001</v>
      </c>
      <c r="O466">
        <v>0.1895</v>
      </c>
      <c r="P466">
        <v>0.14960000000000001</v>
      </c>
      <c r="Q466">
        <v>0.12989999999999999</v>
      </c>
      <c r="R466">
        <v>0.2235</v>
      </c>
      <c r="S466">
        <v>9.3100000000000002E-2</v>
      </c>
      <c r="T466">
        <v>0.23330000000000001</v>
      </c>
      <c r="U466">
        <v>0.1638</v>
      </c>
    </row>
    <row r="467" spans="1:21" x14ac:dyDescent="0.25">
      <c r="A467" t="s">
        <v>56</v>
      </c>
      <c r="B467" t="s">
        <v>6</v>
      </c>
      <c r="C467">
        <v>5.2999999999999999E-2</v>
      </c>
      <c r="D467">
        <v>4.0599999999999997E-2</v>
      </c>
      <c r="E467">
        <v>5.7799999999999997E-2</v>
      </c>
      <c r="F467">
        <v>0</v>
      </c>
      <c r="G467">
        <v>0.1128</v>
      </c>
      <c r="H467">
        <v>5.7700000000000001E-2</v>
      </c>
      <c r="I467">
        <v>8.9300000000000004E-2</v>
      </c>
      <c r="J467">
        <v>2.75E-2</v>
      </c>
      <c r="K467">
        <v>7.3700000000000002E-2</v>
      </c>
      <c r="L467">
        <v>2.8799999999999999E-2</v>
      </c>
      <c r="M467">
        <v>4.2700000000000002E-2</v>
      </c>
      <c r="N467">
        <v>7.0499999999999993E-2</v>
      </c>
      <c r="O467">
        <v>7.3999999999999996E-2</v>
      </c>
      <c r="P467">
        <v>6.0100000000000001E-2</v>
      </c>
      <c r="Q467">
        <v>6.0999999999999999E-2</v>
      </c>
      <c r="R467">
        <v>0.1008</v>
      </c>
      <c r="S467">
        <v>4.5400000000000003E-2</v>
      </c>
      <c r="T467">
        <v>0.1197</v>
      </c>
      <c r="U467">
        <v>8.1199999999999994E-2</v>
      </c>
    </row>
    <row r="468" spans="1:21" x14ac:dyDescent="0.25">
      <c r="A468" t="s">
        <v>56</v>
      </c>
      <c r="B468" t="s">
        <v>7</v>
      </c>
      <c r="C468">
        <v>0.10580000000000001</v>
      </c>
      <c r="D468">
        <v>0.1193</v>
      </c>
      <c r="E468">
        <v>8.6199999999999999E-2</v>
      </c>
      <c r="F468">
        <v>0</v>
      </c>
      <c r="G468">
        <v>0.24199999999999999</v>
      </c>
      <c r="H468">
        <v>0.10050000000000001</v>
      </c>
      <c r="I468">
        <v>0.14480000000000001</v>
      </c>
      <c r="J468">
        <v>3.0099999999999998E-2</v>
      </c>
      <c r="K468">
        <v>0.11169999999999999</v>
      </c>
      <c r="L468">
        <v>7.3800000000000004E-2</v>
      </c>
      <c r="M468">
        <v>0.22770000000000001</v>
      </c>
      <c r="N468">
        <v>0.26369999999999999</v>
      </c>
      <c r="O468">
        <v>0.11650000000000001</v>
      </c>
      <c r="P468">
        <v>0.2324</v>
      </c>
      <c r="Q468">
        <v>0.27139999999999997</v>
      </c>
      <c r="R468">
        <v>0.30980000000000002</v>
      </c>
      <c r="S468">
        <v>5.4399999999999997E-2</v>
      </c>
      <c r="T468">
        <v>0.1188</v>
      </c>
      <c r="U468">
        <v>0.1036</v>
      </c>
    </row>
    <row r="469" spans="1:21" x14ac:dyDescent="0.25">
      <c r="A469" t="s">
        <v>56</v>
      </c>
      <c r="B469" t="s">
        <v>8</v>
      </c>
      <c r="C469">
        <v>0.14449999999999999</v>
      </c>
      <c r="D469">
        <v>9.0899999999999995E-2</v>
      </c>
      <c r="E469">
        <v>0.1205</v>
      </c>
      <c r="F469">
        <v>7.1000000000000004E-3</v>
      </c>
      <c r="G469">
        <v>0.22819999999999999</v>
      </c>
      <c r="H469">
        <v>0.18029999999999999</v>
      </c>
      <c r="I469">
        <v>0.19839999999999999</v>
      </c>
      <c r="J469">
        <v>7.1199999999999999E-2</v>
      </c>
      <c r="K469">
        <v>0.1037</v>
      </c>
      <c r="L469">
        <v>4.7600000000000003E-2</v>
      </c>
      <c r="M469">
        <v>0.191</v>
      </c>
      <c r="N469">
        <v>0.35970000000000002</v>
      </c>
      <c r="O469">
        <v>0.1268</v>
      </c>
      <c r="P469">
        <v>0.1923</v>
      </c>
      <c r="Q469">
        <v>0.34770000000000001</v>
      </c>
      <c r="R469">
        <v>0.30470000000000003</v>
      </c>
      <c r="S469">
        <v>0.1084</v>
      </c>
      <c r="T469">
        <v>0.2024</v>
      </c>
      <c r="U469">
        <v>0.1784</v>
      </c>
    </row>
    <row r="470" spans="1:21" x14ac:dyDescent="0.25">
      <c r="A470" t="s">
        <v>56</v>
      </c>
      <c r="B470" t="s">
        <v>9</v>
      </c>
      <c r="C470">
        <v>2.8400000000000002E-2</v>
      </c>
      <c r="D470">
        <v>5.4300000000000001E-2</v>
      </c>
      <c r="E470">
        <v>3.8100000000000002E-2</v>
      </c>
      <c r="F470">
        <v>2.7000000000000001E-3</v>
      </c>
      <c r="G470">
        <v>5.2999999999999999E-2</v>
      </c>
      <c r="H470">
        <v>1.4500000000000001E-2</v>
      </c>
      <c r="I470">
        <v>2.7400000000000001E-2</v>
      </c>
      <c r="J470">
        <v>1.66E-2</v>
      </c>
      <c r="K470">
        <v>2.3800000000000002E-2</v>
      </c>
      <c r="L470">
        <v>2.0400000000000001E-2</v>
      </c>
      <c r="M470">
        <v>1.3299999999999999E-2</v>
      </c>
      <c r="N470">
        <v>1.6E-2</v>
      </c>
      <c r="O470">
        <v>6.1999999999999998E-3</v>
      </c>
      <c r="P470">
        <v>6.1999999999999998E-3</v>
      </c>
      <c r="Q470">
        <v>8.6E-3</v>
      </c>
      <c r="R470">
        <v>3.7400000000000003E-2</v>
      </c>
      <c r="S470">
        <v>7.3000000000000001E-3</v>
      </c>
      <c r="T470">
        <v>5.6500000000000002E-2</v>
      </c>
      <c r="U470">
        <v>3.32E-2</v>
      </c>
    </row>
    <row r="471" spans="1:21" x14ac:dyDescent="0.25">
      <c r="A471" t="s">
        <v>56</v>
      </c>
      <c r="B471" t="s">
        <v>10</v>
      </c>
      <c r="C471">
        <v>8.8999999999999999E-3</v>
      </c>
      <c r="D471">
        <v>5.4999999999999997E-3</v>
      </c>
      <c r="E471">
        <v>1.0999999999999999E-2</v>
      </c>
      <c r="F471">
        <v>8.8999999999999999E-3</v>
      </c>
      <c r="G471">
        <v>8.8999999999999999E-3</v>
      </c>
      <c r="H471">
        <v>8.8999999999999999E-3</v>
      </c>
      <c r="I471">
        <v>8.8999999999999999E-3</v>
      </c>
      <c r="J471">
        <v>8.8999999999999999E-3</v>
      </c>
      <c r="K471">
        <v>8.8999999999999999E-3</v>
      </c>
      <c r="L471">
        <v>2.7400000000000001E-2</v>
      </c>
      <c r="M471">
        <v>8.0199999999999994E-2</v>
      </c>
      <c r="N471">
        <v>6.5299999999999997E-2</v>
      </c>
      <c r="O471">
        <v>4.2099999999999999E-2</v>
      </c>
      <c r="P471">
        <v>2.07E-2</v>
      </c>
      <c r="Q471">
        <v>4.2700000000000002E-2</v>
      </c>
      <c r="R471">
        <v>7.4999999999999997E-2</v>
      </c>
      <c r="S471">
        <v>0</v>
      </c>
      <c r="T471">
        <v>8.8999999999999999E-3</v>
      </c>
      <c r="U471">
        <v>6.6299999999999998E-2</v>
      </c>
    </row>
    <row r="472" spans="1:21" x14ac:dyDescent="0.25">
      <c r="A472" t="s">
        <v>57</v>
      </c>
      <c r="B472" t="s">
        <v>1</v>
      </c>
      <c r="C472">
        <v>2.1000000000000001E-2</v>
      </c>
      <c r="D472">
        <v>2.7300000000000001E-2</v>
      </c>
      <c r="E472">
        <v>2.0199999999999999E-2</v>
      </c>
      <c r="F472">
        <v>1.8100000000000002E-2</v>
      </c>
      <c r="G472">
        <v>3.32E-2</v>
      </c>
      <c r="H472">
        <v>2.93E-2</v>
      </c>
      <c r="I472">
        <v>2.1700000000000001E-2</v>
      </c>
      <c r="J472">
        <v>2.3800000000000002E-2</v>
      </c>
      <c r="K472">
        <v>1.9199999999999998E-2</v>
      </c>
      <c r="L472">
        <v>2.3099999999999999E-2</v>
      </c>
      <c r="M472">
        <v>1.9400000000000001E-2</v>
      </c>
      <c r="N472">
        <v>1.6899999999999998E-2</v>
      </c>
      <c r="O472">
        <v>1.67E-2</v>
      </c>
      <c r="P472">
        <v>1.9E-2</v>
      </c>
      <c r="Q472">
        <v>1.77E-2</v>
      </c>
      <c r="R472">
        <v>2.1899999999999999E-2</v>
      </c>
      <c r="S472">
        <v>1.72E-2</v>
      </c>
      <c r="T472">
        <v>1.72E-2</v>
      </c>
      <c r="U472">
        <v>1.2800000000000001E-2</v>
      </c>
    </row>
    <row r="473" spans="1:21" x14ac:dyDescent="0.25">
      <c r="A473" t="s">
        <v>57</v>
      </c>
      <c r="B473" t="s">
        <v>2</v>
      </c>
      <c r="C473">
        <v>2.3E-2</v>
      </c>
      <c r="D473">
        <v>1.7399999999999999E-2</v>
      </c>
      <c r="E473">
        <v>5.1999999999999998E-2</v>
      </c>
      <c r="F473">
        <v>2.1600000000000001E-2</v>
      </c>
      <c r="G473">
        <v>2.23E-2</v>
      </c>
      <c r="H473">
        <v>2.9700000000000001E-2</v>
      </c>
      <c r="I473">
        <v>2.29E-2</v>
      </c>
      <c r="J473">
        <v>2.5600000000000001E-2</v>
      </c>
      <c r="K473">
        <v>2.2100000000000002E-2</v>
      </c>
      <c r="L473">
        <v>2.4500000000000001E-2</v>
      </c>
      <c r="M473">
        <v>2.3300000000000001E-2</v>
      </c>
      <c r="N473">
        <v>1.9099999999999999E-2</v>
      </c>
      <c r="O473">
        <v>2.12E-2</v>
      </c>
      <c r="P473">
        <v>2.3599999999999999E-2</v>
      </c>
      <c r="Q473">
        <v>2.01E-2</v>
      </c>
      <c r="R473">
        <v>2.3199999999999998E-2</v>
      </c>
      <c r="S473">
        <v>2.29E-2</v>
      </c>
      <c r="T473">
        <v>2.2800000000000001E-2</v>
      </c>
      <c r="U473">
        <v>1.9599999999999999E-2</v>
      </c>
    </row>
    <row r="474" spans="1:21" x14ac:dyDescent="0.25">
      <c r="A474" t="s">
        <v>57</v>
      </c>
      <c r="B474" t="s">
        <v>3</v>
      </c>
      <c r="C474">
        <v>4.6100000000000002E-2</v>
      </c>
      <c r="D474">
        <v>0</v>
      </c>
      <c r="E474">
        <v>5.5500000000000001E-2</v>
      </c>
      <c r="F474">
        <v>4.07E-2</v>
      </c>
      <c r="G474">
        <v>3.8600000000000002E-2</v>
      </c>
      <c r="H474">
        <v>0</v>
      </c>
      <c r="I474">
        <v>2.7799999999999998E-2</v>
      </c>
      <c r="J474">
        <v>2.7099999999999999E-2</v>
      </c>
      <c r="K474">
        <v>1.9599999999999999E-2</v>
      </c>
      <c r="L474">
        <v>4.6899999999999997E-2</v>
      </c>
      <c r="M474">
        <v>3.0200000000000001E-2</v>
      </c>
      <c r="N474">
        <v>3.1E-2</v>
      </c>
      <c r="O474">
        <v>6.1699999999999998E-2</v>
      </c>
      <c r="P474">
        <v>5.57E-2</v>
      </c>
      <c r="Q474">
        <v>2.86E-2</v>
      </c>
      <c r="R474">
        <v>8.6099999999999996E-2</v>
      </c>
      <c r="S474">
        <v>2.6599999999999999E-2</v>
      </c>
      <c r="T474">
        <v>2.41E-2</v>
      </c>
      <c r="U474">
        <v>4.9399999999999999E-2</v>
      </c>
    </row>
    <row r="475" spans="1:21" x14ac:dyDescent="0.25">
      <c r="A475" t="s">
        <v>57</v>
      </c>
      <c r="B475" t="s">
        <v>4</v>
      </c>
      <c r="C475">
        <v>2.9899999999999999E-2</v>
      </c>
      <c r="D475">
        <v>5.0000000000000001E-4</v>
      </c>
      <c r="E475">
        <v>2.6499999999999999E-2</v>
      </c>
      <c r="F475">
        <v>2.2700000000000001E-2</v>
      </c>
      <c r="G475">
        <v>1.89E-2</v>
      </c>
      <c r="H475">
        <v>2.0000000000000001E-4</v>
      </c>
      <c r="I475">
        <v>1.11E-2</v>
      </c>
      <c r="J475">
        <v>2.3900000000000001E-2</v>
      </c>
      <c r="K475">
        <v>2.8299999999999999E-2</v>
      </c>
      <c r="L475">
        <v>2.8500000000000001E-2</v>
      </c>
      <c r="M475">
        <v>3.6900000000000002E-2</v>
      </c>
      <c r="N475">
        <v>3.6600000000000001E-2</v>
      </c>
      <c r="O475">
        <v>3.7699999999999997E-2</v>
      </c>
      <c r="P475">
        <v>3.2800000000000003E-2</v>
      </c>
      <c r="Q475">
        <v>4.2099999999999999E-2</v>
      </c>
      <c r="R475">
        <v>5.6000000000000001E-2</v>
      </c>
      <c r="S475">
        <v>3.0800000000000001E-2</v>
      </c>
      <c r="T475">
        <v>2.7400000000000001E-2</v>
      </c>
      <c r="U475">
        <v>2.7799999999999998E-2</v>
      </c>
    </row>
    <row r="476" spans="1:21" x14ac:dyDescent="0.25">
      <c r="A476" t="s">
        <v>57</v>
      </c>
      <c r="B476" t="s">
        <v>5</v>
      </c>
      <c r="C476">
        <v>5.74E-2</v>
      </c>
      <c r="D476">
        <v>9.7999999999999997E-3</v>
      </c>
      <c r="E476">
        <v>4.9000000000000002E-2</v>
      </c>
      <c r="F476">
        <v>4.2000000000000003E-2</v>
      </c>
      <c r="G476">
        <v>3.2300000000000002E-2</v>
      </c>
      <c r="H476">
        <v>0</v>
      </c>
      <c r="I476">
        <v>2.4799999999999999E-2</v>
      </c>
      <c r="J476">
        <v>4.5699999999999998E-2</v>
      </c>
      <c r="K476">
        <v>4.5699999999999998E-2</v>
      </c>
      <c r="L476">
        <v>5.5500000000000001E-2</v>
      </c>
      <c r="M476">
        <v>6.5699999999999995E-2</v>
      </c>
      <c r="N476">
        <v>6.7100000000000007E-2</v>
      </c>
      <c r="O476">
        <v>7.3400000000000007E-2</v>
      </c>
      <c r="P476">
        <v>6.1600000000000002E-2</v>
      </c>
      <c r="Q476">
        <v>7.2099999999999997E-2</v>
      </c>
      <c r="R476">
        <v>0.10299999999999999</v>
      </c>
      <c r="S476">
        <v>5.6000000000000001E-2</v>
      </c>
      <c r="T476">
        <v>4.9200000000000001E-2</v>
      </c>
      <c r="U476">
        <v>5.6899999999999999E-2</v>
      </c>
    </row>
    <row r="477" spans="1:21" x14ac:dyDescent="0.25">
      <c r="A477" t="s">
        <v>57</v>
      </c>
      <c r="B477" t="s">
        <v>6</v>
      </c>
      <c r="C477">
        <v>4.0300000000000002E-2</v>
      </c>
      <c r="D477">
        <v>8.9999999999999998E-4</v>
      </c>
      <c r="E477">
        <v>4.5900000000000003E-2</v>
      </c>
      <c r="F477">
        <v>3.5900000000000001E-2</v>
      </c>
      <c r="G477">
        <v>3.2199999999999999E-2</v>
      </c>
      <c r="H477">
        <v>0</v>
      </c>
      <c r="I477">
        <v>2.58E-2</v>
      </c>
      <c r="J477">
        <v>2.6800000000000001E-2</v>
      </c>
      <c r="K477">
        <v>1.9E-2</v>
      </c>
      <c r="L477">
        <v>4.1700000000000001E-2</v>
      </c>
      <c r="M477">
        <v>2.92E-2</v>
      </c>
      <c r="N477">
        <v>3.0200000000000001E-2</v>
      </c>
      <c r="O477">
        <v>5.4199999999999998E-2</v>
      </c>
      <c r="P477">
        <v>4.8800000000000003E-2</v>
      </c>
      <c r="Q477">
        <v>2.8299999999999999E-2</v>
      </c>
      <c r="R477">
        <v>7.0599999999999996E-2</v>
      </c>
      <c r="S477">
        <v>2.58E-2</v>
      </c>
      <c r="T477">
        <v>2.3400000000000001E-2</v>
      </c>
      <c r="U477">
        <v>4.5199999999999997E-2</v>
      </c>
    </row>
    <row r="478" spans="1:21" x14ac:dyDescent="0.25">
      <c r="A478" t="s">
        <v>57</v>
      </c>
      <c r="B478" t="s">
        <v>7</v>
      </c>
      <c r="C478">
        <v>3.5400000000000001E-2</v>
      </c>
      <c r="D478">
        <v>0</v>
      </c>
      <c r="E478">
        <v>3.3099999999999997E-2</v>
      </c>
      <c r="F478">
        <v>2.5999999999999999E-2</v>
      </c>
      <c r="G478">
        <v>2.2800000000000001E-2</v>
      </c>
      <c r="H478">
        <v>0</v>
      </c>
      <c r="I478">
        <v>1.4E-2</v>
      </c>
      <c r="J478">
        <v>3.1199999999999999E-2</v>
      </c>
      <c r="K478">
        <v>3.4099999999999998E-2</v>
      </c>
      <c r="L478">
        <v>3.3300000000000003E-2</v>
      </c>
      <c r="M478">
        <v>4.48E-2</v>
      </c>
      <c r="N478">
        <v>4.3900000000000002E-2</v>
      </c>
      <c r="O478">
        <v>4.4299999999999999E-2</v>
      </c>
      <c r="P478">
        <v>3.8399999999999997E-2</v>
      </c>
      <c r="Q478">
        <v>5.1200000000000002E-2</v>
      </c>
      <c r="R478">
        <v>7.0499999999999993E-2</v>
      </c>
      <c r="S478">
        <v>3.73E-2</v>
      </c>
      <c r="T478">
        <v>3.3099999999999997E-2</v>
      </c>
      <c r="U478">
        <v>3.3300000000000003E-2</v>
      </c>
    </row>
    <row r="479" spans="1:21" x14ac:dyDescent="0.25">
      <c r="A479" t="s">
        <v>57</v>
      </c>
      <c r="B479" t="s">
        <v>8</v>
      </c>
      <c r="C479">
        <v>8.8300000000000003E-2</v>
      </c>
      <c r="D479">
        <v>6.9999999999999999E-4</v>
      </c>
      <c r="E479">
        <v>9.9199999999999997E-2</v>
      </c>
      <c r="F479">
        <v>8.0600000000000005E-2</v>
      </c>
      <c r="G479">
        <v>7.4300000000000005E-2</v>
      </c>
      <c r="H479">
        <v>6.9999999999999999E-4</v>
      </c>
      <c r="I479">
        <v>3.8800000000000001E-2</v>
      </c>
      <c r="J479">
        <v>5.1299999999999998E-2</v>
      </c>
      <c r="K479">
        <v>9.5100000000000004E-2</v>
      </c>
      <c r="L479">
        <v>8.5400000000000004E-2</v>
      </c>
      <c r="M479">
        <v>0.1037</v>
      </c>
      <c r="N479">
        <v>9.8799999999999999E-2</v>
      </c>
      <c r="O479">
        <v>0.10639999999999999</v>
      </c>
      <c r="P479">
        <v>0.1091</v>
      </c>
      <c r="Q479">
        <v>0.11020000000000001</v>
      </c>
      <c r="R479">
        <v>0.15490000000000001</v>
      </c>
      <c r="S479">
        <v>9.4399999999999998E-2</v>
      </c>
      <c r="T479">
        <v>8.5699999999999998E-2</v>
      </c>
      <c r="U479">
        <v>5.0900000000000001E-2</v>
      </c>
    </row>
    <row r="480" spans="1:21" x14ac:dyDescent="0.25">
      <c r="A480" t="s">
        <v>57</v>
      </c>
      <c r="B480" t="s">
        <v>9</v>
      </c>
      <c r="C480">
        <v>3.1300000000000001E-2</v>
      </c>
      <c r="D480">
        <v>1.8E-3</v>
      </c>
      <c r="E480">
        <v>3.7400000000000003E-2</v>
      </c>
      <c r="F480">
        <v>3.3300000000000003E-2</v>
      </c>
      <c r="G480">
        <v>3.32E-2</v>
      </c>
      <c r="H480">
        <v>2.5000000000000001E-3</v>
      </c>
      <c r="I480">
        <v>2.24E-2</v>
      </c>
      <c r="J480">
        <v>1.72E-2</v>
      </c>
      <c r="K480">
        <v>2.1000000000000001E-2</v>
      </c>
      <c r="L480">
        <v>3.3000000000000002E-2</v>
      </c>
      <c r="M480">
        <v>2.23E-2</v>
      </c>
      <c r="N480">
        <v>2.0899999999999998E-2</v>
      </c>
      <c r="O480">
        <v>2.18E-2</v>
      </c>
      <c r="P480">
        <v>1.9E-2</v>
      </c>
      <c r="Q480">
        <v>1.9400000000000001E-2</v>
      </c>
      <c r="R480">
        <v>4.07E-2</v>
      </c>
      <c r="S480">
        <v>1.6400000000000001E-2</v>
      </c>
      <c r="T480">
        <v>1.6199999999999999E-2</v>
      </c>
      <c r="U480">
        <v>3.32E-2</v>
      </c>
    </row>
    <row r="481" spans="1:21" x14ac:dyDescent="0.25">
      <c r="A481" t="s">
        <v>57</v>
      </c>
      <c r="B481" t="s">
        <v>10</v>
      </c>
      <c r="C481">
        <v>1.7899999999999999E-2</v>
      </c>
      <c r="D481">
        <v>4.4999999999999997E-3</v>
      </c>
      <c r="E481">
        <v>1.14E-2</v>
      </c>
      <c r="F481">
        <v>5.1200000000000002E-2</v>
      </c>
      <c r="G481">
        <v>8.8999999999999999E-3</v>
      </c>
      <c r="H481">
        <v>8.3999999999999995E-3</v>
      </c>
      <c r="I481">
        <v>3.78E-2</v>
      </c>
      <c r="J481">
        <v>1.14E-2</v>
      </c>
      <c r="K481">
        <v>0.1234</v>
      </c>
      <c r="L481">
        <v>0.1069</v>
      </c>
      <c r="M481">
        <v>0.1242</v>
      </c>
      <c r="N481">
        <v>6.0199999999999997E-2</v>
      </c>
      <c r="O481">
        <v>0.45179999999999998</v>
      </c>
      <c r="P481">
        <v>0.12790000000000001</v>
      </c>
      <c r="Q481">
        <v>0.28999999999999998</v>
      </c>
      <c r="R481">
        <v>0.32190000000000002</v>
      </c>
      <c r="S481">
        <v>1.95E-2</v>
      </c>
      <c r="T481">
        <v>5.4100000000000002E-2</v>
      </c>
      <c r="U481">
        <v>0.25009999999999999</v>
      </c>
    </row>
    <row r="482" spans="1:21" x14ac:dyDescent="0.25">
      <c r="A482" t="s">
        <v>58</v>
      </c>
      <c r="B482" t="s">
        <v>1</v>
      </c>
      <c r="C482">
        <v>1.1000000000000001E-3</v>
      </c>
      <c r="D482">
        <v>0</v>
      </c>
      <c r="E482">
        <v>1.77E-2</v>
      </c>
      <c r="F482">
        <v>4.4999999999999997E-3</v>
      </c>
      <c r="G482">
        <v>1.23E-2</v>
      </c>
      <c r="H482">
        <v>1.1000000000000001E-3</v>
      </c>
      <c r="I482">
        <v>1.1000000000000001E-3</v>
      </c>
      <c r="J482">
        <v>1.1000000000000001E-3</v>
      </c>
      <c r="K482">
        <v>4.4999999999999997E-3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1.1000000000000001E-3</v>
      </c>
      <c r="T482">
        <v>1.1000000000000001E-3</v>
      </c>
      <c r="U482">
        <v>0</v>
      </c>
    </row>
    <row r="483" spans="1:21" x14ac:dyDescent="0.25">
      <c r="A483" t="s">
        <v>58</v>
      </c>
      <c r="B483" t="s">
        <v>2</v>
      </c>
      <c r="C483">
        <v>1.1000000000000001E-3</v>
      </c>
      <c r="D483">
        <v>0</v>
      </c>
      <c r="E483">
        <v>1.2500000000000001E-2</v>
      </c>
      <c r="F483">
        <v>4.3E-3</v>
      </c>
      <c r="G483">
        <v>9.7000000000000003E-3</v>
      </c>
      <c r="H483">
        <v>1.1000000000000001E-3</v>
      </c>
      <c r="I483">
        <v>1.1000000000000001E-3</v>
      </c>
      <c r="J483">
        <v>1.1000000000000001E-3</v>
      </c>
      <c r="K483">
        <v>4.3E-3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1.1000000000000001E-3</v>
      </c>
      <c r="T483">
        <v>1.1000000000000001E-3</v>
      </c>
      <c r="U483">
        <v>0</v>
      </c>
    </row>
    <row r="484" spans="1:21" x14ac:dyDescent="0.25">
      <c r="A484" t="s">
        <v>58</v>
      </c>
      <c r="B484" t="s">
        <v>3</v>
      </c>
      <c r="C484">
        <v>1.1299999999999999E-2</v>
      </c>
      <c r="D484">
        <v>1.1299999999999999E-2</v>
      </c>
      <c r="E484">
        <v>1.8100000000000002E-2</v>
      </c>
      <c r="F484">
        <v>1.3899999999999999E-2</v>
      </c>
      <c r="G484">
        <v>1.3899999999999999E-2</v>
      </c>
      <c r="H484">
        <v>1.3899999999999999E-2</v>
      </c>
      <c r="I484">
        <v>1.1299999999999999E-2</v>
      </c>
      <c r="J484">
        <v>1.1299999999999999E-2</v>
      </c>
      <c r="K484">
        <v>1.3899999999999999E-2</v>
      </c>
      <c r="L484">
        <v>1.1299999999999999E-2</v>
      </c>
      <c r="M484">
        <v>1.3899999999999999E-2</v>
      </c>
      <c r="N484">
        <v>1.1299999999999999E-2</v>
      </c>
      <c r="O484">
        <v>1.3899999999999999E-2</v>
      </c>
      <c r="P484">
        <v>1.3899999999999999E-2</v>
      </c>
      <c r="Q484">
        <v>1.1299999999999999E-2</v>
      </c>
      <c r="R484">
        <v>1.3899999999999999E-2</v>
      </c>
      <c r="S484">
        <v>1.3899999999999999E-2</v>
      </c>
      <c r="T484">
        <v>1.3899999999999999E-2</v>
      </c>
      <c r="U484">
        <v>1.1299999999999999E-2</v>
      </c>
    </row>
    <row r="485" spans="1:21" x14ac:dyDescent="0.25">
      <c r="A485" t="s">
        <v>58</v>
      </c>
      <c r="B485" t="s">
        <v>4</v>
      </c>
      <c r="C485">
        <v>1.12E-2</v>
      </c>
      <c r="D485">
        <v>1.12E-2</v>
      </c>
      <c r="E485">
        <v>1.77E-2</v>
      </c>
      <c r="F485">
        <v>1.37E-2</v>
      </c>
      <c r="G485">
        <v>1.37E-2</v>
      </c>
      <c r="H485">
        <v>1.37E-2</v>
      </c>
      <c r="I485">
        <v>1.12E-2</v>
      </c>
      <c r="J485">
        <v>1.12E-2</v>
      </c>
      <c r="K485">
        <v>1.37E-2</v>
      </c>
      <c r="L485">
        <v>1.12E-2</v>
      </c>
      <c r="M485">
        <v>1.37E-2</v>
      </c>
      <c r="N485">
        <v>1.12E-2</v>
      </c>
      <c r="O485">
        <v>1.37E-2</v>
      </c>
      <c r="P485">
        <v>1.37E-2</v>
      </c>
      <c r="Q485">
        <v>1.12E-2</v>
      </c>
      <c r="R485">
        <v>1.37E-2</v>
      </c>
      <c r="S485">
        <v>1.37E-2</v>
      </c>
      <c r="T485">
        <v>1.37E-2</v>
      </c>
      <c r="U485">
        <v>1.12E-2</v>
      </c>
    </row>
    <row r="486" spans="1:21" x14ac:dyDescent="0.25">
      <c r="A486" t="s">
        <v>58</v>
      </c>
      <c r="B486" t="s">
        <v>5</v>
      </c>
      <c r="C486">
        <v>2.18E-2</v>
      </c>
      <c r="D486">
        <v>2.18E-2</v>
      </c>
      <c r="E486">
        <v>3.3799999999999997E-2</v>
      </c>
      <c r="F486">
        <v>2.6700000000000002E-2</v>
      </c>
      <c r="G486">
        <v>2.6700000000000002E-2</v>
      </c>
      <c r="H486">
        <v>2.6700000000000002E-2</v>
      </c>
      <c r="I486">
        <v>2.18E-2</v>
      </c>
      <c r="J486">
        <v>2.18E-2</v>
      </c>
      <c r="K486">
        <v>2.6700000000000002E-2</v>
      </c>
      <c r="L486">
        <v>2.18E-2</v>
      </c>
      <c r="M486">
        <v>2.6700000000000002E-2</v>
      </c>
      <c r="N486">
        <v>2.18E-2</v>
      </c>
      <c r="O486">
        <v>2.6700000000000002E-2</v>
      </c>
      <c r="P486">
        <v>2.6700000000000002E-2</v>
      </c>
      <c r="Q486">
        <v>2.18E-2</v>
      </c>
      <c r="R486">
        <v>2.6700000000000002E-2</v>
      </c>
      <c r="S486">
        <v>2.6700000000000002E-2</v>
      </c>
      <c r="T486">
        <v>2.6700000000000002E-2</v>
      </c>
      <c r="U486">
        <v>2.18E-2</v>
      </c>
    </row>
    <row r="487" spans="1:21" x14ac:dyDescent="0.25">
      <c r="A487" t="s">
        <v>58</v>
      </c>
      <c r="B487" t="s">
        <v>6</v>
      </c>
      <c r="C487">
        <v>1.12E-2</v>
      </c>
      <c r="D487">
        <v>1.12E-2</v>
      </c>
      <c r="E487">
        <v>1.77E-2</v>
      </c>
      <c r="F487">
        <v>1.37E-2</v>
      </c>
      <c r="G487">
        <v>1.37E-2</v>
      </c>
      <c r="H487">
        <v>1.37E-2</v>
      </c>
      <c r="I487">
        <v>1.12E-2</v>
      </c>
      <c r="J487">
        <v>1.12E-2</v>
      </c>
      <c r="K487">
        <v>1.37E-2</v>
      </c>
      <c r="L487">
        <v>1.12E-2</v>
      </c>
      <c r="M487">
        <v>1.37E-2</v>
      </c>
      <c r="N487">
        <v>1.12E-2</v>
      </c>
      <c r="O487">
        <v>1.37E-2</v>
      </c>
      <c r="P487">
        <v>1.37E-2</v>
      </c>
      <c r="Q487">
        <v>1.12E-2</v>
      </c>
      <c r="R487">
        <v>1.37E-2</v>
      </c>
      <c r="S487">
        <v>1.37E-2</v>
      </c>
      <c r="T487">
        <v>1.37E-2</v>
      </c>
      <c r="U487">
        <v>1.12E-2</v>
      </c>
    </row>
    <row r="488" spans="1:21" x14ac:dyDescent="0.25">
      <c r="A488" t="s">
        <v>58</v>
      </c>
      <c r="B488" t="s">
        <v>7</v>
      </c>
      <c r="C488">
        <v>1.12E-2</v>
      </c>
      <c r="D488">
        <v>1.12E-2</v>
      </c>
      <c r="E488">
        <v>1.77E-2</v>
      </c>
      <c r="F488">
        <v>1.37E-2</v>
      </c>
      <c r="G488">
        <v>1.37E-2</v>
      </c>
      <c r="H488">
        <v>1.37E-2</v>
      </c>
      <c r="I488">
        <v>1.12E-2</v>
      </c>
      <c r="J488">
        <v>1.12E-2</v>
      </c>
      <c r="K488">
        <v>1.37E-2</v>
      </c>
      <c r="L488">
        <v>1.12E-2</v>
      </c>
      <c r="M488">
        <v>1.37E-2</v>
      </c>
      <c r="N488">
        <v>1.12E-2</v>
      </c>
      <c r="O488">
        <v>1.37E-2</v>
      </c>
      <c r="P488">
        <v>1.37E-2</v>
      </c>
      <c r="Q488">
        <v>1.12E-2</v>
      </c>
      <c r="R488">
        <v>1.37E-2</v>
      </c>
      <c r="S488">
        <v>1.37E-2</v>
      </c>
      <c r="T488">
        <v>1.37E-2</v>
      </c>
      <c r="U488">
        <v>1.12E-2</v>
      </c>
    </row>
    <row r="489" spans="1:21" x14ac:dyDescent="0.25">
      <c r="A489" t="s">
        <v>58</v>
      </c>
      <c r="B489" t="s">
        <v>8</v>
      </c>
      <c r="C489">
        <v>4.3700000000000003E-2</v>
      </c>
      <c r="D489">
        <v>4.3700000000000003E-2</v>
      </c>
      <c r="E489">
        <v>6.7500000000000004E-2</v>
      </c>
      <c r="F489">
        <v>5.3499999999999999E-2</v>
      </c>
      <c r="G489">
        <v>5.3499999999999999E-2</v>
      </c>
      <c r="H489">
        <v>5.3499999999999999E-2</v>
      </c>
      <c r="I489">
        <v>4.3700000000000003E-2</v>
      </c>
      <c r="J489">
        <v>4.3700000000000003E-2</v>
      </c>
      <c r="K489">
        <v>5.3499999999999999E-2</v>
      </c>
      <c r="L489">
        <v>4.3700000000000003E-2</v>
      </c>
      <c r="M489">
        <v>5.3499999999999999E-2</v>
      </c>
      <c r="N489">
        <v>4.3700000000000003E-2</v>
      </c>
      <c r="O489">
        <v>5.3499999999999999E-2</v>
      </c>
      <c r="P489">
        <v>5.3499999999999999E-2</v>
      </c>
      <c r="Q489">
        <v>4.3700000000000003E-2</v>
      </c>
      <c r="R489">
        <v>5.3499999999999999E-2</v>
      </c>
      <c r="S489">
        <v>5.3499999999999999E-2</v>
      </c>
      <c r="T489">
        <v>5.3499999999999999E-2</v>
      </c>
      <c r="U489">
        <v>4.3700000000000003E-2</v>
      </c>
    </row>
    <row r="490" spans="1:21" x14ac:dyDescent="0.25">
      <c r="A490" t="s">
        <v>58</v>
      </c>
      <c r="B490" t="s">
        <v>9</v>
      </c>
      <c r="C490">
        <v>8.2000000000000007E-3</v>
      </c>
      <c r="D490">
        <v>1.04E-2</v>
      </c>
      <c r="E490">
        <v>1.6799999999999999E-2</v>
      </c>
      <c r="F490">
        <v>9.7999999999999997E-3</v>
      </c>
      <c r="G490">
        <v>1.17E-2</v>
      </c>
      <c r="H490">
        <v>1.4E-2</v>
      </c>
      <c r="I490">
        <v>8.6E-3</v>
      </c>
      <c r="J490">
        <v>8.2000000000000007E-3</v>
      </c>
      <c r="K490">
        <v>9.9000000000000008E-3</v>
      </c>
      <c r="L490">
        <v>8.8000000000000005E-3</v>
      </c>
      <c r="M490">
        <v>7.0000000000000001E-3</v>
      </c>
      <c r="N490">
        <v>9.4000000000000004E-3</v>
      </c>
      <c r="O490">
        <v>5.1999999999999998E-3</v>
      </c>
      <c r="P490">
        <v>4.8999999999999998E-3</v>
      </c>
      <c r="Q490">
        <v>9.4000000000000004E-3</v>
      </c>
      <c r="R490">
        <v>9.1999999999999998E-3</v>
      </c>
      <c r="S490">
        <v>5.7000000000000002E-3</v>
      </c>
      <c r="T490">
        <v>6.6E-3</v>
      </c>
      <c r="U490">
        <v>6.3E-3</v>
      </c>
    </row>
    <row r="491" spans="1:21" x14ac:dyDescent="0.25">
      <c r="A491" t="s">
        <v>58</v>
      </c>
      <c r="B491" t="s">
        <v>10</v>
      </c>
      <c r="C491">
        <v>8.3999999999999995E-3</v>
      </c>
      <c r="D491">
        <v>4.4999999999999997E-3</v>
      </c>
      <c r="E491">
        <v>4.4999999999999997E-3</v>
      </c>
      <c r="F491">
        <v>8.3999999999999995E-3</v>
      </c>
      <c r="G491">
        <v>4.4999999999999997E-3</v>
      </c>
      <c r="H491">
        <v>4.4999999999999997E-3</v>
      </c>
      <c r="I491">
        <v>7.1000000000000004E-3</v>
      </c>
      <c r="J491">
        <v>1.14E-2</v>
      </c>
      <c r="K491">
        <v>5.4999999999999997E-3</v>
      </c>
      <c r="L491">
        <v>1.6400000000000001E-2</v>
      </c>
      <c r="M491">
        <v>0.01</v>
      </c>
      <c r="N491">
        <v>1.52E-2</v>
      </c>
      <c r="O491">
        <v>3.9100000000000003E-2</v>
      </c>
      <c r="P491">
        <v>2.1700000000000001E-2</v>
      </c>
      <c r="Q491">
        <v>1.0999999999999999E-2</v>
      </c>
      <c r="R491">
        <v>9.1800000000000007E-2</v>
      </c>
      <c r="S491">
        <v>8.8999999999999999E-3</v>
      </c>
      <c r="T491">
        <v>1.14E-2</v>
      </c>
      <c r="U491">
        <v>6.2799999999999995E-2</v>
      </c>
    </row>
    <row r="492" spans="1:21" x14ac:dyDescent="0.25">
      <c r="A492" t="s">
        <v>59</v>
      </c>
      <c r="B492" t="s">
        <v>1</v>
      </c>
      <c r="C492">
        <v>1.04E-2</v>
      </c>
      <c r="D492">
        <v>3.3399999999999999E-2</v>
      </c>
      <c r="E492">
        <v>0.12740000000000001</v>
      </c>
      <c r="F492">
        <v>2.1999999999999999E-2</v>
      </c>
      <c r="G492">
        <v>8.72E-2</v>
      </c>
      <c r="H492">
        <v>1.5100000000000001E-2</v>
      </c>
      <c r="I492">
        <v>6.8999999999999999E-3</v>
      </c>
      <c r="J492">
        <v>5.0000000000000001E-3</v>
      </c>
      <c r="K492">
        <v>6.7999999999999996E-3</v>
      </c>
      <c r="L492">
        <v>1.9E-3</v>
      </c>
      <c r="M492">
        <v>4.1000000000000003E-3</v>
      </c>
      <c r="N492">
        <v>4.7000000000000002E-3</v>
      </c>
      <c r="O492">
        <v>4.4999999999999997E-3</v>
      </c>
      <c r="P492">
        <v>1.11E-2</v>
      </c>
      <c r="Q492">
        <v>5.1000000000000004E-3</v>
      </c>
      <c r="R492">
        <v>4.5999999999999999E-3</v>
      </c>
      <c r="S492">
        <v>1.7100000000000001E-2</v>
      </c>
      <c r="T492">
        <v>2.0899999999999998E-2</v>
      </c>
      <c r="U492">
        <v>2.8999999999999998E-3</v>
      </c>
    </row>
    <row r="493" spans="1:21" x14ac:dyDescent="0.25">
      <c r="A493" t="s">
        <v>59</v>
      </c>
      <c r="B493" t="s">
        <v>2</v>
      </c>
      <c r="C493">
        <v>5.0599999999999999E-2</v>
      </c>
      <c r="D493">
        <v>5.6899999999999999E-2</v>
      </c>
      <c r="E493">
        <v>5.4899999999999997E-2</v>
      </c>
      <c r="F493">
        <v>6.4000000000000001E-2</v>
      </c>
      <c r="G493">
        <v>2.3400000000000001E-2</v>
      </c>
      <c r="H493">
        <v>8.4000000000000005E-2</v>
      </c>
      <c r="I493">
        <v>3.2800000000000003E-2</v>
      </c>
      <c r="J493">
        <v>5.74E-2</v>
      </c>
      <c r="K493">
        <v>2.23E-2</v>
      </c>
      <c r="L493">
        <v>2.3800000000000002E-2</v>
      </c>
      <c r="M493">
        <v>4.1399999999999999E-2</v>
      </c>
      <c r="N493">
        <v>5.5199999999999999E-2</v>
      </c>
      <c r="O493">
        <v>4.4600000000000001E-2</v>
      </c>
      <c r="P493">
        <v>8.0299999999999996E-2</v>
      </c>
      <c r="Q493">
        <v>5.4899999999999997E-2</v>
      </c>
      <c r="R493">
        <v>5.4199999999999998E-2</v>
      </c>
      <c r="S493">
        <v>5.0799999999999998E-2</v>
      </c>
      <c r="T493">
        <v>2.0500000000000001E-2</v>
      </c>
      <c r="U493">
        <v>4.4400000000000002E-2</v>
      </c>
    </row>
    <row r="494" spans="1:21" x14ac:dyDescent="0.25">
      <c r="A494" t="s">
        <v>59</v>
      </c>
      <c r="B494" t="s">
        <v>3</v>
      </c>
      <c r="C494">
        <v>0</v>
      </c>
      <c r="D494">
        <v>0.1195</v>
      </c>
      <c r="E494">
        <v>0.1147</v>
      </c>
      <c r="F494">
        <v>0.1181</v>
      </c>
      <c r="G494">
        <v>0.1237</v>
      </c>
      <c r="H494">
        <v>0.12889999999999999</v>
      </c>
      <c r="I494">
        <v>0.12590000000000001</v>
      </c>
      <c r="J494">
        <v>2.01E-2</v>
      </c>
      <c r="K494">
        <v>0.156</v>
      </c>
      <c r="L494">
        <v>8.14E-2</v>
      </c>
      <c r="M494">
        <v>3.09E-2</v>
      </c>
      <c r="N494">
        <v>9.6199999999999994E-2</v>
      </c>
      <c r="O494">
        <v>0.2369</v>
      </c>
      <c r="P494">
        <v>0.32779999999999998</v>
      </c>
      <c r="Q494">
        <v>0.1426</v>
      </c>
      <c r="R494">
        <v>0.1459</v>
      </c>
      <c r="S494">
        <v>1.5599999999999999E-2</v>
      </c>
      <c r="T494">
        <v>6.7799999999999999E-2</v>
      </c>
      <c r="U494">
        <v>0.11119999999999999</v>
      </c>
    </row>
    <row r="495" spans="1:21" x14ac:dyDescent="0.25">
      <c r="A495" t="s">
        <v>59</v>
      </c>
      <c r="B495" t="s">
        <v>4</v>
      </c>
      <c r="C495">
        <v>2.9999999999999997E-4</v>
      </c>
      <c r="D495">
        <v>3.0300000000000001E-2</v>
      </c>
      <c r="E495">
        <v>5.0999999999999997E-2</v>
      </c>
      <c r="F495">
        <v>6.0600000000000001E-2</v>
      </c>
      <c r="G495">
        <v>2.8000000000000001E-2</v>
      </c>
      <c r="H495">
        <v>6.7400000000000002E-2</v>
      </c>
      <c r="I495">
        <v>5.9200000000000003E-2</v>
      </c>
      <c r="J495">
        <v>2.6700000000000002E-2</v>
      </c>
      <c r="K495">
        <v>5.79E-2</v>
      </c>
      <c r="L495">
        <v>2.6499999999999999E-2</v>
      </c>
      <c r="M495">
        <v>3.5799999999999998E-2</v>
      </c>
      <c r="N495">
        <v>3.6600000000000001E-2</v>
      </c>
      <c r="O495">
        <v>0.11310000000000001</v>
      </c>
      <c r="P495">
        <v>0.13270000000000001</v>
      </c>
      <c r="Q495">
        <v>9.0200000000000002E-2</v>
      </c>
      <c r="R495">
        <v>9.2200000000000004E-2</v>
      </c>
      <c r="S495">
        <v>1.4800000000000001E-2</v>
      </c>
      <c r="T495">
        <v>1.6199999999999999E-2</v>
      </c>
      <c r="U495">
        <v>4.7300000000000002E-2</v>
      </c>
    </row>
    <row r="496" spans="1:21" x14ac:dyDescent="0.25">
      <c r="A496" t="s">
        <v>59</v>
      </c>
      <c r="B496" t="s">
        <v>5</v>
      </c>
      <c r="C496">
        <v>0</v>
      </c>
      <c r="D496">
        <v>0.1197</v>
      </c>
      <c r="E496">
        <v>0.1026</v>
      </c>
      <c r="F496">
        <v>9.7100000000000006E-2</v>
      </c>
      <c r="G496">
        <v>6.6400000000000001E-2</v>
      </c>
      <c r="H496">
        <v>0.15659999999999999</v>
      </c>
      <c r="I496">
        <v>0.1124</v>
      </c>
      <c r="J496">
        <v>3.1099999999999999E-2</v>
      </c>
      <c r="K496">
        <v>0.13059999999999999</v>
      </c>
      <c r="L496">
        <v>4.8899999999999999E-2</v>
      </c>
      <c r="M496">
        <v>5.57E-2</v>
      </c>
      <c r="N496">
        <v>7.9000000000000001E-2</v>
      </c>
      <c r="O496">
        <v>0.17430000000000001</v>
      </c>
      <c r="P496">
        <v>0.26340000000000002</v>
      </c>
      <c r="Q496">
        <v>0.17</v>
      </c>
      <c r="R496">
        <v>0.16869999999999999</v>
      </c>
      <c r="S496">
        <v>1.78E-2</v>
      </c>
      <c r="T496">
        <v>4.7399999999999998E-2</v>
      </c>
      <c r="U496">
        <v>0.10100000000000001</v>
      </c>
    </row>
    <row r="497" spans="1:21" x14ac:dyDescent="0.25">
      <c r="A497" t="s">
        <v>59</v>
      </c>
      <c r="B497" t="s">
        <v>6</v>
      </c>
      <c r="C497">
        <v>0</v>
      </c>
      <c r="D497">
        <v>1.66E-2</v>
      </c>
      <c r="E497">
        <v>4.48E-2</v>
      </c>
      <c r="F497">
        <v>8.0600000000000005E-2</v>
      </c>
      <c r="G497">
        <v>1.6E-2</v>
      </c>
      <c r="H497">
        <v>5.8500000000000003E-2</v>
      </c>
      <c r="I497">
        <v>6.8400000000000002E-2</v>
      </c>
      <c r="J497">
        <v>0.02</v>
      </c>
      <c r="K497">
        <v>0.1124</v>
      </c>
      <c r="L497">
        <v>4.9000000000000002E-2</v>
      </c>
      <c r="M497">
        <v>3.0499999999999999E-2</v>
      </c>
      <c r="N497">
        <v>7.5700000000000003E-2</v>
      </c>
      <c r="O497">
        <v>0.1196</v>
      </c>
      <c r="P497">
        <v>0.12809999999999999</v>
      </c>
      <c r="Q497">
        <v>9.1300000000000006E-2</v>
      </c>
      <c r="R497">
        <v>8.9099999999999999E-2</v>
      </c>
      <c r="S497">
        <v>1.6799999999999999E-2</v>
      </c>
      <c r="T497">
        <v>5.1299999999999998E-2</v>
      </c>
      <c r="U497">
        <v>9.5100000000000004E-2</v>
      </c>
    </row>
    <row r="498" spans="1:21" x14ac:dyDescent="0.25">
      <c r="A498" t="s">
        <v>59</v>
      </c>
      <c r="B498" t="s">
        <v>7</v>
      </c>
      <c r="C498">
        <v>0</v>
      </c>
      <c r="D498">
        <v>0.105</v>
      </c>
      <c r="E498">
        <v>0.1376</v>
      </c>
      <c r="F498">
        <v>9.7500000000000003E-2</v>
      </c>
      <c r="G498">
        <v>9.9099999999999994E-2</v>
      </c>
      <c r="H498">
        <v>0.1678</v>
      </c>
      <c r="I498">
        <v>0.12959999999999999</v>
      </c>
      <c r="J498">
        <v>3.9E-2</v>
      </c>
      <c r="K498">
        <v>0.1157</v>
      </c>
      <c r="L498">
        <v>4.9599999999999998E-2</v>
      </c>
      <c r="M498">
        <v>5.3499999999999999E-2</v>
      </c>
      <c r="N498">
        <v>5.9400000000000001E-2</v>
      </c>
      <c r="O498">
        <v>0.24940000000000001</v>
      </c>
      <c r="P498">
        <v>0.32729999999999998</v>
      </c>
      <c r="Q498">
        <v>0.15129999999999999</v>
      </c>
      <c r="R498">
        <v>0.1605</v>
      </c>
      <c r="S498">
        <v>2.1999999999999999E-2</v>
      </c>
      <c r="T498">
        <v>3.7900000000000003E-2</v>
      </c>
      <c r="U498">
        <v>7.0900000000000005E-2</v>
      </c>
    </row>
    <row r="499" spans="1:21" x14ac:dyDescent="0.25">
      <c r="A499" t="s">
        <v>59</v>
      </c>
      <c r="B499" t="s">
        <v>8</v>
      </c>
      <c r="C499">
        <v>1.1999999999999999E-3</v>
      </c>
      <c r="D499">
        <v>3.3000000000000002E-2</v>
      </c>
      <c r="E499">
        <v>9.4899999999999998E-2</v>
      </c>
      <c r="F499">
        <v>0.1711</v>
      </c>
      <c r="G499">
        <v>3.6799999999999999E-2</v>
      </c>
      <c r="H499">
        <v>0.1217</v>
      </c>
      <c r="I499">
        <v>0.13519999999999999</v>
      </c>
      <c r="J499">
        <v>5.8200000000000002E-2</v>
      </c>
      <c r="K499">
        <v>8.1699999999999995E-2</v>
      </c>
      <c r="L499">
        <v>6.9000000000000006E-2</v>
      </c>
      <c r="M499">
        <v>7.6100000000000001E-2</v>
      </c>
      <c r="N499">
        <v>5.7700000000000001E-2</v>
      </c>
      <c r="O499">
        <v>0.25609999999999999</v>
      </c>
      <c r="P499">
        <v>0.24990000000000001</v>
      </c>
      <c r="Q499">
        <v>0.1905</v>
      </c>
      <c r="R499">
        <v>0.18579999999999999</v>
      </c>
      <c r="S499">
        <v>3.2800000000000003E-2</v>
      </c>
      <c r="T499">
        <v>2.47E-2</v>
      </c>
      <c r="U499">
        <v>8.9899999999999994E-2</v>
      </c>
    </row>
    <row r="500" spans="1:21" x14ac:dyDescent="0.25">
      <c r="A500" t="s">
        <v>59</v>
      </c>
      <c r="B500" t="s">
        <v>9</v>
      </c>
      <c r="C500">
        <v>2.3E-2</v>
      </c>
      <c r="D500">
        <v>2.8899999999999999E-2</v>
      </c>
      <c r="E500">
        <v>4.8599999999999997E-2</v>
      </c>
      <c r="F500">
        <v>7.0699999999999999E-2</v>
      </c>
      <c r="G500">
        <v>3.6200000000000003E-2</v>
      </c>
      <c r="H500">
        <v>4.0399999999999998E-2</v>
      </c>
      <c r="I500">
        <v>3.5400000000000001E-2</v>
      </c>
      <c r="J500">
        <v>7.4000000000000003E-3</v>
      </c>
      <c r="K500">
        <v>8.3699999999999997E-2</v>
      </c>
      <c r="L500">
        <v>4.7E-2</v>
      </c>
      <c r="M500">
        <v>7.1000000000000004E-3</v>
      </c>
      <c r="N500">
        <v>6.7100000000000007E-2</v>
      </c>
      <c r="O500">
        <v>2.0799999999999999E-2</v>
      </c>
      <c r="P500">
        <v>2.5899999999999999E-2</v>
      </c>
      <c r="Q500">
        <v>5.1200000000000002E-2</v>
      </c>
      <c r="R500">
        <v>6.2600000000000003E-2</v>
      </c>
      <c r="S500">
        <v>5.8999999999999999E-3</v>
      </c>
      <c r="T500">
        <v>3.6600000000000001E-2</v>
      </c>
      <c r="U500">
        <v>4.9700000000000001E-2</v>
      </c>
    </row>
    <row r="501" spans="1:21" x14ac:dyDescent="0.25">
      <c r="A501" t="s">
        <v>59</v>
      </c>
      <c r="B501" t="s">
        <v>10</v>
      </c>
      <c r="C501">
        <v>1.52E-2</v>
      </c>
      <c r="D501">
        <v>8.3999999999999995E-3</v>
      </c>
      <c r="E501">
        <v>5.4999999999999997E-3</v>
      </c>
      <c r="F501">
        <v>1.8700000000000001E-2</v>
      </c>
      <c r="G501">
        <v>5.4999999999999997E-3</v>
      </c>
      <c r="H501">
        <v>1.2200000000000001E-2</v>
      </c>
      <c r="I501">
        <v>1.4800000000000001E-2</v>
      </c>
      <c r="J501">
        <v>0</v>
      </c>
      <c r="K501">
        <v>8.7300000000000003E-2</v>
      </c>
      <c r="L501">
        <v>1.5800000000000002E-2</v>
      </c>
      <c r="M501">
        <v>2.86E-2</v>
      </c>
      <c r="N501">
        <v>0.13370000000000001</v>
      </c>
      <c r="O501">
        <v>0.15590000000000001</v>
      </c>
      <c r="P501">
        <v>9.3600000000000003E-2</v>
      </c>
      <c r="Q501">
        <v>0.1099</v>
      </c>
      <c r="R501">
        <v>0.15340000000000001</v>
      </c>
      <c r="S501">
        <v>2.5499999999999998E-2</v>
      </c>
      <c r="T501">
        <v>2.5499999999999998E-2</v>
      </c>
      <c r="U501">
        <v>2.5899999999999999E-2</v>
      </c>
    </row>
    <row r="502" spans="1:21" x14ac:dyDescent="0.25">
      <c r="A502" t="s">
        <v>60</v>
      </c>
      <c r="B502" t="s">
        <v>1</v>
      </c>
      <c r="C502">
        <v>2.0400000000000001E-2</v>
      </c>
      <c r="D502">
        <v>6.54E-2</v>
      </c>
      <c r="E502">
        <v>0</v>
      </c>
      <c r="F502">
        <v>0.13439999999999999</v>
      </c>
      <c r="G502">
        <v>5.9299999999999999E-2</v>
      </c>
      <c r="H502">
        <v>2.1499999999999998E-2</v>
      </c>
      <c r="I502">
        <v>2.5600000000000001E-2</v>
      </c>
      <c r="J502">
        <v>6.0499999999999998E-2</v>
      </c>
      <c r="K502">
        <v>1.46E-2</v>
      </c>
      <c r="L502">
        <v>1.77E-2</v>
      </c>
      <c r="M502">
        <v>2.63E-2</v>
      </c>
      <c r="N502">
        <v>1.2800000000000001E-2</v>
      </c>
      <c r="O502">
        <v>3.3599999999999998E-2</v>
      </c>
      <c r="P502">
        <v>2.2700000000000001E-2</v>
      </c>
      <c r="Q502">
        <v>2.6700000000000002E-2</v>
      </c>
      <c r="R502">
        <v>2.8899999999999999E-2</v>
      </c>
      <c r="S502">
        <v>6.7500000000000004E-2</v>
      </c>
      <c r="T502">
        <v>3.4000000000000002E-2</v>
      </c>
      <c r="U502">
        <v>1.6199999999999999E-2</v>
      </c>
    </row>
    <row r="503" spans="1:21" x14ac:dyDescent="0.25">
      <c r="A503" t="s">
        <v>60</v>
      </c>
      <c r="B503" t="s">
        <v>2</v>
      </c>
      <c r="C503">
        <v>4.4000000000000003E-3</v>
      </c>
      <c r="D503">
        <v>4.8000000000000001E-2</v>
      </c>
      <c r="E503">
        <v>0</v>
      </c>
      <c r="F503">
        <v>1.6500000000000001E-2</v>
      </c>
      <c r="G503">
        <v>8.2000000000000007E-3</v>
      </c>
      <c r="H503">
        <v>3.9600000000000003E-2</v>
      </c>
      <c r="I503">
        <v>5.0000000000000001E-3</v>
      </c>
      <c r="J503">
        <v>1.89E-2</v>
      </c>
      <c r="K503">
        <v>4.0000000000000001E-3</v>
      </c>
      <c r="L503">
        <v>1.2999999999999999E-2</v>
      </c>
      <c r="M503">
        <v>1.9199999999999998E-2</v>
      </c>
      <c r="N503">
        <v>2.98E-2</v>
      </c>
      <c r="O503">
        <v>3.2399999999999998E-2</v>
      </c>
      <c r="P503">
        <v>3.1E-2</v>
      </c>
      <c r="Q503">
        <v>2.29E-2</v>
      </c>
      <c r="R503">
        <v>1.37E-2</v>
      </c>
      <c r="S503">
        <v>3.3300000000000003E-2</v>
      </c>
      <c r="T503">
        <v>4.3E-3</v>
      </c>
      <c r="U503">
        <v>2.1700000000000001E-2</v>
      </c>
    </row>
    <row r="504" spans="1:21" x14ac:dyDescent="0.25">
      <c r="A504" t="s">
        <v>60</v>
      </c>
      <c r="B504" t="s">
        <v>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7.8799999999999995E-2</v>
      </c>
      <c r="K504">
        <v>0.11550000000000001</v>
      </c>
      <c r="L504">
        <v>0</v>
      </c>
      <c r="M504">
        <v>0.02</v>
      </c>
      <c r="N504">
        <v>7.2400000000000006E-2</v>
      </c>
      <c r="O504">
        <v>0</v>
      </c>
      <c r="P504">
        <v>0</v>
      </c>
      <c r="Q504">
        <v>1.7500000000000002E-2</v>
      </c>
      <c r="R504">
        <v>0</v>
      </c>
      <c r="S504">
        <v>9.35E-2</v>
      </c>
      <c r="T504">
        <v>0.1135</v>
      </c>
      <c r="U504">
        <v>0.1176</v>
      </c>
    </row>
    <row r="505" spans="1:21" x14ac:dyDescent="0.25">
      <c r="A505" t="s">
        <v>60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2.3999999999999998E-3</v>
      </c>
      <c r="J505">
        <v>4.3799999999999999E-2</v>
      </c>
      <c r="K505">
        <v>8.3999999999999995E-3</v>
      </c>
      <c r="L505">
        <v>0</v>
      </c>
      <c r="M505">
        <v>1.8200000000000001E-2</v>
      </c>
      <c r="N505">
        <v>1.4800000000000001E-2</v>
      </c>
      <c r="O505">
        <v>0</v>
      </c>
      <c r="P505">
        <v>0</v>
      </c>
      <c r="Q505">
        <v>1.78E-2</v>
      </c>
      <c r="R505">
        <v>0</v>
      </c>
      <c r="S505">
        <v>3.6900000000000002E-2</v>
      </c>
      <c r="T505">
        <v>7.7000000000000002E-3</v>
      </c>
      <c r="U505">
        <v>3.2899999999999999E-2</v>
      </c>
    </row>
    <row r="506" spans="1:21" x14ac:dyDescent="0.25">
      <c r="A506" t="s">
        <v>60</v>
      </c>
      <c r="B506" t="s">
        <v>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3.3999999999999998E-3</v>
      </c>
      <c r="J506">
        <v>7.7200000000000005E-2</v>
      </c>
      <c r="K506">
        <v>1.8700000000000001E-2</v>
      </c>
      <c r="L506">
        <v>0</v>
      </c>
      <c r="M506">
        <v>2.4199999999999999E-2</v>
      </c>
      <c r="N506">
        <v>5.4399999999999997E-2</v>
      </c>
      <c r="O506">
        <v>0</v>
      </c>
      <c r="P506">
        <v>0</v>
      </c>
      <c r="Q506">
        <v>2.18E-2</v>
      </c>
      <c r="R506">
        <v>0</v>
      </c>
      <c r="S506">
        <v>8.2299999999999998E-2</v>
      </c>
      <c r="T506">
        <v>1.84E-2</v>
      </c>
      <c r="U506">
        <v>9.4700000000000006E-2</v>
      </c>
    </row>
    <row r="507" spans="1:21" x14ac:dyDescent="0.25">
      <c r="A507" t="s">
        <v>60</v>
      </c>
      <c r="B507" t="s">
        <v>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4.4999999999999997E-3</v>
      </c>
      <c r="J507">
        <v>8.09E-2</v>
      </c>
      <c r="K507">
        <v>1.7100000000000001E-2</v>
      </c>
      <c r="L507">
        <v>0</v>
      </c>
      <c r="M507">
        <v>2.12E-2</v>
      </c>
      <c r="N507">
        <v>6.6100000000000006E-2</v>
      </c>
      <c r="O507">
        <v>0</v>
      </c>
      <c r="P507">
        <v>0</v>
      </c>
      <c r="Q507">
        <v>1.8700000000000001E-2</v>
      </c>
      <c r="R507">
        <v>0</v>
      </c>
      <c r="S507">
        <v>7.5499999999999998E-2</v>
      </c>
      <c r="T507">
        <v>1.8100000000000002E-2</v>
      </c>
      <c r="U507">
        <v>0.10199999999999999</v>
      </c>
    </row>
    <row r="508" spans="1:21" x14ac:dyDescent="0.25">
      <c r="A508" t="s">
        <v>60</v>
      </c>
      <c r="B508" t="s">
        <v>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6.8699999999999997E-2</v>
      </c>
      <c r="K508">
        <v>2.9700000000000001E-2</v>
      </c>
      <c r="L508">
        <v>0</v>
      </c>
      <c r="M508">
        <v>2.7699999999999999E-2</v>
      </c>
      <c r="N508">
        <v>3.8699999999999998E-2</v>
      </c>
      <c r="O508">
        <v>0</v>
      </c>
      <c r="P508">
        <v>0</v>
      </c>
      <c r="Q508">
        <v>2.6499999999999999E-2</v>
      </c>
      <c r="R508">
        <v>0</v>
      </c>
      <c r="S508">
        <v>8.2000000000000003E-2</v>
      </c>
      <c r="T508">
        <v>2.5499999999999998E-2</v>
      </c>
      <c r="U508">
        <v>8.0699999999999994E-2</v>
      </c>
    </row>
    <row r="509" spans="1:21" x14ac:dyDescent="0.25">
      <c r="A509" t="s">
        <v>60</v>
      </c>
      <c r="B509" t="s">
        <v>8</v>
      </c>
      <c r="C509">
        <v>1E-4</v>
      </c>
      <c r="D509">
        <v>1E-4</v>
      </c>
      <c r="E509">
        <v>1E-4</v>
      </c>
      <c r="F509">
        <v>1E-4</v>
      </c>
      <c r="G509">
        <v>1E-4</v>
      </c>
      <c r="H509">
        <v>1E-4</v>
      </c>
      <c r="I509">
        <v>8.8999999999999999E-3</v>
      </c>
      <c r="J509">
        <v>8.3199999999999996E-2</v>
      </c>
      <c r="K509">
        <v>2.06E-2</v>
      </c>
      <c r="L509">
        <v>1E-4</v>
      </c>
      <c r="M509">
        <v>3.8800000000000001E-2</v>
      </c>
      <c r="N509">
        <v>2.3E-2</v>
      </c>
      <c r="O509">
        <v>1E-4</v>
      </c>
      <c r="P509">
        <v>1E-4</v>
      </c>
      <c r="Q509">
        <v>3.8899999999999997E-2</v>
      </c>
      <c r="R509">
        <v>1E-4</v>
      </c>
      <c r="S509">
        <v>5.9499999999999997E-2</v>
      </c>
      <c r="T509">
        <v>1.44E-2</v>
      </c>
      <c r="U509">
        <v>4.0300000000000002E-2</v>
      </c>
    </row>
    <row r="510" spans="1:21" x14ac:dyDescent="0.25">
      <c r="A510" t="s">
        <v>60</v>
      </c>
      <c r="B510" t="s">
        <v>9</v>
      </c>
      <c r="C510">
        <v>5.7999999999999996E-3</v>
      </c>
      <c r="D510">
        <v>1.26E-2</v>
      </c>
      <c r="E510">
        <v>0</v>
      </c>
      <c r="F510">
        <v>4.0000000000000001E-3</v>
      </c>
      <c r="G510">
        <v>1.8599999999999998E-2</v>
      </c>
      <c r="H510">
        <v>1.5900000000000001E-2</v>
      </c>
      <c r="I510">
        <v>2.0500000000000001E-2</v>
      </c>
      <c r="J510">
        <v>2.3699999999999999E-2</v>
      </c>
      <c r="K510">
        <v>3.5000000000000003E-2</v>
      </c>
      <c r="L510">
        <v>5.1999999999999998E-3</v>
      </c>
      <c r="M510">
        <v>1.4E-2</v>
      </c>
      <c r="N510">
        <v>2.1600000000000001E-2</v>
      </c>
      <c r="O510">
        <v>1.14E-2</v>
      </c>
      <c r="P510">
        <v>1.1299999999999999E-2</v>
      </c>
      <c r="Q510">
        <v>1.37E-2</v>
      </c>
      <c r="R510">
        <v>1.37E-2</v>
      </c>
      <c r="S510">
        <v>3.8E-3</v>
      </c>
      <c r="T510">
        <v>2.5600000000000001E-2</v>
      </c>
      <c r="U510">
        <v>4.8399999999999999E-2</v>
      </c>
    </row>
    <row r="511" spans="1:21" x14ac:dyDescent="0.25">
      <c r="A511" t="s">
        <v>60</v>
      </c>
      <c r="B511" t="s">
        <v>10</v>
      </c>
      <c r="C511">
        <v>1.5800000000000002E-2</v>
      </c>
      <c r="D511">
        <v>1.0999999999999999E-2</v>
      </c>
      <c r="E511">
        <v>5.4999999999999997E-3</v>
      </c>
      <c r="F511">
        <v>5.0700000000000002E-2</v>
      </c>
      <c r="G511">
        <v>1.2200000000000001E-2</v>
      </c>
      <c r="H511">
        <v>1.0999999999999999E-2</v>
      </c>
      <c r="I511">
        <v>3.1099999999999999E-2</v>
      </c>
      <c r="J511">
        <v>1.34E-2</v>
      </c>
      <c r="K511">
        <v>8.3199999999999996E-2</v>
      </c>
      <c r="L511">
        <v>8.7900000000000006E-2</v>
      </c>
      <c r="M511">
        <v>7.6799999999999993E-2</v>
      </c>
      <c r="N511">
        <v>5.2200000000000003E-2</v>
      </c>
      <c r="O511">
        <v>8.2799999999999999E-2</v>
      </c>
      <c r="P511">
        <v>7.6999999999999999E-2</v>
      </c>
      <c r="Q511">
        <v>2.5100000000000001E-2</v>
      </c>
      <c r="R511">
        <v>9.98E-2</v>
      </c>
      <c r="S511">
        <v>2.1700000000000001E-2</v>
      </c>
      <c r="T511">
        <v>2.3E-2</v>
      </c>
      <c r="U511">
        <v>0.38419999999999999</v>
      </c>
    </row>
    <row r="512" spans="1:21" x14ac:dyDescent="0.25">
      <c r="A512" t="s">
        <v>61</v>
      </c>
      <c r="B512" t="s">
        <v>1</v>
      </c>
      <c r="C512">
        <v>1.9300000000000001E-2</v>
      </c>
      <c r="D512">
        <v>3.6799999999999999E-2</v>
      </c>
      <c r="E512">
        <v>5.9799999999999999E-2</v>
      </c>
      <c r="F512">
        <v>1.89E-2</v>
      </c>
      <c r="G512">
        <v>2.52E-2</v>
      </c>
      <c r="H512">
        <v>3.3300000000000003E-2</v>
      </c>
      <c r="I512">
        <v>1.9699999999999999E-2</v>
      </c>
      <c r="J512">
        <v>2.2499999999999999E-2</v>
      </c>
      <c r="K512">
        <v>3.0700000000000002E-2</v>
      </c>
      <c r="L512">
        <v>1.7399999999999999E-2</v>
      </c>
      <c r="M512">
        <v>3.0800000000000001E-2</v>
      </c>
      <c r="N512">
        <v>0.03</v>
      </c>
      <c r="O512">
        <v>2.98E-2</v>
      </c>
      <c r="P512">
        <v>2.4299999999999999E-2</v>
      </c>
      <c r="Q512">
        <v>2.2700000000000001E-2</v>
      </c>
      <c r="R512">
        <v>5.2600000000000001E-2</v>
      </c>
      <c r="S512">
        <v>1.32E-2</v>
      </c>
      <c r="T512">
        <v>1.4999999999999999E-2</v>
      </c>
      <c r="U512">
        <v>9.1999999999999998E-3</v>
      </c>
    </row>
    <row r="513" spans="1:21" x14ac:dyDescent="0.25">
      <c r="A513" t="s">
        <v>61</v>
      </c>
      <c r="B513" t="s">
        <v>2</v>
      </c>
      <c r="C513">
        <v>2.1899999999999999E-2</v>
      </c>
      <c r="D513">
        <v>3.2599999999999997E-2</v>
      </c>
      <c r="E513">
        <v>5.7799999999999997E-2</v>
      </c>
      <c r="F513">
        <v>2.3599999999999999E-2</v>
      </c>
      <c r="G513">
        <v>2.3E-2</v>
      </c>
      <c r="H513">
        <v>2.8199999999999999E-2</v>
      </c>
      <c r="I513">
        <v>2.0500000000000001E-2</v>
      </c>
      <c r="J513">
        <v>2.7099999999999999E-2</v>
      </c>
      <c r="K513">
        <v>3.8199999999999998E-2</v>
      </c>
      <c r="L513">
        <v>1.43E-2</v>
      </c>
      <c r="M513">
        <v>2.6700000000000002E-2</v>
      </c>
      <c r="N513">
        <v>3.5700000000000003E-2</v>
      </c>
      <c r="O513">
        <v>3.7199999999999997E-2</v>
      </c>
      <c r="P513">
        <v>2.69E-2</v>
      </c>
      <c r="Q513">
        <v>3.15E-2</v>
      </c>
      <c r="R513">
        <v>4.7699999999999999E-2</v>
      </c>
      <c r="S513">
        <v>8.5000000000000006E-3</v>
      </c>
      <c r="T513">
        <v>8.5000000000000006E-3</v>
      </c>
      <c r="U513">
        <v>1.7299999999999999E-2</v>
      </c>
    </row>
    <row r="514" spans="1:21" x14ac:dyDescent="0.25">
      <c r="A514" t="s">
        <v>61</v>
      </c>
      <c r="B514" t="s">
        <v>3</v>
      </c>
      <c r="C514">
        <v>3.5999999999999997E-2</v>
      </c>
      <c r="D514">
        <v>3.3799999999999997E-2</v>
      </c>
      <c r="E514">
        <v>5.6899999999999999E-2</v>
      </c>
      <c r="F514">
        <v>1.17E-2</v>
      </c>
      <c r="G514">
        <v>3.1399999999999997E-2</v>
      </c>
      <c r="H514">
        <v>3.2399999999999998E-2</v>
      </c>
      <c r="I514">
        <v>3.95E-2</v>
      </c>
      <c r="J514">
        <v>3.3799999999999997E-2</v>
      </c>
      <c r="K514">
        <v>2.8899999999999999E-2</v>
      </c>
      <c r="L514">
        <v>3.6600000000000001E-2</v>
      </c>
      <c r="M514">
        <v>4.6399999999999997E-2</v>
      </c>
      <c r="N514">
        <v>3.5400000000000001E-2</v>
      </c>
      <c r="O514">
        <v>3.9E-2</v>
      </c>
      <c r="P514">
        <v>3.39E-2</v>
      </c>
      <c r="Q514">
        <v>3.8699999999999998E-2</v>
      </c>
      <c r="R514">
        <v>4.41E-2</v>
      </c>
      <c r="S514">
        <v>2.0799999999999999E-2</v>
      </c>
      <c r="T514">
        <v>1.8800000000000001E-2</v>
      </c>
      <c r="U514">
        <v>2.1499999999999998E-2</v>
      </c>
    </row>
    <row r="515" spans="1:21" x14ac:dyDescent="0.25">
      <c r="A515" t="s">
        <v>61</v>
      </c>
      <c r="B515" t="s">
        <v>4</v>
      </c>
      <c r="C515">
        <v>3.6999999999999998E-2</v>
      </c>
      <c r="D515">
        <v>3.0300000000000001E-2</v>
      </c>
      <c r="E515">
        <v>5.8999999999999997E-2</v>
      </c>
      <c r="F515">
        <v>1.18E-2</v>
      </c>
      <c r="G515">
        <v>2.8400000000000002E-2</v>
      </c>
      <c r="H515">
        <v>3.4099999999999998E-2</v>
      </c>
      <c r="I515">
        <v>3.9800000000000002E-2</v>
      </c>
      <c r="J515">
        <v>3.4700000000000002E-2</v>
      </c>
      <c r="K515">
        <v>3.1099999999999999E-2</v>
      </c>
      <c r="L515">
        <v>3.3300000000000003E-2</v>
      </c>
      <c r="M515">
        <v>4.8399999999999999E-2</v>
      </c>
      <c r="N515">
        <v>3.7699999999999997E-2</v>
      </c>
      <c r="O515">
        <v>3.8199999999999998E-2</v>
      </c>
      <c r="P515">
        <v>3.3799999999999997E-2</v>
      </c>
      <c r="Q515">
        <v>3.9699999999999999E-2</v>
      </c>
      <c r="R515">
        <v>4.53E-2</v>
      </c>
      <c r="S515">
        <v>0.02</v>
      </c>
      <c r="T515">
        <v>1.6899999999999998E-2</v>
      </c>
      <c r="U515">
        <v>2.0899999999999998E-2</v>
      </c>
    </row>
    <row r="516" spans="1:21" x14ac:dyDescent="0.25">
      <c r="A516" t="s">
        <v>61</v>
      </c>
      <c r="B516" t="s">
        <v>5</v>
      </c>
      <c r="C516">
        <v>7.4700000000000003E-2</v>
      </c>
      <c r="D516">
        <v>5.6500000000000002E-2</v>
      </c>
      <c r="E516">
        <v>0.1225</v>
      </c>
      <c r="F516">
        <v>3.1699999999999999E-2</v>
      </c>
      <c r="G516">
        <v>5.8099999999999999E-2</v>
      </c>
      <c r="H516">
        <v>7.0499999999999993E-2</v>
      </c>
      <c r="I516">
        <v>7.9500000000000001E-2</v>
      </c>
      <c r="J516">
        <v>6.7500000000000004E-2</v>
      </c>
      <c r="K516">
        <v>6.1100000000000002E-2</v>
      </c>
      <c r="L516">
        <v>6.4699999999999994E-2</v>
      </c>
      <c r="M516">
        <v>9.4200000000000006E-2</v>
      </c>
      <c r="N516">
        <v>7.3700000000000002E-2</v>
      </c>
      <c r="O516">
        <v>7.6300000000000007E-2</v>
      </c>
      <c r="P516">
        <v>6.7500000000000004E-2</v>
      </c>
      <c r="Q516">
        <v>7.8200000000000006E-2</v>
      </c>
      <c r="R516">
        <v>9.01E-2</v>
      </c>
      <c r="S516">
        <v>4.2000000000000003E-2</v>
      </c>
      <c r="T516">
        <v>3.7900000000000003E-2</v>
      </c>
      <c r="U516">
        <v>4.1700000000000001E-2</v>
      </c>
    </row>
    <row r="517" spans="1:21" x14ac:dyDescent="0.25">
      <c r="A517" t="s">
        <v>61</v>
      </c>
      <c r="B517" t="s">
        <v>6</v>
      </c>
      <c r="C517">
        <v>3.5999999999999997E-2</v>
      </c>
      <c r="D517">
        <v>2.5899999999999999E-2</v>
      </c>
      <c r="E517">
        <v>5.6899999999999999E-2</v>
      </c>
      <c r="F517">
        <v>1.12E-2</v>
      </c>
      <c r="G517">
        <v>2.98E-2</v>
      </c>
      <c r="H517">
        <v>3.3399999999999999E-2</v>
      </c>
      <c r="I517">
        <v>3.9399999999999998E-2</v>
      </c>
      <c r="J517">
        <v>3.3599999999999998E-2</v>
      </c>
      <c r="K517">
        <v>2.9399999999999999E-2</v>
      </c>
      <c r="L517">
        <v>3.4599999999999999E-2</v>
      </c>
      <c r="M517">
        <v>4.6199999999999998E-2</v>
      </c>
      <c r="N517">
        <v>3.5400000000000001E-2</v>
      </c>
      <c r="O517">
        <v>3.8300000000000001E-2</v>
      </c>
      <c r="P517">
        <v>3.3599999999999998E-2</v>
      </c>
      <c r="Q517">
        <v>3.8800000000000001E-2</v>
      </c>
      <c r="R517">
        <v>4.3900000000000002E-2</v>
      </c>
      <c r="S517">
        <v>2.1499999999999998E-2</v>
      </c>
      <c r="T517">
        <v>1.9800000000000002E-2</v>
      </c>
      <c r="U517">
        <v>2.1600000000000001E-2</v>
      </c>
    </row>
    <row r="518" spans="1:21" x14ac:dyDescent="0.25">
      <c r="A518" t="s">
        <v>61</v>
      </c>
      <c r="B518" t="s">
        <v>7</v>
      </c>
      <c r="C518">
        <v>3.73E-2</v>
      </c>
      <c r="D518">
        <v>3.2800000000000003E-2</v>
      </c>
      <c r="E518">
        <v>6.1600000000000002E-2</v>
      </c>
      <c r="F518">
        <v>1.14E-2</v>
      </c>
      <c r="G518">
        <v>3.0300000000000001E-2</v>
      </c>
      <c r="H518">
        <v>3.4599999999999999E-2</v>
      </c>
      <c r="I518">
        <v>4.0099999999999997E-2</v>
      </c>
      <c r="J518">
        <v>3.4700000000000002E-2</v>
      </c>
      <c r="K518">
        <v>3.1E-2</v>
      </c>
      <c r="L518">
        <v>3.4099999999999998E-2</v>
      </c>
      <c r="M518">
        <v>4.8500000000000001E-2</v>
      </c>
      <c r="N518">
        <v>3.78E-2</v>
      </c>
      <c r="O518">
        <v>3.8899999999999997E-2</v>
      </c>
      <c r="P518">
        <v>3.4200000000000001E-2</v>
      </c>
      <c r="Q518">
        <v>3.9800000000000002E-2</v>
      </c>
      <c r="R518">
        <v>4.5600000000000002E-2</v>
      </c>
      <c r="S518">
        <v>0.02</v>
      </c>
      <c r="T518">
        <v>1.7000000000000001E-2</v>
      </c>
      <c r="U518">
        <v>2.1000000000000001E-2</v>
      </c>
    </row>
    <row r="519" spans="1:21" x14ac:dyDescent="0.25">
      <c r="A519" t="s">
        <v>61</v>
      </c>
      <c r="B519" t="s">
        <v>8</v>
      </c>
      <c r="C519">
        <v>6.6400000000000001E-2</v>
      </c>
      <c r="D519">
        <v>7.5499999999999998E-2</v>
      </c>
      <c r="E519">
        <v>9.4E-2</v>
      </c>
      <c r="F519">
        <v>6.0400000000000002E-2</v>
      </c>
      <c r="G519">
        <v>4.8899999999999999E-2</v>
      </c>
      <c r="H519">
        <v>6.0499999999999998E-2</v>
      </c>
      <c r="I519">
        <v>8.2799999999999999E-2</v>
      </c>
      <c r="J519">
        <v>9.2399999999999996E-2</v>
      </c>
      <c r="K519">
        <v>7.7799999999999994E-2</v>
      </c>
      <c r="L519">
        <v>0.10249999999999999</v>
      </c>
      <c r="M519">
        <v>0.12839999999999999</v>
      </c>
      <c r="N519">
        <v>9.74E-2</v>
      </c>
      <c r="O519">
        <v>8.3000000000000004E-2</v>
      </c>
      <c r="P519">
        <v>6.9400000000000003E-2</v>
      </c>
      <c r="Q519">
        <v>0.1056</v>
      </c>
      <c r="R519">
        <v>0.1129</v>
      </c>
      <c r="S519">
        <v>4.6800000000000001E-2</v>
      </c>
      <c r="T519">
        <v>2.41E-2</v>
      </c>
      <c r="U519">
        <v>6.2E-2</v>
      </c>
    </row>
    <row r="520" spans="1:21" x14ac:dyDescent="0.25">
      <c r="A520" t="s">
        <v>61</v>
      </c>
      <c r="B520" t="s">
        <v>9</v>
      </c>
      <c r="C520">
        <v>8.3999999999999995E-3</v>
      </c>
      <c r="D520">
        <v>3.0099999999999998E-2</v>
      </c>
      <c r="E520">
        <v>2.8899999999999999E-2</v>
      </c>
      <c r="F520">
        <v>9.2999999999999992E-3</v>
      </c>
      <c r="G520">
        <v>1.4999999999999999E-2</v>
      </c>
      <c r="H520">
        <v>1.29E-2</v>
      </c>
      <c r="I520">
        <v>9.2999999999999992E-3</v>
      </c>
      <c r="J520">
        <v>9.4999999999999998E-3</v>
      </c>
      <c r="K520">
        <v>1.67E-2</v>
      </c>
      <c r="L520">
        <v>1.5900000000000001E-2</v>
      </c>
      <c r="M520">
        <v>2.1299999999999999E-2</v>
      </c>
      <c r="N520">
        <v>2.1999999999999999E-2</v>
      </c>
      <c r="O520">
        <v>1.38E-2</v>
      </c>
      <c r="P520">
        <v>1.44E-2</v>
      </c>
      <c r="Q520">
        <v>1.7299999999999999E-2</v>
      </c>
      <c r="R520">
        <v>3.2199999999999999E-2</v>
      </c>
      <c r="S520">
        <v>1.38E-2</v>
      </c>
      <c r="T520">
        <v>1.8200000000000001E-2</v>
      </c>
      <c r="U520">
        <v>7.3000000000000001E-3</v>
      </c>
    </row>
    <row r="521" spans="1:21" x14ac:dyDescent="0.25">
      <c r="A521" t="s">
        <v>61</v>
      </c>
      <c r="B521" t="s">
        <v>10</v>
      </c>
      <c r="C521">
        <v>3.2099999999999997E-2</v>
      </c>
      <c r="D521">
        <v>0.01</v>
      </c>
      <c r="E521">
        <v>0.01</v>
      </c>
      <c r="F521">
        <v>4.5100000000000001E-2</v>
      </c>
      <c r="G521">
        <v>8.3999999999999995E-3</v>
      </c>
      <c r="H521">
        <v>8.3999999999999995E-3</v>
      </c>
      <c r="I521">
        <v>8.3999999999999995E-3</v>
      </c>
      <c r="J521">
        <v>4.4999999999999997E-3</v>
      </c>
      <c r="K521">
        <v>3.6499999999999998E-2</v>
      </c>
      <c r="L521">
        <v>9.8299999999999998E-2</v>
      </c>
      <c r="M521">
        <v>0.17810000000000001</v>
      </c>
      <c r="N521">
        <v>4.8300000000000003E-2</v>
      </c>
      <c r="O521">
        <v>0.16389999999999999</v>
      </c>
      <c r="P521">
        <v>9.4200000000000006E-2</v>
      </c>
      <c r="Q521">
        <v>0.28660000000000002</v>
      </c>
      <c r="R521">
        <v>0.33129999999999998</v>
      </c>
      <c r="S521">
        <v>1.14E-2</v>
      </c>
      <c r="T521">
        <v>1.14E-2</v>
      </c>
      <c r="U521">
        <v>0.1014</v>
      </c>
    </row>
    <row r="522" spans="1:21" x14ac:dyDescent="0.25">
      <c r="A522" t="s">
        <v>62</v>
      </c>
      <c r="B522" t="s">
        <v>1</v>
      </c>
      <c r="C522">
        <v>1.4999999999999999E-2</v>
      </c>
      <c r="D522">
        <v>2.0400000000000001E-2</v>
      </c>
      <c r="E522">
        <v>1.11E-2</v>
      </c>
      <c r="F522">
        <v>1.1599999999999999E-2</v>
      </c>
      <c r="G522">
        <v>1.0500000000000001E-2</v>
      </c>
      <c r="H522">
        <v>1.35E-2</v>
      </c>
      <c r="I522">
        <v>1.8800000000000001E-2</v>
      </c>
      <c r="J522">
        <v>1.9199999999999998E-2</v>
      </c>
      <c r="K522">
        <v>8.8000000000000005E-3</v>
      </c>
      <c r="L522">
        <v>1.0800000000000001E-2</v>
      </c>
      <c r="M522">
        <v>1.5900000000000001E-2</v>
      </c>
      <c r="N522">
        <v>1.7500000000000002E-2</v>
      </c>
      <c r="O522">
        <v>1.2800000000000001E-2</v>
      </c>
      <c r="P522">
        <v>1.5599999999999999E-2</v>
      </c>
      <c r="Q522">
        <v>1.24E-2</v>
      </c>
      <c r="R522">
        <v>1.2999999999999999E-2</v>
      </c>
      <c r="S522">
        <v>1.72E-2</v>
      </c>
      <c r="T522">
        <v>2.1100000000000001E-2</v>
      </c>
      <c r="U522">
        <v>1.2800000000000001E-2</v>
      </c>
    </row>
    <row r="523" spans="1:21" x14ac:dyDescent="0.25">
      <c r="A523" t="s">
        <v>62</v>
      </c>
      <c r="B523" t="s">
        <v>2</v>
      </c>
      <c r="C523">
        <v>1.23E-2</v>
      </c>
      <c r="D523">
        <v>2.1100000000000001E-2</v>
      </c>
      <c r="E523">
        <v>1.0999999999999999E-2</v>
      </c>
      <c r="F523">
        <v>1.21E-2</v>
      </c>
      <c r="G523">
        <v>1.5900000000000001E-2</v>
      </c>
      <c r="H523">
        <v>1.9699999999999999E-2</v>
      </c>
      <c r="I523">
        <v>1.7299999999999999E-2</v>
      </c>
      <c r="J523">
        <v>2.1000000000000001E-2</v>
      </c>
      <c r="K523">
        <v>9.4999999999999998E-3</v>
      </c>
      <c r="L523">
        <v>8.0000000000000002E-3</v>
      </c>
      <c r="M523">
        <v>1.55E-2</v>
      </c>
      <c r="N523">
        <v>1.67E-2</v>
      </c>
      <c r="O523">
        <v>1.49E-2</v>
      </c>
      <c r="P523">
        <v>1.6400000000000001E-2</v>
      </c>
      <c r="Q523">
        <v>1.2E-2</v>
      </c>
      <c r="R523">
        <v>1.14E-2</v>
      </c>
      <c r="S523">
        <v>1.4200000000000001E-2</v>
      </c>
      <c r="T523">
        <v>1.9599999999999999E-2</v>
      </c>
      <c r="U523">
        <v>1.7600000000000001E-2</v>
      </c>
    </row>
    <row r="524" spans="1:21" x14ac:dyDescent="0.25">
      <c r="A524" t="s">
        <v>62</v>
      </c>
      <c r="B524" t="s">
        <v>3</v>
      </c>
      <c r="C524">
        <v>1.43E-2</v>
      </c>
      <c r="D524">
        <v>2.5100000000000001E-2</v>
      </c>
      <c r="E524">
        <v>1.8800000000000001E-2</v>
      </c>
      <c r="F524">
        <v>2.9100000000000001E-2</v>
      </c>
      <c r="G524">
        <v>4.1599999999999998E-2</v>
      </c>
      <c r="H524">
        <v>4.5699999999999998E-2</v>
      </c>
      <c r="I524">
        <v>1.52E-2</v>
      </c>
      <c r="J524">
        <v>1.8100000000000002E-2</v>
      </c>
      <c r="K524">
        <v>1.55E-2</v>
      </c>
      <c r="L524">
        <v>1.6799999999999999E-2</v>
      </c>
      <c r="M524">
        <v>1.67E-2</v>
      </c>
      <c r="N524">
        <v>2.53E-2</v>
      </c>
      <c r="O524">
        <v>4.4400000000000002E-2</v>
      </c>
      <c r="P524">
        <v>4.1300000000000003E-2</v>
      </c>
      <c r="Q524">
        <v>2.6800000000000001E-2</v>
      </c>
      <c r="R524">
        <v>2.1899999999999999E-2</v>
      </c>
      <c r="S524">
        <v>2.0899999999999998E-2</v>
      </c>
      <c r="T524">
        <v>2.1399999999999999E-2</v>
      </c>
      <c r="U524">
        <v>2.1600000000000001E-2</v>
      </c>
    </row>
    <row r="525" spans="1:21" x14ac:dyDescent="0.25">
      <c r="A525" t="s">
        <v>62</v>
      </c>
      <c r="B525" t="s">
        <v>4</v>
      </c>
      <c r="C525">
        <v>7.1000000000000004E-3</v>
      </c>
      <c r="D525">
        <v>1.15E-2</v>
      </c>
      <c r="E525">
        <v>6.8999999999999999E-3</v>
      </c>
      <c r="F525">
        <v>1.55E-2</v>
      </c>
      <c r="G525">
        <v>2.81E-2</v>
      </c>
      <c r="H525">
        <v>2.58E-2</v>
      </c>
      <c r="I525">
        <v>1.4500000000000001E-2</v>
      </c>
      <c r="J525">
        <v>1.7600000000000001E-2</v>
      </c>
      <c r="K525">
        <v>1.1599999999999999E-2</v>
      </c>
      <c r="L525">
        <v>1.1900000000000001E-2</v>
      </c>
      <c r="M525">
        <v>3.8899999999999997E-2</v>
      </c>
      <c r="N525">
        <v>1.9900000000000001E-2</v>
      </c>
      <c r="O525">
        <v>2.1700000000000001E-2</v>
      </c>
      <c r="P525">
        <v>2.3900000000000001E-2</v>
      </c>
      <c r="Q525">
        <v>2.0899999999999998E-2</v>
      </c>
      <c r="R525">
        <v>1.4500000000000001E-2</v>
      </c>
      <c r="S525">
        <v>1.8800000000000001E-2</v>
      </c>
      <c r="T525">
        <v>2.0299999999999999E-2</v>
      </c>
      <c r="U525">
        <v>1.9900000000000001E-2</v>
      </c>
    </row>
    <row r="526" spans="1:21" x14ac:dyDescent="0.25">
      <c r="A526" t="s">
        <v>62</v>
      </c>
      <c r="B526" t="s">
        <v>5</v>
      </c>
      <c r="C526">
        <v>1.17E-2</v>
      </c>
      <c r="D526">
        <v>2.3300000000000001E-2</v>
      </c>
      <c r="E526">
        <v>1.0699999999999999E-2</v>
      </c>
      <c r="F526">
        <v>2.4400000000000002E-2</v>
      </c>
      <c r="G526">
        <v>4.9799999999999997E-2</v>
      </c>
      <c r="H526">
        <v>4.7800000000000002E-2</v>
      </c>
      <c r="I526">
        <v>2.92E-2</v>
      </c>
      <c r="J526">
        <v>3.39E-2</v>
      </c>
      <c r="K526">
        <v>2.2599999999999999E-2</v>
      </c>
      <c r="L526">
        <v>2.3699999999999999E-2</v>
      </c>
      <c r="M526">
        <v>6.4699999999999994E-2</v>
      </c>
      <c r="N526">
        <v>3.9800000000000002E-2</v>
      </c>
      <c r="O526">
        <v>3.6799999999999999E-2</v>
      </c>
      <c r="P526">
        <v>4.2999999999999997E-2</v>
      </c>
      <c r="Q526">
        <v>3.7400000000000003E-2</v>
      </c>
      <c r="R526">
        <v>2.7799999999999998E-2</v>
      </c>
      <c r="S526">
        <v>3.5999999999999997E-2</v>
      </c>
      <c r="T526">
        <v>3.8800000000000001E-2</v>
      </c>
      <c r="U526">
        <v>3.95E-2</v>
      </c>
    </row>
    <row r="527" spans="1:21" x14ac:dyDescent="0.25">
      <c r="A527" t="s">
        <v>62</v>
      </c>
      <c r="B527" t="s">
        <v>6</v>
      </c>
      <c r="C527">
        <v>1.2200000000000001E-2</v>
      </c>
      <c r="D527">
        <v>1.8100000000000002E-2</v>
      </c>
      <c r="E527">
        <v>1.49E-2</v>
      </c>
      <c r="F527">
        <v>2.1999999999999999E-2</v>
      </c>
      <c r="G527">
        <v>2.23E-2</v>
      </c>
      <c r="H527">
        <v>0.02</v>
      </c>
      <c r="I527">
        <v>1.41E-2</v>
      </c>
      <c r="J527">
        <v>1.77E-2</v>
      </c>
      <c r="K527">
        <v>1.4E-2</v>
      </c>
      <c r="L527">
        <v>1.41E-2</v>
      </c>
      <c r="M527">
        <v>1.6899999999999998E-2</v>
      </c>
      <c r="N527">
        <v>2.4400000000000002E-2</v>
      </c>
      <c r="O527">
        <v>3.4099999999999998E-2</v>
      </c>
      <c r="P527">
        <v>3.3099999999999997E-2</v>
      </c>
      <c r="Q527">
        <v>2.5000000000000001E-2</v>
      </c>
      <c r="R527">
        <v>1.84E-2</v>
      </c>
      <c r="S527">
        <v>1.95E-2</v>
      </c>
      <c r="T527">
        <v>1.9800000000000002E-2</v>
      </c>
      <c r="U527">
        <v>1.9300000000000001E-2</v>
      </c>
    </row>
    <row r="528" spans="1:21" x14ac:dyDescent="0.25">
      <c r="A528" t="s">
        <v>62</v>
      </c>
      <c r="B528" t="s">
        <v>7</v>
      </c>
      <c r="C528">
        <v>8.0000000000000002E-3</v>
      </c>
      <c r="D528">
        <v>1.7600000000000001E-2</v>
      </c>
      <c r="E528">
        <v>8.3999999999999995E-3</v>
      </c>
      <c r="F528">
        <v>2.0199999999999999E-2</v>
      </c>
      <c r="G528">
        <v>5.1900000000000002E-2</v>
      </c>
      <c r="H528">
        <v>5.74E-2</v>
      </c>
      <c r="I528">
        <v>1.6199999999999999E-2</v>
      </c>
      <c r="J528">
        <v>2.0799999999999999E-2</v>
      </c>
      <c r="K528">
        <v>1.43E-2</v>
      </c>
      <c r="L528">
        <v>1.44E-2</v>
      </c>
      <c r="M528">
        <v>4.5900000000000003E-2</v>
      </c>
      <c r="N528">
        <v>2.46E-2</v>
      </c>
      <c r="O528">
        <v>2.8000000000000001E-2</v>
      </c>
      <c r="P528">
        <v>2.92E-2</v>
      </c>
      <c r="Q528">
        <v>2.4799999999999999E-2</v>
      </c>
      <c r="R528">
        <v>1.7299999999999999E-2</v>
      </c>
      <c r="S528">
        <v>2.3400000000000001E-2</v>
      </c>
      <c r="T528">
        <v>2.5899999999999999E-2</v>
      </c>
      <c r="U528">
        <v>2.3199999999999998E-2</v>
      </c>
    </row>
    <row r="529" spans="1:21" x14ac:dyDescent="0.25">
      <c r="A529" t="s">
        <v>62</v>
      </c>
      <c r="B529" t="s">
        <v>8</v>
      </c>
      <c r="C529">
        <v>0.03</v>
      </c>
      <c r="D529">
        <v>2.12E-2</v>
      </c>
      <c r="E529">
        <v>3.9899999999999998E-2</v>
      </c>
      <c r="F529">
        <v>5.3800000000000001E-2</v>
      </c>
      <c r="G529">
        <v>4.9799999999999997E-2</v>
      </c>
      <c r="H529">
        <v>4.7600000000000003E-2</v>
      </c>
      <c r="I529">
        <v>2.6700000000000002E-2</v>
      </c>
      <c r="J529">
        <v>4.0800000000000003E-2</v>
      </c>
      <c r="K529">
        <v>3.44E-2</v>
      </c>
      <c r="L529">
        <v>3.3000000000000002E-2</v>
      </c>
      <c r="M529">
        <v>0.13120000000000001</v>
      </c>
      <c r="N529">
        <v>4.1599999999999998E-2</v>
      </c>
      <c r="O529">
        <v>8.6699999999999999E-2</v>
      </c>
      <c r="P529">
        <v>8.0799999999999997E-2</v>
      </c>
      <c r="Q529">
        <v>7.6999999999999999E-2</v>
      </c>
      <c r="R529">
        <v>4.2999999999999997E-2</v>
      </c>
      <c r="S529">
        <v>4.9099999999999998E-2</v>
      </c>
      <c r="T529">
        <v>4.7600000000000003E-2</v>
      </c>
      <c r="U529">
        <v>4.9200000000000001E-2</v>
      </c>
    </row>
    <row r="530" spans="1:21" x14ac:dyDescent="0.25">
      <c r="A530" t="s">
        <v>62</v>
      </c>
      <c r="B530" t="s">
        <v>9</v>
      </c>
      <c r="C530">
        <v>1.1900000000000001E-2</v>
      </c>
      <c r="D530">
        <v>1.2E-2</v>
      </c>
      <c r="E530">
        <v>1.1900000000000001E-2</v>
      </c>
      <c r="F530">
        <v>1.61E-2</v>
      </c>
      <c r="G530">
        <v>9.1000000000000004E-3</v>
      </c>
      <c r="H530">
        <v>1.03E-2</v>
      </c>
      <c r="I530">
        <v>1.24E-2</v>
      </c>
      <c r="J530">
        <v>9.4000000000000004E-3</v>
      </c>
      <c r="K530">
        <v>9.1000000000000004E-3</v>
      </c>
      <c r="L530">
        <v>9.9000000000000008E-3</v>
      </c>
      <c r="M530">
        <v>9.1000000000000004E-3</v>
      </c>
      <c r="N530">
        <v>1.32E-2</v>
      </c>
      <c r="O530">
        <v>1.18E-2</v>
      </c>
      <c r="P530">
        <v>1.9E-2</v>
      </c>
      <c r="Q530">
        <v>1.3599999999999999E-2</v>
      </c>
      <c r="R530">
        <v>1.3100000000000001E-2</v>
      </c>
      <c r="S530">
        <v>6.1999999999999998E-3</v>
      </c>
      <c r="T530">
        <v>1.14E-2</v>
      </c>
      <c r="U530">
        <v>1.7000000000000001E-2</v>
      </c>
    </row>
    <row r="531" spans="1:21" x14ac:dyDescent="0.25">
      <c r="A531" t="s">
        <v>62</v>
      </c>
      <c r="B531" t="s">
        <v>10</v>
      </c>
      <c r="C531">
        <v>2.1899999999999999E-2</v>
      </c>
      <c r="D531">
        <v>0.01</v>
      </c>
      <c r="E531">
        <v>2.07E-2</v>
      </c>
      <c r="F531">
        <v>8.4400000000000003E-2</v>
      </c>
      <c r="G531">
        <v>1.7899999999999999E-2</v>
      </c>
      <c r="H531">
        <v>1.2999999999999999E-2</v>
      </c>
      <c r="I531">
        <v>6.6000000000000003E-2</v>
      </c>
      <c r="J531">
        <v>2.3E-2</v>
      </c>
      <c r="K531">
        <v>6.4600000000000005E-2</v>
      </c>
      <c r="L531">
        <v>0.39140000000000003</v>
      </c>
      <c r="M531">
        <v>0.23899999999999999</v>
      </c>
      <c r="N531">
        <v>7.6399999999999996E-2</v>
      </c>
      <c r="O531">
        <v>0.19589999999999999</v>
      </c>
      <c r="P531">
        <v>0.15129999999999999</v>
      </c>
      <c r="Q531">
        <v>0.18010000000000001</v>
      </c>
      <c r="R531">
        <v>0.57330000000000003</v>
      </c>
      <c r="S531">
        <v>1.95E-2</v>
      </c>
      <c r="T531">
        <v>4.7100000000000003E-2</v>
      </c>
      <c r="U531">
        <v>0.15989999999999999</v>
      </c>
    </row>
    <row r="532" spans="1:21" x14ac:dyDescent="0.25">
      <c r="A532" t="s">
        <v>63</v>
      </c>
      <c r="B532" t="s">
        <v>1</v>
      </c>
      <c r="C532">
        <v>0</v>
      </c>
      <c r="D532">
        <v>0.1013</v>
      </c>
      <c r="E532">
        <v>7.0000000000000001E-3</v>
      </c>
      <c r="F532">
        <v>1.0200000000000001E-2</v>
      </c>
      <c r="G532">
        <v>1.47E-2</v>
      </c>
      <c r="H532">
        <v>0.12180000000000001</v>
      </c>
      <c r="I532">
        <v>0</v>
      </c>
      <c r="J532">
        <v>7.0000000000000001E-3</v>
      </c>
      <c r="K532">
        <v>1.7100000000000001E-2</v>
      </c>
      <c r="L532">
        <v>1.47E-2</v>
      </c>
      <c r="M532">
        <v>7.0000000000000001E-3</v>
      </c>
      <c r="N532">
        <v>4.7000000000000002E-3</v>
      </c>
      <c r="O532">
        <v>7.0000000000000001E-3</v>
      </c>
      <c r="P532">
        <v>9.2999999999999992E-3</v>
      </c>
      <c r="Q532">
        <v>1.3599999999999999E-2</v>
      </c>
      <c r="R532">
        <v>7.4000000000000003E-3</v>
      </c>
      <c r="S532">
        <v>1.4E-2</v>
      </c>
      <c r="T532">
        <v>2.9499999999999998E-2</v>
      </c>
      <c r="U532">
        <v>7.0000000000000001E-3</v>
      </c>
    </row>
    <row r="533" spans="1:21" x14ac:dyDescent="0.25">
      <c r="A533" t="s">
        <v>63</v>
      </c>
      <c r="B533" t="s">
        <v>2</v>
      </c>
      <c r="C533">
        <v>0</v>
      </c>
      <c r="D533">
        <v>0.1013</v>
      </c>
      <c r="E533">
        <v>2.8299999999999999E-2</v>
      </c>
      <c r="F533">
        <v>6.1499999999999999E-2</v>
      </c>
      <c r="G533">
        <v>6.7699999999999996E-2</v>
      </c>
      <c r="H533">
        <v>0.1191</v>
      </c>
      <c r="I533">
        <v>0</v>
      </c>
      <c r="J533">
        <v>4.6800000000000001E-2</v>
      </c>
      <c r="K533">
        <v>6.8400000000000002E-2</v>
      </c>
      <c r="L533">
        <v>6.6000000000000003E-2</v>
      </c>
      <c r="M533">
        <v>4.6800000000000001E-2</v>
      </c>
      <c r="N533">
        <v>2.1999999999999999E-2</v>
      </c>
      <c r="O533">
        <v>4.6800000000000001E-2</v>
      </c>
      <c r="P533">
        <v>5.2200000000000003E-2</v>
      </c>
      <c r="Q533">
        <v>6.3799999999999996E-2</v>
      </c>
      <c r="R533">
        <v>4.65E-2</v>
      </c>
      <c r="S533">
        <v>6.5699999999999995E-2</v>
      </c>
      <c r="T533">
        <v>9.8500000000000004E-2</v>
      </c>
      <c r="U533">
        <v>4.3400000000000001E-2</v>
      </c>
    </row>
    <row r="534" spans="1:21" x14ac:dyDescent="0.25">
      <c r="A534" t="s">
        <v>63</v>
      </c>
      <c r="B534" t="s">
        <v>3</v>
      </c>
      <c r="C534">
        <v>0.10050000000000001</v>
      </c>
      <c r="D534">
        <v>0.12939999999999999</v>
      </c>
      <c r="E534">
        <v>7.0000000000000001E-3</v>
      </c>
      <c r="F534">
        <v>0.1333</v>
      </c>
      <c r="G534">
        <v>9.6100000000000005E-2</v>
      </c>
      <c r="H534">
        <v>0.1242</v>
      </c>
      <c r="I534">
        <v>8.2100000000000006E-2</v>
      </c>
      <c r="J534">
        <v>1.4200000000000001E-2</v>
      </c>
      <c r="K534">
        <v>0.1007</v>
      </c>
      <c r="L534">
        <v>0.12939999999999999</v>
      </c>
      <c r="M534">
        <v>3.0300000000000001E-2</v>
      </c>
      <c r="N534">
        <v>0.1215</v>
      </c>
      <c r="O534">
        <v>0.2034</v>
      </c>
      <c r="P534">
        <v>0.1847</v>
      </c>
      <c r="Q534">
        <v>0.43169999999999997</v>
      </c>
      <c r="R534">
        <v>0.34429999999999999</v>
      </c>
      <c r="S534">
        <v>2.5499999999999998E-2</v>
      </c>
      <c r="T534">
        <v>0.1459</v>
      </c>
      <c r="U534">
        <v>0.17910000000000001</v>
      </c>
    </row>
    <row r="535" spans="1:21" x14ac:dyDescent="0.25">
      <c r="A535" t="s">
        <v>63</v>
      </c>
      <c r="B535" t="s">
        <v>4</v>
      </c>
      <c r="C535">
        <v>5.8999999999999997E-2</v>
      </c>
      <c r="D535">
        <v>7.7200000000000005E-2</v>
      </c>
      <c r="E535">
        <v>3.5499999999999997E-2</v>
      </c>
      <c r="F535">
        <v>0.1158</v>
      </c>
      <c r="G535">
        <v>5.6000000000000001E-2</v>
      </c>
      <c r="H535">
        <v>6.6900000000000001E-2</v>
      </c>
      <c r="I535">
        <v>4.82E-2</v>
      </c>
      <c r="J535">
        <v>6.9199999999999998E-2</v>
      </c>
      <c r="K535">
        <v>7.1999999999999995E-2</v>
      </c>
      <c r="L535">
        <v>0.1013</v>
      </c>
      <c r="M535">
        <v>8.6900000000000005E-2</v>
      </c>
      <c r="N535">
        <v>0.12139999999999999</v>
      </c>
      <c r="O535">
        <v>0.1454</v>
      </c>
      <c r="P535">
        <v>0.1145</v>
      </c>
      <c r="Q535">
        <v>0.2306</v>
      </c>
      <c r="R535">
        <v>0.1729</v>
      </c>
      <c r="S535">
        <v>9.8799999999999999E-2</v>
      </c>
      <c r="T535">
        <v>0.1444</v>
      </c>
      <c r="U535">
        <v>0.11269999999999999</v>
      </c>
    </row>
    <row r="536" spans="1:21" x14ac:dyDescent="0.25">
      <c r="A536" t="s">
        <v>63</v>
      </c>
      <c r="B536" t="s">
        <v>5</v>
      </c>
      <c r="C536">
        <v>0.10730000000000001</v>
      </c>
      <c r="D536">
        <v>0.13539999999999999</v>
      </c>
      <c r="E536">
        <v>6.6000000000000003E-2</v>
      </c>
      <c r="F536">
        <v>0.2319</v>
      </c>
      <c r="G536">
        <v>8.9800000000000005E-2</v>
      </c>
      <c r="H536">
        <v>0.1399</v>
      </c>
      <c r="I536">
        <v>8.7599999999999997E-2</v>
      </c>
      <c r="J536">
        <v>0.1237</v>
      </c>
      <c r="K536">
        <v>0.13200000000000001</v>
      </c>
      <c r="L536">
        <v>0.20499999999999999</v>
      </c>
      <c r="M536">
        <v>0.1215</v>
      </c>
      <c r="N536">
        <v>0.2014</v>
      </c>
      <c r="O536">
        <v>0.26790000000000003</v>
      </c>
      <c r="P536">
        <v>0.19209999999999999</v>
      </c>
      <c r="Q536">
        <v>0.4446</v>
      </c>
      <c r="R536">
        <v>0.33889999999999998</v>
      </c>
      <c r="S536">
        <v>0.16289999999999999</v>
      </c>
      <c r="T536">
        <v>0.28499999999999998</v>
      </c>
      <c r="U536">
        <v>0.2092</v>
      </c>
    </row>
    <row r="537" spans="1:21" x14ac:dyDescent="0.25">
      <c r="A537" t="s">
        <v>63</v>
      </c>
      <c r="B537" t="s">
        <v>6</v>
      </c>
      <c r="C537">
        <v>9.1300000000000006E-2</v>
      </c>
      <c r="D537">
        <v>0.1103</v>
      </c>
      <c r="E537">
        <v>7.0000000000000001E-3</v>
      </c>
      <c r="F537">
        <v>0.1183</v>
      </c>
      <c r="G537">
        <v>6.6299999999999998E-2</v>
      </c>
      <c r="H537">
        <v>0.1077</v>
      </c>
      <c r="I537">
        <v>7.4499999999999997E-2</v>
      </c>
      <c r="J537">
        <v>1.4E-2</v>
      </c>
      <c r="K537">
        <v>6.9099999999999995E-2</v>
      </c>
      <c r="L537">
        <v>0.1144</v>
      </c>
      <c r="M537">
        <v>2.8000000000000001E-2</v>
      </c>
      <c r="N537">
        <v>0.1033</v>
      </c>
      <c r="O537">
        <v>0.1658</v>
      </c>
      <c r="P537">
        <v>0.14910000000000001</v>
      </c>
      <c r="Q537">
        <v>0.22489999999999999</v>
      </c>
      <c r="R537">
        <v>0.1366</v>
      </c>
      <c r="S537">
        <v>2.47E-2</v>
      </c>
      <c r="T537">
        <v>0.13189999999999999</v>
      </c>
      <c r="U537">
        <v>0.1444</v>
      </c>
    </row>
    <row r="538" spans="1:21" x14ac:dyDescent="0.25">
      <c r="A538" t="s">
        <v>63</v>
      </c>
      <c r="B538" t="s">
        <v>7</v>
      </c>
      <c r="C538">
        <v>6.4199999999999993E-2</v>
      </c>
      <c r="D538">
        <v>8.9899999999999994E-2</v>
      </c>
      <c r="E538">
        <v>3.7499999999999999E-2</v>
      </c>
      <c r="F538">
        <v>0.1454</v>
      </c>
      <c r="G538">
        <v>7.9799999999999996E-2</v>
      </c>
      <c r="H538">
        <v>9.3700000000000006E-2</v>
      </c>
      <c r="I538">
        <v>5.2400000000000002E-2</v>
      </c>
      <c r="J538">
        <v>7.5800000000000006E-2</v>
      </c>
      <c r="K538">
        <v>0.10290000000000001</v>
      </c>
      <c r="L538">
        <v>0.13020000000000001</v>
      </c>
      <c r="M538">
        <v>0.1221</v>
      </c>
      <c r="N538">
        <v>0.14149999999999999</v>
      </c>
      <c r="O538">
        <v>0.18640000000000001</v>
      </c>
      <c r="P538">
        <v>0.1447</v>
      </c>
      <c r="Q538">
        <v>0.42880000000000001</v>
      </c>
      <c r="R538">
        <v>0.37140000000000001</v>
      </c>
      <c r="S538">
        <v>0.11749999999999999</v>
      </c>
      <c r="T538">
        <v>0.19040000000000001</v>
      </c>
      <c r="U538">
        <v>0.1482</v>
      </c>
    </row>
    <row r="539" spans="1:21" x14ac:dyDescent="0.25">
      <c r="A539" t="s">
        <v>63</v>
      </c>
      <c r="B539" t="s">
        <v>8</v>
      </c>
      <c r="C539">
        <v>0.19919999999999999</v>
      </c>
      <c r="D539">
        <v>0.23910000000000001</v>
      </c>
      <c r="E539">
        <v>0.1258</v>
      </c>
      <c r="F539">
        <v>0.2399</v>
      </c>
      <c r="G539">
        <v>0.14960000000000001</v>
      </c>
      <c r="H539">
        <v>0.1016</v>
      </c>
      <c r="I539">
        <v>0.16259999999999999</v>
      </c>
      <c r="J539">
        <v>0.2291</v>
      </c>
      <c r="K539">
        <v>0.1532</v>
      </c>
      <c r="L539">
        <v>0.1948</v>
      </c>
      <c r="M539">
        <v>0.1928</v>
      </c>
      <c r="N539">
        <v>0.3599</v>
      </c>
      <c r="O539">
        <v>0.35099999999999998</v>
      </c>
      <c r="P539">
        <v>0.32219999999999999</v>
      </c>
      <c r="Q539">
        <v>0.47720000000000001</v>
      </c>
      <c r="R539">
        <v>0.29749999999999999</v>
      </c>
      <c r="S539">
        <v>0.28720000000000001</v>
      </c>
      <c r="T539">
        <v>0.32879999999999998</v>
      </c>
      <c r="U539">
        <v>0.26790000000000003</v>
      </c>
    </row>
    <row r="540" spans="1:21" x14ac:dyDescent="0.25">
      <c r="A540" t="s">
        <v>63</v>
      </c>
      <c r="B540" t="s">
        <v>9</v>
      </c>
      <c r="C540">
        <v>2.7699999999999999E-2</v>
      </c>
      <c r="D540">
        <v>0.11020000000000001</v>
      </c>
      <c r="E540">
        <v>7.0000000000000001E-3</v>
      </c>
      <c r="F540">
        <v>8.5599999999999996E-2</v>
      </c>
      <c r="G540">
        <v>4.0599999999999997E-2</v>
      </c>
      <c r="H540">
        <v>0.10680000000000001</v>
      </c>
      <c r="I540">
        <v>2.69E-2</v>
      </c>
      <c r="J540">
        <v>1.4500000000000001E-2</v>
      </c>
      <c r="K540">
        <v>7.85E-2</v>
      </c>
      <c r="L540">
        <v>9.6000000000000002E-2</v>
      </c>
      <c r="M540">
        <v>1.03E-2</v>
      </c>
      <c r="N540">
        <v>3.0200000000000001E-2</v>
      </c>
      <c r="O540">
        <v>2.6599999999999999E-2</v>
      </c>
      <c r="P540">
        <v>2.3300000000000001E-2</v>
      </c>
      <c r="Q540">
        <v>3.4099999999999998E-2</v>
      </c>
      <c r="R540">
        <v>2.9700000000000001E-2</v>
      </c>
      <c r="S540">
        <v>2.12E-2</v>
      </c>
      <c r="T540">
        <v>0.1113</v>
      </c>
      <c r="U540">
        <v>4.0899999999999999E-2</v>
      </c>
    </row>
    <row r="541" spans="1:21" x14ac:dyDescent="0.25">
      <c r="A541" t="s">
        <v>63</v>
      </c>
      <c r="B541" t="s">
        <v>10</v>
      </c>
      <c r="C541">
        <v>8.8999999999999999E-3</v>
      </c>
      <c r="D541">
        <v>8.8999999999999999E-3</v>
      </c>
      <c r="E541">
        <v>4.4999999999999997E-3</v>
      </c>
      <c r="F541">
        <v>7.1000000000000004E-3</v>
      </c>
      <c r="G541">
        <v>4.4999999999999997E-3</v>
      </c>
      <c r="H541">
        <v>7.1000000000000004E-3</v>
      </c>
      <c r="I541">
        <v>1.41E-2</v>
      </c>
      <c r="J541">
        <v>4.4999999999999997E-3</v>
      </c>
      <c r="K541">
        <v>1.0999999999999999E-2</v>
      </c>
      <c r="L541">
        <v>3.1099999999999999E-2</v>
      </c>
      <c r="M541">
        <v>1.0999999999999999E-2</v>
      </c>
      <c r="N541">
        <v>0.01</v>
      </c>
      <c r="O541">
        <v>3.2399999999999998E-2</v>
      </c>
      <c r="P541">
        <v>3.27E-2</v>
      </c>
      <c r="Q541">
        <v>8.8999999999999999E-3</v>
      </c>
      <c r="R541">
        <v>1.8700000000000001E-2</v>
      </c>
      <c r="S541">
        <v>5.4999999999999997E-3</v>
      </c>
      <c r="T541">
        <v>8.3999999999999995E-3</v>
      </c>
      <c r="U541">
        <v>3.6999999999999998E-2</v>
      </c>
    </row>
    <row r="542" spans="1:21" x14ac:dyDescent="0.25">
      <c r="A542" t="s">
        <v>64</v>
      </c>
      <c r="B542" t="s">
        <v>1</v>
      </c>
      <c r="C542">
        <v>0</v>
      </c>
      <c r="D542">
        <v>1.6000000000000001E-3</v>
      </c>
      <c r="E542">
        <v>6.6E-3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64</v>
      </c>
      <c r="B543" t="s">
        <v>2</v>
      </c>
      <c r="C543">
        <v>0</v>
      </c>
      <c r="D543">
        <v>2.24E-2</v>
      </c>
      <c r="E543">
        <v>3.7499999999999999E-2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t="s">
        <v>64</v>
      </c>
      <c r="B544" t="s">
        <v>3</v>
      </c>
      <c r="C544">
        <v>0</v>
      </c>
      <c r="D544">
        <v>3.3E-3</v>
      </c>
      <c r="E544">
        <v>6.6E-3</v>
      </c>
      <c r="F544">
        <v>5.9900000000000002E-2</v>
      </c>
      <c r="G544">
        <v>5.9900000000000002E-2</v>
      </c>
      <c r="H544">
        <v>0</v>
      </c>
      <c r="I544">
        <v>0</v>
      </c>
      <c r="J544">
        <v>0</v>
      </c>
      <c r="K544">
        <v>0</v>
      </c>
      <c r="L544">
        <v>0.38729999999999998</v>
      </c>
      <c r="M544">
        <v>0</v>
      </c>
      <c r="N544">
        <v>0</v>
      </c>
      <c r="O544">
        <v>5.9900000000000002E-2</v>
      </c>
      <c r="P544">
        <v>0</v>
      </c>
      <c r="Q544">
        <v>0.4173</v>
      </c>
      <c r="R544">
        <v>7.3400000000000007E-2</v>
      </c>
      <c r="S544">
        <v>0</v>
      </c>
      <c r="T544">
        <v>0</v>
      </c>
      <c r="U544">
        <v>7.3400000000000007E-2</v>
      </c>
    </row>
    <row r="545" spans="1:21" x14ac:dyDescent="0.25">
      <c r="A545" t="s">
        <v>64</v>
      </c>
      <c r="B545" t="s">
        <v>4</v>
      </c>
      <c r="C545">
        <v>0</v>
      </c>
      <c r="D545">
        <v>2.6499999999999999E-2</v>
      </c>
      <c r="E545">
        <v>4.8099999999999997E-2</v>
      </c>
      <c r="F545">
        <v>3.3599999999999998E-2</v>
      </c>
      <c r="G545">
        <v>3.3599999999999998E-2</v>
      </c>
      <c r="H545">
        <v>0</v>
      </c>
      <c r="I545">
        <v>0</v>
      </c>
      <c r="J545">
        <v>0</v>
      </c>
      <c r="K545">
        <v>0</v>
      </c>
      <c r="L545">
        <v>0.18640000000000001</v>
      </c>
      <c r="M545">
        <v>0</v>
      </c>
      <c r="N545">
        <v>0</v>
      </c>
      <c r="O545">
        <v>3.3599999999999998E-2</v>
      </c>
      <c r="P545">
        <v>0</v>
      </c>
      <c r="Q545">
        <v>0.21440000000000001</v>
      </c>
      <c r="R545">
        <v>4.1099999999999998E-2</v>
      </c>
      <c r="S545">
        <v>0</v>
      </c>
      <c r="T545">
        <v>0</v>
      </c>
      <c r="U545">
        <v>4.1099999999999998E-2</v>
      </c>
    </row>
    <row r="546" spans="1:21" x14ac:dyDescent="0.25">
      <c r="A546" t="s">
        <v>64</v>
      </c>
      <c r="B546" t="s">
        <v>5</v>
      </c>
      <c r="C546">
        <v>0</v>
      </c>
      <c r="D546">
        <v>5.0200000000000002E-2</v>
      </c>
      <c r="E546">
        <v>8.7499999999999994E-2</v>
      </c>
      <c r="F546">
        <v>6.2799999999999995E-2</v>
      </c>
      <c r="G546">
        <v>6.2799999999999995E-2</v>
      </c>
      <c r="H546">
        <v>0</v>
      </c>
      <c r="I546">
        <v>0</v>
      </c>
      <c r="J546">
        <v>0</v>
      </c>
      <c r="K546">
        <v>0</v>
      </c>
      <c r="L546">
        <v>0.38169999999999998</v>
      </c>
      <c r="M546">
        <v>0</v>
      </c>
      <c r="N546">
        <v>0</v>
      </c>
      <c r="O546">
        <v>6.2799999999999995E-2</v>
      </c>
      <c r="P546">
        <v>0</v>
      </c>
      <c r="Q546">
        <v>0.4168</v>
      </c>
      <c r="R546">
        <v>7.6899999999999996E-2</v>
      </c>
      <c r="S546">
        <v>0</v>
      </c>
      <c r="T546">
        <v>0</v>
      </c>
      <c r="U546">
        <v>7.6899999999999996E-2</v>
      </c>
    </row>
    <row r="547" spans="1:21" x14ac:dyDescent="0.25">
      <c r="A547" t="s">
        <v>64</v>
      </c>
      <c r="B547" t="s">
        <v>6</v>
      </c>
      <c r="C547">
        <v>0</v>
      </c>
      <c r="D547">
        <v>3.3E-3</v>
      </c>
      <c r="E547">
        <v>6.6E-3</v>
      </c>
      <c r="F547">
        <v>5.5899999999999998E-2</v>
      </c>
      <c r="G547">
        <v>5.5899999999999998E-2</v>
      </c>
      <c r="H547">
        <v>0</v>
      </c>
      <c r="I547">
        <v>0</v>
      </c>
      <c r="J547">
        <v>0</v>
      </c>
      <c r="K547">
        <v>0</v>
      </c>
      <c r="L547">
        <v>0.13689999999999999</v>
      </c>
      <c r="M547">
        <v>0</v>
      </c>
      <c r="N547">
        <v>0</v>
      </c>
      <c r="O547">
        <v>5.5899999999999998E-2</v>
      </c>
      <c r="P547">
        <v>0</v>
      </c>
      <c r="Q547">
        <v>0.2092</v>
      </c>
      <c r="R547">
        <v>6.8500000000000005E-2</v>
      </c>
      <c r="S547">
        <v>0</v>
      </c>
      <c r="T547">
        <v>0</v>
      </c>
      <c r="U547">
        <v>6.8500000000000005E-2</v>
      </c>
    </row>
    <row r="548" spans="1:21" x14ac:dyDescent="0.25">
      <c r="A548" t="s">
        <v>64</v>
      </c>
      <c r="B548" t="s">
        <v>7</v>
      </c>
      <c r="C548">
        <v>0</v>
      </c>
      <c r="D548">
        <v>2.7799999999999998E-2</v>
      </c>
      <c r="E548">
        <v>5.2299999999999999E-2</v>
      </c>
      <c r="F548">
        <v>3.5799999999999998E-2</v>
      </c>
      <c r="G548">
        <v>3.5799999999999998E-2</v>
      </c>
      <c r="H548">
        <v>0</v>
      </c>
      <c r="I548">
        <v>0</v>
      </c>
      <c r="J548">
        <v>0</v>
      </c>
      <c r="K548">
        <v>0</v>
      </c>
      <c r="L548">
        <v>0.43559999999999999</v>
      </c>
      <c r="M548">
        <v>0</v>
      </c>
      <c r="N548">
        <v>0</v>
      </c>
      <c r="O548">
        <v>3.5799999999999998E-2</v>
      </c>
      <c r="P548">
        <v>0</v>
      </c>
      <c r="Q548">
        <v>0.42370000000000002</v>
      </c>
      <c r="R548">
        <v>4.3900000000000002E-2</v>
      </c>
      <c r="S548">
        <v>0</v>
      </c>
      <c r="T548">
        <v>0</v>
      </c>
      <c r="U548">
        <v>4.3900000000000002E-2</v>
      </c>
    </row>
    <row r="549" spans="1:21" x14ac:dyDescent="0.25">
      <c r="A549" t="s">
        <v>64</v>
      </c>
      <c r="B549" t="s">
        <v>8</v>
      </c>
      <c r="C549">
        <v>0</v>
      </c>
      <c r="D549">
        <v>9.6000000000000002E-2</v>
      </c>
      <c r="E549">
        <v>0.16220000000000001</v>
      </c>
      <c r="F549">
        <v>0.11840000000000001</v>
      </c>
      <c r="G549">
        <v>0.11840000000000001</v>
      </c>
      <c r="H549">
        <v>0</v>
      </c>
      <c r="I549">
        <v>0</v>
      </c>
      <c r="J549">
        <v>0</v>
      </c>
      <c r="K549">
        <v>0</v>
      </c>
      <c r="L549">
        <v>0.28870000000000001</v>
      </c>
      <c r="M549">
        <v>0</v>
      </c>
      <c r="N549">
        <v>0</v>
      </c>
      <c r="O549">
        <v>0.11840000000000001</v>
      </c>
      <c r="P549">
        <v>0</v>
      </c>
      <c r="Q549">
        <v>0.44159999999999999</v>
      </c>
      <c r="R549">
        <v>0.1449</v>
      </c>
      <c r="S549">
        <v>0</v>
      </c>
      <c r="T549">
        <v>0</v>
      </c>
      <c r="U549">
        <v>0.1449</v>
      </c>
    </row>
    <row r="550" spans="1:21" x14ac:dyDescent="0.25">
      <c r="A550" t="s">
        <v>64</v>
      </c>
      <c r="B550" t="s">
        <v>9</v>
      </c>
      <c r="C550">
        <v>1.4E-2</v>
      </c>
      <c r="D550">
        <v>3.3E-3</v>
      </c>
      <c r="E550">
        <v>5.8999999999999999E-3</v>
      </c>
      <c r="F550">
        <v>1.8800000000000001E-2</v>
      </c>
      <c r="G550">
        <v>2.01E-2</v>
      </c>
      <c r="H550">
        <v>0</v>
      </c>
      <c r="I550">
        <v>1.5599999999999999E-2</v>
      </c>
      <c r="J550">
        <v>6.6E-3</v>
      </c>
      <c r="K550">
        <v>8.6E-3</v>
      </c>
      <c r="L550">
        <v>3.32E-2</v>
      </c>
      <c r="M550">
        <v>1.95E-2</v>
      </c>
      <c r="N550">
        <v>1.1999999999999999E-3</v>
      </c>
      <c r="O550">
        <v>2.2100000000000002E-2</v>
      </c>
      <c r="P550">
        <v>1.3599999999999999E-2</v>
      </c>
      <c r="Q550">
        <v>5.67E-2</v>
      </c>
      <c r="R550">
        <v>3.6400000000000002E-2</v>
      </c>
      <c r="S550">
        <v>0</v>
      </c>
      <c r="T550">
        <v>0.1265</v>
      </c>
      <c r="U550">
        <v>4.19E-2</v>
      </c>
    </row>
    <row r="551" spans="1:21" x14ac:dyDescent="0.25">
      <c r="A551" t="s">
        <v>64</v>
      </c>
      <c r="B551" t="s">
        <v>10</v>
      </c>
      <c r="C551">
        <v>8.8999999999999999E-3</v>
      </c>
      <c r="D551">
        <v>8.8999999999999999E-3</v>
      </c>
      <c r="E551">
        <v>5.4999999999999997E-3</v>
      </c>
      <c r="F551">
        <v>8.8999999999999999E-3</v>
      </c>
      <c r="G551">
        <v>1.0999999999999999E-2</v>
      </c>
      <c r="H551">
        <v>5.4999999999999997E-3</v>
      </c>
      <c r="I551">
        <v>8.8999999999999999E-3</v>
      </c>
      <c r="J551">
        <v>5.4999999999999997E-3</v>
      </c>
      <c r="K551">
        <v>1.95E-2</v>
      </c>
      <c r="L551">
        <v>1.8200000000000001E-2</v>
      </c>
      <c r="M551">
        <v>5.4999999999999997E-3</v>
      </c>
      <c r="N551">
        <v>1.67E-2</v>
      </c>
      <c r="O551">
        <v>6.6699999999999995E-2</v>
      </c>
      <c r="P551">
        <v>2.1700000000000001E-2</v>
      </c>
      <c r="Q551">
        <v>1.2999999999999999E-2</v>
      </c>
      <c r="R551">
        <v>4.8500000000000001E-2</v>
      </c>
      <c r="S551">
        <v>8.3999999999999995E-3</v>
      </c>
      <c r="T551">
        <v>1.14E-2</v>
      </c>
      <c r="U551">
        <v>0.3881</v>
      </c>
    </row>
    <row r="552" spans="1:21" x14ac:dyDescent="0.25">
      <c r="A552" t="s">
        <v>65</v>
      </c>
      <c r="B552" t="s">
        <v>1</v>
      </c>
      <c r="C552">
        <v>2.5600000000000001E-2</v>
      </c>
      <c r="D552">
        <v>4.0899999999999999E-2</v>
      </c>
      <c r="E552">
        <v>2.8500000000000001E-2</v>
      </c>
      <c r="F552">
        <v>5.0299999999999997E-2</v>
      </c>
      <c r="G552">
        <v>4.0800000000000003E-2</v>
      </c>
      <c r="H552">
        <v>7.7299999999999994E-2</v>
      </c>
      <c r="I552">
        <v>2.7699999999999999E-2</v>
      </c>
      <c r="J552">
        <v>2.4E-2</v>
      </c>
      <c r="K552">
        <v>4.5400000000000003E-2</v>
      </c>
      <c r="L552">
        <v>4.24E-2</v>
      </c>
      <c r="M552">
        <v>4.2900000000000001E-2</v>
      </c>
      <c r="N552">
        <v>4.2700000000000002E-2</v>
      </c>
      <c r="O552">
        <v>3.5299999999999998E-2</v>
      </c>
      <c r="P552">
        <v>2.8899999999999999E-2</v>
      </c>
      <c r="Q552">
        <v>4.6100000000000002E-2</v>
      </c>
      <c r="R552">
        <v>4.1000000000000002E-2</v>
      </c>
      <c r="S552">
        <v>3.1E-2</v>
      </c>
      <c r="T552">
        <v>2.9100000000000001E-2</v>
      </c>
      <c r="U552">
        <v>3.5099999999999999E-2</v>
      </c>
    </row>
    <row r="553" spans="1:21" x14ac:dyDescent="0.25">
      <c r="A553" t="s">
        <v>65</v>
      </c>
      <c r="B553" t="s">
        <v>2</v>
      </c>
      <c r="C553">
        <v>3.2599999999999997E-2</v>
      </c>
      <c r="D553">
        <v>3.7699999999999997E-2</v>
      </c>
      <c r="E553">
        <v>2.0400000000000001E-2</v>
      </c>
      <c r="F553">
        <v>4.7199999999999999E-2</v>
      </c>
      <c r="G553">
        <v>2.3300000000000001E-2</v>
      </c>
      <c r="H553">
        <v>6.9099999999999995E-2</v>
      </c>
      <c r="I553">
        <v>3.27E-2</v>
      </c>
      <c r="J553">
        <v>3.04E-2</v>
      </c>
      <c r="K553">
        <v>4.1799999999999997E-2</v>
      </c>
      <c r="L553">
        <v>3.9600000000000003E-2</v>
      </c>
      <c r="M553">
        <v>4.8099999999999997E-2</v>
      </c>
      <c r="N553">
        <v>4.1300000000000003E-2</v>
      </c>
      <c r="O553">
        <v>3.56E-2</v>
      </c>
      <c r="P553">
        <v>3.0499999999999999E-2</v>
      </c>
      <c r="Q553">
        <v>4.7500000000000001E-2</v>
      </c>
      <c r="R553">
        <v>3.8399999999999997E-2</v>
      </c>
      <c r="S553">
        <v>2.8799999999999999E-2</v>
      </c>
      <c r="T553">
        <v>2.8899999999999999E-2</v>
      </c>
      <c r="U553">
        <v>3.32E-2</v>
      </c>
    </row>
    <row r="554" spans="1:21" x14ac:dyDescent="0.25">
      <c r="A554" t="s">
        <v>65</v>
      </c>
      <c r="B554" t="s">
        <v>3</v>
      </c>
      <c r="C554">
        <v>3.0800000000000001E-2</v>
      </c>
      <c r="D554">
        <v>3.6400000000000002E-2</v>
      </c>
      <c r="E554">
        <v>2.6100000000000002E-2</v>
      </c>
      <c r="F554">
        <v>6.3899999999999998E-2</v>
      </c>
      <c r="G554">
        <v>3.85E-2</v>
      </c>
      <c r="H554">
        <v>7.0699999999999999E-2</v>
      </c>
      <c r="I554">
        <v>3.2599999999999997E-2</v>
      </c>
      <c r="J554">
        <v>2.47E-2</v>
      </c>
      <c r="K554">
        <v>6.5500000000000003E-2</v>
      </c>
      <c r="L554">
        <v>4.8599999999999997E-2</v>
      </c>
      <c r="M554">
        <v>4.7800000000000002E-2</v>
      </c>
      <c r="N554">
        <v>5.5300000000000002E-2</v>
      </c>
      <c r="O554">
        <v>4.7500000000000001E-2</v>
      </c>
      <c r="P554">
        <v>4.8599999999999997E-2</v>
      </c>
      <c r="Q554">
        <v>5.3499999999999999E-2</v>
      </c>
      <c r="R554">
        <v>4.4999999999999998E-2</v>
      </c>
      <c r="S554">
        <v>3.0499999999999999E-2</v>
      </c>
      <c r="T554">
        <v>3.1199999999999999E-2</v>
      </c>
      <c r="U554">
        <v>5.4100000000000002E-2</v>
      </c>
    </row>
    <row r="555" spans="1:21" x14ac:dyDescent="0.25">
      <c r="A555" t="s">
        <v>65</v>
      </c>
      <c r="B555" t="s">
        <v>4</v>
      </c>
      <c r="C555">
        <v>2.3599999999999999E-2</v>
      </c>
      <c r="D555">
        <v>3.4799999999999998E-2</v>
      </c>
      <c r="E555">
        <v>2.9399999999999999E-2</v>
      </c>
      <c r="F555">
        <v>5.8599999999999999E-2</v>
      </c>
      <c r="G555">
        <v>3.5000000000000003E-2</v>
      </c>
      <c r="H555">
        <v>7.7899999999999997E-2</v>
      </c>
      <c r="I555">
        <v>2.3199999999999998E-2</v>
      </c>
      <c r="J555">
        <v>2.1999999999999999E-2</v>
      </c>
      <c r="K555">
        <v>5.7500000000000002E-2</v>
      </c>
      <c r="L555">
        <v>3.8800000000000001E-2</v>
      </c>
      <c r="M555">
        <v>4.5499999999999999E-2</v>
      </c>
      <c r="N555">
        <v>5.2999999999999999E-2</v>
      </c>
      <c r="O555">
        <v>3.78E-2</v>
      </c>
      <c r="P555">
        <v>4.4200000000000003E-2</v>
      </c>
      <c r="Q555">
        <v>5.3800000000000001E-2</v>
      </c>
      <c r="R555">
        <v>3.78E-2</v>
      </c>
      <c r="S555">
        <v>2.81E-2</v>
      </c>
      <c r="T555">
        <v>2.6599999999999999E-2</v>
      </c>
      <c r="U555">
        <v>4.2599999999999999E-2</v>
      </c>
    </row>
    <row r="556" spans="1:21" x14ac:dyDescent="0.25">
      <c r="A556" t="s">
        <v>65</v>
      </c>
      <c r="B556" t="s">
        <v>5</v>
      </c>
      <c r="C556">
        <v>4.24E-2</v>
      </c>
      <c r="D556">
        <v>7.0699999999999999E-2</v>
      </c>
      <c r="E556">
        <v>6.1400000000000003E-2</v>
      </c>
      <c r="F556">
        <v>0.1135</v>
      </c>
      <c r="G556">
        <v>6.9400000000000003E-2</v>
      </c>
      <c r="H556">
        <v>0.14760000000000001</v>
      </c>
      <c r="I556">
        <v>4.1399999999999999E-2</v>
      </c>
      <c r="J556">
        <v>4.1200000000000001E-2</v>
      </c>
      <c r="K556">
        <v>0.11070000000000001</v>
      </c>
      <c r="L556">
        <v>6.9000000000000006E-2</v>
      </c>
      <c r="M556">
        <v>8.6300000000000002E-2</v>
      </c>
      <c r="N556">
        <v>9.9900000000000003E-2</v>
      </c>
      <c r="O556">
        <v>6.9699999999999998E-2</v>
      </c>
      <c r="P556">
        <v>8.3500000000000005E-2</v>
      </c>
      <c r="Q556">
        <v>0.1018</v>
      </c>
      <c r="R556">
        <v>6.9500000000000006E-2</v>
      </c>
      <c r="S556">
        <v>5.4600000000000003E-2</v>
      </c>
      <c r="T556">
        <v>5.1200000000000002E-2</v>
      </c>
      <c r="U556">
        <v>7.8799999999999995E-2</v>
      </c>
    </row>
    <row r="557" spans="1:21" x14ac:dyDescent="0.25">
      <c r="A557" t="s">
        <v>65</v>
      </c>
      <c r="B557" t="s">
        <v>6</v>
      </c>
      <c r="C557">
        <v>2.8000000000000001E-2</v>
      </c>
      <c r="D557">
        <v>3.7100000000000001E-2</v>
      </c>
      <c r="E557">
        <v>2.64E-2</v>
      </c>
      <c r="F557">
        <v>6.0100000000000001E-2</v>
      </c>
      <c r="G557">
        <v>3.2599999999999997E-2</v>
      </c>
      <c r="H557">
        <v>7.0800000000000002E-2</v>
      </c>
      <c r="I557">
        <v>2.9600000000000001E-2</v>
      </c>
      <c r="J557">
        <v>2.3300000000000001E-2</v>
      </c>
      <c r="K557">
        <v>6.1199999999999997E-2</v>
      </c>
      <c r="L557">
        <v>4.4200000000000003E-2</v>
      </c>
      <c r="M557">
        <v>4.5699999999999998E-2</v>
      </c>
      <c r="N557">
        <v>5.2200000000000003E-2</v>
      </c>
      <c r="O557">
        <v>4.3799999999999999E-2</v>
      </c>
      <c r="P557">
        <v>4.5400000000000003E-2</v>
      </c>
      <c r="Q557">
        <v>5.0799999999999998E-2</v>
      </c>
      <c r="R557">
        <v>4.1000000000000002E-2</v>
      </c>
      <c r="S557">
        <v>2.8000000000000001E-2</v>
      </c>
      <c r="T557">
        <v>2.87E-2</v>
      </c>
      <c r="U557">
        <v>0.05</v>
      </c>
    </row>
    <row r="558" spans="1:21" x14ac:dyDescent="0.25">
      <c r="A558" t="s">
        <v>65</v>
      </c>
      <c r="B558" t="s">
        <v>7</v>
      </c>
      <c r="C558">
        <v>2.4199999999999999E-2</v>
      </c>
      <c r="D558">
        <v>3.5299999999999998E-2</v>
      </c>
      <c r="E558">
        <v>0.03</v>
      </c>
      <c r="F558">
        <v>6.0400000000000002E-2</v>
      </c>
      <c r="G558">
        <v>3.7999999999999999E-2</v>
      </c>
      <c r="H558">
        <v>7.8200000000000006E-2</v>
      </c>
      <c r="I558">
        <v>2.3900000000000001E-2</v>
      </c>
      <c r="J558">
        <v>2.2200000000000001E-2</v>
      </c>
      <c r="K558">
        <v>5.9499999999999997E-2</v>
      </c>
      <c r="L558">
        <v>3.9899999999999998E-2</v>
      </c>
      <c r="M558">
        <v>4.6100000000000002E-2</v>
      </c>
      <c r="N558">
        <v>5.3900000000000003E-2</v>
      </c>
      <c r="O558">
        <v>3.8600000000000002E-2</v>
      </c>
      <c r="P558">
        <v>4.53E-2</v>
      </c>
      <c r="Q558">
        <v>5.45E-2</v>
      </c>
      <c r="R558">
        <v>3.8800000000000001E-2</v>
      </c>
      <c r="S558">
        <v>2.8799999999999999E-2</v>
      </c>
      <c r="T558">
        <v>2.75E-2</v>
      </c>
      <c r="U558">
        <v>4.36E-2</v>
      </c>
    </row>
    <row r="559" spans="1:21" x14ac:dyDescent="0.25">
      <c r="A559" t="s">
        <v>65</v>
      </c>
      <c r="B559" t="s">
        <v>8</v>
      </c>
      <c r="C559">
        <v>9.4700000000000006E-2</v>
      </c>
      <c r="D559">
        <v>0.1051</v>
      </c>
      <c r="E559">
        <v>4.65E-2</v>
      </c>
      <c r="F559">
        <v>0.1452</v>
      </c>
      <c r="G559">
        <v>8.4000000000000005E-2</v>
      </c>
      <c r="H559">
        <v>0.2031</v>
      </c>
      <c r="I559">
        <v>9.4500000000000001E-2</v>
      </c>
      <c r="J559">
        <v>7.85E-2</v>
      </c>
      <c r="K559">
        <v>0.1593</v>
      </c>
      <c r="L559">
        <v>0.1477</v>
      </c>
      <c r="M559">
        <v>0.13689999999999999</v>
      </c>
      <c r="N559">
        <v>0.15509999999999999</v>
      </c>
      <c r="O559">
        <v>0.1258</v>
      </c>
      <c r="P559">
        <v>0.1313</v>
      </c>
      <c r="Q559">
        <v>0.16170000000000001</v>
      </c>
      <c r="R559">
        <v>0.1303</v>
      </c>
      <c r="S559">
        <v>7.1400000000000005E-2</v>
      </c>
      <c r="T559">
        <v>7.1900000000000006E-2</v>
      </c>
      <c r="U559">
        <v>0.1308</v>
      </c>
    </row>
    <row r="560" spans="1:21" x14ac:dyDescent="0.25">
      <c r="A560" t="s">
        <v>65</v>
      </c>
      <c r="B560" t="s">
        <v>9</v>
      </c>
      <c r="C560">
        <v>2.3900000000000001E-2</v>
      </c>
      <c r="D560">
        <v>3.9300000000000002E-2</v>
      </c>
      <c r="E560">
        <v>2.07E-2</v>
      </c>
      <c r="F560">
        <v>4.5699999999999998E-2</v>
      </c>
      <c r="G560">
        <v>2.6800000000000001E-2</v>
      </c>
      <c r="H560">
        <v>7.0599999999999996E-2</v>
      </c>
      <c r="I560">
        <v>2.53E-2</v>
      </c>
      <c r="J560">
        <v>1.66E-2</v>
      </c>
      <c r="K560">
        <v>4.3200000000000002E-2</v>
      </c>
      <c r="L560">
        <v>4.6699999999999998E-2</v>
      </c>
      <c r="M560">
        <v>4.2000000000000003E-2</v>
      </c>
      <c r="N560">
        <v>4.2000000000000003E-2</v>
      </c>
      <c r="O560">
        <v>2.8000000000000001E-2</v>
      </c>
      <c r="P560">
        <v>2.3599999999999999E-2</v>
      </c>
      <c r="Q560">
        <v>3.9600000000000003E-2</v>
      </c>
      <c r="R560">
        <v>3.8899999999999997E-2</v>
      </c>
      <c r="S560">
        <v>3.6799999999999999E-2</v>
      </c>
      <c r="T560">
        <v>4.5400000000000003E-2</v>
      </c>
      <c r="U560">
        <v>3.8600000000000002E-2</v>
      </c>
    </row>
    <row r="561" spans="1:21" x14ac:dyDescent="0.25">
      <c r="A561" t="s">
        <v>65</v>
      </c>
      <c r="B561" t="s">
        <v>10</v>
      </c>
      <c r="C561">
        <v>2.41E-2</v>
      </c>
      <c r="D561">
        <v>1.4800000000000001E-2</v>
      </c>
      <c r="E561">
        <v>1.8700000000000001E-2</v>
      </c>
      <c r="F561">
        <v>4.5499999999999999E-2</v>
      </c>
      <c r="G561">
        <v>5.4999999999999997E-3</v>
      </c>
      <c r="H561">
        <v>3.0300000000000001E-2</v>
      </c>
      <c r="I561">
        <v>1.52E-2</v>
      </c>
      <c r="J561">
        <v>7.1000000000000004E-3</v>
      </c>
      <c r="K561">
        <v>1.9199999999999998E-2</v>
      </c>
      <c r="L561">
        <v>6.2600000000000003E-2</v>
      </c>
      <c r="M561">
        <v>3.27E-2</v>
      </c>
      <c r="N561">
        <v>8.7900000000000006E-2</v>
      </c>
      <c r="O561">
        <v>7.1999999999999995E-2</v>
      </c>
      <c r="P561">
        <v>6.5799999999999997E-2</v>
      </c>
      <c r="Q561">
        <v>4.9200000000000001E-2</v>
      </c>
      <c r="R561">
        <v>6.0999999999999999E-2</v>
      </c>
      <c r="S561">
        <v>2.24E-2</v>
      </c>
      <c r="T561">
        <v>1.0999999999999999E-2</v>
      </c>
      <c r="U561">
        <v>7.7899999999999997E-2</v>
      </c>
    </row>
    <row r="562" spans="1:21" x14ac:dyDescent="0.25">
      <c r="A562" t="s">
        <v>66</v>
      </c>
      <c r="B562" t="s">
        <v>1</v>
      </c>
      <c r="C562">
        <v>3.0999999999999999E-3</v>
      </c>
      <c r="D562">
        <v>1.6500000000000001E-2</v>
      </c>
      <c r="E562">
        <v>2.52E-2</v>
      </c>
      <c r="F562">
        <v>5.8999999999999999E-3</v>
      </c>
      <c r="G562">
        <v>2.8199999999999999E-2</v>
      </c>
      <c r="H562">
        <v>9.7000000000000003E-3</v>
      </c>
      <c r="I562">
        <v>2.5999999999999999E-3</v>
      </c>
      <c r="J562">
        <v>2E-3</v>
      </c>
      <c r="K562">
        <v>4.8999999999999998E-3</v>
      </c>
      <c r="L562">
        <v>5.8999999999999999E-3</v>
      </c>
      <c r="M562">
        <v>5.4999999999999997E-3</v>
      </c>
      <c r="N562">
        <v>4.5999999999999999E-3</v>
      </c>
      <c r="O562">
        <v>7.4000000000000003E-3</v>
      </c>
      <c r="P562">
        <v>5.3E-3</v>
      </c>
      <c r="Q562">
        <v>4.4999999999999997E-3</v>
      </c>
      <c r="R562">
        <v>5.3E-3</v>
      </c>
      <c r="S562">
        <v>2.5000000000000001E-3</v>
      </c>
      <c r="T562">
        <v>2.8E-3</v>
      </c>
      <c r="U562">
        <v>2.7000000000000001E-3</v>
      </c>
    </row>
    <row r="563" spans="1:21" x14ac:dyDescent="0.25">
      <c r="A563" t="s">
        <v>66</v>
      </c>
      <c r="B563" t="s">
        <v>2</v>
      </c>
      <c r="C563">
        <v>3.3E-3</v>
      </c>
      <c r="D563">
        <v>2.0500000000000001E-2</v>
      </c>
      <c r="E563">
        <v>5.6000000000000001E-2</v>
      </c>
      <c r="F563">
        <v>6.0000000000000001E-3</v>
      </c>
      <c r="G563">
        <v>2.3099999999999999E-2</v>
      </c>
      <c r="H563">
        <v>1.6E-2</v>
      </c>
      <c r="I563">
        <v>2.8E-3</v>
      </c>
      <c r="J563">
        <v>2.0999999999999999E-3</v>
      </c>
      <c r="K563">
        <v>5.0000000000000001E-3</v>
      </c>
      <c r="L563">
        <v>6.7000000000000002E-3</v>
      </c>
      <c r="M563">
        <v>5.4999999999999997E-3</v>
      </c>
      <c r="N563">
        <v>5.4999999999999997E-3</v>
      </c>
      <c r="O563">
        <v>7.6E-3</v>
      </c>
      <c r="P563">
        <v>5.8999999999999999E-3</v>
      </c>
      <c r="Q563">
        <v>4.4999999999999997E-3</v>
      </c>
      <c r="R563">
        <v>6.0000000000000001E-3</v>
      </c>
      <c r="S563">
        <v>2.7000000000000001E-3</v>
      </c>
      <c r="T563">
        <v>2.8999999999999998E-3</v>
      </c>
      <c r="U563">
        <v>2.8999999999999998E-3</v>
      </c>
    </row>
    <row r="564" spans="1:21" x14ac:dyDescent="0.25">
      <c r="A564" t="s">
        <v>66</v>
      </c>
      <c r="B564" t="s">
        <v>3</v>
      </c>
      <c r="C564">
        <v>2.8500000000000001E-2</v>
      </c>
      <c r="D564">
        <v>2.9899999999999999E-2</v>
      </c>
      <c r="E564">
        <v>4.65E-2</v>
      </c>
      <c r="F564">
        <v>3.3700000000000001E-2</v>
      </c>
      <c r="G564">
        <v>3.39E-2</v>
      </c>
      <c r="H564">
        <v>3.8699999999999998E-2</v>
      </c>
      <c r="I564">
        <v>3.0200000000000001E-2</v>
      </c>
      <c r="J564">
        <v>2.3400000000000001E-2</v>
      </c>
      <c r="K564">
        <v>3.0700000000000002E-2</v>
      </c>
      <c r="L564">
        <v>2.76E-2</v>
      </c>
      <c r="M564">
        <v>2.3800000000000002E-2</v>
      </c>
      <c r="N564">
        <v>2.06E-2</v>
      </c>
      <c r="O564">
        <v>2.75E-2</v>
      </c>
      <c r="P564">
        <v>3.0800000000000001E-2</v>
      </c>
      <c r="Q564">
        <v>2.6499999999999999E-2</v>
      </c>
      <c r="R564">
        <v>1.6299999999999999E-2</v>
      </c>
      <c r="S564">
        <v>9.4000000000000004E-3</v>
      </c>
      <c r="T564">
        <v>2.0799999999999999E-2</v>
      </c>
      <c r="U564">
        <v>2.23E-2</v>
      </c>
    </row>
    <row r="565" spans="1:21" x14ac:dyDescent="0.25">
      <c r="A565" t="s">
        <v>66</v>
      </c>
      <c r="B565" t="s">
        <v>4</v>
      </c>
      <c r="C565">
        <v>2.1899999999999999E-2</v>
      </c>
      <c r="D565">
        <v>2.3699999999999999E-2</v>
      </c>
      <c r="E565">
        <v>3.61E-2</v>
      </c>
      <c r="F565">
        <v>2.64E-2</v>
      </c>
      <c r="G565">
        <v>3.09E-2</v>
      </c>
      <c r="H565">
        <v>3.2099999999999997E-2</v>
      </c>
      <c r="I565">
        <v>2.41E-2</v>
      </c>
      <c r="J565">
        <v>2.0899999999999998E-2</v>
      </c>
      <c r="K565">
        <v>2.2599999999999999E-2</v>
      </c>
      <c r="L565">
        <v>2.46E-2</v>
      </c>
      <c r="M565">
        <v>2.12E-2</v>
      </c>
      <c r="N565">
        <v>1.7000000000000001E-2</v>
      </c>
      <c r="O565">
        <v>2.5999999999999999E-2</v>
      </c>
      <c r="P565">
        <v>2.7900000000000001E-2</v>
      </c>
      <c r="Q565">
        <v>2.6499999999999999E-2</v>
      </c>
      <c r="R565">
        <v>1.15E-2</v>
      </c>
      <c r="S565">
        <v>1.0999999999999999E-2</v>
      </c>
      <c r="T565">
        <v>2.3300000000000001E-2</v>
      </c>
      <c r="U565">
        <v>2.1100000000000001E-2</v>
      </c>
    </row>
    <row r="566" spans="1:21" x14ac:dyDescent="0.25">
      <c r="A566" t="s">
        <v>66</v>
      </c>
      <c r="B566" t="s">
        <v>5</v>
      </c>
      <c r="C566">
        <v>4.2000000000000003E-2</v>
      </c>
      <c r="D566">
        <v>4.5199999999999997E-2</v>
      </c>
      <c r="E566">
        <v>6.6000000000000003E-2</v>
      </c>
      <c r="F566">
        <v>5.0200000000000002E-2</v>
      </c>
      <c r="G566">
        <v>6.3200000000000006E-2</v>
      </c>
      <c r="H566">
        <v>6.25E-2</v>
      </c>
      <c r="I566">
        <v>4.6399999999999997E-2</v>
      </c>
      <c r="J566">
        <v>4.2099999999999999E-2</v>
      </c>
      <c r="K566">
        <v>4.1599999999999998E-2</v>
      </c>
      <c r="L566">
        <v>4.9399999999999999E-2</v>
      </c>
      <c r="M566">
        <v>4.2299999999999997E-2</v>
      </c>
      <c r="N566">
        <v>3.4099999999999998E-2</v>
      </c>
      <c r="O566">
        <v>5.21E-2</v>
      </c>
      <c r="P566">
        <v>5.5100000000000003E-2</v>
      </c>
      <c r="Q566">
        <v>5.2699999999999997E-2</v>
      </c>
      <c r="R566">
        <v>2.2599999999999999E-2</v>
      </c>
      <c r="S566">
        <v>1.95E-2</v>
      </c>
      <c r="T566">
        <v>4.5100000000000001E-2</v>
      </c>
      <c r="U566">
        <v>4.1599999999999998E-2</v>
      </c>
    </row>
    <row r="567" spans="1:21" x14ac:dyDescent="0.25">
      <c r="A567" t="s">
        <v>66</v>
      </c>
      <c r="B567" t="s">
        <v>6</v>
      </c>
      <c r="C567">
        <v>2.75E-2</v>
      </c>
      <c r="D567">
        <v>2.7900000000000001E-2</v>
      </c>
      <c r="E567">
        <v>4.24E-2</v>
      </c>
      <c r="F567">
        <v>3.2300000000000002E-2</v>
      </c>
      <c r="G567">
        <v>3.4000000000000002E-2</v>
      </c>
      <c r="H567">
        <v>3.7100000000000001E-2</v>
      </c>
      <c r="I567">
        <v>2.92E-2</v>
      </c>
      <c r="J567">
        <v>2.3300000000000001E-2</v>
      </c>
      <c r="K567">
        <v>2.9100000000000001E-2</v>
      </c>
      <c r="L567">
        <v>2.7300000000000001E-2</v>
      </c>
      <c r="M567">
        <v>2.3699999999999999E-2</v>
      </c>
      <c r="N567">
        <v>2.0400000000000001E-2</v>
      </c>
      <c r="O567">
        <v>2.7400000000000001E-2</v>
      </c>
      <c r="P567">
        <v>3.0300000000000001E-2</v>
      </c>
      <c r="Q567">
        <v>2.64E-2</v>
      </c>
      <c r="R567">
        <v>1.6E-2</v>
      </c>
      <c r="S567">
        <v>8.8999999999999999E-3</v>
      </c>
      <c r="T567">
        <v>2.07E-2</v>
      </c>
      <c r="U567">
        <v>2.2100000000000002E-2</v>
      </c>
    </row>
    <row r="568" spans="1:21" x14ac:dyDescent="0.25">
      <c r="A568" t="s">
        <v>66</v>
      </c>
      <c r="B568" t="s">
        <v>7</v>
      </c>
      <c r="C568">
        <v>2.2100000000000002E-2</v>
      </c>
      <c r="D568">
        <v>2.4400000000000002E-2</v>
      </c>
      <c r="E568">
        <v>3.73E-2</v>
      </c>
      <c r="F568">
        <v>2.6700000000000002E-2</v>
      </c>
      <c r="G568">
        <v>3.1300000000000001E-2</v>
      </c>
      <c r="H568">
        <v>3.27E-2</v>
      </c>
      <c r="I568">
        <v>2.4299999999999999E-2</v>
      </c>
      <c r="J568">
        <v>2.1000000000000001E-2</v>
      </c>
      <c r="K568">
        <v>2.2800000000000001E-2</v>
      </c>
      <c r="L568">
        <v>2.4799999999999999E-2</v>
      </c>
      <c r="M568">
        <v>2.1299999999999999E-2</v>
      </c>
      <c r="N568">
        <v>1.7100000000000001E-2</v>
      </c>
      <c r="O568">
        <v>2.6200000000000001E-2</v>
      </c>
      <c r="P568">
        <v>2.81E-2</v>
      </c>
      <c r="Q568">
        <v>2.6599999999999999E-2</v>
      </c>
      <c r="R568">
        <v>1.1599999999999999E-2</v>
      </c>
      <c r="S568">
        <v>1.11E-2</v>
      </c>
      <c r="T568">
        <v>2.3400000000000001E-2</v>
      </c>
      <c r="U568">
        <v>2.1100000000000001E-2</v>
      </c>
    </row>
    <row r="569" spans="1:21" x14ac:dyDescent="0.25">
      <c r="A569" t="s">
        <v>66</v>
      </c>
      <c r="B569" t="s">
        <v>8</v>
      </c>
      <c r="C569">
        <v>6.8199999999999997E-2</v>
      </c>
      <c r="D569">
        <v>8.3199999999999996E-2</v>
      </c>
      <c r="E569">
        <v>0.1187</v>
      </c>
      <c r="F569">
        <v>8.1199999999999994E-2</v>
      </c>
      <c r="G569">
        <v>4.8599999999999997E-2</v>
      </c>
      <c r="H569">
        <v>0.09</v>
      </c>
      <c r="I569">
        <v>7.5700000000000003E-2</v>
      </c>
      <c r="J569">
        <v>3.5299999999999998E-2</v>
      </c>
      <c r="K569">
        <v>8.9099999999999999E-2</v>
      </c>
      <c r="L569">
        <v>4.9299999999999997E-2</v>
      </c>
      <c r="M569">
        <v>5.0999999999999997E-2</v>
      </c>
      <c r="N569">
        <v>3.3799999999999997E-2</v>
      </c>
      <c r="O569">
        <v>5.7099999999999998E-2</v>
      </c>
      <c r="P569">
        <v>7.46E-2</v>
      </c>
      <c r="Q569">
        <v>6.9699999999999998E-2</v>
      </c>
      <c r="R569">
        <v>3.5400000000000001E-2</v>
      </c>
      <c r="S569">
        <v>3.8899999999999997E-2</v>
      </c>
      <c r="T569">
        <v>7.6899999999999996E-2</v>
      </c>
      <c r="U569">
        <v>5.9799999999999999E-2</v>
      </c>
    </row>
    <row r="570" spans="1:21" x14ac:dyDescent="0.25">
      <c r="A570" t="s">
        <v>66</v>
      </c>
      <c r="B570" t="s">
        <v>9</v>
      </c>
      <c r="C570">
        <v>1.37E-2</v>
      </c>
      <c r="D570">
        <v>3.1699999999999999E-2</v>
      </c>
      <c r="E570">
        <v>3.5299999999999998E-2</v>
      </c>
      <c r="F570">
        <v>2.3199999999999998E-2</v>
      </c>
      <c r="G570">
        <v>2.81E-2</v>
      </c>
      <c r="H570">
        <v>2.18E-2</v>
      </c>
      <c r="I570">
        <v>1.3899999999999999E-2</v>
      </c>
      <c r="J570">
        <v>8.6999999999999994E-3</v>
      </c>
      <c r="K570">
        <v>2.3800000000000002E-2</v>
      </c>
      <c r="L570">
        <v>1.6799999999999999E-2</v>
      </c>
      <c r="M570">
        <v>1.5299999999999999E-2</v>
      </c>
      <c r="N570">
        <v>1.4800000000000001E-2</v>
      </c>
      <c r="O570">
        <v>1.7399999999999999E-2</v>
      </c>
      <c r="P570">
        <v>2.0199999999999999E-2</v>
      </c>
      <c r="Q570">
        <v>1.5699999999999999E-2</v>
      </c>
      <c r="R570">
        <v>1.4200000000000001E-2</v>
      </c>
      <c r="S570">
        <v>4.8999999999999998E-3</v>
      </c>
      <c r="T570">
        <v>1.21E-2</v>
      </c>
      <c r="U570">
        <v>1.7600000000000001E-2</v>
      </c>
    </row>
    <row r="571" spans="1:21" x14ac:dyDescent="0.25">
      <c r="A571" t="s">
        <v>66</v>
      </c>
      <c r="B571" t="s">
        <v>10</v>
      </c>
      <c r="C571">
        <v>1.52E-2</v>
      </c>
      <c r="D571">
        <v>1.0999999999999999E-2</v>
      </c>
      <c r="E571">
        <v>1.0999999999999999E-2</v>
      </c>
      <c r="F571">
        <v>1.14E-2</v>
      </c>
      <c r="G571">
        <v>8.3999999999999995E-3</v>
      </c>
      <c r="H571">
        <v>8.3999999999999995E-3</v>
      </c>
      <c r="I571">
        <v>1.0999999999999999E-2</v>
      </c>
      <c r="J571">
        <v>8.8999999999999999E-3</v>
      </c>
      <c r="K571">
        <v>1.34E-2</v>
      </c>
      <c r="L571">
        <v>6.2399999999999997E-2</v>
      </c>
      <c r="M571">
        <v>6.1899999999999997E-2</v>
      </c>
      <c r="N571">
        <v>2.7699999999999999E-2</v>
      </c>
      <c r="O571">
        <v>0.10639999999999999</v>
      </c>
      <c r="P571">
        <v>8.0299999999999996E-2</v>
      </c>
      <c r="Q571">
        <v>4.7199999999999999E-2</v>
      </c>
      <c r="R571">
        <v>8.77E-2</v>
      </c>
      <c r="S571">
        <v>5.4999999999999997E-3</v>
      </c>
      <c r="T571">
        <v>1.0999999999999999E-2</v>
      </c>
      <c r="U571">
        <v>0.02</v>
      </c>
    </row>
    <row r="572" spans="1:21" x14ac:dyDescent="0.25">
      <c r="A572" t="s">
        <v>67</v>
      </c>
      <c r="B572" t="s">
        <v>1</v>
      </c>
      <c r="C572">
        <v>2.7099999999999999E-2</v>
      </c>
      <c r="D572">
        <v>4.3200000000000002E-2</v>
      </c>
      <c r="E572">
        <v>4.0099999999999997E-2</v>
      </c>
      <c r="F572">
        <v>6.2600000000000003E-2</v>
      </c>
      <c r="G572">
        <v>2.7E-2</v>
      </c>
      <c r="H572">
        <v>3.15E-2</v>
      </c>
      <c r="I572">
        <v>2.5499999999999998E-2</v>
      </c>
      <c r="J572">
        <v>2.3599999999999999E-2</v>
      </c>
      <c r="K572">
        <v>4.5100000000000001E-2</v>
      </c>
      <c r="L572">
        <v>3.2500000000000001E-2</v>
      </c>
      <c r="M572">
        <v>2.9899999999999999E-2</v>
      </c>
      <c r="N572">
        <v>2.92E-2</v>
      </c>
      <c r="O572">
        <v>2.7699999999999999E-2</v>
      </c>
      <c r="P572">
        <v>3.1800000000000002E-2</v>
      </c>
      <c r="Q572">
        <v>3.2899999999999999E-2</v>
      </c>
      <c r="R572">
        <v>2.9499999999999998E-2</v>
      </c>
      <c r="S572">
        <v>3.8300000000000001E-2</v>
      </c>
      <c r="T572">
        <v>3.4599999999999999E-2</v>
      </c>
      <c r="U572">
        <v>2.9399999999999999E-2</v>
      </c>
    </row>
    <row r="573" spans="1:21" x14ac:dyDescent="0.25">
      <c r="A573" t="s">
        <v>67</v>
      </c>
      <c r="B573" t="s">
        <v>2</v>
      </c>
      <c r="C573">
        <v>5.5399999999999998E-2</v>
      </c>
      <c r="D573">
        <v>6.93E-2</v>
      </c>
      <c r="E573">
        <v>4.6699999999999998E-2</v>
      </c>
      <c r="F573">
        <v>7.5499999999999998E-2</v>
      </c>
      <c r="G573">
        <v>5.7299999999999997E-2</v>
      </c>
      <c r="H573">
        <v>4.3200000000000002E-2</v>
      </c>
      <c r="I573">
        <v>5.4899999999999997E-2</v>
      </c>
      <c r="J573">
        <v>4.6100000000000002E-2</v>
      </c>
      <c r="K573">
        <v>8.4099999999999994E-2</v>
      </c>
      <c r="L573">
        <v>4.2000000000000003E-2</v>
      </c>
      <c r="M573">
        <v>3.8899999999999997E-2</v>
      </c>
      <c r="N573">
        <v>3.7999999999999999E-2</v>
      </c>
      <c r="O573">
        <v>4.1799999999999997E-2</v>
      </c>
      <c r="P573">
        <v>4.3799999999999999E-2</v>
      </c>
      <c r="Q573">
        <v>4.8300000000000003E-2</v>
      </c>
      <c r="R573">
        <v>3.6200000000000003E-2</v>
      </c>
      <c r="S573">
        <v>4.2099999999999999E-2</v>
      </c>
      <c r="T573">
        <v>4.0899999999999999E-2</v>
      </c>
      <c r="U573">
        <v>4.2500000000000003E-2</v>
      </c>
    </row>
    <row r="574" spans="1:21" x14ac:dyDescent="0.25">
      <c r="A574" t="s">
        <v>67</v>
      </c>
      <c r="B574" t="s">
        <v>3</v>
      </c>
      <c r="C574">
        <v>6.1800000000000001E-2</v>
      </c>
      <c r="D574">
        <v>5.3600000000000002E-2</v>
      </c>
      <c r="E574">
        <v>7.6399999999999996E-2</v>
      </c>
      <c r="F574">
        <v>5.74E-2</v>
      </c>
      <c r="G574">
        <v>7.6899999999999996E-2</v>
      </c>
      <c r="H574">
        <v>7.8E-2</v>
      </c>
      <c r="I574">
        <v>5.79E-2</v>
      </c>
      <c r="J574">
        <v>4.2700000000000002E-2</v>
      </c>
      <c r="K574">
        <v>6.0199999999999997E-2</v>
      </c>
      <c r="L574">
        <v>6.9800000000000001E-2</v>
      </c>
      <c r="M574">
        <v>6.2399999999999997E-2</v>
      </c>
      <c r="N574">
        <v>8.5599999999999996E-2</v>
      </c>
      <c r="O574">
        <v>9.8799999999999999E-2</v>
      </c>
      <c r="P574">
        <v>5.6099999999999997E-2</v>
      </c>
      <c r="Q574">
        <v>7.7499999999999999E-2</v>
      </c>
      <c r="R574">
        <v>5.0599999999999999E-2</v>
      </c>
      <c r="S574">
        <v>3.4500000000000003E-2</v>
      </c>
      <c r="T574">
        <v>3.8600000000000002E-2</v>
      </c>
      <c r="U574">
        <v>7.8100000000000003E-2</v>
      </c>
    </row>
    <row r="575" spans="1:21" x14ac:dyDescent="0.25">
      <c r="A575" t="s">
        <v>67</v>
      </c>
      <c r="B575" t="s">
        <v>4</v>
      </c>
      <c r="C575">
        <v>6.0400000000000002E-2</v>
      </c>
      <c r="D575">
        <v>5.21E-2</v>
      </c>
      <c r="E575">
        <v>6.0900000000000003E-2</v>
      </c>
      <c r="F575">
        <v>6.1400000000000003E-2</v>
      </c>
      <c r="G575">
        <v>6.7199999999999996E-2</v>
      </c>
      <c r="H575">
        <v>6.6400000000000001E-2</v>
      </c>
      <c r="I575">
        <v>5.8700000000000002E-2</v>
      </c>
      <c r="J575">
        <v>4.2700000000000002E-2</v>
      </c>
      <c r="K575">
        <v>4.1399999999999999E-2</v>
      </c>
      <c r="L575">
        <v>5.7700000000000001E-2</v>
      </c>
      <c r="M575">
        <v>4.9500000000000002E-2</v>
      </c>
      <c r="N575">
        <v>6.6900000000000001E-2</v>
      </c>
      <c r="O575">
        <v>7.9500000000000001E-2</v>
      </c>
      <c r="P575">
        <v>5.28E-2</v>
      </c>
      <c r="Q575">
        <v>6.9800000000000001E-2</v>
      </c>
      <c r="R575">
        <v>5.21E-2</v>
      </c>
      <c r="S575">
        <v>3.2899999999999999E-2</v>
      </c>
      <c r="T575">
        <v>3.7900000000000003E-2</v>
      </c>
      <c r="U575">
        <v>6.1499999999999999E-2</v>
      </c>
    </row>
    <row r="576" spans="1:21" x14ac:dyDescent="0.25">
      <c r="A576" t="s">
        <v>67</v>
      </c>
      <c r="B576" t="s">
        <v>5</v>
      </c>
      <c r="C576">
        <v>0.121</v>
      </c>
      <c r="D576">
        <v>0.10249999999999999</v>
      </c>
      <c r="E576">
        <v>0.124</v>
      </c>
      <c r="F576">
        <v>0.12559999999999999</v>
      </c>
      <c r="G576">
        <v>0.13370000000000001</v>
      </c>
      <c r="H576">
        <v>0.13109999999999999</v>
      </c>
      <c r="I576">
        <v>0.1139</v>
      </c>
      <c r="J576">
        <v>8.2199999999999995E-2</v>
      </c>
      <c r="K576">
        <v>8.2600000000000007E-2</v>
      </c>
      <c r="L576">
        <v>0.11509999999999999</v>
      </c>
      <c r="M576">
        <v>9.6000000000000002E-2</v>
      </c>
      <c r="N576">
        <v>0.1353</v>
      </c>
      <c r="O576">
        <v>0.1575</v>
      </c>
      <c r="P576">
        <v>0.106</v>
      </c>
      <c r="Q576">
        <v>0.13930000000000001</v>
      </c>
      <c r="R576">
        <v>0.1067</v>
      </c>
      <c r="S576">
        <v>6.2399999999999997E-2</v>
      </c>
      <c r="T576">
        <v>7.2599999999999998E-2</v>
      </c>
      <c r="U576">
        <v>0.12239999999999999</v>
      </c>
    </row>
    <row r="577" spans="1:21" x14ac:dyDescent="0.25">
      <c r="A577" t="s">
        <v>67</v>
      </c>
      <c r="B577" t="s">
        <v>6</v>
      </c>
      <c r="C577">
        <v>5.9299999999999999E-2</v>
      </c>
      <c r="D577">
        <v>5.3900000000000003E-2</v>
      </c>
      <c r="E577">
        <v>7.0900000000000005E-2</v>
      </c>
      <c r="F577">
        <v>5.33E-2</v>
      </c>
      <c r="G577">
        <v>7.17E-2</v>
      </c>
      <c r="H577">
        <v>6.9199999999999998E-2</v>
      </c>
      <c r="I577">
        <v>5.7599999999999998E-2</v>
      </c>
      <c r="J577">
        <v>4.3400000000000001E-2</v>
      </c>
      <c r="K577">
        <v>5.4699999999999999E-2</v>
      </c>
      <c r="L577">
        <v>6.4199999999999993E-2</v>
      </c>
      <c r="M577">
        <v>5.9499999999999997E-2</v>
      </c>
      <c r="N577">
        <v>8.0600000000000005E-2</v>
      </c>
      <c r="O577">
        <v>8.6400000000000005E-2</v>
      </c>
      <c r="P577">
        <v>5.33E-2</v>
      </c>
      <c r="Q577">
        <v>6.93E-2</v>
      </c>
      <c r="R577">
        <v>4.6399999999999997E-2</v>
      </c>
      <c r="S577">
        <v>3.5099999999999999E-2</v>
      </c>
      <c r="T577">
        <v>3.9300000000000002E-2</v>
      </c>
      <c r="U577">
        <v>7.2300000000000003E-2</v>
      </c>
    </row>
    <row r="578" spans="1:21" x14ac:dyDescent="0.25">
      <c r="A578" t="s">
        <v>67</v>
      </c>
      <c r="B578" t="s">
        <v>7</v>
      </c>
      <c r="C578">
        <v>6.5799999999999997E-2</v>
      </c>
      <c r="D578">
        <v>5.6599999999999998E-2</v>
      </c>
      <c r="E578">
        <v>6.7699999999999996E-2</v>
      </c>
      <c r="F578">
        <v>6.8199999999999997E-2</v>
      </c>
      <c r="G578">
        <v>7.3899999999999993E-2</v>
      </c>
      <c r="H578">
        <v>7.4899999999999994E-2</v>
      </c>
      <c r="I578">
        <v>6.2600000000000003E-2</v>
      </c>
      <c r="J578">
        <v>4.5400000000000003E-2</v>
      </c>
      <c r="K578">
        <v>4.6399999999999997E-2</v>
      </c>
      <c r="L578">
        <v>6.4199999999999993E-2</v>
      </c>
      <c r="M578">
        <v>5.33E-2</v>
      </c>
      <c r="N578">
        <v>7.3899999999999993E-2</v>
      </c>
      <c r="O578">
        <v>9.2799999999999994E-2</v>
      </c>
      <c r="P578">
        <v>5.7500000000000002E-2</v>
      </c>
      <c r="Q578">
        <v>7.9500000000000001E-2</v>
      </c>
      <c r="R578">
        <v>5.8099999999999999E-2</v>
      </c>
      <c r="S578">
        <v>3.5200000000000002E-2</v>
      </c>
      <c r="T578">
        <v>4.07E-2</v>
      </c>
      <c r="U578">
        <v>6.7699999999999996E-2</v>
      </c>
    </row>
    <row r="579" spans="1:21" x14ac:dyDescent="0.25">
      <c r="A579" t="s">
        <v>67</v>
      </c>
      <c r="B579" t="s">
        <v>8</v>
      </c>
      <c r="C579">
        <v>0.1129</v>
      </c>
      <c r="D579">
        <v>0.1386</v>
      </c>
      <c r="E579">
        <v>0.10150000000000001</v>
      </c>
      <c r="F579">
        <v>0.1</v>
      </c>
      <c r="G579">
        <v>0.156</v>
      </c>
      <c r="H579">
        <v>0.15440000000000001</v>
      </c>
      <c r="I579">
        <v>0.1351</v>
      </c>
      <c r="J579">
        <v>0.1041</v>
      </c>
      <c r="K579">
        <v>8.9300000000000004E-2</v>
      </c>
      <c r="L579">
        <v>0.1208</v>
      </c>
      <c r="M579">
        <v>0.127</v>
      </c>
      <c r="N579">
        <v>0.1346</v>
      </c>
      <c r="O579">
        <v>0.1653</v>
      </c>
      <c r="P579">
        <v>9.8699999999999996E-2</v>
      </c>
      <c r="Q579">
        <v>0.14990000000000001</v>
      </c>
      <c r="R579">
        <v>9.5600000000000004E-2</v>
      </c>
      <c r="S579">
        <v>0.1013</v>
      </c>
      <c r="T579">
        <v>0.1071</v>
      </c>
      <c r="U579">
        <v>0.16109999999999999</v>
      </c>
    </row>
    <row r="580" spans="1:21" x14ac:dyDescent="0.25">
      <c r="A580" t="s">
        <v>67</v>
      </c>
      <c r="B580" t="s">
        <v>9</v>
      </c>
      <c r="C580">
        <v>2.6700000000000002E-2</v>
      </c>
      <c r="D580">
        <v>4.48E-2</v>
      </c>
      <c r="E580">
        <v>4.3900000000000002E-2</v>
      </c>
      <c r="F580">
        <v>5.2299999999999999E-2</v>
      </c>
      <c r="G580">
        <v>3.4099999999999998E-2</v>
      </c>
      <c r="H580">
        <v>5.2900000000000003E-2</v>
      </c>
      <c r="I580">
        <v>3.2199999999999999E-2</v>
      </c>
      <c r="J580">
        <v>2.2800000000000001E-2</v>
      </c>
      <c r="K580">
        <v>4.8500000000000001E-2</v>
      </c>
      <c r="L580">
        <v>5.2699999999999997E-2</v>
      </c>
      <c r="M580">
        <v>4.19E-2</v>
      </c>
      <c r="N580">
        <v>5.1999999999999998E-2</v>
      </c>
      <c r="O580">
        <v>2.1100000000000001E-2</v>
      </c>
      <c r="P580">
        <v>2.3699999999999999E-2</v>
      </c>
      <c r="Q580">
        <v>5.3199999999999997E-2</v>
      </c>
      <c r="R580">
        <v>4.48E-2</v>
      </c>
      <c r="S580">
        <v>3.0700000000000002E-2</v>
      </c>
      <c r="T580">
        <v>2.9700000000000001E-2</v>
      </c>
      <c r="U580">
        <v>3.85E-2</v>
      </c>
    </row>
    <row r="581" spans="1:21" x14ac:dyDescent="0.25">
      <c r="A581" t="s">
        <v>67</v>
      </c>
      <c r="B581" t="s">
        <v>10</v>
      </c>
      <c r="C581">
        <v>8.8999999999999999E-3</v>
      </c>
      <c r="D581">
        <v>0.01</v>
      </c>
      <c r="E581">
        <v>1.0999999999999999E-2</v>
      </c>
      <c r="F581">
        <v>1.52E-2</v>
      </c>
      <c r="G581">
        <v>8.3999999999999995E-3</v>
      </c>
      <c r="H581">
        <v>4.4999999999999997E-3</v>
      </c>
      <c r="I581">
        <v>4.4999999999999997E-3</v>
      </c>
      <c r="J581">
        <v>0</v>
      </c>
      <c r="K581">
        <v>3.2099999999999997E-2</v>
      </c>
      <c r="L581">
        <v>5.1299999999999998E-2</v>
      </c>
      <c r="M581">
        <v>5.96E-2</v>
      </c>
      <c r="N581">
        <v>0.13550000000000001</v>
      </c>
      <c r="O581">
        <v>2.5100000000000001E-2</v>
      </c>
      <c r="P581">
        <v>6.5000000000000002E-2</v>
      </c>
      <c r="Q581">
        <v>3.2899999999999999E-2</v>
      </c>
      <c r="R581">
        <v>0.1363</v>
      </c>
      <c r="S581">
        <v>1.0999999999999999E-2</v>
      </c>
      <c r="T581">
        <v>0.01</v>
      </c>
      <c r="U581">
        <v>7.8899999999999998E-2</v>
      </c>
    </row>
    <row r="582" spans="1:21" x14ac:dyDescent="0.25">
      <c r="A582" t="s">
        <v>68</v>
      </c>
      <c r="B582" t="s">
        <v>1</v>
      </c>
      <c r="C582">
        <v>3.9800000000000002E-2</v>
      </c>
      <c r="D582">
        <v>3.3300000000000003E-2</v>
      </c>
      <c r="E582">
        <v>6.6799999999999998E-2</v>
      </c>
      <c r="F582">
        <v>2.6499999999999999E-2</v>
      </c>
      <c r="G582">
        <v>2.3300000000000001E-2</v>
      </c>
      <c r="H582">
        <v>3.5200000000000002E-2</v>
      </c>
      <c r="I582">
        <v>2.4500000000000001E-2</v>
      </c>
      <c r="J582">
        <v>3.6299999999999999E-2</v>
      </c>
      <c r="K582">
        <v>2.4199999999999999E-2</v>
      </c>
      <c r="L582">
        <v>1.84E-2</v>
      </c>
      <c r="M582">
        <v>1.52E-2</v>
      </c>
      <c r="N582">
        <v>1.8700000000000001E-2</v>
      </c>
      <c r="O582">
        <v>1.44E-2</v>
      </c>
      <c r="P582">
        <v>2.35E-2</v>
      </c>
      <c r="Q582">
        <v>1.4500000000000001E-2</v>
      </c>
      <c r="R582">
        <v>2.1100000000000001E-2</v>
      </c>
      <c r="S582">
        <v>2.2200000000000001E-2</v>
      </c>
      <c r="T582">
        <v>2.2800000000000001E-2</v>
      </c>
      <c r="U582">
        <v>1.3100000000000001E-2</v>
      </c>
    </row>
    <row r="583" spans="1:21" x14ac:dyDescent="0.25">
      <c r="A583" t="s">
        <v>68</v>
      </c>
      <c r="B583" t="s">
        <v>2</v>
      </c>
      <c r="C583">
        <v>3.8100000000000002E-2</v>
      </c>
      <c r="D583">
        <v>5.45E-2</v>
      </c>
      <c r="E583">
        <v>4.1500000000000002E-2</v>
      </c>
      <c r="F583">
        <v>2.64E-2</v>
      </c>
      <c r="G583">
        <v>3.3000000000000002E-2</v>
      </c>
      <c r="H583">
        <v>3.0599999999999999E-2</v>
      </c>
      <c r="I583">
        <v>2.9499999999999998E-2</v>
      </c>
      <c r="J583">
        <v>3.0599999999999999E-2</v>
      </c>
      <c r="K583">
        <v>3.6999999999999998E-2</v>
      </c>
      <c r="L583">
        <v>2.8199999999999999E-2</v>
      </c>
      <c r="M583">
        <v>2.2499999999999999E-2</v>
      </c>
      <c r="N583">
        <v>2.76E-2</v>
      </c>
      <c r="O583">
        <v>2.4500000000000001E-2</v>
      </c>
      <c r="P583">
        <v>3.4099999999999998E-2</v>
      </c>
      <c r="Q583">
        <v>2.1000000000000001E-2</v>
      </c>
      <c r="R583">
        <v>2.9700000000000001E-2</v>
      </c>
      <c r="S583">
        <v>2.3599999999999999E-2</v>
      </c>
      <c r="T583">
        <v>1.9E-2</v>
      </c>
      <c r="U583">
        <v>2.4199999999999999E-2</v>
      </c>
    </row>
    <row r="584" spans="1:21" x14ac:dyDescent="0.25">
      <c r="A584" t="s">
        <v>68</v>
      </c>
      <c r="B584" t="s">
        <v>3</v>
      </c>
      <c r="C584">
        <v>9.1200000000000003E-2</v>
      </c>
      <c r="D584">
        <v>6.1699999999999998E-2</v>
      </c>
      <c r="E584">
        <v>6.6699999999999995E-2</v>
      </c>
      <c r="F584">
        <v>7.5800000000000006E-2</v>
      </c>
      <c r="G584">
        <v>5.8700000000000002E-2</v>
      </c>
      <c r="H584">
        <v>6.3200000000000006E-2</v>
      </c>
      <c r="I584">
        <v>7.0000000000000007E-2</v>
      </c>
      <c r="J584">
        <v>3.7199999999999997E-2</v>
      </c>
      <c r="K584">
        <v>6.4899999999999999E-2</v>
      </c>
      <c r="L584">
        <v>5.0799999999999998E-2</v>
      </c>
      <c r="M584">
        <v>4.8899999999999999E-2</v>
      </c>
      <c r="N584">
        <v>4.2099999999999999E-2</v>
      </c>
      <c r="O584">
        <v>5.3999999999999999E-2</v>
      </c>
      <c r="P584">
        <v>6.5199999999999994E-2</v>
      </c>
      <c r="Q584">
        <v>4.6300000000000001E-2</v>
      </c>
      <c r="R584">
        <v>5.5E-2</v>
      </c>
      <c r="S584">
        <v>3.04E-2</v>
      </c>
      <c r="T584">
        <v>2.87E-2</v>
      </c>
      <c r="U584">
        <v>3.0800000000000001E-2</v>
      </c>
    </row>
    <row r="585" spans="1:21" x14ac:dyDescent="0.25">
      <c r="A585" t="s">
        <v>68</v>
      </c>
      <c r="B585" t="s">
        <v>4</v>
      </c>
      <c r="C585">
        <v>5.0700000000000002E-2</v>
      </c>
      <c r="D585">
        <v>4.0099999999999997E-2</v>
      </c>
      <c r="E585">
        <v>3.4000000000000002E-2</v>
      </c>
      <c r="F585">
        <v>4.9799999999999997E-2</v>
      </c>
      <c r="G585">
        <v>3.5400000000000001E-2</v>
      </c>
      <c r="H585">
        <v>2.1499999999999998E-2</v>
      </c>
      <c r="I585">
        <v>3.1099999999999999E-2</v>
      </c>
      <c r="J585">
        <v>3.6600000000000001E-2</v>
      </c>
      <c r="K585">
        <v>3.56E-2</v>
      </c>
      <c r="L585">
        <v>3.2199999999999999E-2</v>
      </c>
      <c r="M585">
        <v>4.1799999999999997E-2</v>
      </c>
      <c r="N585">
        <v>3.3000000000000002E-2</v>
      </c>
      <c r="O585">
        <v>4.2200000000000001E-2</v>
      </c>
      <c r="P585">
        <v>4.36E-2</v>
      </c>
      <c r="Q585">
        <v>3.5299999999999998E-2</v>
      </c>
      <c r="R585">
        <v>3.8399999999999997E-2</v>
      </c>
      <c r="S585">
        <v>5.8900000000000001E-2</v>
      </c>
      <c r="T585">
        <v>4.7500000000000001E-2</v>
      </c>
      <c r="U585">
        <v>4.2900000000000001E-2</v>
      </c>
    </row>
    <row r="586" spans="1:21" x14ac:dyDescent="0.25">
      <c r="A586" t="s">
        <v>68</v>
      </c>
      <c r="B586" t="s">
        <v>5</v>
      </c>
      <c r="C586">
        <v>8.1000000000000003E-2</v>
      </c>
      <c r="D586">
        <v>7.9200000000000007E-2</v>
      </c>
      <c r="E586">
        <v>5.4800000000000001E-2</v>
      </c>
      <c r="F586">
        <v>9.3200000000000005E-2</v>
      </c>
      <c r="G586">
        <v>6.9900000000000004E-2</v>
      </c>
      <c r="H586">
        <v>3.61E-2</v>
      </c>
      <c r="I586">
        <v>4.8800000000000003E-2</v>
      </c>
      <c r="J586">
        <v>7.1400000000000005E-2</v>
      </c>
      <c r="K586">
        <v>7.1199999999999999E-2</v>
      </c>
      <c r="L586">
        <v>6.4399999999999999E-2</v>
      </c>
      <c r="M586">
        <v>7.9600000000000004E-2</v>
      </c>
      <c r="N586">
        <v>6.5500000000000003E-2</v>
      </c>
      <c r="O586">
        <v>8.4000000000000005E-2</v>
      </c>
      <c r="P586">
        <v>8.0100000000000005E-2</v>
      </c>
      <c r="Q586">
        <v>5.9900000000000002E-2</v>
      </c>
      <c r="R586">
        <v>7.7100000000000002E-2</v>
      </c>
      <c r="S586">
        <v>0.10009999999999999</v>
      </c>
      <c r="T586">
        <v>8.1600000000000006E-2</v>
      </c>
      <c r="U586">
        <v>8.5199999999999998E-2</v>
      </c>
    </row>
    <row r="587" spans="1:21" x14ac:dyDescent="0.25">
      <c r="A587" t="s">
        <v>68</v>
      </c>
      <c r="B587" t="s">
        <v>6</v>
      </c>
      <c r="C587">
        <v>7.4300000000000005E-2</v>
      </c>
      <c r="D587">
        <v>5.7200000000000001E-2</v>
      </c>
      <c r="E587">
        <v>5.3699999999999998E-2</v>
      </c>
      <c r="F587">
        <v>6.6100000000000006E-2</v>
      </c>
      <c r="G587">
        <v>5.2900000000000003E-2</v>
      </c>
      <c r="H587">
        <v>4.6199999999999998E-2</v>
      </c>
      <c r="I587">
        <v>5.9299999999999999E-2</v>
      </c>
      <c r="J587">
        <v>3.6600000000000001E-2</v>
      </c>
      <c r="K587">
        <v>5.9799999999999999E-2</v>
      </c>
      <c r="L587">
        <v>4.5900000000000003E-2</v>
      </c>
      <c r="M587">
        <v>4.48E-2</v>
      </c>
      <c r="N587">
        <v>3.7600000000000001E-2</v>
      </c>
      <c r="O587">
        <v>4.5699999999999998E-2</v>
      </c>
      <c r="P587">
        <v>5.6300000000000003E-2</v>
      </c>
      <c r="Q587">
        <v>4.2000000000000003E-2</v>
      </c>
      <c r="R587">
        <v>4.9599999999999998E-2</v>
      </c>
      <c r="S587">
        <v>3.0499999999999999E-2</v>
      </c>
      <c r="T587">
        <v>2.8799999999999999E-2</v>
      </c>
      <c r="U587">
        <v>2.9899999999999999E-2</v>
      </c>
    </row>
    <row r="588" spans="1:21" x14ac:dyDescent="0.25">
      <c r="A588" t="s">
        <v>68</v>
      </c>
      <c r="B588" t="s">
        <v>7</v>
      </c>
      <c r="C588">
        <v>6.0600000000000001E-2</v>
      </c>
      <c r="D588">
        <v>4.3900000000000002E-2</v>
      </c>
      <c r="E588">
        <v>4.0800000000000003E-2</v>
      </c>
      <c r="F588">
        <v>5.6500000000000002E-2</v>
      </c>
      <c r="G588">
        <v>4.02E-2</v>
      </c>
      <c r="H588">
        <v>2.9600000000000001E-2</v>
      </c>
      <c r="I588">
        <v>3.5799999999999998E-2</v>
      </c>
      <c r="J588">
        <v>4.1099999999999998E-2</v>
      </c>
      <c r="K588">
        <v>3.9899999999999998E-2</v>
      </c>
      <c r="L588">
        <v>3.5900000000000001E-2</v>
      </c>
      <c r="M588">
        <v>4.6100000000000002E-2</v>
      </c>
      <c r="N588">
        <v>3.6900000000000002E-2</v>
      </c>
      <c r="O588">
        <v>5.0500000000000003E-2</v>
      </c>
      <c r="P588">
        <v>4.82E-2</v>
      </c>
      <c r="Q588">
        <v>3.8899999999999997E-2</v>
      </c>
      <c r="R588">
        <v>4.3200000000000002E-2</v>
      </c>
      <c r="S588">
        <v>6.5299999999999997E-2</v>
      </c>
      <c r="T588">
        <v>5.28E-2</v>
      </c>
      <c r="U588">
        <v>4.6699999999999998E-2</v>
      </c>
    </row>
    <row r="589" spans="1:21" x14ac:dyDescent="0.25">
      <c r="A589" t="s">
        <v>68</v>
      </c>
      <c r="B589" t="s">
        <v>8</v>
      </c>
      <c r="C589">
        <v>0.1794</v>
      </c>
      <c r="D589">
        <v>8.9300000000000004E-2</v>
      </c>
      <c r="E589">
        <v>0.1366</v>
      </c>
      <c r="F589">
        <v>0.1547</v>
      </c>
      <c r="G589">
        <v>9.5799999999999996E-2</v>
      </c>
      <c r="H589">
        <v>0.1285</v>
      </c>
      <c r="I589">
        <v>0.13070000000000001</v>
      </c>
      <c r="J589">
        <v>9.4700000000000006E-2</v>
      </c>
      <c r="K589">
        <v>9.2799999999999994E-2</v>
      </c>
      <c r="L589">
        <v>9.4299999999999995E-2</v>
      </c>
      <c r="M589">
        <v>0.1376</v>
      </c>
      <c r="N589">
        <v>8.3199999999999996E-2</v>
      </c>
      <c r="O589">
        <v>0.1018</v>
      </c>
      <c r="P589">
        <v>0.13200000000000001</v>
      </c>
      <c r="Q589">
        <v>0.1255</v>
      </c>
      <c r="R589">
        <v>0.10249999999999999</v>
      </c>
      <c r="S589">
        <v>0.19650000000000001</v>
      </c>
      <c r="T589">
        <v>0.151</v>
      </c>
      <c r="U589">
        <v>0.1003</v>
      </c>
    </row>
    <row r="590" spans="1:21" x14ac:dyDescent="0.25">
      <c r="A590" t="s">
        <v>68</v>
      </c>
      <c r="B590" t="s">
        <v>9</v>
      </c>
      <c r="C590">
        <v>4.9299999999999997E-2</v>
      </c>
      <c r="D590">
        <v>3.7499999999999999E-2</v>
      </c>
      <c r="E590">
        <v>4.6100000000000002E-2</v>
      </c>
      <c r="F590">
        <v>4.4900000000000002E-2</v>
      </c>
      <c r="G590">
        <v>2.6599999999999999E-2</v>
      </c>
      <c r="H590">
        <v>4.3299999999999998E-2</v>
      </c>
      <c r="I590">
        <v>4.0099999999999997E-2</v>
      </c>
      <c r="J590">
        <v>2.4299999999999999E-2</v>
      </c>
      <c r="K590">
        <v>2.75E-2</v>
      </c>
      <c r="L590">
        <v>2.5100000000000001E-2</v>
      </c>
      <c r="M590">
        <v>1.9300000000000001E-2</v>
      </c>
      <c r="N590">
        <v>2.2700000000000001E-2</v>
      </c>
      <c r="O590">
        <v>1.72E-2</v>
      </c>
      <c r="P590">
        <v>4.4999999999999997E-3</v>
      </c>
      <c r="Q590">
        <v>2.7699999999999999E-2</v>
      </c>
      <c r="R590">
        <v>3.0200000000000001E-2</v>
      </c>
      <c r="S590">
        <v>1.7000000000000001E-2</v>
      </c>
      <c r="T590">
        <v>1.6500000000000001E-2</v>
      </c>
      <c r="U590">
        <v>1.6899999999999998E-2</v>
      </c>
    </row>
    <row r="591" spans="1:21" x14ac:dyDescent="0.25">
      <c r="A591" t="s">
        <v>68</v>
      </c>
      <c r="B591" t="s">
        <v>10</v>
      </c>
      <c r="C591">
        <v>0</v>
      </c>
      <c r="D591">
        <v>4.4999999999999997E-3</v>
      </c>
      <c r="E591">
        <v>8.8999999999999999E-3</v>
      </c>
      <c r="F591">
        <v>7.1000000000000004E-3</v>
      </c>
      <c r="G591">
        <v>0</v>
      </c>
      <c r="H591">
        <v>8.8999999999999999E-3</v>
      </c>
      <c r="I591">
        <v>1.14E-2</v>
      </c>
      <c r="J591">
        <v>8.3999999999999995E-3</v>
      </c>
      <c r="K591">
        <v>1.7899999999999999E-2</v>
      </c>
      <c r="L591">
        <v>3.0300000000000001E-2</v>
      </c>
      <c r="M591">
        <v>6.1100000000000002E-2</v>
      </c>
      <c r="N591">
        <v>0.1045</v>
      </c>
      <c r="O591">
        <v>4.0899999999999999E-2</v>
      </c>
      <c r="P591">
        <v>5.4100000000000002E-2</v>
      </c>
      <c r="Q591">
        <v>3.1899999999999998E-2</v>
      </c>
      <c r="R591">
        <v>3.1899999999999998E-2</v>
      </c>
      <c r="S591">
        <v>8.8999999999999999E-3</v>
      </c>
      <c r="T591">
        <v>1.2999999999999999E-2</v>
      </c>
      <c r="U591">
        <v>5.5E-2</v>
      </c>
    </row>
    <row r="592" spans="1:21" x14ac:dyDescent="0.25">
      <c r="A592" t="s">
        <v>69</v>
      </c>
      <c r="B592" t="s">
        <v>1</v>
      </c>
      <c r="C592">
        <v>2.24E-2</v>
      </c>
      <c r="D592">
        <v>5.04E-2</v>
      </c>
      <c r="E592">
        <v>0.1368</v>
      </c>
      <c r="F592">
        <v>0.14710000000000001</v>
      </c>
      <c r="G592">
        <v>8.2199999999999995E-2</v>
      </c>
      <c r="H592">
        <v>5.4300000000000001E-2</v>
      </c>
      <c r="I592">
        <v>2.7099999999999999E-2</v>
      </c>
      <c r="J592">
        <v>0.04</v>
      </c>
      <c r="K592">
        <v>6.6900000000000001E-2</v>
      </c>
      <c r="L592">
        <v>3.6200000000000003E-2</v>
      </c>
      <c r="M592">
        <v>3.9E-2</v>
      </c>
      <c r="N592">
        <v>3.39E-2</v>
      </c>
      <c r="O592">
        <v>4.5100000000000001E-2</v>
      </c>
      <c r="P592">
        <v>5.0799999999999998E-2</v>
      </c>
      <c r="Q592">
        <v>3.6900000000000002E-2</v>
      </c>
      <c r="R592">
        <v>5.33E-2</v>
      </c>
      <c r="S592">
        <v>5.2400000000000002E-2</v>
      </c>
      <c r="T592">
        <v>5.0799999999999998E-2</v>
      </c>
      <c r="U592">
        <v>3.4099999999999998E-2</v>
      </c>
    </row>
    <row r="593" spans="1:21" x14ac:dyDescent="0.25">
      <c r="A593" t="s">
        <v>69</v>
      </c>
      <c r="B593" t="s">
        <v>2</v>
      </c>
      <c r="C593">
        <v>4.7699999999999999E-2</v>
      </c>
      <c r="D593">
        <v>0.11219999999999999</v>
      </c>
      <c r="E593">
        <v>8.9499999999999996E-2</v>
      </c>
      <c r="F593">
        <v>0.1075</v>
      </c>
      <c r="G593">
        <v>8.2600000000000007E-2</v>
      </c>
      <c r="H593">
        <v>0.11749999999999999</v>
      </c>
      <c r="I593">
        <v>8.4400000000000003E-2</v>
      </c>
      <c r="J593">
        <v>8.6400000000000005E-2</v>
      </c>
      <c r="K593">
        <v>6.93E-2</v>
      </c>
      <c r="L593">
        <v>7.17E-2</v>
      </c>
      <c r="M593">
        <v>0.1033</v>
      </c>
      <c r="N593">
        <v>0.1011</v>
      </c>
      <c r="O593">
        <v>7.1499999999999994E-2</v>
      </c>
      <c r="P593">
        <v>4.0599999999999997E-2</v>
      </c>
      <c r="Q593">
        <v>7.5200000000000003E-2</v>
      </c>
      <c r="R593">
        <v>4.9099999999999998E-2</v>
      </c>
      <c r="S593">
        <v>0.1182</v>
      </c>
      <c r="T593">
        <v>0.1119</v>
      </c>
      <c r="U593">
        <v>0.1079</v>
      </c>
    </row>
    <row r="594" spans="1:21" x14ac:dyDescent="0.25">
      <c r="A594" t="s">
        <v>69</v>
      </c>
      <c r="B594" t="s">
        <v>3</v>
      </c>
      <c r="C594">
        <v>0.1193</v>
      </c>
      <c r="D594">
        <v>0.10349999999999999</v>
      </c>
      <c r="E594">
        <v>9.6500000000000002E-2</v>
      </c>
      <c r="F594">
        <v>0.1237</v>
      </c>
      <c r="G594">
        <v>6.2799999999999995E-2</v>
      </c>
      <c r="H594">
        <v>0.123</v>
      </c>
      <c r="I594">
        <v>0.1007</v>
      </c>
      <c r="J594">
        <v>8.0299999999999996E-2</v>
      </c>
      <c r="K594">
        <v>9.4299999999999995E-2</v>
      </c>
      <c r="L594">
        <v>0.3362</v>
      </c>
      <c r="M594">
        <v>6.7599999999999993E-2</v>
      </c>
      <c r="N594">
        <v>5.3100000000000001E-2</v>
      </c>
      <c r="O594">
        <v>0.39839999999999998</v>
      </c>
      <c r="P594">
        <v>0</v>
      </c>
      <c r="Q594">
        <v>4.2700000000000002E-2</v>
      </c>
      <c r="R594">
        <v>0</v>
      </c>
      <c r="S594">
        <v>4.6399999999999997E-2</v>
      </c>
      <c r="T594">
        <v>4.0300000000000002E-2</v>
      </c>
      <c r="U594">
        <v>6.4399999999999999E-2</v>
      </c>
    </row>
    <row r="595" spans="1:21" x14ac:dyDescent="0.25">
      <c r="A595" t="s">
        <v>69</v>
      </c>
      <c r="B595" t="s">
        <v>4</v>
      </c>
      <c r="C595">
        <v>6.4100000000000004E-2</v>
      </c>
      <c r="D595">
        <v>7.7100000000000002E-2</v>
      </c>
      <c r="E595">
        <v>5.4699999999999999E-2</v>
      </c>
      <c r="F595">
        <v>5.2299999999999999E-2</v>
      </c>
      <c r="G595">
        <v>4.1799999999999997E-2</v>
      </c>
      <c r="H595">
        <v>5.7099999999999998E-2</v>
      </c>
      <c r="I595">
        <v>5.3900000000000003E-2</v>
      </c>
      <c r="J595">
        <v>4.2099999999999999E-2</v>
      </c>
      <c r="K595">
        <v>2.75E-2</v>
      </c>
      <c r="L595">
        <v>0.13719999999999999</v>
      </c>
      <c r="M595">
        <v>9.5699999999999993E-2</v>
      </c>
      <c r="N595">
        <v>5.5800000000000002E-2</v>
      </c>
      <c r="O595">
        <v>0.18609999999999999</v>
      </c>
      <c r="P595">
        <v>2.0000000000000001E-4</v>
      </c>
      <c r="Q595">
        <v>4.4499999999999998E-2</v>
      </c>
      <c r="R595">
        <v>2.0000000000000001E-4</v>
      </c>
      <c r="S595">
        <v>5.8200000000000002E-2</v>
      </c>
      <c r="T595">
        <v>5.0299999999999997E-2</v>
      </c>
      <c r="U595">
        <v>4.53E-2</v>
      </c>
    </row>
    <row r="596" spans="1:21" x14ac:dyDescent="0.25">
      <c r="A596" t="s">
        <v>69</v>
      </c>
      <c r="B596" t="s">
        <v>5</v>
      </c>
      <c r="C596">
        <v>9.9500000000000005E-2</v>
      </c>
      <c r="D596">
        <v>0.14940000000000001</v>
      </c>
      <c r="E596">
        <v>0.1109</v>
      </c>
      <c r="F596">
        <v>6.5100000000000005E-2</v>
      </c>
      <c r="G596">
        <v>8.6599999999999996E-2</v>
      </c>
      <c r="H596">
        <v>9.8199999999999996E-2</v>
      </c>
      <c r="I596">
        <v>9.9900000000000003E-2</v>
      </c>
      <c r="J596">
        <v>8.0799999999999997E-2</v>
      </c>
      <c r="K596">
        <v>4.8599999999999997E-2</v>
      </c>
      <c r="L596">
        <v>0.25819999999999999</v>
      </c>
      <c r="M596">
        <v>0.1149</v>
      </c>
      <c r="N596">
        <v>9.8500000000000004E-2</v>
      </c>
      <c r="O596">
        <v>0.35749999999999998</v>
      </c>
      <c r="P596">
        <v>0</v>
      </c>
      <c r="Q596">
        <v>5.4600000000000003E-2</v>
      </c>
      <c r="R596">
        <v>0</v>
      </c>
      <c r="S596">
        <v>8.1199999999999994E-2</v>
      </c>
      <c r="T596">
        <v>7.7299999999999994E-2</v>
      </c>
      <c r="U596">
        <v>7.6100000000000001E-2</v>
      </c>
    </row>
    <row r="597" spans="1:21" x14ac:dyDescent="0.25">
      <c r="A597" t="s">
        <v>69</v>
      </c>
      <c r="B597" t="s">
        <v>6</v>
      </c>
      <c r="C597">
        <v>7.8100000000000003E-2</v>
      </c>
      <c r="D597">
        <v>9.7199999999999995E-2</v>
      </c>
      <c r="E597">
        <v>7.7200000000000005E-2</v>
      </c>
      <c r="F597">
        <v>8.1799999999999998E-2</v>
      </c>
      <c r="G597">
        <v>5.0700000000000002E-2</v>
      </c>
      <c r="H597">
        <v>8.2299999999999998E-2</v>
      </c>
      <c r="I597">
        <v>7.9299999999999995E-2</v>
      </c>
      <c r="J597">
        <v>7.3499999999999996E-2</v>
      </c>
      <c r="K597">
        <v>7.1099999999999997E-2</v>
      </c>
      <c r="L597">
        <v>0.1021</v>
      </c>
      <c r="M597">
        <v>5.7099999999999998E-2</v>
      </c>
      <c r="N597">
        <v>5.3900000000000003E-2</v>
      </c>
      <c r="O597">
        <v>0.15140000000000001</v>
      </c>
      <c r="P597">
        <v>0</v>
      </c>
      <c r="Q597">
        <v>4.3400000000000001E-2</v>
      </c>
      <c r="R597">
        <v>0</v>
      </c>
      <c r="S597">
        <v>4.4699999999999997E-2</v>
      </c>
      <c r="T597">
        <v>4.0399999999999998E-2</v>
      </c>
      <c r="U597">
        <v>5.3900000000000003E-2</v>
      </c>
    </row>
    <row r="598" spans="1:21" x14ac:dyDescent="0.25">
      <c r="A598" t="s">
        <v>69</v>
      </c>
      <c r="B598" t="s">
        <v>7</v>
      </c>
      <c r="C598">
        <v>9.6600000000000005E-2</v>
      </c>
      <c r="D598">
        <v>0.1042</v>
      </c>
      <c r="E598">
        <v>7.8E-2</v>
      </c>
      <c r="F598">
        <v>8.1799999999999998E-2</v>
      </c>
      <c r="G598">
        <v>5.2999999999999999E-2</v>
      </c>
      <c r="H598">
        <v>9.2200000000000004E-2</v>
      </c>
      <c r="I598">
        <v>7.3400000000000007E-2</v>
      </c>
      <c r="J598">
        <v>5.57E-2</v>
      </c>
      <c r="K598">
        <v>3.9600000000000003E-2</v>
      </c>
      <c r="L598">
        <v>0.3528</v>
      </c>
      <c r="M598">
        <v>0.11169999999999999</v>
      </c>
      <c r="N598">
        <v>7.2400000000000006E-2</v>
      </c>
      <c r="O598">
        <v>0.42349999999999999</v>
      </c>
      <c r="P598">
        <v>0</v>
      </c>
      <c r="Q598">
        <v>5.3900000000000003E-2</v>
      </c>
      <c r="R598">
        <v>0</v>
      </c>
      <c r="S598">
        <v>7.17E-2</v>
      </c>
      <c r="T598">
        <v>6.3200000000000006E-2</v>
      </c>
      <c r="U598">
        <v>5.74E-2</v>
      </c>
    </row>
    <row r="599" spans="1:21" x14ac:dyDescent="0.25">
      <c r="A599" t="s">
        <v>69</v>
      </c>
      <c r="B599" t="s">
        <v>8</v>
      </c>
      <c r="C599">
        <v>0.1716</v>
      </c>
      <c r="D599">
        <v>0.1588</v>
      </c>
      <c r="E599">
        <v>0.1195</v>
      </c>
      <c r="F599">
        <v>0.17710000000000001</v>
      </c>
      <c r="G599">
        <v>9.9500000000000005E-2</v>
      </c>
      <c r="H599">
        <v>0.14380000000000001</v>
      </c>
      <c r="I599">
        <v>0.1188</v>
      </c>
      <c r="J599">
        <v>0.1217</v>
      </c>
      <c r="K599">
        <v>9.1300000000000006E-2</v>
      </c>
      <c r="L599">
        <v>0.23719999999999999</v>
      </c>
      <c r="M599">
        <v>0.21729999999999999</v>
      </c>
      <c r="N599">
        <v>0.1145</v>
      </c>
      <c r="O599">
        <v>0.34010000000000001</v>
      </c>
      <c r="P599">
        <v>6.9999999999999999E-4</v>
      </c>
      <c r="Q599">
        <v>0.14330000000000001</v>
      </c>
      <c r="R599">
        <v>6.9999999999999999E-4</v>
      </c>
      <c r="S599">
        <v>0.12939999999999999</v>
      </c>
      <c r="T599">
        <v>0.1138</v>
      </c>
      <c r="U599">
        <v>0.14530000000000001</v>
      </c>
    </row>
    <row r="600" spans="1:21" x14ac:dyDescent="0.25">
      <c r="A600" t="s">
        <v>69</v>
      </c>
      <c r="B600" t="s">
        <v>9</v>
      </c>
      <c r="C600">
        <v>4.7300000000000002E-2</v>
      </c>
      <c r="D600">
        <v>5.0200000000000002E-2</v>
      </c>
      <c r="E600">
        <v>6.6000000000000003E-2</v>
      </c>
      <c r="F600">
        <v>6.0499999999999998E-2</v>
      </c>
      <c r="G600">
        <v>5.33E-2</v>
      </c>
      <c r="H600">
        <v>6.4799999999999996E-2</v>
      </c>
      <c r="I600">
        <v>6.1899999999999997E-2</v>
      </c>
      <c r="J600">
        <v>3.2899999999999999E-2</v>
      </c>
      <c r="K600">
        <v>7.8E-2</v>
      </c>
      <c r="L600">
        <v>3.8300000000000001E-2</v>
      </c>
      <c r="M600">
        <v>1.9699999999999999E-2</v>
      </c>
      <c r="N600">
        <v>2.9899999999999999E-2</v>
      </c>
      <c r="O600">
        <v>2.1000000000000001E-2</v>
      </c>
      <c r="P600">
        <v>1.6400000000000001E-2</v>
      </c>
      <c r="Q600">
        <v>2.9700000000000001E-2</v>
      </c>
      <c r="R600">
        <v>1.6299999999999999E-2</v>
      </c>
      <c r="S600">
        <v>3.2399999999999998E-2</v>
      </c>
      <c r="T600">
        <v>3.2300000000000002E-2</v>
      </c>
      <c r="U600">
        <v>3.27E-2</v>
      </c>
    </row>
    <row r="601" spans="1:21" x14ac:dyDescent="0.25">
      <c r="A601" t="s">
        <v>69</v>
      </c>
      <c r="B601" t="s">
        <v>10</v>
      </c>
      <c r="C601">
        <v>1.4800000000000001E-2</v>
      </c>
      <c r="D601">
        <v>0</v>
      </c>
      <c r="E601">
        <v>0.01</v>
      </c>
      <c r="F601">
        <v>8.3999999999999995E-3</v>
      </c>
      <c r="G601">
        <v>8.8999999999999999E-3</v>
      </c>
      <c r="H601">
        <v>1.0999999999999999E-2</v>
      </c>
      <c r="I601">
        <v>0.01</v>
      </c>
      <c r="J601">
        <v>1.0999999999999999E-2</v>
      </c>
      <c r="K601">
        <v>1.4800000000000001E-2</v>
      </c>
      <c r="L601">
        <v>1.6400000000000001E-2</v>
      </c>
      <c r="M601">
        <v>1.14E-2</v>
      </c>
      <c r="N601">
        <v>8.3999999999999995E-3</v>
      </c>
      <c r="O601">
        <v>4.8300000000000003E-2</v>
      </c>
      <c r="P601">
        <v>3.6700000000000003E-2</v>
      </c>
      <c r="Q601">
        <v>1.2999999999999999E-2</v>
      </c>
      <c r="R601">
        <v>4.5600000000000002E-2</v>
      </c>
      <c r="S601">
        <v>7.1000000000000004E-3</v>
      </c>
      <c r="T601">
        <v>8.3999999999999995E-3</v>
      </c>
      <c r="U601">
        <v>2.6100000000000002E-2</v>
      </c>
    </row>
    <row r="602" spans="1:21" x14ac:dyDescent="0.25">
      <c r="A602" t="s">
        <v>70</v>
      </c>
      <c r="B602" t="s">
        <v>1</v>
      </c>
      <c r="C602">
        <v>8.2000000000000007E-3</v>
      </c>
      <c r="D602">
        <v>2.0500000000000001E-2</v>
      </c>
      <c r="E602">
        <v>0.1056</v>
      </c>
      <c r="F602">
        <v>8.8999999999999999E-3</v>
      </c>
      <c r="G602">
        <v>5.6599999999999998E-2</v>
      </c>
      <c r="H602">
        <v>5.7599999999999998E-2</v>
      </c>
      <c r="I602">
        <v>1.37E-2</v>
      </c>
      <c r="J602">
        <v>1.17E-2</v>
      </c>
      <c r="K602">
        <v>2.64E-2</v>
      </c>
      <c r="L602">
        <v>3.5000000000000001E-3</v>
      </c>
      <c r="M602">
        <v>1.8E-3</v>
      </c>
      <c r="N602">
        <v>1.8E-3</v>
      </c>
      <c r="O602">
        <v>1.8E-3</v>
      </c>
      <c r="P602">
        <v>1.8E-3</v>
      </c>
      <c r="Q602">
        <v>1.8E-3</v>
      </c>
      <c r="R602">
        <v>1.8E-3</v>
      </c>
      <c r="S602">
        <v>1.8E-3</v>
      </c>
      <c r="T602">
        <v>1.8E-3</v>
      </c>
      <c r="U602">
        <v>1.8E-3</v>
      </c>
    </row>
    <row r="603" spans="1:21" x14ac:dyDescent="0.25">
      <c r="A603" t="s">
        <v>70</v>
      </c>
      <c r="B603" t="s">
        <v>2</v>
      </c>
      <c r="C603">
        <v>3.0300000000000001E-2</v>
      </c>
      <c r="D603">
        <v>0.1361</v>
      </c>
      <c r="E603">
        <v>7.4700000000000003E-2</v>
      </c>
      <c r="F603">
        <v>3.3300000000000003E-2</v>
      </c>
      <c r="G603">
        <v>3.4099999999999998E-2</v>
      </c>
      <c r="H603">
        <v>0.06</v>
      </c>
      <c r="I603">
        <v>4.2700000000000002E-2</v>
      </c>
      <c r="J603">
        <v>3.95E-2</v>
      </c>
      <c r="K603">
        <v>3.8399999999999997E-2</v>
      </c>
      <c r="L603">
        <v>2.06E-2</v>
      </c>
      <c r="M603">
        <v>1.26E-2</v>
      </c>
      <c r="N603">
        <v>1.26E-2</v>
      </c>
      <c r="O603">
        <v>1.26E-2</v>
      </c>
      <c r="P603">
        <v>1.26E-2</v>
      </c>
      <c r="Q603">
        <v>1.26E-2</v>
      </c>
      <c r="R603">
        <v>1.26E-2</v>
      </c>
      <c r="S603">
        <v>1.26E-2</v>
      </c>
      <c r="T603">
        <v>1.26E-2</v>
      </c>
      <c r="U603">
        <v>1.26E-2</v>
      </c>
    </row>
    <row r="604" spans="1:21" x14ac:dyDescent="0.25">
      <c r="A604" t="s">
        <v>70</v>
      </c>
      <c r="B604" t="s">
        <v>3</v>
      </c>
      <c r="C604">
        <v>0.1038</v>
      </c>
      <c r="D604">
        <v>6.0900000000000003E-2</v>
      </c>
      <c r="E604">
        <v>0.1246</v>
      </c>
      <c r="F604">
        <v>6.9199999999999998E-2</v>
      </c>
      <c r="G604">
        <v>7.1300000000000002E-2</v>
      </c>
      <c r="H604">
        <v>7.1599999999999997E-2</v>
      </c>
      <c r="I604">
        <v>6.9199999999999998E-2</v>
      </c>
      <c r="J604">
        <v>5.6000000000000001E-2</v>
      </c>
      <c r="K604">
        <v>0.13500000000000001</v>
      </c>
      <c r="L604">
        <v>0.37590000000000001</v>
      </c>
      <c r="M604">
        <v>5.7799999999999997E-2</v>
      </c>
      <c r="N604">
        <v>0.06</v>
      </c>
      <c r="O604">
        <v>6.7299999999999999E-2</v>
      </c>
      <c r="P604">
        <v>6.7299999999999999E-2</v>
      </c>
      <c r="Q604">
        <v>2.4899999999999999E-2</v>
      </c>
      <c r="R604">
        <v>0.1011</v>
      </c>
      <c r="S604">
        <v>2.52E-2</v>
      </c>
      <c r="T604">
        <v>5.4800000000000001E-2</v>
      </c>
      <c r="U604">
        <v>5.4699999999999999E-2</v>
      </c>
    </row>
    <row r="605" spans="1:21" x14ac:dyDescent="0.25">
      <c r="A605" t="s">
        <v>70</v>
      </c>
      <c r="B605" t="s">
        <v>4</v>
      </c>
      <c r="C605">
        <v>6.2E-2</v>
      </c>
      <c r="D605">
        <v>7.4099999999999999E-2</v>
      </c>
      <c r="E605">
        <v>8.3799999999999999E-2</v>
      </c>
      <c r="F605">
        <v>0.04</v>
      </c>
      <c r="G605">
        <v>3.27E-2</v>
      </c>
      <c r="H605">
        <v>7.0599999999999996E-2</v>
      </c>
      <c r="I605">
        <v>0.04</v>
      </c>
      <c r="J605">
        <v>7.9200000000000007E-2</v>
      </c>
      <c r="K605">
        <v>4.8500000000000001E-2</v>
      </c>
      <c r="L605">
        <v>0.1905</v>
      </c>
      <c r="M605">
        <v>7.9899999999999999E-2</v>
      </c>
      <c r="N605">
        <v>8.14E-2</v>
      </c>
      <c r="O605">
        <v>5.2499999999999998E-2</v>
      </c>
      <c r="P605">
        <v>5.2499999999999998E-2</v>
      </c>
      <c r="Q605">
        <v>8.7999999999999995E-2</v>
      </c>
      <c r="R605">
        <v>4.6600000000000003E-2</v>
      </c>
      <c r="S605">
        <v>8.6599999999999996E-2</v>
      </c>
      <c r="T605">
        <v>4.6199999999999998E-2</v>
      </c>
      <c r="U605">
        <v>5.3900000000000003E-2</v>
      </c>
    </row>
    <row r="606" spans="1:21" x14ac:dyDescent="0.25">
      <c r="A606" t="s">
        <v>70</v>
      </c>
      <c r="B606" t="s">
        <v>5</v>
      </c>
      <c r="C606">
        <v>0.1076</v>
      </c>
      <c r="D606">
        <v>0.1201</v>
      </c>
      <c r="E606">
        <v>0.16120000000000001</v>
      </c>
      <c r="F606">
        <v>7.3300000000000004E-2</v>
      </c>
      <c r="G606">
        <v>6.0999999999999999E-2</v>
      </c>
      <c r="H606">
        <v>0.1321</v>
      </c>
      <c r="I606">
        <v>7.3300000000000004E-2</v>
      </c>
      <c r="J606">
        <v>0.10920000000000001</v>
      </c>
      <c r="K606">
        <v>7.8899999999999998E-2</v>
      </c>
      <c r="L606">
        <v>0.37280000000000002</v>
      </c>
      <c r="M606">
        <v>0.1386</v>
      </c>
      <c r="N606">
        <v>0.1472</v>
      </c>
      <c r="O606">
        <v>9.2899999999999996E-2</v>
      </c>
      <c r="P606">
        <v>9.2899999999999996E-2</v>
      </c>
      <c r="Q606">
        <v>0.1343</v>
      </c>
      <c r="R606">
        <v>7.6999999999999999E-2</v>
      </c>
      <c r="S606">
        <v>0.1293</v>
      </c>
      <c r="T606">
        <v>7.8299999999999995E-2</v>
      </c>
      <c r="U606">
        <v>8.8499999999999995E-2</v>
      </c>
    </row>
    <row r="607" spans="1:21" x14ac:dyDescent="0.25">
      <c r="A607" t="s">
        <v>70</v>
      </c>
      <c r="B607" t="s">
        <v>6</v>
      </c>
      <c r="C607">
        <v>8.8400000000000006E-2</v>
      </c>
      <c r="D607">
        <v>5.6599999999999998E-2</v>
      </c>
      <c r="E607">
        <v>0.1056</v>
      </c>
      <c r="F607">
        <v>6.4399999999999999E-2</v>
      </c>
      <c r="G607">
        <v>6.6400000000000001E-2</v>
      </c>
      <c r="H607">
        <v>6.7100000000000007E-2</v>
      </c>
      <c r="I607">
        <v>6.4399999999999999E-2</v>
      </c>
      <c r="J607">
        <v>5.3600000000000002E-2</v>
      </c>
      <c r="K607">
        <v>0.1134</v>
      </c>
      <c r="L607">
        <v>0.16300000000000001</v>
      </c>
      <c r="M607">
        <v>5.4399999999999997E-2</v>
      </c>
      <c r="N607">
        <v>5.6500000000000002E-2</v>
      </c>
      <c r="O607">
        <v>6.25E-2</v>
      </c>
      <c r="P607">
        <v>6.25E-2</v>
      </c>
      <c r="Q607">
        <v>2.3800000000000002E-2</v>
      </c>
      <c r="R607">
        <v>8.5599999999999996E-2</v>
      </c>
      <c r="S607">
        <v>2.41E-2</v>
      </c>
      <c r="T607">
        <v>5.1400000000000001E-2</v>
      </c>
      <c r="U607">
        <v>5.0799999999999998E-2</v>
      </c>
    </row>
    <row r="608" spans="1:21" x14ac:dyDescent="0.25">
      <c r="A608" t="s">
        <v>70</v>
      </c>
      <c r="B608" t="s">
        <v>7</v>
      </c>
      <c r="C608">
        <v>7.3499999999999996E-2</v>
      </c>
      <c r="D608">
        <v>9.2600000000000002E-2</v>
      </c>
      <c r="E608">
        <v>0.10249999999999999</v>
      </c>
      <c r="F608">
        <v>4.3200000000000002E-2</v>
      </c>
      <c r="G608">
        <v>3.4799999999999998E-2</v>
      </c>
      <c r="H608">
        <v>7.9100000000000004E-2</v>
      </c>
      <c r="I608">
        <v>4.3200000000000002E-2</v>
      </c>
      <c r="J608">
        <v>0.1084</v>
      </c>
      <c r="K608">
        <v>6.0699999999999997E-2</v>
      </c>
      <c r="L608">
        <v>0.40100000000000002</v>
      </c>
      <c r="M608">
        <v>9.4200000000000006E-2</v>
      </c>
      <c r="N608">
        <v>9.3299999999999994E-2</v>
      </c>
      <c r="O608">
        <v>5.8900000000000001E-2</v>
      </c>
      <c r="P608">
        <v>5.8900000000000001E-2</v>
      </c>
      <c r="Q608">
        <v>0.1145</v>
      </c>
      <c r="R608">
        <v>5.8299999999999998E-2</v>
      </c>
      <c r="S608">
        <v>0.11459999999999999</v>
      </c>
      <c r="T608">
        <v>5.5500000000000001E-2</v>
      </c>
      <c r="U608">
        <v>6.4799999999999996E-2</v>
      </c>
    </row>
    <row r="609" spans="1:21" x14ac:dyDescent="0.25">
      <c r="A609" t="s">
        <v>70</v>
      </c>
      <c r="B609" t="s">
        <v>8</v>
      </c>
      <c r="C609">
        <v>0.18770000000000001</v>
      </c>
      <c r="D609">
        <v>0.19889999999999999</v>
      </c>
      <c r="E609">
        <v>0.22209999999999999</v>
      </c>
      <c r="F609">
        <v>0.13689999999999999</v>
      </c>
      <c r="G609">
        <v>0.1153</v>
      </c>
      <c r="H609">
        <v>0.20300000000000001</v>
      </c>
      <c r="I609">
        <v>0.13689999999999999</v>
      </c>
      <c r="J609">
        <v>0.2099</v>
      </c>
      <c r="K609">
        <v>0.12959999999999999</v>
      </c>
      <c r="L609">
        <v>0.3448</v>
      </c>
      <c r="M609">
        <v>0.2316</v>
      </c>
      <c r="N609">
        <v>0.23250000000000001</v>
      </c>
      <c r="O609">
        <v>0.16900000000000001</v>
      </c>
      <c r="P609">
        <v>0.16900000000000001</v>
      </c>
      <c r="Q609">
        <v>0.22209999999999999</v>
      </c>
      <c r="R609">
        <v>0.126</v>
      </c>
      <c r="S609">
        <v>0.20960000000000001</v>
      </c>
      <c r="T609">
        <v>0.14399999999999999</v>
      </c>
      <c r="U609">
        <v>0.1515</v>
      </c>
    </row>
    <row r="610" spans="1:21" x14ac:dyDescent="0.25">
      <c r="A610" t="s">
        <v>70</v>
      </c>
      <c r="B610" t="s">
        <v>9</v>
      </c>
      <c r="C610">
        <v>5.5599999999999997E-2</v>
      </c>
      <c r="D610">
        <v>3.8899999999999997E-2</v>
      </c>
      <c r="E610">
        <v>9.5100000000000004E-2</v>
      </c>
      <c r="F610">
        <v>5.7700000000000001E-2</v>
      </c>
      <c r="G610">
        <v>5.04E-2</v>
      </c>
      <c r="H610">
        <v>6.6299999999999998E-2</v>
      </c>
      <c r="I610">
        <v>4.2799999999999998E-2</v>
      </c>
      <c r="J610">
        <v>1.26E-2</v>
      </c>
      <c r="K610">
        <v>7.3700000000000002E-2</v>
      </c>
      <c r="L610">
        <v>2.2599999999999999E-2</v>
      </c>
      <c r="M610">
        <v>2.23E-2</v>
      </c>
      <c r="N610">
        <v>2.0799999999999999E-2</v>
      </c>
      <c r="O610">
        <v>3.2000000000000001E-2</v>
      </c>
      <c r="P610">
        <v>1.6500000000000001E-2</v>
      </c>
      <c r="Q610">
        <v>1.15E-2</v>
      </c>
      <c r="R610">
        <v>3.6400000000000002E-2</v>
      </c>
      <c r="S610">
        <v>8.9999999999999993E-3</v>
      </c>
      <c r="T610">
        <v>2.24E-2</v>
      </c>
      <c r="U610">
        <v>5.0099999999999999E-2</v>
      </c>
    </row>
    <row r="611" spans="1:21" x14ac:dyDescent="0.25">
      <c r="A611" t="s">
        <v>70</v>
      </c>
      <c r="B611" t="s">
        <v>10</v>
      </c>
      <c r="C611">
        <v>1.2999999999999999E-2</v>
      </c>
      <c r="D611">
        <v>5.4999999999999997E-3</v>
      </c>
      <c r="E611">
        <v>8.3999999999999995E-3</v>
      </c>
      <c r="F611">
        <v>5.4999999999999997E-3</v>
      </c>
      <c r="G611">
        <v>1.0999999999999999E-2</v>
      </c>
      <c r="H611">
        <v>8.8999999999999999E-3</v>
      </c>
      <c r="I611">
        <v>1.0999999999999999E-2</v>
      </c>
      <c r="J611">
        <v>1.2200000000000001E-2</v>
      </c>
      <c r="K611">
        <v>7.1000000000000004E-3</v>
      </c>
      <c r="L611">
        <v>3.0499999999999999E-2</v>
      </c>
      <c r="M611">
        <v>3.7100000000000001E-2</v>
      </c>
      <c r="N611">
        <v>5.4999999999999997E-3</v>
      </c>
      <c r="O611">
        <v>6.0400000000000002E-2</v>
      </c>
      <c r="P611">
        <v>3.5099999999999999E-2</v>
      </c>
      <c r="Q611">
        <v>1.2999999999999999E-2</v>
      </c>
      <c r="R611">
        <v>7.1000000000000004E-3</v>
      </c>
      <c r="S611">
        <v>8.8999999999999999E-3</v>
      </c>
      <c r="T611">
        <v>5.4999999999999997E-3</v>
      </c>
      <c r="U611">
        <v>0.24729999999999999</v>
      </c>
    </row>
    <row r="612" spans="1:21" x14ac:dyDescent="0.25">
      <c r="A612" t="s">
        <v>112</v>
      </c>
      <c r="B612" t="s">
        <v>1</v>
      </c>
    </row>
    <row r="613" spans="1:21" x14ac:dyDescent="0.25">
      <c r="A613" t="s">
        <v>112</v>
      </c>
      <c r="B613" t="s">
        <v>2</v>
      </c>
    </row>
    <row r="614" spans="1:21" x14ac:dyDescent="0.25">
      <c r="A614" t="s">
        <v>112</v>
      </c>
      <c r="B614" t="s">
        <v>3</v>
      </c>
    </row>
    <row r="615" spans="1:21" x14ac:dyDescent="0.25">
      <c r="A615" t="s">
        <v>112</v>
      </c>
      <c r="B615" t="s">
        <v>4</v>
      </c>
    </row>
    <row r="616" spans="1:21" x14ac:dyDescent="0.25">
      <c r="A616" t="s">
        <v>112</v>
      </c>
      <c r="B616" t="s">
        <v>5</v>
      </c>
    </row>
    <row r="617" spans="1:21" x14ac:dyDescent="0.25">
      <c r="A617" t="s">
        <v>112</v>
      </c>
      <c r="B617" t="s">
        <v>6</v>
      </c>
    </row>
    <row r="618" spans="1:21" x14ac:dyDescent="0.25">
      <c r="A618" t="s">
        <v>112</v>
      </c>
      <c r="B618" t="s">
        <v>7</v>
      </c>
    </row>
    <row r="619" spans="1:21" x14ac:dyDescent="0.25">
      <c r="A619" t="s">
        <v>112</v>
      </c>
      <c r="B619" t="s">
        <v>8</v>
      </c>
    </row>
    <row r="620" spans="1:21" x14ac:dyDescent="0.25">
      <c r="A620" t="s">
        <v>112</v>
      </c>
      <c r="B620" t="s">
        <v>9</v>
      </c>
    </row>
    <row r="621" spans="1:21" x14ac:dyDescent="0.25">
      <c r="A621" t="s">
        <v>112</v>
      </c>
      <c r="B621" t="s">
        <v>10</v>
      </c>
    </row>
    <row r="622" spans="1:21" x14ac:dyDescent="0.25">
      <c r="A622" t="s">
        <v>71</v>
      </c>
      <c r="B622" t="s">
        <v>1</v>
      </c>
      <c r="C622">
        <v>5.4999999999999997E-3</v>
      </c>
      <c r="D622">
        <v>0.1474</v>
      </c>
      <c r="E622">
        <v>9.6100000000000005E-2</v>
      </c>
      <c r="F622">
        <v>4.4299999999999999E-2</v>
      </c>
      <c r="G622">
        <v>0.1119</v>
      </c>
      <c r="H622">
        <v>0.15670000000000001</v>
      </c>
      <c r="I622">
        <v>1.34E-2</v>
      </c>
      <c r="J622">
        <v>3.8699999999999998E-2</v>
      </c>
      <c r="K622">
        <v>1.72E-2</v>
      </c>
      <c r="L622">
        <v>7.4499999999999997E-2</v>
      </c>
      <c r="M622">
        <v>0.1178</v>
      </c>
      <c r="N622">
        <v>6.1100000000000002E-2</v>
      </c>
      <c r="O622">
        <v>7.5499999999999998E-2</v>
      </c>
      <c r="P622">
        <v>9.2200000000000004E-2</v>
      </c>
      <c r="Q622">
        <v>9.2600000000000002E-2</v>
      </c>
      <c r="R622">
        <v>0.1444</v>
      </c>
      <c r="S622">
        <v>8.4500000000000006E-2</v>
      </c>
      <c r="T622">
        <v>7.2999999999999995E-2</v>
      </c>
      <c r="U622">
        <v>5.6500000000000002E-2</v>
      </c>
    </row>
    <row r="623" spans="1:21" x14ac:dyDescent="0.25">
      <c r="A623" t="s">
        <v>71</v>
      </c>
      <c r="B623" t="s">
        <v>2</v>
      </c>
      <c r="C623">
        <v>3.2899999999999999E-2</v>
      </c>
      <c r="D623">
        <v>0.10249999999999999</v>
      </c>
      <c r="E623">
        <v>3.1300000000000001E-2</v>
      </c>
      <c r="F623">
        <v>8.2600000000000007E-2</v>
      </c>
      <c r="G623">
        <v>6.9000000000000006E-2</v>
      </c>
      <c r="H623">
        <v>0.1108</v>
      </c>
      <c r="I623">
        <v>5.4699999999999999E-2</v>
      </c>
      <c r="J623">
        <v>7.3700000000000002E-2</v>
      </c>
      <c r="K623">
        <v>5.4600000000000003E-2</v>
      </c>
      <c r="L623">
        <v>9.1899999999999996E-2</v>
      </c>
      <c r="M623">
        <v>0.10009999999999999</v>
      </c>
      <c r="N623">
        <v>8.8800000000000004E-2</v>
      </c>
      <c r="O623">
        <v>9.6600000000000005E-2</v>
      </c>
      <c r="P623">
        <v>9.9400000000000002E-2</v>
      </c>
      <c r="Q623">
        <v>9.5799999999999996E-2</v>
      </c>
      <c r="R623">
        <v>0.1358</v>
      </c>
      <c r="S623">
        <v>9.3600000000000003E-2</v>
      </c>
      <c r="T623">
        <v>8.9599999999999999E-2</v>
      </c>
      <c r="U623">
        <v>7.9200000000000007E-2</v>
      </c>
    </row>
    <row r="624" spans="1:21" x14ac:dyDescent="0.25">
      <c r="A624" t="s">
        <v>71</v>
      </c>
      <c r="B624" t="s">
        <v>3</v>
      </c>
      <c r="C624">
        <v>0.1236</v>
      </c>
      <c r="D624">
        <v>0.11609999999999999</v>
      </c>
      <c r="E624">
        <v>0.14349999999999999</v>
      </c>
      <c r="F624">
        <v>0.1037</v>
      </c>
      <c r="G624">
        <v>0.1038</v>
      </c>
      <c r="H624">
        <v>0.12870000000000001</v>
      </c>
      <c r="I624">
        <v>0.1153</v>
      </c>
      <c r="J624">
        <v>0.1135</v>
      </c>
      <c r="K624">
        <v>0.21529999999999999</v>
      </c>
      <c r="L624">
        <v>0.31619999999999998</v>
      </c>
      <c r="M624">
        <v>0.1174</v>
      </c>
      <c r="N624">
        <v>0.1221</v>
      </c>
      <c r="O624">
        <v>0.39119999999999999</v>
      </c>
      <c r="P624">
        <v>0.3896</v>
      </c>
      <c r="Q624">
        <v>0.1027</v>
      </c>
      <c r="R624">
        <v>0</v>
      </c>
      <c r="S624">
        <v>0.12470000000000001</v>
      </c>
      <c r="T624">
        <v>0.1246</v>
      </c>
      <c r="U624">
        <v>0.12379999999999999</v>
      </c>
    </row>
    <row r="625" spans="1:21" x14ac:dyDescent="0.25">
      <c r="A625" t="s">
        <v>71</v>
      </c>
      <c r="B625" t="s">
        <v>4</v>
      </c>
      <c r="C625">
        <v>7.51E-2</v>
      </c>
      <c r="D625">
        <v>6.2100000000000002E-2</v>
      </c>
      <c r="E625">
        <v>5.8700000000000002E-2</v>
      </c>
      <c r="F625">
        <v>6.6799999999999998E-2</v>
      </c>
      <c r="G625">
        <v>6.2600000000000003E-2</v>
      </c>
      <c r="H625">
        <v>0.10979999999999999</v>
      </c>
      <c r="I625">
        <v>4.24E-2</v>
      </c>
      <c r="J625">
        <v>6.1499999999999999E-2</v>
      </c>
      <c r="K625">
        <v>0.13089999999999999</v>
      </c>
      <c r="L625">
        <v>0.15310000000000001</v>
      </c>
      <c r="M625">
        <v>5.2600000000000001E-2</v>
      </c>
      <c r="N625">
        <v>7.0599999999999996E-2</v>
      </c>
      <c r="O625">
        <v>0.21060000000000001</v>
      </c>
      <c r="P625">
        <v>0.2079</v>
      </c>
      <c r="Q625">
        <v>5.28E-2</v>
      </c>
      <c r="R625">
        <v>0</v>
      </c>
      <c r="S625">
        <v>6.7400000000000002E-2</v>
      </c>
      <c r="T625">
        <v>6.4699999999999994E-2</v>
      </c>
      <c r="U625">
        <v>0.1022</v>
      </c>
    </row>
    <row r="626" spans="1:21" x14ac:dyDescent="0.25">
      <c r="A626" t="s">
        <v>71</v>
      </c>
      <c r="B626" t="s">
        <v>5</v>
      </c>
      <c r="C626">
        <v>0.1328</v>
      </c>
      <c r="D626">
        <v>0.1246</v>
      </c>
      <c r="E626">
        <v>8.3500000000000005E-2</v>
      </c>
      <c r="F626">
        <v>0.1212</v>
      </c>
      <c r="G626">
        <v>0.1084</v>
      </c>
      <c r="H626">
        <v>0.2198</v>
      </c>
      <c r="I626">
        <v>7.6200000000000004E-2</v>
      </c>
      <c r="J626">
        <v>0.1019</v>
      </c>
      <c r="K626">
        <v>0.21709999999999999</v>
      </c>
      <c r="L626">
        <v>0.31030000000000002</v>
      </c>
      <c r="M626">
        <v>0.1169</v>
      </c>
      <c r="N626">
        <v>0.14779999999999999</v>
      </c>
      <c r="O626">
        <v>0.4093</v>
      </c>
      <c r="P626">
        <v>0.38940000000000002</v>
      </c>
      <c r="Q626">
        <v>0.1003</v>
      </c>
      <c r="R626">
        <v>0</v>
      </c>
      <c r="S626">
        <v>0.13070000000000001</v>
      </c>
      <c r="T626">
        <v>0.13139999999999999</v>
      </c>
      <c r="U626">
        <v>0.20050000000000001</v>
      </c>
    </row>
    <row r="627" spans="1:21" x14ac:dyDescent="0.25">
      <c r="A627" t="s">
        <v>71</v>
      </c>
      <c r="B627" t="s">
        <v>6</v>
      </c>
      <c r="C627">
        <v>0.1041</v>
      </c>
      <c r="D627">
        <v>0.1008</v>
      </c>
      <c r="E627">
        <v>9.6100000000000005E-2</v>
      </c>
      <c r="F627">
        <v>8.8499999999999995E-2</v>
      </c>
      <c r="G627">
        <v>8.8400000000000006E-2</v>
      </c>
      <c r="H627">
        <v>0.111</v>
      </c>
      <c r="I627">
        <v>9.8900000000000002E-2</v>
      </c>
      <c r="J627">
        <v>9.6299999999999997E-2</v>
      </c>
      <c r="K627">
        <v>0.16200000000000001</v>
      </c>
      <c r="L627">
        <v>0.1118</v>
      </c>
      <c r="M627">
        <v>0.1032</v>
      </c>
      <c r="N627">
        <v>0.1089</v>
      </c>
      <c r="O627">
        <v>0.19919999999999999</v>
      </c>
      <c r="P627">
        <v>0.2054</v>
      </c>
      <c r="Q627">
        <v>9.2399999999999996E-2</v>
      </c>
      <c r="R627">
        <v>0</v>
      </c>
      <c r="S627">
        <v>0.1069</v>
      </c>
      <c r="T627">
        <v>0.10829999999999999</v>
      </c>
      <c r="U627">
        <v>0.1091</v>
      </c>
    </row>
    <row r="628" spans="1:21" x14ac:dyDescent="0.25">
      <c r="A628" t="s">
        <v>71</v>
      </c>
      <c r="B628" t="s">
        <v>7</v>
      </c>
      <c r="C628">
        <v>8.8400000000000006E-2</v>
      </c>
      <c r="D628">
        <v>7.9799999999999996E-2</v>
      </c>
      <c r="E628">
        <v>9.7600000000000006E-2</v>
      </c>
      <c r="F628">
        <v>7.8100000000000003E-2</v>
      </c>
      <c r="G628">
        <v>7.3899999999999993E-2</v>
      </c>
      <c r="H628">
        <v>0.1406</v>
      </c>
      <c r="I628">
        <v>5.2200000000000003E-2</v>
      </c>
      <c r="J628">
        <v>7.8899999999999998E-2</v>
      </c>
      <c r="K628">
        <v>0.1807</v>
      </c>
      <c r="L628">
        <v>0.35499999999999998</v>
      </c>
      <c r="M628">
        <v>8.0199999999999994E-2</v>
      </c>
      <c r="N628">
        <v>0.107</v>
      </c>
      <c r="O628">
        <v>0.40670000000000001</v>
      </c>
      <c r="P628">
        <v>0.39479999999999998</v>
      </c>
      <c r="Q628">
        <v>7.8299999999999995E-2</v>
      </c>
      <c r="R628">
        <v>0</v>
      </c>
      <c r="S628">
        <v>8.6699999999999999E-2</v>
      </c>
      <c r="T628">
        <v>8.3299999999999999E-2</v>
      </c>
      <c r="U628">
        <v>0.12470000000000001</v>
      </c>
    </row>
    <row r="629" spans="1:21" x14ac:dyDescent="0.25">
      <c r="A629" t="s">
        <v>71</v>
      </c>
      <c r="B629" t="s">
        <v>8</v>
      </c>
      <c r="C629">
        <v>0.22459999999999999</v>
      </c>
      <c r="D629">
        <v>0.1389</v>
      </c>
      <c r="E629">
        <v>0.15</v>
      </c>
      <c r="F629">
        <v>0.18990000000000001</v>
      </c>
      <c r="G629">
        <v>0.18990000000000001</v>
      </c>
      <c r="H629">
        <v>0.22509999999999999</v>
      </c>
      <c r="I629">
        <v>0.12670000000000001</v>
      </c>
      <c r="J629">
        <v>0.15870000000000001</v>
      </c>
      <c r="K629">
        <v>0.32919999999999999</v>
      </c>
      <c r="L629">
        <v>0.23899999999999999</v>
      </c>
      <c r="M629">
        <v>0.10440000000000001</v>
      </c>
      <c r="N629">
        <v>0.1353</v>
      </c>
      <c r="O629">
        <v>0.42370000000000002</v>
      </c>
      <c r="P629">
        <v>0.44019999999999998</v>
      </c>
      <c r="Q629">
        <v>0.1237</v>
      </c>
      <c r="R629">
        <v>0</v>
      </c>
      <c r="S629">
        <v>0.14430000000000001</v>
      </c>
      <c r="T629">
        <v>0.12330000000000001</v>
      </c>
      <c r="U629">
        <v>0.23760000000000001</v>
      </c>
    </row>
    <row r="630" spans="1:21" x14ac:dyDescent="0.25">
      <c r="A630" t="s">
        <v>71</v>
      </c>
      <c r="B630" t="s">
        <v>9</v>
      </c>
      <c r="C630">
        <v>7.0800000000000002E-2</v>
      </c>
      <c r="D630">
        <v>9.8500000000000004E-2</v>
      </c>
      <c r="E630">
        <v>9.5600000000000004E-2</v>
      </c>
      <c r="F630">
        <v>9.8500000000000004E-2</v>
      </c>
      <c r="G630">
        <v>9.8100000000000007E-2</v>
      </c>
      <c r="H630">
        <v>0.10349999999999999</v>
      </c>
      <c r="I630">
        <v>6.4500000000000002E-2</v>
      </c>
      <c r="J630">
        <v>4.3099999999999999E-2</v>
      </c>
      <c r="K630">
        <v>0.1353</v>
      </c>
      <c r="L630">
        <v>4.6199999999999998E-2</v>
      </c>
      <c r="M630">
        <v>7.9500000000000001E-2</v>
      </c>
      <c r="N630">
        <v>5.8000000000000003E-2</v>
      </c>
      <c r="O630">
        <v>2.5899999999999999E-2</v>
      </c>
      <c r="P630">
        <v>3.0099999999999998E-2</v>
      </c>
      <c r="Q630">
        <v>3.8600000000000002E-2</v>
      </c>
      <c r="R630">
        <v>2.8199999999999999E-2</v>
      </c>
      <c r="S630">
        <v>7.8399999999999997E-2</v>
      </c>
      <c r="T630">
        <v>8.6999999999999994E-2</v>
      </c>
      <c r="U630">
        <v>8.9899999999999994E-2</v>
      </c>
    </row>
    <row r="631" spans="1:21" x14ac:dyDescent="0.25">
      <c r="A631" t="s">
        <v>71</v>
      </c>
      <c r="B631" t="s">
        <v>10</v>
      </c>
      <c r="C631">
        <v>8.8999999999999999E-3</v>
      </c>
      <c r="D631">
        <v>0</v>
      </c>
      <c r="E631">
        <v>4.4999999999999997E-3</v>
      </c>
      <c r="F631">
        <v>1.2999999999999999E-2</v>
      </c>
      <c r="G631">
        <v>4.4999999999999997E-3</v>
      </c>
      <c r="H631">
        <v>4.4999999999999997E-3</v>
      </c>
      <c r="I631">
        <v>0</v>
      </c>
      <c r="J631">
        <v>7.1000000000000004E-3</v>
      </c>
      <c r="K631">
        <v>1.14E-2</v>
      </c>
      <c r="L631">
        <v>4.2200000000000001E-2</v>
      </c>
      <c r="M631">
        <v>2.0500000000000001E-2</v>
      </c>
      <c r="N631">
        <v>4.1599999999999998E-2</v>
      </c>
      <c r="O631">
        <v>2.2800000000000001E-2</v>
      </c>
      <c r="P631">
        <v>1.0999999999999999E-2</v>
      </c>
      <c r="Q631">
        <v>1.8700000000000001E-2</v>
      </c>
      <c r="R631">
        <v>1.2200000000000001E-2</v>
      </c>
      <c r="S631">
        <v>8.3999999999999995E-3</v>
      </c>
      <c r="T631">
        <v>8.8999999999999999E-3</v>
      </c>
      <c r="U631">
        <v>0.219</v>
      </c>
    </row>
    <row r="632" spans="1:21" x14ac:dyDescent="0.25">
      <c r="A632" t="s">
        <v>72</v>
      </c>
      <c r="B632" t="s">
        <v>1</v>
      </c>
      <c r="C632">
        <v>4.6699999999999998E-2</v>
      </c>
      <c r="D632">
        <v>0.1145</v>
      </c>
      <c r="E632">
        <v>0.12590000000000001</v>
      </c>
      <c r="F632">
        <v>6.1400000000000003E-2</v>
      </c>
      <c r="G632">
        <v>7.7399999999999997E-2</v>
      </c>
      <c r="H632">
        <v>6.6400000000000001E-2</v>
      </c>
      <c r="I632">
        <v>5.0700000000000002E-2</v>
      </c>
      <c r="J632">
        <v>5.8200000000000002E-2</v>
      </c>
      <c r="K632">
        <v>5.62E-2</v>
      </c>
      <c r="L632">
        <v>7.6399999999999996E-2</v>
      </c>
      <c r="M632">
        <v>6.3500000000000001E-2</v>
      </c>
      <c r="N632">
        <v>5.5599999999999997E-2</v>
      </c>
      <c r="O632">
        <v>8.5699999999999998E-2</v>
      </c>
      <c r="P632">
        <v>5.0700000000000002E-2</v>
      </c>
      <c r="Q632">
        <v>5.8200000000000002E-2</v>
      </c>
      <c r="R632">
        <v>7.6399999999999996E-2</v>
      </c>
      <c r="S632">
        <v>6.2300000000000001E-2</v>
      </c>
      <c r="T632">
        <v>7.17E-2</v>
      </c>
      <c r="U632">
        <v>5.8700000000000002E-2</v>
      </c>
    </row>
    <row r="633" spans="1:21" x14ac:dyDescent="0.25">
      <c r="A633" t="s">
        <v>72</v>
      </c>
      <c r="B633" t="s">
        <v>2</v>
      </c>
      <c r="C633">
        <v>5.8400000000000001E-2</v>
      </c>
      <c r="D633">
        <v>0.1106</v>
      </c>
      <c r="E633">
        <v>0.1188</v>
      </c>
      <c r="F633">
        <v>5.4300000000000001E-2</v>
      </c>
      <c r="G633">
        <v>5.7500000000000002E-2</v>
      </c>
      <c r="H633">
        <v>7.6799999999999993E-2</v>
      </c>
      <c r="I633">
        <v>8.3299999999999999E-2</v>
      </c>
      <c r="J633">
        <v>7.1999999999999995E-2</v>
      </c>
      <c r="K633">
        <v>4.3999999999999997E-2</v>
      </c>
      <c r="L633">
        <v>6.0699999999999997E-2</v>
      </c>
      <c r="M633">
        <v>8.3400000000000002E-2</v>
      </c>
      <c r="N633">
        <v>7.7700000000000005E-2</v>
      </c>
      <c r="O633">
        <v>0.1101</v>
      </c>
      <c r="P633">
        <v>6.8099999999999994E-2</v>
      </c>
      <c r="Q633">
        <v>5.5E-2</v>
      </c>
      <c r="R633">
        <v>6.5199999999999994E-2</v>
      </c>
      <c r="S633">
        <v>7.8E-2</v>
      </c>
      <c r="T633">
        <v>5.9200000000000003E-2</v>
      </c>
      <c r="U633">
        <v>5.1499999999999997E-2</v>
      </c>
    </row>
    <row r="634" spans="1:21" x14ac:dyDescent="0.25">
      <c r="A634" t="s">
        <v>72</v>
      </c>
      <c r="B634" t="s">
        <v>3</v>
      </c>
      <c r="C634">
        <v>0.1229</v>
      </c>
      <c r="D634">
        <v>8.6300000000000002E-2</v>
      </c>
      <c r="E634">
        <v>0.1641</v>
      </c>
      <c r="F634">
        <v>0.16059999999999999</v>
      </c>
      <c r="G634">
        <v>8.2600000000000007E-2</v>
      </c>
      <c r="H634">
        <v>0.1258</v>
      </c>
      <c r="I634">
        <v>0.1075</v>
      </c>
      <c r="J634">
        <v>0.105</v>
      </c>
      <c r="K634">
        <v>0.1103</v>
      </c>
      <c r="L634">
        <v>0.1651</v>
      </c>
      <c r="M634">
        <v>5.5599999999999997E-2</v>
      </c>
      <c r="N634">
        <v>6.8599999999999994E-2</v>
      </c>
      <c r="O634">
        <v>0.18140000000000001</v>
      </c>
      <c r="P634">
        <v>0.18260000000000001</v>
      </c>
      <c r="Q634">
        <v>0.32819999999999999</v>
      </c>
      <c r="R634">
        <v>0.15479999999999999</v>
      </c>
      <c r="S634">
        <v>6.3E-2</v>
      </c>
      <c r="T634">
        <v>9.9699999999999997E-2</v>
      </c>
      <c r="U634">
        <v>0.1095</v>
      </c>
    </row>
    <row r="635" spans="1:21" x14ac:dyDescent="0.25">
      <c r="A635" t="s">
        <v>72</v>
      </c>
      <c r="B635" t="s">
        <v>4</v>
      </c>
      <c r="C635">
        <v>6.93E-2</v>
      </c>
      <c r="D635">
        <v>6.3899999999999998E-2</v>
      </c>
      <c r="E635">
        <v>9.11E-2</v>
      </c>
      <c r="F635">
        <v>9.3700000000000006E-2</v>
      </c>
      <c r="G635">
        <v>4.8899999999999999E-2</v>
      </c>
      <c r="H635">
        <v>9.3799999999999994E-2</v>
      </c>
      <c r="I635">
        <v>8.0500000000000002E-2</v>
      </c>
      <c r="J635">
        <v>0.10680000000000001</v>
      </c>
      <c r="K635">
        <v>7.6600000000000001E-2</v>
      </c>
      <c r="L635">
        <v>9.9900000000000003E-2</v>
      </c>
      <c r="M635">
        <v>7.9600000000000004E-2</v>
      </c>
      <c r="N635">
        <v>9.8900000000000002E-2</v>
      </c>
      <c r="O635">
        <v>0.12509999999999999</v>
      </c>
      <c r="P635">
        <v>6.5100000000000005E-2</v>
      </c>
      <c r="Q635">
        <v>0.15679999999999999</v>
      </c>
      <c r="R635">
        <v>0.1011</v>
      </c>
      <c r="S635">
        <v>0.12520000000000001</v>
      </c>
      <c r="T635">
        <v>0.13139999999999999</v>
      </c>
      <c r="U635">
        <v>5.8400000000000001E-2</v>
      </c>
    </row>
    <row r="636" spans="1:21" x14ac:dyDescent="0.25">
      <c r="A636" t="s">
        <v>72</v>
      </c>
      <c r="B636" t="s">
        <v>5</v>
      </c>
      <c r="C636">
        <v>0.1084</v>
      </c>
      <c r="D636">
        <v>0.1221</v>
      </c>
      <c r="E636">
        <v>0.15620000000000001</v>
      </c>
      <c r="F636">
        <v>0.15010000000000001</v>
      </c>
      <c r="G636">
        <v>8.8300000000000003E-2</v>
      </c>
      <c r="H636">
        <v>0.1799</v>
      </c>
      <c r="I636">
        <v>0.15679999999999999</v>
      </c>
      <c r="J636">
        <v>0.17199999999999999</v>
      </c>
      <c r="K636">
        <v>0.1452</v>
      </c>
      <c r="L636">
        <v>0.15479999999999999</v>
      </c>
      <c r="M636">
        <v>0.1179</v>
      </c>
      <c r="N636">
        <v>0.17280000000000001</v>
      </c>
      <c r="O636">
        <v>0.2175</v>
      </c>
      <c r="P636">
        <v>0.17549999999999999</v>
      </c>
      <c r="Q636">
        <v>0.29470000000000002</v>
      </c>
      <c r="R636">
        <v>0.1593</v>
      </c>
      <c r="S636">
        <v>0.1978</v>
      </c>
      <c r="T636">
        <v>0.23150000000000001</v>
      </c>
      <c r="U636">
        <v>0.1038</v>
      </c>
    </row>
    <row r="637" spans="1:21" x14ac:dyDescent="0.25">
      <c r="A637" t="s">
        <v>72</v>
      </c>
      <c r="B637" t="s">
        <v>6</v>
      </c>
      <c r="C637">
        <v>9.0499999999999997E-2</v>
      </c>
      <c r="D637">
        <v>5.7000000000000002E-2</v>
      </c>
      <c r="E637">
        <v>0.13020000000000001</v>
      </c>
      <c r="F637">
        <v>0.12429999999999999</v>
      </c>
      <c r="G637">
        <v>7.4499999999999997E-2</v>
      </c>
      <c r="H637">
        <v>8.9200000000000002E-2</v>
      </c>
      <c r="I637">
        <v>9.2499999999999999E-2</v>
      </c>
      <c r="J637">
        <v>9.2100000000000001E-2</v>
      </c>
      <c r="K637">
        <v>9.5100000000000004E-2</v>
      </c>
      <c r="L637">
        <v>0.1208</v>
      </c>
      <c r="M637">
        <v>5.62E-2</v>
      </c>
      <c r="N637">
        <v>6.59E-2</v>
      </c>
      <c r="O637">
        <v>0.1216</v>
      </c>
      <c r="P637">
        <v>3.73E-2</v>
      </c>
      <c r="Q637">
        <v>0.13689999999999999</v>
      </c>
      <c r="R637">
        <v>0.11210000000000001</v>
      </c>
      <c r="S637">
        <v>6.3200000000000006E-2</v>
      </c>
      <c r="T637">
        <v>9.9500000000000005E-2</v>
      </c>
      <c r="U637">
        <v>9.2899999999999996E-2</v>
      </c>
    </row>
    <row r="638" spans="1:21" x14ac:dyDescent="0.25">
      <c r="A638" t="s">
        <v>72</v>
      </c>
      <c r="B638" t="s">
        <v>7</v>
      </c>
      <c r="C638">
        <v>9.6199999999999994E-2</v>
      </c>
      <c r="D638">
        <v>9.1999999999999998E-2</v>
      </c>
      <c r="E638">
        <v>0.1201</v>
      </c>
      <c r="F638">
        <v>0.12529999999999999</v>
      </c>
      <c r="G638">
        <v>5.3499999999999999E-2</v>
      </c>
      <c r="H638">
        <v>0.13919999999999999</v>
      </c>
      <c r="I638">
        <v>0.1009</v>
      </c>
      <c r="J638">
        <v>0.13569999999999999</v>
      </c>
      <c r="K638">
        <v>9.8799999999999999E-2</v>
      </c>
      <c r="L638">
        <v>0.13730000000000001</v>
      </c>
      <c r="M638">
        <v>0.1061</v>
      </c>
      <c r="N638">
        <v>0.1232</v>
      </c>
      <c r="O638">
        <v>0.1938</v>
      </c>
      <c r="P638">
        <v>0.19700000000000001</v>
      </c>
      <c r="Q638">
        <v>0.34439999999999998</v>
      </c>
      <c r="R638">
        <v>0.1386</v>
      </c>
      <c r="S638">
        <v>0.15989999999999999</v>
      </c>
      <c r="T638">
        <v>0.17469999999999999</v>
      </c>
      <c r="U638">
        <v>7.0099999999999996E-2</v>
      </c>
    </row>
    <row r="639" spans="1:21" x14ac:dyDescent="0.25">
      <c r="A639" t="s">
        <v>72</v>
      </c>
      <c r="B639" t="s">
        <v>8</v>
      </c>
      <c r="C639">
        <v>0.2034</v>
      </c>
      <c r="D639">
        <v>0.1288</v>
      </c>
      <c r="E639">
        <v>0.24249999999999999</v>
      </c>
      <c r="F639">
        <v>0.23699999999999999</v>
      </c>
      <c r="G639">
        <v>0.16320000000000001</v>
      </c>
      <c r="H639">
        <v>0.189</v>
      </c>
      <c r="I639">
        <v>0.19700000000000001</v>
      </c>
      <c r="J639">
        <v>0.26479999999999998</v>
      </c>
      <c r="K639">
        <v>0.20899999999999999</v>
      </c>
      <c r="L639">
        <v>0.26829999999999998</v>
      </c>
      <c r="M639">
        <v>0.19789999999999999</v>
      </c>
      <c r="N639">
        <v>0.2487</v>
      </c>
      <c r="O639">
        <v>0.2621</v>
      </c>
      <c r="P639">
        <v>7.9100000000000004E-2</v>
      </c>
      <c r="Q639">
        <v>0.30780000000000002</v>
      </c>
      <c r="R639">
        <v>0.24510000000000001</v>
      </c>
      <c r="S639">
        <v>0.31059999999999999</v>
      </c>
      <c r="T639">
        <v>0.29930000000000001</v>
      </c>
      <c r="U639">
        <v>0.1628</v>
      </c>
    </row>
    <row r="640" spans="1:21" x14ac:dyDescent="0.25">
      <c r="A640" t="s">
        <v>72</v>
      </c>
      <c r="B640" t="s">
        <v>9</v>
      </c>
      <c r="C640">
        <v>6.54E-2</v>
      </c>
      <c r="D640">
        <v>5.1999999999999998E-2</v>
      </c>
      <c r="E640">
        <v>0.1201</v>
      </c>
      <c r="F640">
        <v>9.06E-2</v>
      </c>
      <c r="G640">
        <v>7.7399999999999997E-2</v>
      </c>
      <c r="H640">
        <v>8.4000000000000005E-2</v>
      </c>
      <c r="I640">
        <v>5.9299999999999999E-2</v>
      </c>
      <c r="J640">
        <v>5.1999999999999998E-2</v>
      </c>
      <c r="K640">
        <v>7.17E-2</v>
      </c>
      <c r="L640">
        <v>8.5300000000000001E-2</v>
      </c>
      <c r="M640">
        <v>3.6200000000000003E-2</v>
      </c>
      <c r="N640">
        <v>4.0099999999999997E-2</v>
      </c>
      <c r="O640">
        <v>1.38E-2</v>
      </c>
      <c r="P640">
        <v>2.1700000000000001E-2</v>
      </c>
      <c r="Q640">
        <v>6.4500000000000002E-2</v>
      </c>
      <c r="R640">
        <v>5.0700000000000002E-2</v>
      </c>
      <c r="S640">
        <v>2.7699999999999999E-2</v>
      </c>
      <c r="T640">
        <v>4.8599999999999997E-2</v>
      </c>
      <c r="U640">
        <v>8.3699999999999997E-2</v>
      </c>
    </row>
    <row r="641" spans="1:21" x14ac:dyDescent="0.25">
      <c r="A641" t="s">
        <v>72</v>
      </c>
      <c r="B641" t="s">
        <v>10</v>
      </c>
      <c r="C641">
        <v>8.8999999999999999E-3</v>
      </c>
      <c r="D641">
        <v>4.4999999999999997E-3</v>
      </c>
      <c r="E641">
        <v>1.0999999999999999E-2</v>
      </c>
      <c r="F641">
        <v>5.4999999999999997E-3</v>
      </c>
      <c r="G641">
        <v>1.34E-2</v>
      </c>
      <c r="H641">
        <v>8.8999999999999999E-3</v>
      </c>
      <c r="I641">
        <v>4.4999999999999997E-3</v>
      </c>
      <c r="J641">
        <v>5.4999999999999997E-3</v>
      </c>
      <c r="K641">
        <v>2.5499999999999998E-2</v>
      </c>
      <c r="L641">
        <v>4.1500000000000002E-2</v>
      </c>
      <c r="M641">
        <v>8.3999999999999995E-3</v>
      </c>
      <c r="N641">
        <v>8.8999999999999999E-3</v>
      </c>
      <c r="O641">
        <v>1.7899999999999999E-2</v>
      </c>
      <c r="P641">
        <v>1.5800000000000002E-2</v>
      </c>
      <c r="Q641">
        <v>1.14E-2</v>
      </c>
      <c r="R641">
        <v>2.9499999999999998E-2</v>
      </c>
      <c r="S641">
        <v>8.3999999999999995E-3</v>
      </c>
      <c r="T641">
        <v>1.14E-2</v>
      </c>
      <c r="U641">
        <v>8.3500000000000005E-2</v>
      </c>
    </row>
    <row r="642" spans="1:21" x14ac:dyDescent="0.25">
      <c r="A642" t="s">
        <v>73</v>
      </c>
      <c r="B642" t="s">
        <v>1</v>
      </c>
      <c r="C642">
        <v>5.3199999999999997E-2</v>
      </c>
      <c r="D642">
        <v>7.6999999999999999E-2</v>
      </c>
      <c r="E642">
        <v>0.18210000000000001</v>
      </c>
      <c r="F642">
        <v>3.6299999999999999E-2</v>
      </c>
      <c r="G642">
        <v>8.7499999999999994E-2</v>
      </c>
      <c r="H642">
        <v>8.1799999999999998E-2</v>
      </c>
      <c r="I642">
        <v>3.1699999999999999E-2</v>
      </c>
      <c r="J642">
        <v>5.4899999999999997E-2</v>
      </c>
      <c r="K642">
        <v>3.7900000000000003E-2</v>
      </c>
      <c r="L642">
        <v>6.5100000000000005E-2</v>
      </c>
      <c r="M642">
        <v>4.5499999999999999E-2</v>
      </c>
      <c r="N642">
        <v>4.2900000000000001E-2</v>
      </c>
      <c r="O642">
        <v>5.79E-2</v>
      </c>
      <c r="P642">
        <v>5.3600000000000002E-2</v>
      </c>
      <c r="Q642">
        <v>4.5999999999999999E-2</v>
      </c>
      <c r="R642">
        <v>8.2199999999999995E-2</v>
      </c>
      <c r="S642">
        <v>6.3600000000000004E-2</v>
      </c>
      <c r="T642">
        <v>7.8399999999999997E-2</v>
      </c>
      <c r="U642">
        <v>1.47E-2</v>
      </c>
    </row>
    <row r="643" spans="1:21" x14ac:dyDescent="0.25">
      <c r="A643" t="s">
        <v>73</v>
      </c>
      <c r="B643" t="s">
        <v>2</v>
      </c>
      <c r="C643">
        <v>0.11509999999999999</v>
      </c>
      <c r="D643">
        <v>7.1199999999999999E-2</v>
      </c>
      <c r="E643">
        <v>0.13120000000000001</v>
      </c>
      <c r="F643">
        <v>5.4800000000000001E-2</v>
      </c>
      <c r="G643">
        <v>4.5100000000000001E-2</v>
      </c>
      <c r="H643">
        <v>7.6899999999999996E-2</v>
      </c>
      <c r="I643">
        <v>5.33E-2</v>
      </c>
      <c r="J643">
        <v>8.2199999999999995E-2</v>
      </c>
      <c r="K643">
        <v>3.8199999999999998E-2</v>
      </c>
      <c r="L643">
        <v>4.82E-2</v>
      </c>
      <c r="M643">
        <v>0.1573</v>
      </c>
      <c r="N643">
        <v>3.6400000000000002E-2</v>
      </c>
      <c r="O643">
        <v>5.7099999999999998E-2</v>
      </c>
      <c r="P643">
        <v>4.1000000000000002E-2</v>
      </c>
      <c r="Q643">
        <v>3.5999999999999997E-2</v>
      </c>
      <c r="R643">
        <v>5.3400000000000003E-2</v>
      </c>
      <c r="S643">
        <v>4.4299999999999999E-2</v>
      </c>
      <c r="T643">
        <v>4.6699999999999998E-2</v>
      </c>
      <c r="U643">
        <v>3.5900000000000001E-2</v>
      </c>
    </row>
    <row r="644" spans="1:21" x14ac:dyDescent="0.25">
      <c r="A644" t="s">
        <v>73</v>
      </c>
      <c r="B644" t="s">
        <v>3</v>
      </c>
      <c r="C644">
        <v>0.22539999999999999</v>
      </c>
      <c r="D644">
        <v>0.38369999999999999</v>
      </c>
      <c r="E644">
        <v>0.22259999999999999</v>
      </c>
      <c r="F644">
        <v>0.13600000000000001</v>
      </c>
      <c r="G644">
        <v>0.15029999999999999</v>
      </c>
      <c r="H644">
        <v>0.21390000000000001</v>
      </c>
      <c r="I644">
        <v>9.3600000000000003E-2</v>
      </c>
      <c r="J644">
        <v>9.6100000000000005E-2</v>
      </c>
      <c r="K644">
        <v>9.8299999999999998E-2</v>
      </c>
      <c r="L644">
        <v>0.35620000000000002</v>
      </c>
      <c r="M644">
        <v>0.12470000000000001</v>
      </c>
      <c r="N644">
        <v>5.8099999999999999E-2</v>
      </c>
      <c r="O644">
        <v>0.18360000000000001</v>
      </c>
      <c r="P644">
        <v>0.2268</v>
      </c>
      <c r="Q644">
        <v>8.3099999999999993E-2</v>
      </c>
      <c r="R644">
        <v>0.13639999999999999</v>
      </c>
      <c r="S644">
        <v>0.14610000000000001</v>
      </c>
      <c r="T644">
        <v>6.1499999999999999E-2</v>
      </c>
      <c r="U644">
        <v>0.13980000000000001</v>
      </c>
    </row>
    <row r="645" spans="1:21" x14ac:dyDescent="0.25">
      <c r="A645" t="s">
        <v>73</v>
      </c>
      <c r="B645" t="s">
        <v>4</v>
      </c>
      <c r="C645">
        <v>0.1341</v>
      </c>
      <c r="D645">
        <v>0.185</v>
      </c>
      <c r="E645">
        <v>0.13070000000000001</v>
      </c>
      <c r="F645">
        <v>8.3199999999999996E-2</v>
      </c>
      <c r="G645">
        <v>9.2799999999999994E-2</v>
      </c>
      <c r="H645">
        <v>0.12280000000000001</v>
      </c>
      <c r="I645">
        <v>6.3399999999999998E-2</v>
      </c>
      <c r="J645">
        <v>0.12280000000000001</v>
      </c>
      <c r="K645">
        <v>9.2200000000000004E-2</v>
      </c>
      <c r="L645">
        <v>0.1807</v>
      </c>
      <c r="M645">
        <v>0.18540000000000001</v>
      </c>
      <c r="N645">
        <v>0.1</v>
      </c>
      <c r="O645">
        <v>0.1191</v>
      </c>
      <c r="P645">
        <v>0.1389</v>
      </c>
      <c r="Q645">
        <v>0.11940000000000001</v>
      </c>
      <c r="R645">
        <v>8.4900000000000003E-2</v>
      </c>
      <c r="S645">
        <v>0.1477</v>
      </c>
      <c r="T645">
        <v>0.1305</v>
      </c>
      <c r="U645">
        <v>8.5599999999999996E-2</v>
      </c>
    </row>
    <row r="646" spans="1:21" x14ac:dyDescent="0.25">
      <c r="A646" t="s">
        <v>73</v>
      </c>
      <c r="B646" t="s">
        <v>5</v>
      </c>
      <c r="C646">
        <v>0.21190000000000001</v>
      </c>
      <c r="D646">
        <v>0.35880000000000001</v>
      </c>
      <c r="E646">
        <v>0.24970000000000001</v>
      </c>
      <c r="F646">
        <v>0.14180000000000001</v>
      </c>
      <c r="G646">
        <v>0.15640000000000001</v>
      </c>
      <c r="H646">
        <v>0.1905</v>
      </c>
      <c r="I646">
        <v>0.12920000000000001</v>
      </c>
      <c r="J646">
        <v>0.2112</v>
      </c>
      <c r="K646">
        <v>0.18229999999999999</v>
      </c>
      <c r="L646">
        <v>0.35189999999999999</v>
      </c>
      <c r="M646">
        <v>0.2266</v>
      </c>
      <c r="N646">
        <v>0.16639999999999999</v>
      </c>
      <c r="O646">
        <v>0.1862</v>
      </c>
      <c r="P646">
        <v>0.21229999999999999</v>
      </c>
      <c r="Q646">
        <v>0.16500000000000001</v>
      </c>
      <c r="R646">
        <v>0.14369999999999999</v>
      </c>
      <c r="S646">
        <v>0.22439999999999999</v>
      </c>
      <c r="T646">
        <v>0.21199999999999999</v>
      </c>
      <c r="U646">
        <v>0.1512</v>
      </c>
    </row>
    <row r="647" spans="1:21" x14ac:dyDescent="0.25">
      <c r="A647" t="s">
        <v>73</v>
      </c>
      <c r="B647" t="s">
        <v>6</v>
      </c>
      <c r="C647">
        <v>0.16209999999999999</v>
      </c>
      <c r="D647">
        <v>0.18959999999999999</v>
      </c>
      <c r="E647">
        <v>0.16109999999999999</v>
      </c>
      <c r="F647">
        <v>0.1089</v>
      </c>
      <c r="G647">
        <v>0.1225</v>
      </c>
      <c r="H647">
        <v>0.14879999999999999</v>
      </c>
      <c r="I647">
        <v>8.3299999999999999E-2</v>
      </c>
      <c r="J647">
        <v>9.1700000000000004E-2</v>
      </c>
      <c r="K647">
        <v>8.8300000000000003E-2</v>
      </c>
      <c r="L647">
        <v>0.1517</v>
      </c>
      <c r="M647">
        <v>0.1065</v>
      </c>
      <c r="N647">
        <v>5.7299999999999997E-2</v>
      </c>
      <c r="O647">
        <v>0.1225</v>
      </c>
      <c r="P647">
        <v>0.14979999999999999</v>
      </c>
      <c r="Q647">
        <v>7.8700000000000006E-2</v>
      </c>
      <c r="R647">
        <v>0.10920000000000001</v>
      </c>
      <c r="S647">
        <v>0.1206</v>
      </c>
      <c r="T647">
        <v>6.0600000000000001E-2</v>
      </c>
      <c r="U647">
        <v>0.1137</v>
      </c>
    </row>
    <row r="648" spans="1:21" x14ac:dyDescent="0.25">
      <c r="A648" t="s">
        <v>73</v>
      </c>
      <c r="B648" t="s">
        <v>7</v>
      </c>
      <c r="C648">
        <v>0.19900000000000001</v>
      </c>
      <c r="D648">
        <v>0.37559999999999999</v>
      </c>
      <c r="E648">
        <v>0.2054</v>
      </c>
      <c r="F648">
        <v>0.1036</v>
      </c>
      <c r="G648">
        <v>0.1152</v>
      </c>
      <c r="H648">
        <v>0.18890000000000001</v>
      </c>
      <c r="I648">
        <v>8.4400000000000003E-2</v>
      </c>
      <c r="J648">
        <v>0.159</v>
      </c>
      <c r="K648">
        <v>0.1128</v>
      </c>
      <c r="L648">
        <v>0.38369999999999999</v>
      </c>
      <c r="M648">
        <v>0.22450000000000001</v>
      </c>
      <c r="N648">
        <v>0.12570000000000001</v>
      </c>
      <c r="O648">
        <v>0.1852</v>
      </c>
      <c r="P648">
        <v>0.21829999999999999</v>
      </c>
      <c r="Q648">
        <v>0.15579999999999999</v>
      </c>
      <c r="R648">
        <v>0.1062</v>
      </c>
      <c r="S648">
        <v>0.1883</v>
      </c>
      <c r="T648">
        <v>0.16539999999999999</v>
      </c>
      <c r="U648">
        <v>0.10539999999999999</v>
      </c>
    </row>
    <row r="649" spans="1:21" x14ac:dyDescent="0.25">
      <c r="A649" t="s">
        <v>73</v>
      </c>
      <c r="B649" t="s">
        <v>8</v>
      </c>
      <c r="C649">
        <v>0.31059999999999999</v>
      </c>
      <c r="D649">
        <v>0.38440000000000002</v>
      </c>
      <c r="E649">
        <v>0.28129999999999999</v>
      </c>
      <c r="F649">
        <v>0.2361</v>
      </c>
      <c r="G649">
        <v>0.2641</v>
      </c>
      <c r="H649">
        <v>0.29270000000000002</v>
      </c>
      <c r="I649">
        <v>0.14410000000000001</v>
      </c>
      <c r="J649">
        <v>0.30120000000000002</v>
      </c>
      <c r="K649">
        <v>0.22450000000000001</v>
      </c>
      <c r="L649">
        <v>0.32600000000000001</v>
      </c>
      <c r="M649">
        <v>0.4133</v>
      </c>
      <c r="N649">
        <v>0.28439999999999999</v>
      </c>
      <c r="O649">
        <v>0.26329999999999998</v>
      </c>
      <c r="P649">
        <v>0.32629999999999998</v>
      </c>
      <c r="Q649">
        <v>0.26379999999999998</v>
      </c>
      <c r="R649">
        <v>0.2361</v>
      </c>
      <c r="S649">
        <v>0.36</v>
      </c>
      <c r="T649">
        <v>0.32769999999999999</v>
      </c>
      <c r="U649">
        <v>0.24579999999999999</v>
      </c>
    </row>
    <row r="650" spans="1:21" x14ac:dyDescent="0.25">
      <c r="A650" t="s">
        <v>73</v>
      </c>
      <c r="B650" t="s">
        <v>9</v>
      </c>
      <c r="C650">
        <v>0.1167</v>
      </c>
      <c r="D650">
        <v>0.12230000000000001</v>
      </c>
      <c r="E650">
        <v>0.14910000000000001</v>
      </c>
      <c r="F650">
        <v>8.2400000000000001E-2</v>
      </c>
      <c r="G650">
        <v>9.3299999999999994E-2</v>
      </c>
      <c r="H650">
        <v>0.115</v>
      </c>
      <c r="I650">
        <v>7.22E-2</v>
      </c>
      <c r="J650">
        <v>4.7E-2</v>
      </c>
      <c r="K650">
        <v>7.1999999999999995E-2</v>
      </c>
      <c r="L650">
        <v>6.1800000000000001E-2</v>
      </c>
      <c r="M650">
        <v>3.9600000000000003E-2</v>
      </c>
      <c r="N650">
        <v>4.1000000000000002E-2</v>
      </c>
      <c r="O650">
        <v>2.0400000000000001E-2</v>
      </c>
      <c r="P650">
        <v>2.6200000000000001E-2</v>
      </c>
      <c r="Q650">
        <v>3.1399999999999997E-2</v>
      </c>
      <c r="R650">
        <v>7.1999999999999995E-2</v>
      </c>
      <c r="S650">
        <v>3.0200000000000001E-2</v>
      </c>
      <c r="T650">
        <v>0.05</v>
      </c>
      <c r="U650">
        <v>0.1084</v>
      </c>
    </row>
    <row r="651" spans="1:21" x14ac:dyDescent="0.25">
      <c r="A651" t="s">
        <v>73</v>
      </c>
      <c r="B651" t="s">
        <v>10</v>
      </c>
      <c r="C651">
        <v>4.4999999999999997E-3</v>
      </c>
      <c r="D651">
        <v>0</v>
      </c>
      <c r="E651">
        <v>5.4999999999999997E-3</v>
      </c>
      <c r="F651">
        <v>4.4999999999999997E-3</v>
      </c>
      <c r="G651">
        <v>0.01</v>
      </c>
      <c r="H651">
        <v>0</v>
      </c>
      <c r="I651">
        <v>0.01</v>
      </c>
      <c r="J651">
        <v>5.4999999999999997E-3</v>
      </c>
      <c r="K651">
        <v>1.14E-2</v>
      </c>
      <c r="L651">
        <v>4.4999999999999997E-3</v>
      </c>
      <c r="M651">
        <v>8.8999999999999999E-3</v>
      </c>
      <c r="N651">
        <v>1.7899999999999999E-2</v>
      </c>
      <c r="O651">
        <v>1.95E-2</v>
      </c>
      <c r="P651">
        <v>3.27E-2</v>
      </c>
      <c r="Q651">
        <v>2.07E-2</v>
      </c>
      <c r="R651">
        <v>5.6800000000000003E-2</v>
      </c>
      <c r="S651">
        <v>8.8999999999999999E-3</v>
      </c>
      <c r="T651">
        <v>8.3999999999999995E-3</v>
      </c>
      <c r="U651">
        <v>0.1361</v>
      </c>
    </row>
    <row r="652" spans="1:21" x14ac:dyDescent="0.25">
      <c r="A652" t="s">
        <v>248</v>
      </c>
      <c r="B652" t="s">
        <v>1</v>
      </c>
      <c r="C652">
        <v>4.1399999999999999E-2</v>
      </c>
      <c r="D652">
        <v>7.7499999999999999E-2</v>
      </c>
      <c r="E652">
        <v>8.3500000000000005E-2</v>
      </c>
      <c r="F652">
        <v>6.5500000000000003E-2</v>
      </c>
      <c r="G652">
        <v>7.7899999999999997E-2</v>
      </c>
      <c r="H652">
        <v>7.8600000000000003E-2</v>
      </c>
      <c r="I652">
        <v>4.8099999999999997E-2</v>
      </c>
      <c r="J652">
        <v>4.2700000000000002E-2</v>
      </c>
      <c r="K652">
        <v>6.5799999999999997E-2</v>
      </c>
      <c r="L652">
        <v>0.1007</v>
      </c>
      <c r="M652">
        <v>6.7299999999999999E-2</v>
      </c>
      <c r="N652">
        <v>6.25E-2</v>
      </c>
      <c r="O652">
        <v>6.2799999999999995E-2</v>
      </c>
      <c r="P652">
        <v>0.1047</v>
      </c>
      <c r="Q652">
        <v>4.4400000000000002E-2</v>
      </c>
      <c r="R652">
        <v>8.5400000000000004E-2</v>
      </c>
      <c r="S652">
        <v>5.4600000000000003E-2</v>
      </c>
      <c r="T652">
        <v>6.4100000000000004E-2</v>
      </c>
      <c r="U652">
        <v>6.7000000000000004E-2</v>
      </c>
    </row>
    <row r="653" spans="1:21" x14ac:dyDescent="0.25">
      <c r="A653" t="s">
        <v>248</v>
      </c>
      <c r="B653" t="s">
        <v>2</v>
      </c>
      <c r="C653">
        <v>5.67E-2</v>
      </c>
      <c r="D653">
        <v>8.3299999999999999E-2</v>
      </c>
      <c r="E653">
        <v>7.4399999999999994E-2</v>
      </c>
      <c r="F653">
        <v>6.7699999999999996E-2</v>
      </c>
      <c r="G653">
        <v>3.6799999999999999E-2</v>
      </c>
      <c r="H653">
        <v>8.5199999999999998E-2</v>
      </c>
      <c r="I653">
        <v>4.3499999999999997E-2</v>
      </c>
      <c r="J653">
        <v>9.2899999999999996E-2</v>
      </c>
      <c r="K653">
        <v>6.2399999999999997E-2</v>
      </c>
      <c r="L653">
        <v>8.5000000000000006E-2</v>
      </c>
      <c r="M653">
        <v>7.4700000000000003E-2</v>
      </c>
      <c r="N653">
        <v>7.1499999999999994E-2</v>
      </c>
      <c r="O653">
        <v>7.7600000000000002E-2</v>
      </c>
      <c r="P653">
        <v>8.6999999999999994E-2</v>
      </c>
      <c r="Q653">
        <v>7.2700000000000001E-2</v>
      </c>
      <c r="R653">
        <v>7.6200000000000004E-2</v>
      </c>
      <c r="S653">
        <v>7.8399999999999997E-2</v>
      </c>
      <c r="T653">
        <v>6.6100000000000006E-2</v>
      </c>
      <c r="U653">
        <v>7.4200000000000002E-2</v>
      </c>
    </row>
    <row r="654" spans="1:21" x14ac:dyDescent="0.25">
      <c r="A654" t="s">
        <v>248</v>
      </c>
      <c r="B654" t="s">
        <v>3</v>
      </c>
      <c r="C654">
        <v>0.13669999999999999</v>
      </c>
      <c r="D654">
        <v>0.15770000000000001</v>
      </c>
      <c r="E654">
        <v>6.1600000000000002E-2</v>
      </c>
      <c r="F654">
        <v>6.1600000000000002E-2</v>
      </c>
      <c r="G654">
        <v>5.8700000000000002E-2</v>
      </c>
      <c r="H654">
        <v>0.1404</v>
      </c>
      <c r="I654">
        <v>5.9200000000000003E-2</v>
      </c>
      <c r="J654">
        <v>4.3799999999999999E-2</v>
      </c>
      <c r="K654">
        <v>9.64E-2</v>
      </c>
      <c r="L654">
        <v>0.11</v>
      </c>
      <c r="M654">
        <v>0.1047</v>
      </c>
      <c r="N654">
        <v>9.5000000000000001E-2</v>
      </c>
      <c r="O654">
        <v>0.41970000000000002</v>
      </c>
      <c r="P654">
        <v>0.1744</v>
      </c>
      <c r="Q654">
        <v>4.4600000000000001E-2</v>
      </c>
      <c r="R654">
        <v>9.4100000000000003E-2</v>
      </c>
      <c r="S654">
        <v>9.9500000000000005E-2</v>
      </c>
      <c r="T654">
        <v>8.14E-2</v>
      </c>
      <c r="U654">
        <v>9.5000000000000001E-2</v>
      </c>
    </row>
    <row r="655" spans="1:21" x14ac:dyDescent="0.25">
      <c r="A655" t="s">
        <v>248</v>
      </c>
      <c r="B655" t="s">
        <v>4</v>
      </c>
      <c r="C655">
        <v>9.8000000000000004E-2</v>
      </c>
      <c r="D655">
        <v>9.8599999999999993E-2</v>
      </c>
      <c r="E655">
        <v>6.2899999999999998E-2</v>
      </c>
      <c r="F655">
        <v>3.8699999999999998E-2</v>
      </c>
      <c r="G655">
        <v>3.7100000000000001E-2</v>
      </c>
      <c r="H655">
        <v>0.10050000000000001</v>
      </c>
      <c r="I655">
        <v>4.1799999999999997E-2</v>
      </c>
      <c r="J655">
        <v>7.6300000000000007E-2</v>
      </c>
      <c r="K655">
        <v>4.5100000000000001E-2</v>
      </c>
      <c r="L655">
        <v>5.79E-2</v>
      </c>
      <c r="M655">
        <v>8.6599999999999996E-2</v>
      </c>
      <c r="N655">
        <v>7.1999999999999995E-2</v>
      </c>
      <c r="O655">
        <v>0.21490000000000001</v>
      </c>
      <c r="P655">
        <v>0.1066</v>
      </c>
      <c r="Q655">
        <v>4.8099999999999997E-2</v>
      </c>
      <c r="R655">
        <v>5.7099999999999998E-2</v>
      </c>
      <c r="S655">
        <v>6.7900000000000002E-2</v>
      </c>
      <c r="T655">
        <v>5.9499999999999997E-2</v>
      </c>
      <c r="U655">
        <v>7.2900000000000006E-2</v>
      </c>
    </row>
    <row r="656" spans="1:21" x14ac:dyDescent="0.25">
      <c r="A656" t="s">
        <v>248</v>
      </c>
      <c r="B656" t="s">
        <v>5</v>
      </c>
      <c r="C656">
        <v>0.18090000000000001</v>
      </c>
      <c r="D656">
        <v>0.16689999999999999</v>
      </c>
      <c r="E656">
        <v>0.1241</v>
      </c>
      <c r="F656">
        <v>6.54E-2</v>
      </c>
      <c r="G656">
        <v>6.2600000000000003E-2</v>
      </c>
      <c r="H656">
        <v>0.1852</v>
      </c>
      <c r="I656">
        <v>8.5099999999999995E-2</v>
      </c>
      <c r="J656">
        <v>0.1138</v>
      </c>
      <c r="K656">
        <v>9.1399999999999995E-2</v>
      </c>
      <c r="L656">
        <v>0.1021</v>
      </c>
      <c r="M656">
        <v>0.1661</v>
      </c>
      <c r="N656">
        <v>0.1336</v>
      </c>
      <c r="O656">
        <v>0.41199999999999998</v>
      </c>
      <c r="P656">
        <v>0.16200000000000001</v>
      </c>
      <c r="Q656">
        <v>6.4000000000000001E-2</v>
      </c>
      <c r="R656">
        <v>0.10100000000000001</v>
      </c>
      <c r="S656">
        <v>0.13400000000000001</v>
      </c>
      <c r="T656">
        <v>0.1148</v>
      </c>
      <c r="U656">
        <v>0.1384</v>
      </c>
    </row>
    <row r="657" spans="1:21" x14ac:dyDescent="0.25">
      <c r="A657" t="s">
        <v>248</v>
      </c>
      <c r="B657" t="s">
        <v>6</v>
      </c>
      <c r="C657">
        <v>0.1135</v>
      </c>
      <c r="D657">
        <v>0.13039999999999999</v>
      </c>
      <c r="E657">
        <v>5.96E-2</v>
      </c>
      <c r="F657">
        <v>5.1200000000000002E-2</v>
      </c>
      <c r="G657">
        <v>4.87E-2</v>
      </c>
      <c r="H657">
        <v>0.1164</v>
      </c>
      <c r="I657">
        <v>5.7000000000000002E-2</v>
      </c>
      <c r="J657">
        <v>4.2700000000000002E-2</v>
      </c>
      <c r="K657">
        <v>8.4699999999999998E-2</v>
      </c>
      <c r="L657">
        <v>9.7299999999999998E-2</v>
      </c>
      <c r="M657">
        <v>9.9900000000000003E-2</v>
      </c>
      <c r="N657">
        <v>8.8499999999999995E-2</v>
      </c>
      <c r="O657">
        <v>0.20660000000000001</v>
      </c>
      <c r="P657">
        <v>0.11310000000000001</v>
      </c>
      <c r="Q657">
        <v>4.6800000000000001E-2</v>
      </c>
      <c r="R657">
        <v>8.2900000000000001E-2</v>
      </c>
      <c r="S657">
        <v>9.06E-2</v>
      </c>
      <c r="T657">
        <v>7.3400000000000007E-2</v>
      </c>
      <c r="U657">
        <v>8.5599999999999996E-2</v>
      </c>
    </row>
    <row r="658" spans="1:21" x14ac:dyDescent="0.25">
      <c r="A658" t="s">
        <v>248</v>
      </c>
      <c r="B658" t="s">
        <v>7</v>
      </c>
      <c r="C658">
        <v>0.1195</v>
      </c>
      <c r="D658">
        <v>0.1193</v>
      </c>
      <c r="E658">
        <v>6.9699999999999998E-2</v>
      </c>
      <c r="F658">
        <v>4.5100000000000001E-2</v>
      </c>
      <c r="G658">
        <v>4.3400000000000001E-2</v>
      </c>
      <c r="H658">
        <v>0.1225</v>
      </c>
      <c r="I658">
        <v>4.7800000000000002E-2</v>
      </c>
      <c r="J658">
        <v>9.3899999999999997E-2</v>
      </c>
      <c r="K658">
        <v>5.3699999999999998E-2</v>
      </c>
      <c r="L658">
        <v>6.4899999999999999E-2</v>
      </c>
      <c r="M658">
        <v>0.1164</v>
      </c>
      <c r="N658">
        <v>9.3100000000000002E-2</v>
      </c>
      <c r="O658">
        <v>0.42249999999999999</v>
      </c>
      <c r="P658">
        <v>0.1676</v>
      </c>
      <c r="Q658">
        <v>5.8500000000000003E-2</v>
      </c>
      <c r="R658">
        <v>6.3899999999999998E-2</v>
      </c>
      <c r="S658">
        <v>8.0399999999999999E-2</v>
      </c>
      <c r="T658">
        <v>7.1199999999999999E-2</v>
      </c>
      <c r="U658">
        <v>8.1000000000000003E-2</v>
      </c>
    </row>
    <row r="659" spans="1:21" x14ac:dyDescent="0.25">
      <c r="A659" t="s">
        <v>248</v>
      </c>
      <c r="B659" t="s">
        <v>8</v>
      </c>
      <c r="C659">
        <v>0.24690000000000001</v>
      </c>
      <c r="D659">
        <v>0.28860000000000002</v>
      </c>
      <c r="E659">
        <v>0.1663</v>
      </c>
      <c r="F659">
        <v>0.1139</v>
      </c>
      <c r="G659">
        <v>0.1089</v>
      </c>
      <c r="H659">
        <v>0.2525</v>
      </c>
      <c r="I659">
        <v>7.4899999999999994E-2</v>
      </c>
      <c r="J659">
        <v>0.23749999999999999</v>
      </c>
      <c r="K659">
        <v>9.5799999999999996E-2</v>
      </c>
      <c r="L659">
        <v>0.18540000000000001</v>
      </c>
      <c r="M659">
        <v>0.17199999999999999</v>
      </c>
      <c r="N659">
        <v>0.1522</v>
      </c>
      <c r="O659">
        <v>0.44940000000000002</v>
      </c>
      <c r="P659">
        <v>0.23380000000000001</v>
      </c>
      <c r="Q659">
        <v>0.13039999999999999</v>
      </c>
      <c r="R659">
        <v>0.18379999999999999</v>
      </c>
      <c r="S659">
        <v>0.14349999999999999</v>
      </c>
      <c r="T659">
        <v>0.14219999999999999</v>
      </c>
      <c r="U659">
        <v>0.20699999999999999</v>
      </c>
    </row>
    <row r="660" spans="1:21" x14ac:dyDescent="0.25">
      <c r="A660" t="s">
        <v>248</v>
      </c>
      <c r="B660" t="s">
        <v>9</v>
      </c>
      <c r="C660">
        <v>5.4600000000000003E-2</v>
      </c>
      <c r="D660">
        <v>0.1007</v>
      </c>
      <c r="E660">
        <v>5.1499999999999997E-2</v>
      </c>
      <c r="F660">
        <v>4.6199999999999998E-2</v>
      </c>
      <c r="G660">
        <v>4.8899999999999999E-2</v>
      </c>
      <c r="H660">
        <v>8.1199999999999994E-2</v>
      </c>
      <c r="I660">
        <v>4.7800000000000002E-2</v>
      </c>
      <c r="J660">
        <v>3.44E-2</v>
      </c>
      <c r="K660">
        <v>6.8699999999999997E-2</v>
      </c>
      <c r="L660">
        <v>8.72E-2</v>
      </c>
      <c r="M660">
        <v>3.4700000000000002E-2</v>
      </c>
      <c r="N660">
        <v>3.0499999999999999E-2</v>
      </c>
      <c r="O660">
        <v>6.6699999999999995E-2</v>
      </c>
      <c r="P660">
        <v>1.52E-2</v>
      </c>
      <c r="Q660">
        <v>2.4799999999999999E-2</v>
      </c>
      <c r="R660">
        <v>6.8400000000000002E-2</v>
      </c>
      <c r="S660">
        <v>2.1899999999999999E-2</v>
      </c>
      <c r="T660">
        <v>6.6299999999999998E-2</v>
      </c>
      <c r="U660">
        <v>7.0599999999999996E-2</v>
      </c>
    </row>
    <row r="661" spans="1:21" x14ac:dyDescent="0.25">
      <c r="A661" t="s">
        <v>248</v>
      </c>
      <c r="B661" t="s">
        <v>10</v>
      </c>
      <c r="C661">
        <v>1.14E-2</v>
      </c>
      <c r="D661">
        <v>4.4999999999999997E-3</v>
      </c>
      <c r="E661">
        <v>8.8999999999999999E-3</v>
      </c>
      <c r="F661">
        <v>0.26950000000000002</v>
      </c>
      <c r="G661">
        <v>0</v>
      </c>
      <c r="H661">
        <v>4.4999999999999997E-3</v>
      </c>
      <c r="I661">
        <v>7.1000000000000004E-3</v>
      </c>
      <c r="J661">
        <v>8.3999999999999995E-3</v>
      </c>
      <c r="K661">
        <v>5.4999999999999997E-3</v>
      </c>
      <c r="L661">
        <v>0.14080000000000001</v>
      </c>
      <c r="M661">
        <v>3.44E-2</v>
      </c>
      <c r="N661">
        <v>1.8200000000000001E-2</v>
      </c>
      <c r="O661">
        <v>3.3500000000000002E-2</v>
      </c>
      <c r="P661">
        <v>6.3799999999999996E-2</v>
      </c>
      <c r="Q661">
        <v>1.52E-2</v>
      </c>
      <c r="R661">
        <v>5.0999999999999997E-2</v>
      </c>
      <c r="S661">
        <v>8.8999999999999999E-3</v>
      </c>
      <c r="T661">
        <v>8.8999999999999999E-3</v>
      </c>
      <c r="U661">
        <v>8.14E-2</v>
      </c>
    </row>
    <row r="662" spans="1:21" x14ac:dyDescent="0.25">
      <c r="A662" t="s">
        <v>249</v>
      </c>
      <c r="B662" t="s">
        <v>1</v>
      </c>
      <c r="C662">
        <v>6.4999999999999997E-3</v>
      </c>
      <c r="D662">
        <v>0.1207</v>
      </c>
      <c r="E662">
        <v>0.16239999999999999</v>
      </c>
      <c r="F662">
        <v>1.5599999999999999E-2</v>
      </c>
      <c r="G662">
        <v>7.0099999999999996E-2</v>
      </c>
      <c r="H662">
        <v>8.14E-2</v>
      </c>
      <c r="I662">
        <v>4.7999999999999996E-3</v>
      </c>
      <c r="J662">
        <v>9.4999999999999998E-3</v>
      </c>
      <c r="K662">
        <v>1.7299999999999999E-2</v>
      </c>
      <c r="L662">
        <v>7.2400000000000006E-2</v>
      </c>
      <c r="M662">
        <v>0.10730000000000001</v>
      </c>
      <c r="N662">
        <v>4.2999999999999997E-2</v>
      </c>
      <c r="O662">
        <v>7.1099999999999997E-2</v>
      </c>
      <c r="P662">
        <v>5.3400000000000003E-2</v>
      </c>
      <c r="Q662">
        <v>2.8000000000000001E-2</v>
      </c>
      <c r="R662">
        <v>6.7400000000000002E-2</v>
      </c>
      <c r="S662">
        <v>6.1100000000000002E-2</v>
      </c>
      <c r="T662">
        <v>5.6800000000000003E-2</v>
      </c>
      <c r="U662">
        <v>1.8200000000000001E-2</v>
      </c>
    </row>
    <row r="663" spans="1:21" x14ac:dyDescent="0.25">
      <c r="A663" t="s">
        <v>249</v>
      </c>
      <c r="B663" t="s">
        <v>2</v>
      </c>
      <c r="C663">
        <v>2.63E-2</v>
      </c>
      <c r="D663">
        <v>7.8100000000000003E-2</v>
      </c>
      <c r="E663">
        <v>8.8800000000000004E-2</v>
      </c>
      <c r="F663">
        <v>4.1099999999999998E-2</v>
      </c>
      <c r="G663">
        <v>4.2999999999999997E-2</v>
      </c>
      <c r="H663">
        <v>5.4699999999999999E-2</v>
      </c>
      <c r="I663">
        <v>2.0199999999999999E-2</v>
      </c>
      <c r="J663">
        <v>4.2599999999999999E-2</v>
      </c>
      <c r="K663">
        <v>4.7300000000000002E-2</v>
      </c>
      <c r="L663">
        <v>5.91E-2</v>
      </c>
      <c r="M663">
        <v>6.5799999999999997E-2</v>
      </c>
      <c r="N663">
        <v>5.3400000000000003E-2</v>
      </c>
      <c r="O663">
        <v>5.74E-2</v>
      </c>
      <c r="P663">
        <v>5.1200000000000002E-2</v>
      </c>
      <c r="Q663">
        <v>5.0999999999999997E-2</v>
      </c>
      <c r="R663">
        <v>5.7599999999999998E-2</v>
      </c>
      <c r="S663">
        <v>5.0700000000000002E-2</v>
      </c>
      <c r="T663">
        <v>5.3400000000000003E-2</v>
      </c>
      <c r="U663">
        <v>8.8800000000000004E-2</v>
      </c>
    </row>
    <row r="664" spans="1:21" x14ac:dyDescent="0.25">
      <c r="A664" t="s">
        <v>249</v>
      </c>
      <c r="B664" t="s">
        <v>3</v>
      </c>
      <c r="C664">
        <v>9.6199999999999994E-2</v>
      </c>
      <c r="D664">
        <v>5.9900000000000002E-2</v>
      </c>
      <c r="E664">
        <v>0.21190000000000001</v>
      </c>
      <c r="F664">
        <v>0.1187</v>
      </c>
      <c r="G664">
        <v>7.3400000000000007E-2</v>
      </c>
      <c r="H664">
        <v>6.8199999999999997E-2</v>
      </c>
      <c r="I664">
        <v>7.0400000000000004E-2</v>
      </c>
      <c r="J664">
        <v>5.3600000000000002E-2</v>
      </c>
      <c r="K664">
        <v>5.4800000000000001E-2</v>
      </c>
      <c r="L664">
        <v>0.31619999999999998</v>
      </c>
      <c r="M664">
        <v>5.57E-2</v>
      </c>
      <c r="N664">
        <v>4.4499999999999998E-2</v>
      </c>
      <c r="O664">
        <v>0.37590000000000001</v>
      </c>
      <c r="P664">
        <v>0.1162</v>
      </c>
      <c r="Q664">
        <v>5.8700000000000002E-2</v>
      </c>
      <c r="R664">
        <v>0.1212</v>
      </c>
      <c r="S664">
        <v>6.4899999999999999E-2</v>
      </c>
      <c r="T664">
        <v>6.4899999999999999E-2</v>
      </c>
      <c r="U664">
        <v>0.1038</v>
      </c>
    </row>
    <row r="665" spans="1:21" x14ac:dyDescent="0.25">
      <c r="A665" t="s">
        <v>249</v>
      </c>
      <c r="B665" t="s">
        <v>4</v>
      </c>
      <c r="C665">
        <v>4.2700000000000002E-2</v>
      </c>
      <c r="D665">
        <v>3.4500000000000003E-2</v>
      </c>
      <c r="E665">
        <v>0.122</v>
      </c>
      <c r="F665">
        <v>6.3899999999999998E-2</v>
      </c>
      <c r="G665">
        <v>4.2200000000000001E-2</v>
      </c>
      <c r="H665">
        <v>5.1999999999999998E-2</v>
      </c>
      <c r="I665">
        <v>3.3399999999999999E-2</v>
      </c>
      <c r="J665">
        <v>3.8800000000000001E-2</v>
      </c>
      <c r="K665">
        <v>7.0000000000000001E-3</v>
      </c>
      <c r="L665">
        <v>0.15379999999999999</v>
      </c>
      <c r="M665">
        <v>9.0700000000000003E-2</v>
      </c>
      <c r="N665">
        <v>9.1700000000000004E-2</v>
      </c>
      <c r="O665">
        <v>0.19259999999999999</v>
      </c>
      <c r="P665">
        <v>6.4399999999999999E-2</v>
      </c>
      <c r="Q665">
        <v>0.1086</v>
      </c>
      <c r="R665">
        <v>7.3200000000000001E-2</v>
      </c>
      <c r="S665">
        <v>8.9899999999999994E-2</v>
      </c>
      <c r="T665">
        <v>8.9899999999999994E-2</v>
      </c>
      <c r="U665">
        <v>7.7200000000000005E-2</v>
      </c>
    </row>
    <row r="666" spans="1:21" x14ac:dyDescent="0.25">
      <c r="A666" t="s">
        <v>249</v>
      </c>
      <c r="B666" t="s">
        <v>5</v>
      </c>
      <c r="C666">
        <v>7.4800000000000005E-2</v>
      </c>
      <c r="D666">
        <v>6.4199999999999993E-2</v>
      </c>
      <c r="E666">
        <v>0.2036</v>
      </c>
      <c r="F666">
        <v>0.11020000000000001</v>
      </c>
      <c r="G666">
        <v>7.8700000000000006E-2</v>
      </c>
      <c r="H666">
        <v>9.8900000000000002E-2</v>
      </c>
      <c r="I666">
        <v>6.2300000000000001E-2</v>
      </c>
      <c r="J666">
        <v>6.8599999999999994E-2</v>
      </c>
      <c r="K666">
        <v>1.2500000000000001E-2</v>
      </c>
      <c r="L666">
        <v>0.30930000000000002</v>
      </c>
      <c r="M666">
        <v>0.14419999999999999</v>
      </c>
      <c r="N666">
        <v>0.1507</v>
      </c>
      <c r="O666">
        <v>0.3715</v>
      </c>
      <c r="P666">
        <v>0.1118</v>
      </c>
      <c r="Q666">
        <v>0.14330000000000001</v>
      </c>
      <c r="R666">
        <v>0.12790000000000001</v>
      </c>
      <c r="S666">
        <v>0.16</v>
      </c>
      <c r="T666">
        <v>0.16</v>
      </c>
      <c r="U666">
        <v>0.1459</v>
      </c>
    </row>
    <row r="667" spans="1:21" x14ac:dyDescent="0.25">
      <c r="A667" t="s">
        <v>249</v>
      </c>
      <c r="B667" t="s">
        <v>6</v>
      </c>
      <c r="C667">
        <v>8.0600000000000005E-2</v>
      </c>
      <c r="D667">
        <v>5.5899999999999998E-2</v>
      </c>
      <c r="E667">
        <v>0.159</v>
      </c>
      <c r="F667">
        <v>0.10199999999999999</v>
      </c>
      <c r="G667">
        <v>6.8500000000000005E-2</v>
      </c>
      <c r="H667">
        <v>5.2900000000000003E-2</v>
      </c>
      <c r="I667">
        <v>6.5500000000000003E-2</v>
      </c>
      <c r="J667">
        <v>5.04E-2</v>
      </c>
      <c r="K667">
        <v>5.0799999999999998E-2</v>
      </c>
      <c r="L667">
        <v>0.1118</v>
      </c>
      <c r="M667">
        <v>5.3100000000000001E-2</v>
      </c>
      <c r="N667">
        <v>4.4299999999999999E-2</v>
      </c>
      <c r="O667">
        <v>0.16300000000000001</v>
      </c>
      <c r="P667">
        <v>9.9500000000000005E-2</v>
      </c>
      <c r="Q667">
        <v>5.2400000000000002E-2</v>
      </c>
      <c r="R667">
        <v>0.1046</v>
      </c>
      <c r="S667">
        <v>6.1199999999999997E-2</v>
      </c>
      <c r="T667">
        <v>6.1199999999999997E-2</v>
      </c>
      <c r="U667">
        <v>8.8999999999999996E-2</v>
      </c>
    </row>
    <row r="668" spans="1:21" x14ac:dyDescent="0.25">
      <c r="A668" t="s">
        <v>249</v>
      </c>
      <c r="B668" t="s">
        <v>7</v>
      </c>
      <c r="C668">
        <v>5.28E-2</v>
      </c>
      <c r="D668">
        <v>3.6600000000000001E-2</v>
      </c>
      <c r="E668">
        <v>0.16880000000000001</v>
      </c>
      <c r="F668">
        <v>7.5200000000000003E-2</v>
      </c>
      <c r="G668">
        <v>4.48E-2</v>
      </c>
      <c r="H668">
        <v>6.3799999999999996E-2</v>
      </c>
      <c r="I668">
        <v>3.5400000000000001E-2</v>
      </c>
      <c r="J668">
        <v>4.4900000000000002E-2</v>
      </c>
      <c r="K668">
        <v>8.0000000000000002E-3</v>
      </c>
      <c r="L668">
        <v>0.35449999999999998</v>
      </c>
      <c r="M668">
        <v>0.1132</v>
      </c>
      <c r="N668">
        <v>0.1142</v>
      </c>
      <c r="O668">
        <v>0.40029999999999999</v>
      </c>
      <c r="P668">
        <v>7.51E-2</v>
      </c>
      <c r="Q668">
        <v>0.13730000000000001</v>
      </c>
      <c r="R668">
        <v>8.4900000000000003E-2</v>
      </c>
      <c r="S668">
        <v>0.10489999999999999</v>
      </c>
      <c r="T668">
        <v>0.10489999999999999</v>
      </c>
      <c r="U668">
        <v>8.9800000000000005E-2</v>
      </c>
    </row>
    <row r="669" spans="1:21" x14ac:dyDescent="0.25">
      <c r="A669" t="s">
        <v>249</v>
      </c>
      <c r="B669" t="s">
        <v>8</v>
      </c>
      <c r="C669">
        <v>0.1186</v>
      </c>
      <c r="D669">
        <v>0.1217</v>
      </c>
      <c r="E669">
        <v>0.30059999999999998</v>
      </c>
      <c r="F669">
        <v>0.19339999999999999</v>
      </c>
      <c r="G669">
        <v>0.14910000000000001</v>
      </c>
      <c r="H669">
        <v>0.1265</v>
      </c>
      <c r="I669">
        <v>0.1182</v>
      </c>
      <c r="J669">
        <v>0.1258</v>
      </c>
      <c r="K669">
        <v>2.2100000000000002E-2</v>
      </c>
      <c r="L669">
        <v>0.2414</v>
      </c>
      <c r="M669">
        <v>0.24460000000000001</v>
      </c>
      <c r="N669">
        <v>0.22989999999999999</v>
      </c>
      <c r="O669">
        <v>0.35260000000000002</v>
      </c>
      <c r="P669">
        <v>0.19800000000000001</v>
      </c>
      <c r="Q669">
        <v>0.25180000000000002</v>
      </c>
      <c r="R669">
        <v>0.22739999999999999</v>
      </c>
      <c r="S669">
        <v>0.247</v>
      </c>
      <c r="T669">
        <v>0.247</v>
      </c>
      <c r="U669">
        <v>0.2072</v>
      </c>
    </row>
    <row r="670" spans="1:21" x14ac:dyDescent="0.25">
      <c r="A670" t="s">
        <v>249</v>
      </c>
      <c r="B670" t="s">
        <v>9</v>
      </c>
      <c r="C670">
        <v>4.6300000000000001E-2</v>
      </c>
      <c r="D670">
        <v>4.9500000000000002E-2</v>
      </c>
      <c r="E670">
        <v>0.1414</v>
      </c>
      <c r="F670">
        <v>7.3400000000000007E-2</v>
      </c>
      <c r="G670">
        <v>6.3399999999999998E-2</v>
      </c>
      <c r="H670">
        <v>4.8399999999999999E-2</v>
      </c>
      <c r="I670">
        <v>3.15E-2</v>
      </c>
      <c r="J670">
        <v>1.1900000000000001E-2</v>
      </c>
      <c r="K670">
        <v>4.9599999999999998E-2</v>
      </c>
      <c r="L670">
        <v>4.7199999999999999E-2</v>
      </c>
      <c r="M670">
        <v>4.9299999999999997E-2</v>
      </c>
      <c r="N670">
        <v>1.7399999999999999E-2</v>
      </c>
      <c r="O670">
        <v>2.3099999999999999E-2</v>
      </c>
      <c r="P670">
        <v>2.2800000000000001E-2</v>
      </c>
      <c r="Q670">
        <v>1.8200000000000001E-2</v>
      </c>
      <c r="R670">
        <v>6.4500000000000002E-2</v>
      </c>
      <c r="S670">
        <v>4.8899999999999999E-2</v>
      </c>
      <c r="T670">
        <v>4.8500000000000001E-2</v>
      </c>
      <c r="U670">
        <v>4.5999999999999999E-2</v>
      </c>
    </row>
    <row r="671" spans="1:21" x14ac:dyDescent="0.25">
      <c r="A671" t="s">
        <v>249</v>
      </c>
      <c r="B671" t="s">
        <v>10</v>
      </c>
      <c r="C671">
        <v>4.4999999999999997E-3</v>
      </c>
      <c r="D671">
        <v>4.4999999999999997E-3</v>
      </c>
      <c r="E671">
        <v>8.3999999999999995E-3</v>
      </c>
      <c r="F671">
        <v>8.8999999999999999E-3</v>
      </c>
      <c r="G671">
        <v>0</v>
      </c>
      <c r="H671">
        <v>8.8999999999999999E-3</v>
      </c>
      <c r="I671">
        <v>5.4999999999999997E-3</v>
      </c>
      <c r="J671">
        <v>1.0999999999999999E-2</v>
      </c>
      <c r="K671">
        <v>5.4999999999999997E-3</v>
      </c>
      <c r="L671">
        <v>8.3999999999999995E-3</v>
      </c>
      <c r="M671">
        <v>5.4999999999999997E-3</v>
      </c>
      <c r="N671">
        <v>2.0500000000000001E-2</v>
      </c>
      <c r="O671">
        <v>5.9700000000000003E-2</v>
      </c>
      <c r="P671">
        <v>2.7699999999999999E-2</v>
      </c>
      <c r="Q671">
        <v>8.3999999999999995E-3</v>
      </c>
      <c r="R671">
        <v>1.67E-2</v>
      </c>
      <c r="S671">
        <v>4.4999999999999997E-3</v>
      </c>
      <c r="T671">
        <v>1.14E-2</v>
      </c>
      <c r="U671">
        <v>5.7200000000000001E-2</v>
      </c>
    </row>
    <row r="672" spans="1:21" x14ac:dyDescent="0.25">
      <c r="A672" t="s">
        <v>250</v>
      </c>
      <c r="B672" t="s">
        <v>1</v>
      </c>
      <c r="C672">
        <v>5.7999999999999996E-3</v>
      </c>
      <c r="D672">
        <v>0.115</v>
      </c>
      <c r="E672">
        <v>0.12330000000000001</v>
      </c>
      <c r="F672">
        <v>1.2E-2</v>
      </c>
      <c r="G672">
        <v>6.9800000000000001E-2</v>
      </c>
      <c r="H672">
        <v>0.10100000000000001</v>
      </c>
      <c r="I672">
        <v>8.5000000000000006E-3</v>
      </c>
      <c r="J672">
        <v>2.4799999999999999E-2</v>
      </c>
      <c r="K672">
        <v>1.9E-2</v>
      </c>
      <c r="L672">
        <v>9.4299999999999995E-2</v>
      </c>
      <c r="M672">
        <v>3.1300000000000001E-2</v>
      </c>
      <c r="N672">
        <v>0.10589999999999999</v>
      </c>
      <c r="O672">
        <v>8.3099999999999993E-2</v>
      </c>
      <c r="P672">
        <v>7.5200000000000003E-2</v>
      </c>
      <c r="Q672">
        <v>4.7300000000000002E-2</v>
      </c>
      <c r="R672">
        <v>6.93E-2</v>
      </c>
      <c r="S672">
        <v>5.21E-2</v>
      </c>
      <c r="T672">
        <v>4.9000000000000002E-2</v>
      </c>
      <c r="U672">
        <v>5.4300000000000001E-2</v>
      </c>
    </row>
    <row r="673" spans="1:21" x14ac:dyDescent="0.25">
      <c r="A673" t="s">
        <v>250</v>
      </c>
      <c r="B673" t="s">
        <v>2</v>
      </c>
      <c r="C673">
        <v>2.0299999999999999E-2</v>
      </c>
      <c r="D673">
        <v>8.0600000000000005E-2</v>
      </c>
      <c r="E673">
        <v>3.8899999999999997E-2</v>
      </c>
      <c r="F673">
        <v>3.0099999999999998E-2</v>
      </c>
      <c r="G673">
        <v>4.2000000000000003E-2</v>
      </c>
      <c r="H673">
        <v>4.7500000000000001E-2</v>
      </c>
      <c r="I673">
        <v>2.46E-2</v>
      </c>
      <c r="J673">
        <v>4.4200000000000003E-2</v>
      </c>
      <c r="K673">
        <v>5.45E-2</v>
      </c>
      <c r="L673">
        <v>5.8799999999999998E-2</v>
      </c>
      <c r="M673">
        <v>4.3900000000000002E-2</v>
      </c>
      <c r="N673">
        <v>6.3100000000000003E-2</v>
      </c>
      <c r="O673">
        <v>5.8200000000000002E-2</v>
      </c>
      <c r="P673">
        <v>7.0900000000000005E-2</v>
      </c>
      <c r="Q673">
        <v>4.7100000000000003E-2</v>
      </c>
      <c r="R673">
        <v>5.9299999999999999E-2</v>
      </c>
      <c r="S673">
        <v>4.8599999999999997E-2</v>
      </c>
      <c r="T673">
        <v>4.7800000000000002E-2</v>
      </c>
      <c r="U673">
        <v>5.1200000000000002E-2</v>
      </c>
    </row>
    <row r="674" spans="1:21" x14ac:dyDescent="0.25">
      <c r="A674" t="s">
        <v>250</v>
      </c>
      <c r="B674" t="s">
        <v>3</v>
      </c>
      <c r="C674">
        <v>9.9199999999999997E-2</v>
      </c>
      <c r="D674">
        <v>9.8500000000000004E-2</v>
      </c>
      <c r="E674">
        <v>0.17249999999999999</v>
      </c>
      <c r="F674">
        <v>0.1038</v>
      </c>
      <c r="G674">
        <v>5.3800000000000001E-2</v>
      </c>
      <c r="H674">
        <v>9.9199999999999997E-2</v>
      </c>
      <c r="I674">
        <v>6.2899999999999998E-2</v>
      </c>
      <c r="J674">
        <v>6.4500000000000002E-2</v>
      </c>
      <c r="K674">
        <v>6.7100000000000007E-2</v>
      </c>
      <c r="L674">
        <v>0.1038</v>
      </c>
      <c r="M674">
        <v>0.1149</v>
      </c>
      <c r="N674">
        <v>5.3800000000000001E-2</v>
      </c>
      <c r="O674">
        <v>0.22359999999999999</v>
      </c>
      <c r="P674">
        <v>0.21210000000000001</v>
      </c>
      <c r="Q674">
        <v>0.40639999999999998</v>
      </c>
      <c r="R674">
        <v>0.1234</v>
      </c>
      <c r="S674">
        <v>7.7600000000000002E-2</v>
      </c>
      <c r="T674">
        <v>7.7600000000000002E-2</v>
      </c>
      <c r="U674">
        <v>0.1288</v>
      </c>
    </row>
    <row r="675" spans="1:21" x14ac:dyDescent="0.25">
      <c r="A675" t="s">
        <v>250</v>
      </c>
      <c r="B675" t="s">
        <v>4</v>
      </c>
      <c r="C675">
        <v>0.05</v>
      </c>
      <c r="D675">
        <v>6.4299999999999996E-2</v>
      </c>
      <c r="E675">
        <v>6.5799999999999997E-2</v>
      </c>
      <c r="F675">
        <v>6.8500000000000005E-2</v>
      </c>
      <c r="G675">
        <v>7.1000000000000004E-3</v>
      </c>
      <c r="H675">
        <v>5.74E-2</v>
      </c>
      <c r="I675">
        <v>5.7200000000000001E-2</v>
      </c>
      <c r="J675">
        <v>3.0599999999999999E-2</v>
      </c>
      <c r="K675">
        <v>8.5000000000000006E-2</v>
      </c>
      <c r="L675">
        <v>6.4000000000000001E-2</v>
      </c>
      <c r="M675">
        <v>0.1769</v>
      </c>
      <c r="N675">
        <v>3.5099999999999999E-2</v>
      </c>
      <c r="O675">
        <v>9.2399999999999996E-2</v>
      </c>
      <c r="P675">
        <v>0.13730000000000001</v>
      </c>
      <c r="Q675">
        <v>0.21190000000000001</v>
      </c>
      <c r="R675">
        <v>7.6799999999999993E-2</v>
      </c>
      <c r="S675">
        <v>8.4500000000000006E-2</v>
      </c>
      <c r="T675">
        <v>8.4500000000000006E-2</v>
      </c>
      <c r="U675">
        <v>8.1500000000000003E-2</v>
      </c>
    </row>
    <row r="676" spans="1:21" x14ac:dyDescent="0.25">
      <c r="A676" t="s">
        <v>250</v>
      </c>
      <c r="B676" t="s">
        <v>5</v>
      </c>
      <c r="C676">
        <v>8.8300000000000003E-2</v>
      </c>
      <c r="D676">
        <v>0.1313</v>
      </c>
      <c r="E676">
        <v>9.8699999999999996E-2</v>
      </c>
      <c r="F676">
        <v>0.1241</v>
      </c>
      <c r="G676">
        <v>1.2500000000000001E-2</v>
      </c>
      <c r="H676">
        <v>0.1086</v>
      </c>
      <c r="I676">
        <v>0.11550000000000001</v>
      </c>
      <c r="J676">
        <v>6.1899999999999997E-2</v>
      </c>
      <c r="K676">
        <v>0.16550000000000001</v>
      </c>
      <c r="L676">
        <v>0.1104</v>
      </c>
      <c r="M676">
        <v>0.21809999999999999</v>
      </c>
      <c r="N676">
        <v>4.9799999999999997E-2</v>
      </c>
      <c r="O676">
        <v>0.21510000000000001</v>
      </c>
      <c r="P676">
        <v>0.2319</v>
      </c>
      <c r="Q676">
        <v>0.40329999999999999</v>
      </c>
      <c r="R676">
        <v>0.13550000000000001</v>
      </c>
      <c r="S676">
        <v>0.16250000000000001</v>
      </c>
      <c r="T676">
        <v>0.16250000000000001</v>
      </c>
      <c r="U676">
        <v>0.14849999999999999</v>
      </c>
    </row>
    <row r="677" spans="1:21" x14ac:dyDescent="0.25">
      <c r="A677" t="s">
        <v>250</v>
      </c>
      <c r="B677" t="s">
        <v>6</v>
      </c>
      <c r="C677">
        <v>8.3799999999999999E-2</v>
      </c>
      <c r="D677">
        <v>8.4199999999999997E-2</v>
      </c>
      <c r="E677">
        <v>0.12330000000000001</v>
      </c>
      <c r="F677">
        <v>8.8599999999999998E-2</v>
      </c>
      <c r="G677">
        <v>4.99E-2</v>
      </c>
      <c r="H677">
        <v>8.43E-2</v>
      </c>
      <c r="I677">
        <v>5.9400000000000001E-2</v>
      </c>
      <c r="J677">
        <v>6.0299999999999999E-2</v>
      </c>
      <c r="K677">
        <v>6.4399999999999999E-2</v>
      </c>
      <c r="L677">
        <v>8.8400000000000006E-2</v>
      </c>
      <c r="M677">
        <v>9.4399999999999998E-2</v>
      </c>
      <c r="N677">
        <v>5.1200000000000002E-2</v>
      </c>
      <c r="O677">
        <v>5.5899999999999998E-2</v>
      </c>
      <c r="P677">
        <v>0.16239999999999999</v>
      </c>
      <c r="Q677">
        <v>0.18959999999999999</v>
      </c>
      <c r="R677">
        <v>0.10390000000000001</v>
      </c>
      <c r="S677">
        <v>7.4499999999999997E-2</v>
      </c>
      <c r="T677">
        <v>7.4499999999999997E-2</v>
      </c>
      <c r="U677">
        <v>0.1113</v>
      </c>
    </row>
    <row r="678" spans="1:21" x14ac:dyDescent="0.25">
      <c r="A678" t="s">
        <v>250</v>
      </c>
      <c r="B678" t="s">
        <v>7</v>
      </c>
      <c r="C678">
        <v>6.08E-2</v>
      </c>
      <c r="D678">
        <v>8.3000000000000004E-2</v>
      </c>
      <c r="E678">
        <v>0.1045</v>
      </c>
      <c r="F678">
        <v>7.9200000000000007E-2</v>
      </c>
      <c r="G678">
        <v>8.0000000000000002E-3</v>
      </c>
      <c r="H678">
        <v>6.9199999999999998E-2</v>
      </c>
      <c r="I678">
        <v>6.3500000000000001E-2</v>
      </c>
      <c r="J678">
        <v>3.5099999999999999E-2</v>
      </c>
      <c r="K678">
        <v>9.9699999999999997E-2</v>
      </c>
      <c r="L678">
        <v>7.4800000000000005E-2</v>
      </c>
      <c r="M678">
        <v>0.19739999999999999</v>
      </c>
      <c r="N678">
        <v>4.2000000000000003E-2</v>
      </c>
      <c r="O678">
        <v>0.25259999999999999</v>
      </c>
      <c r="P678">
        <v>0.18140000000000001</v>
      </c>
      <c r="Q678">
        <v>0.42099999999999999</v>
      </c>
      <c r="R678">
        <v>8.9499999999999996E-2</v>
      </c>
      <c r="S678">
        <v>9.9400000000000002E-2</v>
      </c>
      <c r="T678">
        <v>9.9400000000000002E-2</v>
      </c>
      <c r="U678">
        <v>9.3299999999999994E-2</v>
      </c>
    </row>
    <row r="679" spans="1:21" x14ac:dyDescent="0.25">
      <c r="A679" t="s">
        <v>250</v>
      </c>
      <c r="B679" t="s">
        <v>8</v>
      </c>
      <c r="C679">
        <v>0.13059999999999999</v>
      </c>
      <c r="D679">
        <v>0.1207</v>
      </c>
      <c r="E679">
        <v>0.1951</v>
      </c>
      <c r="F679">
        <v>0.19539999999999999</v>
      </c>
      <c r="G679">
        <v>2.23E-2</v>
      </c>
      <c r="H679">
        <v>0.13930000000000001</v>
      </c>
      <c r="I679">
        <v>0.124</v>
      </c>
      <c r="J679">
        <v>7.22E-2</v>
      </c>
      <c r="K679">
        <v>0.2064</v>
      </c>
      <c r="L679">
        <v>0.19539999999999999</v>
      </c>
      <c r="M679">
        <v>0.40920000000000001</v>
      </c>
      <c r="N679">
        <v>0.1585</v>
      </c>
      <c r="O679">
        <v>0.1227</v>
      </c>
      <c r="P679">
        <v>0.36159999999999998</v>
      </c>
      <c r="Q679">
        <v>0.41670000000000001</v>
      </c>
      <c r="R679">
        <v>0.23069999999999999</v>
      </c>
      <c r="S679">
        <v>0.2142</v>
      </c>
      <c r="T679">
        <v>0.2142</v>
      </c>
      <c r="U679">
        <v>0.22939999999999999</v>
      </c>
    </row>
    <row r="680" spans="1:21" x14ac:dyDescent="0.25">
      <c r="A680" t="s">
        <v>250</v>
      </c>
      <c r="B680" t="s">
        <v>9</v>
      </c>
      <c r="C680">
        <v>4.2099999999999999E-2</v>
      </c>
      <c r="D680">
        <v>5.3499999999999999E-2</v>
      </c>
      <c r="E680">
        <v>0.1172</v>
      </c>
      <c r="F680">
        <v>7.2099999999999997E-2</v>
      </c>
      <c r="G680">
        <v>5.67E-2</v>
      </c>
      <c r="H680">
        <v>7.8200000000000006E-2</v>
      </c>
      <c r="I680">
        <v>3.4599999999999999E-2</v>
      </c>
      <c r="J680">
        <v>2.93E-2</v>
      </c>
      <c r="K680">
        <v>5.4199999999999998E-2</v>
      </c>
      <c r="L680">
        <v>3.3000000000000002E-2</v>
      </c>
      <c r="M680">
        <v>7.3899999999999993E-2</v>
      </c>
      <c r="N680">
        <v>3.6799999999999999E-2</v>
      </c>
      <c r="O680">
        <v>1.7399999999999999E-2</v>
      </c>
      <c r="P680">
        <v>3.6400000000000002E-2</v>
      </c>
      <c r="Q680">
        <v>4.1399999999999999E-2</v>
      </c>
      <c r="R680">
        <v>3.1899999999999998E-2</v>
      </c>
      <c r="S680">
        <v>6.0199999999999997E-2</v>
      </c>
      <c r="T680">
        <v>5.9499999999999997E-2</v>
      </c>
      <c r="U680">
        <v>8.1600000000000006E-2</v>
      </c>
    </row>
    <row r="681" spans="1:21" x14ac:dyDescent="0.25">
      <c r="A681" t="s">
        <v>250</v>
      </c>
      <c r="B681" t="s">
        <v>10</v>
      </c>
      <c r="C681">
        <v>7.1000000000000004E-3</v>
      </c>
      <c r="D681">
        <v>0</v>
      </c>
      <c r="E681">
        <v>8.8999999999999999E-3</v>
      </c>
      <c r="F681">
        <v>8.3999999999999995E-3</v>
      </c>
      <c r="G681">
        <v>0</v>
      </c>
      <c r="H681">
        <v>8.8999999999999999E-3</v>
      </c>
      <c r="I681">
        <v>8.3999999999999995E-3</v>
      </c>
      <c r="J681">
        <v>5.4999999999999997E-3</v>
      </c>
      <c r="K681">
        <v>7.1000000000000004E-3</v>
      </c>
      <c r="L681">
        <v>4.4999999999999997E-3</v>
      </c>
      <c r="M681">
        <v>6.8699999999999997E-2</v>
      </c>
      <c r="N681">
        <v>2.41E-2</v>
      </c>
      <c r="O681">
        <v>3.1099999999999999E-2</v>
      </c>
      <c r="P681">
        <v>7.1000000000000004E-3</v>
      </c>
      <c r="Q681">
        <v>8.8999999999999999E-3</v>
      </c>
      <c r="R681">
        <v>2.07E-2</v>
      </c>
      <c r="S681">
        <v>4.4999999999999997E-3</v>
      </c>
      <c r="T681">
        <v>0</v>
      </c>
      <c r="U681">
        <v>0.21049999999999999</v>
      </c>
    </row>
    <row r="682" spans="1:21" x14ac:dyDescent="0.25">
      <c r="A682" t="s">
        <v>251</v>
      </c>
      <c r="B682" t="s">
        <v>1</v>
      </c>
      <c r="C682">
        <v>6.4899999999999999E-2</v>
      </c>
      <c r="D682">
        <v>6.3799999999999996E-2</v>
      </c>
      <c r="E682">
        <v>0.1244</v>
      </c>
      <c r="F682">
        <v>7.1599999999999997E-2</v>
      </c>
      <c r="G682">
        <v>0.11360000000000001</v>
      </c>
      <c r="H682">
        <v>0.1076</v>
      </c>
      <c r="I682">
        <v>5.1400000000000001E-2</v>
      </c>
      <c r="J682">
        <v>0.11269999999999999</v>
      </c>
      <c r="K682">
        <v>7.1300000000000002E-2</v>
      </c>
      <c r="L682">
        <v>7.3499999999999996E-2</v>
      </c>
      <c r="M682">
        <v>5.62E-2</v>
      </c>
      <c r="N682">
        <v>5.7700000000000001E-2</v>
      </c>
      <c r="O682">
        <v>7.9200000000000007E-2</v>
      </c>
      <c r="P682">
        <v>5.74E-2</v>
      </c>
      <c r="Q682">
        <v>0.10390000000000001</v>
      </c>
      <c r="R682">
        <v>7.7700000000000005E-2</v>
      </c>
      <c r="S682">
        <v>9.1399999999999995E-2</v>
      </c>
      <c r="T682">
        <v>0.1138</v>
      </c>
      <c r="U682">
        <v>4.0500000000000001E-2</v>
      </c>
    </row>
    <row r="683" spans="1:21" x14ac:dyDescent="0.25">
      <c r="A683" t="s">
        <v>251</v>
      </c>
      <c r="B683" t="s">
        <v>2</v>
      </c>
      <c r="C683">
        <v>7.8100000000000003E-2</v>
      </c>
      <c r="D683">
        <v>9.2600000000000002E-2</v>
      </c>
      <c r="E683">
        <v>9.5200000000000007E-2</v>
      </c>
      <c r="F683">
        <v>7.9399999999999998E-2</v>
      </c>
      <c r="G683">
        <v>7.3099999999999998E-2</v>
      </c>
      <c r="H683">
        <v>8.0199999999999994E-2</v>
      </c>
      <c r="I683">
        <v>7.4099999999999999E-2</v>
      </c>
      <c r="J683">
        <v>0.1145</v>
      </c>
      <c r="K683">
        <v>6.9900000000000004E-2</v>
      </c>
      <c r="L683">
        <v>4.9299999999999997E-2</v>
      </c>
      <c r="M683">
        <v>5.8299999999999998E-2</v>
      </c>
      <c r="N683">
        <v>3.7400000000000003E-2</v>
      </c>
      <c r="O683">
        <v>7.9200000000000007E-2</v>
      </c>
      <c r="P683">
        <v>0.12759999999999999</v>
      </c>
      <c r="Q683">
        <v>0.12720000000000001</v>
      </c>
      <c r="R683">
        <v>0.13400000000000001</v>
      </c>
      <c r="S683">
        <v>8.5500000000000007E-2</v>
      </c>
      <c r="T683">
        <v>8.77E-2</v>
      </c>
      <c r="U683">
        <v>7.6200000000000004E-2</v>
      </c>
    </row>
    <row r="684" spans="1:21" x14ac:dyDescent="0.25">
      <c r="A684" t="s">
        <v>251</v>
      </c>
      <c r="B684" t="s">
        <v>3</v>
      </c>
      <c r="C684">
        <v>0.18840000000000001</v>
      </c>
      <c r="D684">
        <v>0.1371</v>
      </c>
      <c r="E684">
        <v>0.15049999999999999</v>
      </c>
      <c r="F684">
        <v>0.14430000000000001</v>
      </c>
      <c r="G684">
        <v>0.17280000000000001</v>
      </c>
      <c r="H684">
        <v>0.1164</v>
      </c>
      <c r="I684">
        <v>0.1042</v>
      </c>
      <c r="J684">
        <v>0.12709999999999999</v>
      </c>
      <c r="K684">
        <v>0.1142</v>
      </c>
      <c r="L684">
        <v>0.29680000000000001</v>
      </c>
      <c r="M684">
        <v>0.1028</v>
      </c>
      <c r="N684">
        <v>6.5299999999999997E-2</v>
      </c>
      <c r="O684">
        <v>0.40160000000000001</v>
      </c>
      <c r="P684">
        <v>0.37319999999999998</v>
      </c>
      <c r="Q684">
        <v>2.7699999999999999E-2</v>
      </c>
      <c r="R684">
        <v>0.41860000000000003</v>
      </c>
      <c r="S684">
        <v>0.11119999999999999</v>
      </c>
      <c r="T684">
        <v>5.16E-2</v>
      </c>
      <c r="U684">
        <v>0.1716</v>
      </c>
    </row>
    <row r="685" spans="1:21" x14ac:dyDescent="0.25">
      <c r="A685" t="s">
        <v>251</v>
      </c>
      <c r="B685" t="s">
        <v>4</v>
      </c>
      <c r="C685">
        <v>0.12959999999999999</v>
      </c>
      <c r="D685">
        <v>8.5199999999999998E-2</v>
      </c>
      <c r="E685">
        <v>0.1129</v>
      </c>
      <c r="F685">
        <v>8.8499999999999995E-2</v>
      </c>
      <c r="G685">
        <v>0.11509999999999999</v>
      </c>
      <c r="H685">
        <v>8.1799999999999998E-2</v>
      </c>
      <c r="I685">
        <v>7.4800000000000005E-2</v>
      </c>
      <c r="J685">
        <v>0.12909999999999999</v>
      </c>
      <c r="K685">
        <v>0.1071</v>
      </c>
      <c r="L685">
        <v>0.13869999999999999</v>
      </c>
      <c r="M685">
        <v>0.10589999999999999</v>
      </c>
      <c r="N685">
        <v>0.10920000000000001</v>
      </c>
      <c r="O685">
        <v>0.21290000000000001</v>
      </c>
      <c r="P685">
        <v>0.1721</v>
      </c>
      <c r="Q685">
        <v>2.81E-2</v>
      </c>
      <c r="R685">
        <v>0.2102</v>
      </c>
      <c r="S685">
        <v>9.3299999999999994E-2</v>
      </c>
      <c r="T685">
        <v>7.9799999999999996E-2</v>
      </c>
      <c r="U685">
        <v>0.12239999999999999</v>
      </c>
    </row>
    <row r="686" spans="1:21" x14ac:dyDescent="0.25">
      <c r="A686" t="s">
        <v>251</v>
      </c>
      <c r="B686" t="s">
        <v>5</v>
      </c>
      <c r="C686">
        <v>0.2127</v>
      </c>
      <c r="D686">
        <v>0.1822</v>
      </c>
      <c r="E686">
        <v>0.21390000000000001</v>
      </c>
      <c r="F686">
        <v>0.15740000000000001</v>
      </c>
      <c r="G686">
        <v>0.17660000000000001</v>
      </c>
      <c r="H686">
        <v>0.14910000000000001</v>
      </c>
      <c r="I686">
        <v>0.1459</v>
      </c>
      <c r="J686">
        <v>0.2329</v>
      </c>
      <c r="K686">
        <v>0.20849999999999999</v>
      </c>
      <c r="L686">
        <v>0.27150000000000002</v>
      </c>
      <c r="M686">
        <v>0.2001</v>
      </c>
      <c r="N686">
        <v>0.19040000000000001</v>
      </c>
      <c r="O686">
        <v>0.40410000000000001</v>
      </c>
      <c r="P686">
        <v>0.34039999999999998</v>
      </c>
      <c r="Q686">
        <v>3.4299999999999997E-2</v>
      </c>
      <c r="R686">
        <v>0.41070000000000001</v>
      </c>
      <c r="S686">
        <v>0.18049999999999999</v>
      </c>
      <c r="T686">
        <v>0.1338</v>
      </c>
      <c r="U686">
        <v>0.24030000000000001</v>
      </c>
    </row>
    <row r="687" spans="1:21" x14ac:dyDescent="0.25">
      <c r="A687" t="s">
        <v>251</v>
      </c>
      <c r="B687" t="s">
        <v>6</v>
      </c>
      <c r="C687">
        <v>0.12759999999999999</v>
      </c>
      <c r="D687">
        <v>0.1163</v>
      </c>
      <c r="E687">
        <v>0.1244</v>
      </c>
      <c r="F687">
        <v>0.1168</v>
      </c>
      <c r="G687">
        <v>0.1137</v>
      </c>
      <c r="H687">
        <v>8.9899999999999994E-2</v>
      </c>
      <c r="I687">
        <v>9.0200000000000002E-2</v>
      </c>
      <c r="J687">
        <v>0.12379999999999999</v>
      </c>
      <c r="K687">
        <v>0.1008</v>
      </c>
      <c r="L687">
        <v>0.10589999999999999</v>
      </c>
      <c r="M687">
        <v>9.1600000000000001E-2</v>
      </c>
      <c r="N687">
        <v>6.6000000000000003E-2</v>
      </c>
      <c r="O687">
        <v>0.1933</v>
      </c>
      <c r="P687">
        <v>0.12690000000000001</v>
      </c>
      <c r="Q687">
        <v>3.1399999999999997E-2</v>
      </c>
      <c r="R687">
        <v>0.16919999999999999</v>
      </c>
      <c r="S687">
        <v>9.7900000000000001E-2</v>
      </c>
      <c r="T687">
        <v>0.05</v>
      </c>
      <c r="U687">
        <v>0.14449999999999999</v>
      </c>
    </row>
    <row r="688" spans="1:21" x14ac:dyDescent="0.25">
      <c r="A688" t="s">
        <v>251</v>
      </c>
      <c r="B688" t="s">
        <v>7</v>
      </c>
      <c r="C688">
        <v>0.1915</v>
      </c>
      <c r="D688">
        <v>0.1197</v>
      </c>
      <c r="E688">
        <v>0.14330000000000001</v>
      </c>
      <c r="F688">
        <v>0.1056</v>
      </c>
      <c r="G688">
        <v>0.17580000000000001</v>
      </c>
      <c r="H688">
        <v>0.1055</v>
      </c>
      <c r="I688">
        <v>9.4100000000000003E-2</v>
      </c>
      <c r="J688">
        <v>0.185</v>
      </c>
      <c r="K688">
        <v>0.12920000000000001</v>
      </c>
      <c r="L688">
        <v>0.3241</v>
      </c>
      <c r="M688">
        <v>0.1363</v>
      </c>
      <c r="N688">
        <v>0.14069999999999999</v>
      </c>
      <c r="O688">
        <v>0.41299999999999998</v>
      </c>
      <c r="P688">
        <v>0.40770000000000001</v>
      </c>
      <c r="Q688">
        <v>3.32E-2</v>
      </c>
      <c r="R688">
        <v>0.45350000000000001</v>
      </c>
      <c r="S688">
        <v>0.1188</v>
      </c>
      <c r="T688">
        <v>9.6000000000000002E-2</v>
      </c>
      <c r="U688">
        <v>0.15909999999999999</v>
      </c>
    </row>
    <row r="689" spans="1:21" x14ac:dyDescent="0.25">
      <c r="A689" t="s">
        <v>251</v>
      </c>
      <c r="B689" t="s">
        <v>8</v>
      </c>
      <c r="C689">
        <v>0.28060000000000002</v>
      </c>
      <c r="D689">
        <v>0.1104</v>
      </c>
      <c r="E689">
        <v>0.26690000000000003</v>
      </c>
      <c r="F689">
        <v>0.253</v>
      </c>
      <c r="G689">
        <v>0.25359999999999999</v>
      </c>
      <c r="H689">
        <v>0.1978</v>
      </c>
      <c r="I689">
        <v>0.1757</v>
      </c>
      <c r="J689">
        <v>0.32400000000000001</v>
      </c>
      <c r="K689">
        <v>0.26279999999999998</v>
      </c>
      <c r="L689">
        <v>0.23649999999999999</v>
      </c>
      <c r="M689">
        <v>0.23269999999999999</v>
      </c>
      <c r="N689">
        <v>0.26179999999999998</v>
      </c>
      <c r="O689">
        <v>0.42609999999999998</v>
      </c>
      <c r="P689">
        <v>0.28449999999999998</v>
      </c>
      <c r="Q689">
        <v>8.2199999999999995E-2</v>
      </c>
      <c r="R689">
        <v>0.36990000000000001</v>
      </c>
      <c r="S689">
        <v>0.1978</v>
      </c>
      <c r="T689">
        <v>0.22239999999999999</v>
      </c>
      <c r="U689">
        <v>0.27160000000000001</v>
      </c>
    </row>
    <row r="690" spans="1:21" x14ac:dyDescent="0.25">
      <c r="A690" t="s">
        <v>251</v>
      </c>
      <c r="B690" t="s">
        <v>9</v>
      </c>
      <c r="C690">
        <v>7.5200000000000003E-2</v>
      </c>
      <c r="D690">
        <v>7.3899999999999993E-2</v>
      </c>
      <c r="E690">
        <v>0.11119999999999999</v>
      </c>
      <c r="F690">
        <v>9.64E-2</v>
      </c>
      <c r="G690">
        <v>8.9399999999999993E-2</v>
      </c>
      <c r="H690">
        <v>6.6699999999999995E-2</v>
      </c>
      <c r="I690">
        <v>7.3499999999999996E-2</v>
      </c>
      <c r="J690">
        <v>6.5799999999999997E-2</v>
      </c>
      <c r="K690">
        <v>8.09E-2</v>
      </c>
      <c r="L690">
        <v>2.07E-2</v>
      </c>
      <c r="M690">
        <v>7.85E-2</v>
      </c>
      <c r="N690">
        <v>4.0800000000000003E-2</v>
      </c>
      <c r="O690">
        <v>3.5900000000000001E-2</v>
      </c>
      <c r="P690">
        <v>2.4799999999999999E-2</v>
      </c>
      <c r="Q690">
        <v>2.9899999999999999E-2</v>
      </c>
      <c r="R690">
        <v>6.9099999999999995E-2</v>
      </c>
      <c r="S690">
        <v>1.32E-2</v>
      </c>
      <c r="T690">
        <v>6.1400000000000003E-2</v>
      </c>
      <c r="U690">
        <v>0.10340000000000001</v>
      </c>
    </row>
    <row r="691" spans="1:21" x14ac:dyDescent="0.25">
      <c r="A691" t="s">
        <v>251</v>
      </c>
      <c r="B691" t="s">
        <v>10</v>
      </c>
      <c r="C691">
        <v>6.3899999999999998E-2</v>
      </c>
      <c r="D691">
        <v>0</v>
      </c>
      <c r="E691">
        <v>5.4999999999999997E-3</v>
      </c>
      <c r="F691">
        <v>5.4999999999999997E-3</v>
      </c>
      <c r="G691">
        <v>8.8999999999999999E-3</v>
      </c>
      <c r="H691">
        <v>8.8999999999999999E-3</v>
      </c>
      <c r="I691">
        <v>0</v>
      </c>
      <c r="J691">
        <v>7.1000000000000004E-3</v>
      </c>
      <c r="K691">
        <v>1.2999999999999999E-2</v>
      </c>
      <c r="L691">
        <v>8.8999999999999999E-3</v>
      </c>
      <c r="M691">
        <v>8.5800000000000001E-2</v>
      </c>
      <c r="N691">
        <v>2.3900000000000001E-2</v>
      </c>
      <c r="O691">
        <v>4.4400000000000002E-2</v>
      </c>
      <c r="P691">
        <v>1.14E-2</v>
      </c>
      <c r="Q691">
        <v>8.8999999999999999E-3</v>
      </c>
      <c r="R691">
        <v>4.2200000000000001E-2</v>
      </c>
      <c r="S691">
        <v>8.8999999999999999E-3</v>
      </c>
      <c r="T691">
        <v>8.3999999999999995E-3</v>
      </c>
      <c r="U691">
        <v>0.17630000000000001</v>
      </c>
    </row>
    <row r="692" spans="1:21" x14ac:dyDescent="0.25">
      <c r="A692" t="s">
        <v>252</v>
      </c>
      <c r="B692" t="s">
        <v>1</v>
      </c>
      <c r="C692">
        <v>1.7000000000000001E-2</v>
      </c>
      <c r="D692">
        <v>0.126</v>
      </c>
      <c r="E692">
        <v>7.6499999999999999E-2</v>
      </c>
      <c r="F692">
        <v>1.32E-2</v>
      </c>
      <c r="G692">
        <v>7.2900000000000006E-2</v>
      </c>
      <c r="H692">
        <v>0.11840000000000001</v>
      </c>
      <c r="I692">
        <v>1.4E-2</v>
      </c>
      <c r="J692">
        <v>1.9900000000000001E-2</v>
      </c>
      <c r="K692">
        <v>9.1000000000000004E-3</v>
      </c>
      <c r="L692">
        <v>8.1799999999999998E-2</v>
      </c>
      <c r="M692">
        <v>6.8000000000000005E-2</v>
      </c>
      <c r="N692">
        <v>5.0700000000000002E-2</v>
      </c>
      <c r="O692">
        <v>0.106</v>
      </c>
      <c r="P692">
        <v>5.8799999999999998E-2</v>
      </c>
      <c r="Q692">
        <v>9.8299999999999998E-2</v>
      </c>
      <c r="R692">
        <v>9.3299999999999994E-2</v>
      </c>
      <c r="S692">
        <v>4.6899999999999997E-2</v>
      </c>
      <c r="T692">
        <v>4.3999999999999997E-2</v>
      </c>
      <c r="U692">
        <v>3.2199999999999999E-2</v>
      </c>
    </row>
    <row r="693" spans="1:21" x14ac:dyDescent="0.25">
      <c r="A693" t="s">
        <v>252</v>
      </c>
      <c r="B693" t="s">
        <v>2</v>
      </c>
      <c r="C693">
        <v>4.6199999999999998E-2</v>
      </c>
      <c r="D693">
        <v>9.6100000000000005E-2</v>
      </c>
      <c r="E693">
        <v>6.9000000000000006E-2</v>
      </c>
      <c r="F693">
        <v>3.5099999999999999E-2</v>
      </c>
      <c r="G693">
        <v>4.9500000000000002E-2</v>
      </c>
      <c r="H693">
        <v>7.9500000000000001E-2</v>
      </c>
      <c r="I693">
        <v>3.56E-2</v>
      </c>
      <c r="J693">
        <v>6.0600000000000001E-2</v>
      </c>
      <c r="K693">
        <v>2.8299999999999999E-2</v>
      </c>
      <c r="L693">
        <v>5.9700000000000003E-2</v>
      </c>
      <c r="M693">
        <v>5.1400000000000001E-2</v>
      </c>
      <c r="N693">
        <v>5.6899999999999999E-2</v>
      </c>
      <c r="O693">
        <v>7.2900000000000006E-2</v>
      </c>
      <c r="P693">
        <v>5.9400000000000001E-2</v>
      </c>
      <c r="Q693">
        <v>5.8200000000000002E-2</v>
      </c>
      <c r="R693">
        <v>5.21E-2</v>
      </c>
      <c r="S693">
        <v>5.2299999999999999E-2</v>
      </c>
      <c r="T693">
        <v>5.1700000000000003E-2</v>
      </c>
      <c r="U693">
        <v>5.0799999999999998E-2</v>
      </c>
    </row>
    <row r="694" spans="1:21" x14ac:dyDescent="0.25">
      <c r="A694" t="s">
        <v>252</v>
      </c>
      <c r="B694" t="s">
        <v>3</v>
      </c>
      <c r="C694">
        <v>0.10299999999999999</v>
      </c>
      <c r="D694">
        <v>9.8500000000000004E-2</v>
      </c>
      <c r="E694">
        <v>9.1499999999999998E-2</v>
      </c>
      <c r="F694">
        <v>5.9900000000000002E-2</v>
      </c>
      <c r="G694">
        <v>0.14660000000000001</v>
      </c>
      <c r="H694">
        <v>0.18390000000000001</v>
      </c>
      <c r="I694">
        <v>6.4600000000000005E-2</v>
      </c>
      <c r="J694">
        <v>7.9600000000000004E-2</v>
      </c>
      <c r="K694">
        <v>6.2799999999999995E-2</v>
      </c>
      <c r="L694">
        <v>0.1242</v>
      </c>
      <c r="M694">
        <v>5.8200000000000002E-2</v>
      </c>
      <c r="N694">
        <v>8.0399999999999999E-2</v>
      </c>
      <c r="O694">
        <v>0.14330000000000001</v>
      </c>
      <c r="P694">
        <v>0.1069</v>
      </c>
      <c r="Q694">
        <v>0.1565</v>
      </c>
      <c r="R694">
        <v>0.4788</v>
      </c>
      <c r="S694">
        <v>8.3199999999999996E-2</v>
      </c>
      <c r="T694">
        <v>8.3199999999999996E-2</v>
      </c>
      <c r="U694">
        <v>7.5700000000000003E-2</v>
      </c>
    </row>
    <row r="695" spans="1:21" x14ac:dyDescent="0.25">
      <c r="A695" t="s">
        <v>252</v>
      </c>
      <c r="B695" t="s">
        <v>4</v>
      </c>
      <c r="C695">
        <v>7.1900000000000006E-2</v>
      </c>
      <c r="D695">
        <v>6.9599999999999995E-2</v>
      </c>
      <c r="E695">
        <v>7.8700000000000006E-2</v>
      </c>
      <c r="F695">
        <v>3.49E-2</v>
      </c>
      <c r="G695">
        <v>9.01E-2</v>
      </c>
      <c r="H695">
        <v>0.107</v>
      </c>
      <c r="I695">
        <v>7.0699999999999999E-2</v>
      </c>
      <c r="J695">
        <v>9.98E-2</v>
      </c>
      <c r="K695">
        <v>5.7099999999999998E-2</v>
      </c>
      <c r="L695">
        <v>7.6899999999999996E-2</v>
      </c>
      <c r="M695">
        <v>0.10059999999999999</v>
      </c>
      <c r="N695">
        <v>9.5799999999999996E-2</v>
      </c>
      <c r="O695">
        <v>7.85E-2</v>
      </c>
      <c r="P695">
        <v>8.5500000000000007E-2</v>
      </c>
      <c r="Q695">
        <v>0.1037</v>
      </c>
      <c r="R695">
        <v>0.247</v>
      </c>
      <c r="S695">
        <v>9.0899999999999995E-2</v>
      </c>
      <c r="T695">
        <v>9.0899999999999995E-2</v>
      </c>
      <c r="U695">
        <v>5.9200000000000003E-2</v>
      </c>
    </row>
    <row r="696" spans="1:21" x14ac:dyDescent="0.25">
      <c r="A696" t="s">
        <v>252</v>
      </c>
      <c r="B696" t="s">
        <v>5</v>
      </c>
      <c r="C696">
        <v>0.14480000000000001</v>
      </c>
      <c r="D696">
        <v>0.1399</v>
      </c>
      <c r="E696">
        <v>0.15490000000000001</v>
      </c>
      <c r="F696">
        <v>6.5000000000000002E-2</v>
      </c>
      <c r="G696">
        <v>0.15570000000000001</v>
      </c>
      <c r="H696">
        <v>0.16739999999999999</v>
      </c>
      <c r="I696">
        <v>0.1411</v>
      </c>
      <c r="J696">
        <v>0.18279999999999999</v>
      </c>
      <c r="K696">
        <v>0.11509999999999999</v>
      </c>
      <c r="L696">
        <v>0.13150000000000001</v>
      </c>
      <c r="M696">
        <v>0.1153</v>
      </c>
      <c r="N696">
        <v>0.17</v>
      </c>
      <c r="O696">
        <v>0.1341</v>
      </c>
      <c r="P696">
        <v>0.17380000000000001</v>
      </c>
      <c r="Q696">
        <v>0.15920000000000001</v>
      </c>
      <c r="R696">
        <v>0.47539999999999999</v>
      </c>
      <c r="S696">
        <v>0.1799</v>
      </c>
      <c r="T696">
        <v>0.1799</v>
      </c>
      <c r="U696">
        <v>0.1168</v>
      </c>
    </row>
    <row r="697" spans="1:21" x14ac:dyDescent="0.25">
      <c r="A697" t="s">
        <v>252</v>
      </c>
      <c r="B697" t="s">
        <v>6</v>
      </c>
      <c r="C697">
        <v>8.8700000000000001E-2</v>
      </c>
      <c r="D697">
        <v>8.4900000000000003E-2</v>
      </c>
      <c r="E697">
        <v>7.6499999999999999E-2</v>
      </c>
      <c r="F697">
        <v>5.5899999999999998E-2</v>
      </c>
      <c r="G697">
        <v>0.125</v>
      </c>
      <c r="H697">
        <v>0.13270000000000001</v>
      </c>
      <c r="I697">
        <v>6.1499999999999999E-2</v>
      </c>
      <c r="J697">
        <v>7.8799999999999995E-2</v>
      </c>
      <c r="K697">
        <v>5.9299999999999999E-2</v>
      </c>
      <c r="L697">
        <v>0.1046</v>
      </c>
      <c r="M697">
        <v>5.1900000000000002E-2</v>
      </c>
      <c r="N697">
        <v>7.9699999999999993E-2</v>
      </c>
      <c r="O697">
        <v>0.1217</v>
      </c>
      <c r="P697">
        <v>9.0800000000000006E-2</v>
      </c>
      <c r="Q697">
        <v>0.1046</v>
      </c>
      <c r="R697">
        <v>0.22359999999999999</v>
      </c>
      <c r="S697">
        <v>7.9699999999999993E-2</v>
      </c>
      <c r="T697">
        <v>7.9699999999999993E-2</v>
      </c>
      <c r="U697">
        <v>7.1099999999999997E-2</v>
      </c>
    </row>
    <row r="698" spans="1:21" x14ac:dyDescent="0.25">
      <c r="A698" t="s">
        <v>252</v>
      </c>
      <c r="B698" t="s">
        <v>7</v>
      </c>
      <c r="C698">
        <v>9.2200000000000004E-2</v>
      </c>
      <c r="D698">
        <v>8.8999999999999996E-2</v>
      </c>
      <c r="E698">
        <v>0.1106</v>
      </c>
      <c r="F698">
        <v>3.6999999999999998E-2</v>
      </c>
      <c r="G698">
        <v>0.1047</v>
      </c>
      <c r="H698">
        <v>0.1555</v>
      </c>
      <c r="I698">
        <v>8.0799999999999997E-2</v>
      </c>
      <c r="J698">
        <v>0.12509999999999999</v>
      </c>
      <c r="K698">
        <v>6.3299999999999995E-2</v>
      </c>
      <c r="L698">
        <v>9.06E-2</v>
      </c>
      <c r="M698">
        <v>0.1203</v>
      </c>
      <c r="N698">
        <v>0.1197</v>
      </c>
      <c r="O698">
        <v>9.2600000000000002E-2</v>
      </c>
      <c r="P698">
        <v>0.1138</v>
      </c>
      <c r="Q698">
        <v>0.15579999999999999</v>
      </c>
      <c r="R698">
        <v>0.49609999999999999</v>
      </c>
      <c r="S698">
        <v>0.1026</v>
      </c>
      <c r="T698">
        <v>0.1026</v>
      </c>
      <c r="U698">
        <v>6.4799999999999996E-2</v>
      </c>
    </row>
    <row r="699" spans="1:21" x14ac:dyDescent="0.25">
      <c r="A699" t="s">
        <v>252</v>
      </c>
      <c r="B699" t="s">
        <v>8</v>
      </c>
      <c r="C699">
        <v>0.1308</v>
      </c>
      <c r="D699">
        <v>0.14630000000000001</v>
      </c>
      <c r="E699">
        <v>0.19159999999999999</v>
      </c>
      <c r="F699">
        <v>0.1236</v>
      </c>
      <c r="G699">
        <v>0.27560000000000001</v>
      </c>
      <c r="H699">
        <v>0.25169999999999998</v>
      </c>
      <c r="I699">
        <v>0.1628</v>
      </c>
      <c r="J699">
        <v>0.23119999999999999</v>
      </c>
      <c r="K699">
        <v>0.1237</v>
      </c>
      <c r="L699">
        <v>0.23050000000000001</v>
      </c>
      <c r="M699">
        <v>0.25679999999999997</v>
      </c>
      <c r="N699">
        <v>0.23350000000000001</v>
      </c>
      <c r="O699">
        <v>0.23449999999999999</v>
      </c>
      <c r="P699">
        <v>0.1678</v>
      </c>
      <c r="Q699">
        <v>0.22950000000000001</v>
      </c>
      <c r="R699">
        <v>0.49059999999999998</v>
      </c>
      <c r="S699">
        <v>0.20979999999999999</v>
      </c>
      <c r="T699">
        <v>0.20979999999999999</v>
      </c>
      <c r="U699">
        <v>0.1515</v>
      </c>
    </row>
    <row r="700" spans="1:21" x14ac:dyDescent="0.25">
      <c r="A700" t="s">
        <v>252</v>
      </c>
      <c r="B700" t="s">
        <v>9</v>
      </c>
      <c r="C700">
        <v>3.4599999999999999E-2</v>
      </c>
      <c r="D700">
        <v>5.6899999999999999E-2</v>
      </c>
      <c r="E700">
        <v>7.0800000000000002E-2</v>
      </c>
      <c r="F700">
        <v>5.2999999999999999E-2</v>
      </c>
      <c r="G700">
        <v>7.5800000000000006E-2</v>
      </c>
      <c r="H700">
        <v>8.5500000000000007E-2</v>
      </c>
      <c r="I700">
        <v>4.0899999999999999E-2</v>
      </c>
      <c r="J700">
        <v>3.27E-2</v>
      </c>
      <c r="K700">
        <v>5.8999999999999997E-2</v>
      </c>
      <c r="L700">
        <v>0.06</v>
      </c>
      <c r="M700">
        <v>4.9700000000000001E-2</v>
      </c>
      <c r="N700">
        <v>4.1399999999999999E-2</v>
      </c>
      <c r="O700">
        <v>6.7000000000000002E-3</v>
      </c>
      <c r="P700">
        <v>0.02</v>
      </c>
      <c r="Q700">
        <v>3.3500000000000002E-2</v>
      </c>
      <c r="R700">
        <v>5.9900000000000002E-2</v>
      </c>
      <c r="S700">
        <v>6.1400000000000003E-2</v>
      </c>
      <c r="T700">
        <v>5.8400000000000001E-2</v>
      </c>
      <c r="U700">
        <v>6.6500000000000004E-2</v>
      </c>
    </row>
    <row r="701" spans="1:21" x14ac:dyDescent="0.25">
      <c r="A701" t="s">
        <v>252</v>
      </c>
      <c r="B701" t="s">
        <v>10</v>
      </c>
      <c r="C701">
        <v>5.4999999999999997E-3</v>
      </c>
      <c r="D701">
        <v>5.4999999999999997E-3</v>
      </c>
      <c r="E701">
        <v>0</v>
      </c>
      <c r="F701">
        <v>1.2999999999999999E-2</v>
      </c>
      <c r="G701">
        <v>0</v>
      </c>
      <c r="H701">
        <v>8.8999999999999999E-3</v>
      </c>
      <c r="I701">
        <v>8.8999999999999999E-3</v>
      </c>
      <c r="J701">
        <v>8.8999999999999999E-3</v>
      </c>
      <c r="K701">
        <v>1.52E-2</v>
      </c>
      <c r="L701">
        <v>0.01</v>
      </c>
      <c r="M701">
        <v>4.9299999999999997E-2</v>
      </c>
      <c r="N701">
        <v>1.0999999999999999E-2</v>
      </c>
      <c r="O701">
        <v>1.4800000000000001E-2</v>
      </c>
      <c r="P701">
        <v>1.7899999999999999E-2</v>
      </c>
      <c r="Q701">
        <v>2.07E-2</v>
      </c>
      <c r="R701">
        <v>1.0999999999999999E-2</v>
      </c>
      <c r="S701">
        <v>1.0999999999999999E-2</v>
      </c>
      <c r="T701">
        <v>5.4999999999999997E-3</v>
      </c>
      <c r="U701">
        <v>0.2117</v>
      </c>
    </row>
    <row r="702" spans="1:21" x14ac:dyDescent="0.25">
      <c r="A702" t="s">
        <v>253</v>
      </c>
      <c r="B702" t="s">
        <v>1</v>
      </c>
      <c r="C702">
        <v>2.4299999999999999E-2</v>
      </c>
      <c r="D702">
        <v>7.5600000000000001E-2</v>
      </c>
      <c r="E702">
        <v>0.1492</v>
      </c>
      <c r="F702">
        <v>3.7199999999999997E-2</v>
      </c>
      <c r="G702">
        <v>6.4799999999999996E-2</v>
      </c>
      <c r="H702">
        <v>8.1199999999999994E-2</v>
      </c>
      <c r="I702">
        <v>2.7099999999999999E-2</v>
      </c>
      <c r="J702">
        <v>2.0500000000000001E-2</v>
      </c>
      <c r="K702">
        <v>5.6899999999999999E-2</v>
      </c>
      <c r="L702">
        <v>6.8900000000000003E-2</v>
      </c>
      <c r="M702">
        <v>3.3099999999999997E-2</v>
      </c>
      <c r="N702">
        <v>4.19E-2</v>
      </c>
      <c r="O702">
        <v>5.5399999999999998E-2</v>
      </c>
      <c r="P702">
        <v>1.37E-2</v>
      </c>
      <c r="Q702">
        <v>3.9100000000000003E-2</v>
      </c>
      <c r="R702">
        <v>7.7499999999999999E-2</v>
      </c>
      <c r="S702">
        <v>7.4899999999999994E-2</v>
      </c>
      <c r="T702">
        <v>6.4299999999999996E-2</v>
      </c>
      <c r="U702">
        <v>8.2500000000000004E-2</v>
      </c>
    </row>
    <row r="703" spans="1:21" x14ac:dyDescent="0.25">
      <c r="A703" t="s">
        <v>253</v>
      </c>
      <c r="B703" t="s">
        <v>2</v>
      </c>
      <c r="C703">
        <v>3.49E-2</v>
      </c>
      <c r="D703">
        <v>0.1166</v>
      </c>
      <c r="E703">
        <v>5.2999999999999999E-2</v>
      </c>
      <c r="F703">
        <v>3.61E-2</v>
      </c>
      <c r="G703">
        <v>7.3099999999999998E-2</v>
      </c>
      <c r="H703">
        <v>6.8599999999999994E-2</v>
      </c>
      <c r="I703">
        <v>2.35E-2</v>
      </c>
      <c r="J703">
        <v>2.7099999999999999E-2</v>
      </c>
      <c r="K703">
        <v>4.3900000000000002E-2</v>
      </c>
      <c r="L703">
        <v>6.3E-2</v>
      </c>
      <c r="M703">
        <v>6.83E-2</v>
      </c>
      <c r="N703">
        <v>6.1499999999999999E-2</v>
      </c>
      <c r="O703">
        <v>5.1799999999999999E-2</v>
      </c>
      <c r="P703">
        <v>2.4500000000000001E-2</v>
      </c>
      <c r="Q703">
        <v>6.7199999999999996E-2</v>
      </c>
      <c r="R703">
        <v>6.1100000000000002E-2</v>
      </c>
      <c r="S703">
        <v>0.13569999999999999</v>
      </c>
      <c r="T703">
        <v>0.1318</v>
      </c>
      <c r="U703">
        <v>7.1300000000000002E-2</v>
      </c>
    </row>
    <row r="704" spans="1:21" x14ac:dyDescent="0.25">
      <c r="A704" t="s">
        <v>253</v>
      </c>
      <c r="B704" t="s">
        <v>3</v>
      </c>
      <c r="C704">
        <v>0.15770000000000001</v>
      </c>
      <c r="D704">
        <v>0.1221</v>
      </c>
      <c r="E704">
        <v>0.1739</v>
      </c>
      <c r="F704">
        <v>8.6E-3</v>
      </c>
      <c r="G704">
        <v>9.4399999999999998E-2</v>
      </c>
      <c r="H704">
        <v>0.1366</v>
      </c>
      <c r="I704">
        <v>7.51E-2</v>
      </c>
      <c r="J704">
        <v>7.8200000000000006E-2</v>
      </c>
      <c r="K704">
        <v>5.5899999999999998E-2</v>
      </c>
      <c r="L704">
        <v>0.46939999999999998</v>
      </c>
      <c r="M704">
        <v>5.4600000000000003E-2</v>
      </c>
      <c r="N704">
        <v>7.2499999999999995E-2</v>
      </c>
      <c r="O704">
        <v>6.7199999999999996E-2</v>
      </c>
      <c r="P704">
        <v>0.34639999999999999</v>
      </c>
      <c r="Q704">
        <v>7.5700000000000003E-2</v>
      </c>
      <c r="R704">
        <v>0.3579</v>
      </c>
      <c r="S704">
        <v>6.0199999999999997E-2</v>
      </c>
      <c r="T704">
        <v>5.6300000000000003E-2</v>
      </c>
      <c r="U704">
        <v>6.7100000000000007E-2</v>
      </c>
    </row>
    <row r="705" spans="1:21" x14ac:dyDescent="0.25">
      <c r="A705" t="s">
        <v>253</v>
      </c>
      <c r="B705" t="s">
        <v>4</v>
      </c>
      <c r="C705">
        <v>9.5500000000000002E-2</v>
      </c>
      <c r="D705">
        <v>0.1004</v>
      </c>
      <c r="E705">
        <v>8.4400000000000003E-2</v>
      </c>
      <c r="F705">
        <v>4.1500000000000002E-2</v>
      </c>
      <c r="G705">
        <v>8.5599999999999996E-2</v>
      </c>
      <c r="H705">
        <v>9.35E-2</v>
      </c>
      <c r="I705">
        <v>3.6200000000000003E-2</v>
      </c>
      <c r="J705">
        <v>4.8099999999999997E-2</v>
      </c>
      <c r="K705">
        <v>4.3499999999999997E-2</v>
      </c>
      <c r="L705">
        <v>0.23769999999999999</v>
      </c>
      <c r="M705">
        <v>5.7500000000000002E-2</v>
      </c>
      <c r="N705">
        <v>6.8000000000000005E-2</v>
      </c>
      <c r="O705">
        <v>5.2999999999999999E-2</v>
      </c>
      <c r="P705">
        <v>0.1744</v>
      </c>
      <c r="Q705">
        <v>8.1199999999999994E-2</v>
      </c>
      <c r="R705">
        <v>0.17460000000000001</v>
      </c>
      <c r="S705">
        <v>7.3200000000000001E-2</v>
      </c>
      <c r="T705">
        <v>7.1800000000000003E-2</v>
      </c>
      <c r="U705">
        <v>8.8099999999999998E-2</v>
      </c>
    </row>
    <row r="706" spans="1:21" x14ac:dyDescent="0.25">
      <c r="A706" t="s">
        <v>253</v>
      </c>
      <c r="B706" t="s">
        <v>5</v>
      </c>
      <c r="C706">
        <v>0.16800000000000001</v>
      </c>
      <c r="D706">
        <v>0.19980000000000001</v>
      </c>
      <c r="E706">
        <v>0.14580000000000001</v>
      </c>
      <c r="F706">
        <v>8.4900000000000003E-2</v>
      </c>
      <c r="G706">
        <v>0.16020000000000001</v>
      </c>
      <c r="H706">
        <v>0.1656</v>
      </c>
      <c r="I706">
        <v>7.4099999999999999E-2</v>
      </c>
      <c r="J706">
        <v>9.3100000000000002E-2</v>
      </c>
      <c r="K706">
        <v>8.77E-2</v>
      </c>
      <c r="L706">
        <v>0.45119999999999999</v>
      </c>
      <c r="M706">
        <v>7.4800000000000005E-2</v>
      </c>
      <c r="N706">
        <v>0.1255</v>
      </c>
      <c r="O706">
        <v>0.1028</v>
      </c>
      <c r="P706">
        <v>0.33910000000000001</v>
      </c>
      <c r="Q706">
        <v>0.12920000000000001</v>
      </c>
      <c r="R706">
        <v>0.3488</v>
      </c>
      <c r="S706">
        <v>0.12839999999999999</v>
      </c>
      <c r="T706">
        <v>0.13189999999999999</v>
      </c>
      <c r="U706">
        <v>0.16869999999999999</v>
      </c>
    </row>
    <row r="707" spans="1:21" x14ac:dyDescent="0.25">
      <c r="A707" t="s">
        <v>253</v>
      </c>
      <c r="B707" t="s">
        <v>6</v>
      </c>
      <c r="C707">
        <v>0.12659999999999999</v>
      </c>
      <c r="D707">
        <v>9.5200000000000007E-2</v>
      </c>
      <c r="E707">
        <v>0.1394</v>
      </c>
      <c r="F707">
        <v>9.4999999999999998E-3</v>
      </c>
      <c r="G707">
        <v>8.5599999999999996E-2</v>
      </c>
      <c r="H707">
        <v>0.1108</v>
      </c>
      <c r="I707">
        <v>6.6900000000000001E-2</v>
      </c>
      <c r="J707">
        <v>7.4200000000000002E-2</v>
      </c>
      <c r="K707">
        <v>5.3400000000000003E-2</v>
      </c>
      <c r="L707">
        <v>0.20399999999999999</v>
      </c>
      <c r="M707">
        <v>5.1700000000000003E-2</v>
      </c>
      <c r="N707">
        <v>7.3599999999999999E-2</v>
      </c>
      <c r="O707">
        <v>5.6899999999999999E-2</v>
      </c>
      <c r="P707">
        <v>0.13420000000000001</v>
      </c>
      <c r="Q707">
        <v>7.6300000000000007E-2</v>
      </c>
      <c r="R707">
        <v>0.13039999999999999</v>
      </c>
      <c r="S707">
        <v>5.96E-2</v>
      </c>
      <c r="T707">
        <v>5.5300000000000002E-2</v>
      </c>
      <c r="U707">
        <v>6.54E-2</v>
      </c>
    </row>
    <row r="708" spans="1:21" x14ac:dyDescent="0.25">
      <c r="A708" t="s">
        <v>253</v>
      </c>
      <c r="B708" t="s">
        <v>7</v>
      </c>
      <c r="C708">
        <v>0.11559999999999999</v>
      </c>
      <c r="D708">
        <v>0.1371</v>
      </c>
      <c r="E708">
        <v>0.1071</v>
      </c>
      <c r="F708">
        <v>4.7800000000000002E-2</v>
      </c>
      <c r="G708">
        <v>9.9900000000000003E-2</v>
      </c>
      <c r="H708">
        <v>0.1129</v>
      </c>
      <c r="I708">
        <v>4.5100000000000001E-2</v>
      </c>
      <c r="J708">
        <v>6.6100000000000006E-2</v>
      </c>
      <c r="K708">
        <v>5.0099999999999999E-2</v>
      </c>
      <c r="L708">
        <v>0.48980000000000001</v>
      </c>
      <c r="M708">
        <v>6.7900000000000002E-2</v>
      </c>
      <c r="N708">
        <v>9.2600000000000002E-2</v>
      </c>
      <c r="O708">
        <v>6.3399999999999998E-2</v>
      </c>
      <c r="P708">
        <v>0.37980000000000003</v>
      </c>
      <c r="Q708">
        <v>0.1062</v>
      </c>
      <c r="R708">
        <v>0.39739999999999998</v>
      </c>
      <c r="S708">
        <v>9.1800000000000007E-2</v>
      </c>
      <c r="T708">
        <v>8.7800000000000003E-2</v>
      </c>
      <c r="U708">
        <v>0.10249999999999999</v>
      </c>
    </row>
    <row r="709" spans="1:21" x14ac:dyDescent="0.25">
      <c r="A709" t="s">
        <v>253</v>
      </c>
      <c r="B709" t="s">
        <v>8</v>
      </c>
      <c r="C709">
        <v>0.2707</v>
      </c>
      <c r="D709">
        <v>0.19689999999999999</v>
      </c>
      <c r="E709">
        <v>0.20979999999999999</v>
      </c>
      <c r="F709">
        <v>6.9099999999999995E-2</v>
      </c>
      <c r="G709">
        <v>0.22850000000000001</v>
      </c>
      <c r="H709">
        <v>0.2712</v>
      </c>
      <c r="I709">
        <v>9.6600000000000005E-2</v>
      </c>
      <c r="J709">
        <v>0.1179</v>
      </c>
      <c r="K709">
        <v>7.8299999999999995E-2</v>
      </c>
      <c r="L709">
        <v>0.44919999999999999</v>
      </c>
      <c r="M709">
        <v>0.1242</v>
      </c>
      <c r="N709">
        <v>0.12909999999999999</v>
      </c>
      <c r="O709">
        <v>0.1206</v>
      </c>
      <c r="P709">
        <v>0.29310000000000003</v>
      </c>
      <c r="Q709">
        <v>0.16969999999999999</v>
      </c>
      <c r="R709">
        <v>0.28489999999999999</v>
      </c>
      <c r="S709">
        <v>0.20499999999999999</v>
      </c>
      <c r="T709">
        <v>0.17169999999999999</v>
      </c>
      <c r="U709">
        <v>0.21940000000000001</v>
      </c>
    </row>
    <row r="710" spans="1:21" x14ac:dyDescent="0.25">
      <c r="A710" t="s">
        <v>253</v>
      </c>
      <c r="B710" t="s">
        <v>9</v>
      </c>
      <c r="C710">
        <v>5.8099999999999999E-2</v>
      </c>
      <c r="D710">
        <v>4.2700000000000002E-2</v>
      </c>
      <c r="E710">
        <v>0.12189999999999999</v>
      </c>
      <c r="F710">
        <v>3.0099999999999998E-2</v>
      </c>
      <c r="G710">
        <v>5.5500000000000001E-2</v>
      </c>
      <c r="H710">
        <v>5.0700000000000002E-2</v>
      </c>
      <c r="I710">
        <v>3.4200000000000001E-2</v>
      </c>
      <c r="J710">
        <v>1.1900000000000001E-2</v>
      </c>
      <c r="K710">
        <v>4.1200000000000001E-2</v>
      </c>
      <c r="L710">
        <v>6.8500000000000005E-2</v>
      </c>
      <c r="M710">
        <v>2.5399999999999999E-2</v>
      </c>
      <c r="N710">
        <v>2.6800000000000001E-2</v>
      </c>
      <c r="O710">
        <v>2.8899999999999999E-2</v>
      </c>
      <c r="P710">
        <v>3.4200000000000001E-2</v>
      </c>
      <c r="Q710">
        <v>2.47E-2</v>
      </c>
      <c r="R710">
        <v>4.0500000000000001E-2</v>
      </c>
      <c r="S710">
        <v>4.2900000000000001E-2</v>
      </c>
      <c r="T710">
        <v>4.4600000000000001E-2</v>
      </c>
      <c r="U710">
        <v>5.3699999999999998E-2</v>
      </c>
    </row>
    <row r="711" spans="1:21" x14ac:dyDescent="0.25">
      <c r="A711" t="s">
        <v>253</v>
      </c>
      <c r="B711" t="s">
        <v>10</v>
      </c>
      <c r="C711">
        <v>4.4999999999999997E-3</v>
      </c>
      <c r="D711">
        <v>0</v>
      </c>
      <c r="E711">
        <v>8.8999999999999999E-3</v>
      </c>
      <c r="F711">
        <v>0.01</v>
      </c>
      <c r="G711">
        <v>8.8999999999999999E-3</v>
      </c>
      <c r="H711">
        <v>5.4999999999999997E-3</v>
      </c>
      <c r="I711">
        <v>1.0999999999999999E-2</v>
      </c>
      <c r="J711">
        <v>5.4999999999999997E-3</v>
      </c>
      <c r="K711">
        <v>1.2200000000000001E-2</v>
      </c>
      <c r="L711">
        <v>2.9499999999999998E-2</v>
      </c>
      <c r="M711">
        <v>2.1899999999999999E-2</v>
      </c>
      <c r="N711">
        <v>2.1899999999999999E-2</v>
      </c>
      <c r="O711">
        <v>3.6299999999999999E-2</v>
      </c>
      <c r="P711">
        <v>3.5400000000000001E-2</v>
      </c>
      <c r="Q711">
        <v>1.14E-2</v>
      </c>
      <c r="R711">
        <v>2.7699999999999999E-2</v>
      </c>
      <c r="S711">
        <v>0</v>
      </c>
      <c r="T711">
        <v>7.1000000000000004E-3</v>
      </c>
      <c r="U711">
        <v>0.121</v>
      </c>
    </row>
    <row r="712" spans="1:21" x14ac:dyDescent="0.25">
      <c r="A712" t="s">
        <v>254</v>
      </c>
      <c r="B712" t="s">
        <v>1</v>
      </c>
      <c r="C712">
        <v>1.24E-2</v>
      </c>
      <c r="D712">
        <v>0.1273</v>
      </c>
      <c r="E712">
        <v>0.1016</v>
      </c>
      <c r="F712">
        <v>1.0500000000000001E-2</v>
      </c>
      <c r="G712">
        <v>7.4899999999999994E-2</v>
      </c>
      <c r="H712">
        <v>0.1147</v>
      </c>
      <c r="I712">
        <v>1.1599999999999999E-2</v>
      </c>
      <c r="J712">
        <v>2.6599999999999999E-2</v>
      </c>
      <c r="K712">
        <v>1.5100000000000001E-2</v>
      </c>
      <c r="L712">
        <v>8.1799999999999998E-2</v>
      </c>
      <c r="M712">
        <v>5.2999999999999999E-2</v>
      </c>
      <c r="N712">
        <v>4.2000000000000003E-2</v>
      </c>
      <c r="O712">
        <v>4.24E-2</v>
      </c>
      <c r="P712">
        <v>6.2300000000000001E-2</v>
      </c>
      <c r="Q712">
        <v>8.14E-2</v>
      </c>
      <c r="R712">
        <v>8.0799999999999997E-2</v>
      </c>
      <c r="S712">
        <v>3.3599999999999998E-2</v>
      </c>
      <c r="T712">
        <v>4.53E-2</v>
      </c>
      <c r="U712">
        <v>8.4400000000000003E-2</v>
      </c>
    </row>
    <row r="713" spans="1:21" x14ac:dyDescent="0.25">
      <c r="A713" t="s">
        <v>254</v>
      </c>
      <c r="B713" t="s">
        <v>2</v>
      </c>
      <c r="C713">
        <v>4.2799999999999998E-2</v>
      </c>
      <c r="D713">
        <v>8.2799999999999999E-2</v>
      </c>
      <c r="E713">
        <v>4.5999999999999999E-2</v>
      </c>
      <c r="F713">
        <v>2.9600000000000001E-2</v>
      </c>
      <c r="G713">
        <v>5.5399999999999998E-2</v>
      </c>
      <c r="H713">
        <v>6.8400000000000002E-2</v>
      </c>
      <c r="I713">
        <v>3.4000000000000002E-2</v>
      </c>
      <c r="J713">
        <v>5.2499999999999998E-2</v>
      </c>
      <c r="K713">
        <v>4.0800000000000003E-2</v>
      </c>
      <c r="L713">
        <v>0.06</v>
      </c>
      <c r="M713">
        <v>0.1056</v>
      </c>
      <c r="N713">
        <v>4.3400000000000001E-2</v>
      </c>
      <c r="O713">
        <v>5.8099999999999999E-2</v>
      </c>
      <c r="P713">
        <v>4.9500000000000002E-2</v>
      </c>
      <c r="Q713">
        <v>5.9400000000000001E-2</v>
      </c>
      <c r="R713">
        <v>6.4500000000000002E-2</v>
      </c>
      <c r="S713">
        <v>5.11E-2</v>
      </c>
      <c r="T713">
        <v>5.1799999999999999E-2</v>
      </c>
      <c r="U713">
        <v>6.2899999999999998E-2</v>
      </c>
    </row>
    <row r="714" spans="1:21" x14ac:dyDescent="0.25">
      <c r="A714" t="s">
        <v>254</v>
      </c>
      <c r="B714" t="s">
        <v>3</v>
      </c>
      <c r="C714">
        <v>0.1038</v>
      </c>
      <c r="D714">
        <v>0.1037</v>
      </c>
      <c r="E714">
        <v>0.15129999999999999</v>
      </c>
      <c r="F714">
        <v>5.9900000000000002E-2</v>
      </c>
      <c r="G714">
        <v>0.12189999999999999</v>
      </c>
      <c r="H714">
        <v>0.10390000000000001</v>
      </c>
      <c r="I714">
        <v>0.08</v>
      </c>
      <c r="J714">
        <v>6.4000000000000001E-2</v>
      </c>
      <c r="K714">
        <v>6.4799999999999996E-2</v>
      </c>
      <c r="L714">
        <v>7.1099999999999997E-2</v>
      </c>
      <c r="M714">
        <v>0.33550000000000002</v>
      </c>
      <c r="N714">
        <v>9.8199999999999996E-2</v>
      </c>
      <c r="O714">
        <v>0.41049999999999998</v>
      </c>
      <c r="P714">
        <v>0.19139999999999999</v>
      </c>
      <c r="Q714">
        <v>0.44719999999999999</v>
      </c>
      <c r="R714">
        <v>0.38669999999999999</v>
      </c>
      <c r="S714">
        <v>7.2099999999999997E-2</v>
      </c>
      <c r="T714">
        <v>7.7700000000000005E-2</v>
      </c>
      <c r="U714">
        <v>7.4499999999999997E-2</v>
      </c>
    </row>
    <row r="715" spans="1:21" x14ac:dyDescent="0.25">
      <c r="A715" t="s">
        <v>254</v>
      </c>
      <c r="B715" t="s">
        <v>4</v>
      </c>
      <c r="C715">
        <v>6.8500000000000005E-2</v>
      </c>
      <c r="D715">
        <v>7.0099999999999996E-2</v>
      </c>
      <c r="E715">
        <v>7.1499999999999994E-2</v>
      </c>
      <c r="F715">
        <v>3.5000000000000003E-2</v>
      </c>
      <c r="G715">
        <v>8.1100000000000005E-2</v>
      </c>
      <c r="H715">
        <v>7.85E-2</v>
      </c>
      <c r="I715">
        <v>7.6100000000000001E-2</v>
      </c>
      <c r="J715">
        <v>6.9699999999999998E-2</v>
      </c>
      <c r="K715">
        <v>7.0900000000000005E-2</v>
      </c>
      <c r="L715">
        <v>4.5600000000000002E-2</v>
      </c>
      <c r="M715">
        <v>0.30859999999999999</v>
      </c>
      <c r="N715">
        <v>0.1195</v>
      </c>
      <c r="O715">
        <v>0.19639999999999999</v>
      </c>
      <c r="P715">
        <v>0.12330000000000001</v>
      </c>
      <c r="Q715">
        <v>0.2354</v>
      </c>
      <c r="R715">
        <v>0.2011</v>
      </c>
      <c r="S715">
        <v>4.9599999999999998E-2</v>
      </c>
      <c r="T715">
        <v>6.9500000000000006E-2</v>
      </c>
      <c r="U715">
        <v>5.8500000000000003E-2</v>
      </c>
    </row>
    <row r="716" spans="1:21" x14ac:dyDescent="0.25">
      <c r="A716" t="s">
        <v>254</v>
      </c>
      <c r="B716" t="s">
        <v>5</v>
      </c>
      <c r="C716">
        <v>0.1241</v>
      </c>
      <c r="D716">
        <v>0.12989999999999999</v>
      </c>
      <c r="E716">
        <v>0.1125</v>
      </c>
      <c r="F716">
        <v>6.5199999999999994E-2</v>
      </c>
      <c r="G716">
        <v>0.1479</v>
      </c>
      <c r="H716">
        <v>0.14849999999999999</v>
      </c>
      <c r="I716">
        <v>0.15210000000000001</v>
      </c>
      <c r="J716">
        <v>0.1358</v>
      </c>
      <c r="K716">
        <v>0.14149999999999999</v>
      </c>
      <c r="L716">
        <v>7.4200000000000002E-2</v>
      </c>
      <c r="M716">
        <v>0.28960000000000002</v>
      </c>
      <c r="N716">
        <v>0.20849999999999999</v>
      </c>
      <c r="O716">
        <v>0.37540000000000001</v>
      </c>
      <c r="P716">
        <v>0.19839999999999999</v>
      </c>
      <c r="Q716">
        <v>0.44719999999999999</v>
      </c>
      <c r="R716">
        <v>0.38390000000000002</v>
      </c>
      <c r="S716">
        <v>9.8900000000000002E-2</v>
      </c>
      <c r="T716">
        <v>0.13919999999999999</v>
      </c>
      <c r="U716">
        <v>0.1158</v>
      </c>
    </row>
    <row r="717" spans="1:21" x14ac:dyDescent="0.25">
      <c r="A717" t="s">
        <v>254</v>
      </c>
      <c r="B717" t="s">
        <v>6</v>
      </c>
      <c r="C717">
        <v>8.8599999999999998E-2</v>
      </c>
      <c r="D717">
        <v>8.8700000000000001E-2</v>
      </c>
      <c r="E717">
        <v>0.1016</v>
      </c>
      <c r="F717">
        <v>5.5899999999999998E-2</v>
      </c>
      <c r="G717">
        <v>0.1056</v>
      </c>
      <c r="H717">
        <v>8.9300000000000004E-2</v>
      </c>
      <c r="I717">
        <v>7.6100000000000001E-2</v>
      </c>
      <c r="J717">
        <v>6.1600000000000002E-2</v>
      </c>
      <c r="K717">
        <v>6.1600000000000002E-2</v>
      </c>
      <c r="L717">
        <v>5.5899999999999998E-2</v>
      </c>
      <c r="M717">
        <v>0.1862</v>
      </c>
      <c r="N717">
        <v>9.7900000000000001E-2</v>
      </c>
      <c r="O717">
        <v>0.2021</v>
      </c>
      <c r="P717">
        <v>0.14249999999999999</v>
      </c>
      <c r="Q717">
        <v>0.22359999999999999</v>
      </c>
      <c r="R717">
        <v>0.18540000000000001</v>
      </c>
      <c r="S717">
        <v>6.7599999999999993E-2</v>
      </c>
      <c r="T717">
        <v>7.3800000000000004E-2</v>
      </c>
      <c r="U717">
        <v>7.0099999999999996E-2</v>
      </c>
    </row>
    <row r="718" spans="1:21" x14ac:dyDescent="0.25">
      <c r="A718" t="s">
        <v>254</v>
      </c>
      <c r="B718" t="s">
        <v>7</v>
      </c>
      <c r="C718">
        <v>7.9200000000000007E-2</v>
      </c>
      <c r="D718">
        <v>8.0399999999999999E-2</v>
      </c>
      <c r="E718">
        <v>0.1108</v>
      </c>
      <c r="F718">
        <v>3.6999999999999998E-2</v>
      </c>
      <c r="G718">
        <v>9.2700000000000005E-2</v>
      </c>
      <c r="H718">
        <v>9.0700000000000003E-2</v>
      </c>
      <c r="I718">
        <v>8.3900000000000002E-2</v>
      </c>
      <c r="J718">
        <v>7.9200000000000007E-2</v>
      </c>
      <c r="K718">
        <v>8.09E-2</v>
      </c>
      <c r="L718">
        <v>5.6300000000000003E-2</v>
      </c>
      <c r="M718">
        <v>0.31659999999999999</v>
      </c>
      <c r="N718">
        <v>0.15190000000000001</v>
      </c>
      <c r="O718">
        <v>0.39589999999999997</v>
      </c>
      <c r="P718">
        <v>0.17</v>
      </c>
      <c r="Q718">
        <v>0.44719999999999999</v>
      </c>
      <c r="R718">
        <v>0.4012</v>
      </c>
      <c r="S718">
        <v>5.4699999999999999E-2</v>
      </c>
      <c r="T718">
        <v>7.6799999999999993E-2</v>
      </c>
      <c r="U718">
        <v>6.4100000000000004E-2</v>
      </c>
    </row>
    <row r="719" spans="1:21" x14ac:dyDescent="0.25">
      <c r="A719" t="s">
        <v>254</v>
      </c>
      <c r="B719" t="s">
        <v>8</v>
      </c>
      <c r="C719">
        <v>0.19539999999999999</v>
      </c>
      <c r="D719">
        <v>0.19539999999999999</v>
      </c>
      <c r="E719">
        <v>0.20019999999999999</v>
      </c>
      <c r="F719">
        <v>0.1239</v>
      </c>
      <c r="G719">
        <v>0.23130000000000001</v>
      </c>
      <c r="H719">
        <v>0.21110000000000001</v>
      </c>
      <c r="I719">
        <v>0.15210000000000001</v>
      </c>
      <c r="J719">
        <v>0.1837</v>
      </c>
      <c r="K719">
        <v>0.1633</v>
      </c>
      <c r="L719">
        <v>0.12330000000000001</v>
      </c>
      <c r="M719">
        <v>0.59140000000000004</v>
      </c>
      <c r="N719">
        <v>0.2757</v>
      </c>
      <c r="O719">
        <v>0.39589999999999997</v>
      </c>
      <c r="P719">
        <v>0.31419999999999998</v>
      </c>
      <c r="Q719">
        <v>0.4919</v>
      </c>
      <c r="R719">
        <v>0.4078</v>
      </c>
      <c r="S719">
        <v>0.12039999999999999</v>
      </c>
      <c r="T719">
        <v>0.14449999999999999</v>
      </c>
      <c r="U719">
        <v>0.14430000000000001</v>
      </c>
    </row>
    <row r="720" spans="1:21" x14ac:dyDescent="0.25">
      <c r="A720" t="s">
        <v>254</v>
      </c>
      <c r="B720" t="s">
        <v>9</v>
      </c>
      <c r="C720">
        <v>4.0899999999999999E-2</v>
      </c>
      <c r="D720">
        <v>5.9200000000000003E-2</v>
      </c>
      <c r="E720">
        <v>9.4899999999999998E-2</v>
      </c>
      <c r="F720">
        <v>5.1200000000000002E-2</v>
      </c>
      <c r="G720">
        <v>6.9000000000000006E-2</v>
      </c>
      <c r="H720">
        <v>8.3299999999999999E-2</v>
      </c>
      <c r="I720">
        <v>3.8600000000000002E-2</v>
      </c>
      <c r="J720">
        <v>3.1399999999999997E-2</v>
      </c>
      <c r="K720">
        <v>5.2299999999999999E-2</v>
      </c>
      <c r="L720">
        <v>1.29E-2</v>
      </c>
      <c r="M720">
        <v>6.3700000000000007E-2</v>
      </c>
      <c r="N720">
        <v>3.7400000000000003E-2</v>
      </c>
      <c r="O720">
        <v>8.6999999999999994E-3</v>
      </c>
      <c r="P720">
        <v>2.2200000000000001E-2</v>
      </c>
      <c r="Q720">
        <v>4.9799999999999997E-2</v>
      </c>
      <c r="R720">
        <v>0.1124</v>
      </c>
      <c r="S720">
        <v>5.1799999999999999E-2</v>
      </c>
      <c r="T720">
        <v>6.0199999999999997E-2</v>
      </c>
      <c r="U720">
        <v>6.3299999999999995E-2</v>
      </c>
    </row>
    <row r="721" spans="1:21" x14ac:dyDescent="0.25">
      <c r="A721" t="s">
        <v>254</v>
      </c>
      <c r="B721" t="s">
        <v>10</v>
      </c>
      <c r="C721">
        <v>5.4999999999999997E-3</v>
      </c>
      <c r="D721">
        <v>8.8999999999999999E-3</v>
      </c>
      <c r="E721">
        <v>5.4999999999999997E-3</v>
      </c>
      <c r="F721">
        <v>1.34E-2</v>
      </c>
      <c r="G721">
        <v>1.0999999999999999E-2</v>
      </c>
      <c r="H721">
        <v>4.4999999999999997E-3</v>
      </c>
      <c r="I721">
        <v>4.4999999999999997E-3</v>
      </c>
      <c r="J721">
        <v>8.3999999999999995E-3</v>
      </c>
      <c r="K721">
        <v>0</v>
      </c>
      <c r="L721">
        <v>8.8999999999999999E-3</v>
      </c>
      <c r="M721">
        <v>4.82E-2</v>
      </c>
      <c r="N721">
        <v>3.4200000000000001E-2</v>
      </c>
      <c r="O721">
        <v>2.12E-2</v>
      </c>
      <c r="P721">
        <v>8.3999999999999995E-3</v>
      </c>
      <c r="Q721">
        <v>1.0999999999999999E-2</v>
      </c>
      <c r="R721">
        <v>1.6400000000000001E-2</v>
      </c>
      <c r="S721">
        <v>8.8999999999999999E-3</v>
      </c>
      <c r="T721">
        <v>4.4999999999999997E-3</v>
      </c>
      <c r="U721">
        <v>0.21820000000000001</v>
      </c>
    </row>
    <row r="722" spans="1:21" x14ac:dyDescent="0.25">
      <c r="A722" t="s">
        <v>255</v>
      </c>
      <c r="B722" t="s">
        <v>1</v>
      </c>
      <c r="C722">
        <v>1.03E-2</v>
      </c>
      <c r="D722">
        <v>9.8199999999999996E-2</v>
      </c>
      <c r="E722">
        <v>7.0199999999999999E-2</v>
      </c>
      <c r="F722">
        <v>8.8000000000000005E-3</v>
      </c>
      <c r="G722">
        <v>7.3499999999999996E-2</v>
      </c>
      <c r="H722">
        <v>0.11360000000000001</v>
      </c>
      <c r="I722">
        <v>8.3999999999999995E-3</v>
      </c>
      <c r="J722">
        <v>1.06E-2</v>
      </c>
      <c r="K722">
        <v>1.6199999999999999E-2</v>
      </c>
      <c r="L722">
        <v>6.1800000000000001E-2</v>
      </c>
      <c r="M722">
        <v>7.2599999999999998E-2</v>
      </c>
      <c r="N722">
        <v>7.4800000000000005E-2</v>
      </c>
      <c r="O722">
        <v>7.2300000000000003E-2</v>
      </c>
      <c r="P722">
        <v>1.61E-2</v>
      </c>
      <c r="Q722">
        <v>6.4299999999999996E-2</v>
      </c>
      <c r="R722">
        <v>9.5299999999999996E-2</v>
      </c>
      <c r="S722">
        <v>5.0200000000000002E-2</v>
      </c>
      <c r="T722">
        <v>4.7199999999999999E-2</v>
      </c>
      <c r="U722">
        <v>1.5900000000000001E-2</v>
      </c>
    </row>
    <row r="723" spans="1:21" x14ac:dyDescent="0.25">
      <c r="A723" t="s">
        <v>255</v>
      </c>
      <c r="B723" t="s">
        <v>2</v>
      </c>
      <c r="C723">
        <v>3.5000000000000003E-2</v>
      </c>
      <c r="D723">
        <v>6.8699999999999997E-2</v>
      </c>
      <c r="E723">
        <v>5.5E-2</v>
      </c>
      <c r="F723">
        <v>2.63E-2</v>
      </c>
      <c r="G723">
        <v>4.99E-2</v>
      </c>
      <c r="H723">
        <v>7.3499999999999996E-2</v>
      </c>
      <c r="I723">
        <v>2.6599999999999999E-2</v>
      </c>
      <c r="J723">
        <v>4.3999999999999997E-2</v>
      </c>
      <c r="K723">
        <v>3.6700000000000003E-2</v>
      </c>
      <c r="L723">
        <v>5.7000000000000002E-2</v>
      </c>
      <c r="M723">
        <v>0.1012</v>
      </c>
      <c r="N723">
        <v>4.9099999999999998E-2</v>
      </c>
      <c r="O723">
        <v>9.9699999999999997E-2</v>
      </c>
      <c r="P723">
        <v>4.3700000000000003E-2</v>
      </c>
      <c r="Q723">
        <v>0.1144</v>
      </c>
      <c r="R723">
        <v>7.4399999999999994E-2</v>
      </c>
      <c r="S723">
        <v>4.9099999999999998E-2</v>
      </c>
      <c r="T723">
        <v>4.8399999999999999E-2</v>
      </c>
      <c r="U723">
        <v>3.7400000000000003E-2</v>
      </c>
    </row>
    <row r="724" spans="1:21" x14ac:dyDescent="0.25">
      <c r="A724" t="s">
        <v>255</v>
      </c>
      <c r="B724" t="s">
        <v>3</v>
      </c>
      <c r="C724">
        <v>9.9199999999999997E-2</v>
      </c>
      <c r="D724">
        <v>9.7799999999999998E-2</v>
      </c>
      <c r="E724">
        <v>8.6599999999999996E-2</v>
      </c>
      <c r="F724">
        <v>0.1038</v>
      </c>
      <c r="G724">
        <v>0.1182</v>
      </c>
      <c r="H724">
        <v>0.18160000000000001</v>
      </c>
      <c r="I724">
        <v>5.8000000000000003E-2</v>
      </c>
      <c r="J724">
        <v>6.6400000000000001E-2</v>
      </c>
      <c r="K724">
        <v>6.4799999999999996E-2</v>
      </c>
      <c r="L724">
        <v>0.19139999999999999</v>
      </c>
      <c r="M724">
        <v>6.2199999999999998E-2</v>
      </c>
      <c r="N724">
        <v>7.3499999999999996E-2</v>
      </c>
      <c r="O724">
        <v>0.40010000000000001</v>
      </c>
      <c r="P724">
        <v>0.1211</v>
      </c>
      <c r="Q724">
        <v>7.5700000000000003E-2</v>
      </c>
      <c r="R724">
        <v>0.22359999999999999</v>
      </c>
      <c r="S724">
        <v>8.1000000000000003E-2</v>
      </c>
      <c r="T724">
        <v>7.8E-2</v>
      </c>
      <c r="U724">
        <v>6.1400000000000003E-2</v>
      </c>
    </row>
    <row r="725" spans="1:21" x14ac:dyDescent="0.25">
      <c r="A725" t="s">
        <v>255</v>
      </c>
      <c r="B725" t="s">
        <v>4</v>
      </c>
      <c r="C725">
        <v>0.05</v>
      </c>
      <c r="D725">
        <v>7.2900000000000006E-2</v>
      </c>
      <c r="E725">
        <v>6.08E-2</v>
      </c>
      <c r="F725">
        <v>6.8400000000000002E-2</v>
      </c>
      <c r="G725">
        <v>6.4699999999999994E-2</v>
      </c>
      <c r="H725">
        <v>0.1053</v>
      </c>
      <c r="I725">
        <v>3.78E-2</v>
      </c>
      <c r="J725">
        <v>6.4399999999999999E-2</v>
      </c>
      <c r="K725">
        <v>7.0900000000000005E-2</v>
      </c>
      <c r="L725">
        <v>0.1232</v>
      </c>
      <c r="M725">
        <v>9.01E-2</v>
      </c>
      <c r="N725">
        <v>7.0199999999999999E-2</v>
      </c>
      <c r="O725">
        <v>0.20150000000000001</v>
      </c>
      <c r="P725">
        <v>7.1300000000000002E-2</v>
      </c>
      <c r="Q725">
        <v>7.6799999999999993E-2</v>
      </c>
      <c r="R725">
        <v>9.2299999999999993E-2</v>
      </c>
      <c r="S725">
        <v>8.3699999999999997E-2</v>
      </c>
      <c r="T725">
        <v>7.6799999999999993E-2</v>
      </c>
      <c r="U725">
        <v>4.9200000000000001E-2</v>
      </c>
    </row>
    <row r="726" spans="1:21" x14ac:dyDescent="0.25">
      <c r="A726" t="s">
        <v>255</v>
      </c>
      <c r="B726" t="s">
        <v>5</v>
      </c>
      <c r="C726">
        <v>8.8200000000000001E-2</v>
      </c>
      <c r="D726">
        <v>0.14979999999999999</v>
      </c>
      <c r="E726">
        <v>0.1207</v>
      </c>
      <c r="F726">
        <v>0.124</v>
      </c>
      <c r="G726">
        <v>0.1113</v>
      </c>
      <c r="H726">
        <v>0.16270000000000001</v>
      </c>
      <c r="I726">
        <v>8.0299999999999996E-2</v>
      </c>
      <c r="J726">
        <v>0.1111</v>
      </c>
      <c r="K726">
        <v>0.1414</v>
      </c>
      <c r="L726">
        <v>0.1983</v>
      </c>
      <c r="M726">
        <v>0.16009999999999999</v>
      </c>
      <c r="N726">
        <v>0.13930000000000001</v>
      </c>
      <c r="O726">
        <v>0.39240000000000003</v>
      </c>
      <c r="P726">
        <v>0.1384</v>
      </c>
      <c r="Q726">
        <v>0.13500000000000001</v>
      </c>
      <c r="R726">
        <v>0.21510000000000001</v>
      </c>
      <c r="S726">
        <v>0.16600000000000001</v>
      </c>
      <c r="T726">
        <v>0.151</v>
      </c>
      <c r="U726">
        <v>9.8000000000000004E-2</v>
      </c>
    </row>
    <row r="727" spans="1:21" x14ac:dyDescent="0.25">
      <c r="A727" t="s">
        <v>255</v>
      </c>
      <c r="B727" t="s">
        <v>6</v>
      </c>
      <c r="C727">
        <v>8.3799999999999999E-2</v>
      </c>
      <c r="D727">
        <v>8.4900000000000003E-2</v>
      </c>
      <c r="E727">
        <v>7.0199999999999999E-2</v>
      </c>
      <c r="F727">
        <v>8.8599999999999998E-2</v>
      </c>
      <c r="G727">
        <v>0.10150000000000001</v>
      </c>
      <c r="H727">
        <v>0.12989999999999999</v>
      </c>
      <c r="I727">
        <v>5.4800000000000001E-2</v>
      </c>
      <c r="J727">
        <v>6.3299999999999995E-2</v>
      </c>
      <c r="K727">
        <v>6.1600000000000002E-2</v>
      </c>
      <c r="L727">
        <v>0.14249999999999999</v>
      </c>
      <c r="M727">
        <v>6.2300000000000001E-2</v>
      </c>
      <c r="N727">
        <v>6.9900000000000004E-2</v>
      </c>
      <c r="O727">
        <v>0.16300000000000001</v>
      </c>
      <c r="P727">
        <v>0.1024</v>
      </c>
      <c r="Q727">
        <v>7.5899999999999995E-2</v>
      </c>
      <c r="R727">
        <v>5.5899999999999998E-2</v>
      </c>
      <c r="S727">
        <v>7.7499999999999999E-2</v>
      </c>
      <c r="T727">
        <v>7.4200000000000002E-2</v>
      </c>
      <c r="U727">
        <v>5.7700000000000001E-2</v>
      </c>
    </row>
    <row r="728" spans="1:21" x14ac:dyDescent="0.25">
      <c r="A728" t="s">
        <v>255</v>
      </c>
      <c r="B728" t="s">
        <v>7</v>
      </c>
      <c r="C728">
        <v>6.08E-2</v>
      </c>
      <c r="D728">
        <v>9.8000000000000004E-2</v>
      </c>
      <c r="E728">
        <v>8.4400000000000003E-2</v>
      </c>
      <c r="F728">
        <v>7.9200000000000007E-2</v>
      </c>
      <c r="G728">
        <v>7.5700000000000003E-2</v>
      </c>
      <c r="H728">
        <v>0.1542</v>
      </c>
      <c r="I728">
        <v>4.3799999999999999E-2</v>
      </c>
      <c r="J728">
        <v>7.6399999999999996E-2</v>
      </c>
      <c r="K728">
        <v>8.09E-2</v>
      </c>
      <c r="L728">
        <v>0.17</v>
      </c>
      <c r="M728">
        <v>0.1132</v>
      </c>
      <c r="N728">
        <v>7.9799999999999996E-2</v>
      </c>
      <c r="O728">
        <v>0.43380000000000002</v>
      </c>
      <c r="P728">
        <v>9.0399999999999994E-2</v>
      </c>
      <c r="Q728">
        <v>0.1017</v>
      </c>
      <c r="R728">
        <v>0.25259999999999999</v>
      </c>
      <c r="S728">
        <v>9.4899999999999998E-2</v>
      </c>
      <c r="T728">
        <v>8.7400000000000005E-2</v>
      </c>
      <c r="U728">
        <v>5.4199999999999998E-2</v>
      </c>
    </row>
    <row r="729" spans="1:21" x14ac:dyDescent="0.25">
      <c r="A729" t="s">
        <v>255</v>
      </c>
      <c r="B729" t="s">
        <v>8</v>
      </c>
      <c r="C729">
        <v>0.13070000000000001</v>
      </c>
      <c r="D729">
        <v>0.14030000000000001</v>
      </c>
      <c r="E729">
        <v>0.1394</v>
      </c>
      <c r="F729">
        <v>0.19539999999999999</v>
      </c>
      <c r="G729">
        <v>0.1966</v>
      </c>
      <c r="H729">
        <v>0.23860000000000001</v>
      </c>
      <c r="I729">
        <v>2.24E-2</v>
      </c>
      <c r="J729">
        <v>0.182</v>
      </c>
      <c r="K729">
        <v>0.1633</v>
      </c>
      <c r="L729">
        <v>0.31359999999999999</v>
      </c>
      <c r="M729">
        <v>0.21490000000000001</v>
      </c>
      <c r="N729">
        <v>0.1734</v>
      </c>
      <c r="O729">
        <v>0.35630000000000001</v>
      </c>
      <c r="P729">
        <v>0.16139999999999999</v>
      </c>
      <c r="Q729">
        <v>0.18609999999999999</v>
      </c>
      <c r="R729">
        <v>0.12239999999999999</v>
      </c>
      <c r="S729">
        <v>0.1943</v>
      </c>
      <c r="T729">
        <v>0.19420000000000001</v>
      </c>
      <c r="U729">
        <v>0.12379999999999999</v>
      </c>
    </row>
    <row r="730" spans="1:21" x14ac:dyDescent="0.25">
      <c r="A730" t="s">
        <v>255</v>
      </c>
      <c r="B730" t="s">
        <v>9</v>
      </c>
      <c r="C730">
        <v>3.8399999999999997E-2</v>
      </c>
      <c r="D730">
        <v>4.8300000000000003E-2</v>
      </c>
      <c r="E730">
        <v>6.6000000000000003E-2</v>
      </c>
      <c r="F730">
        <v>7.1599999999999997E-2</v>
      </c>
      <c r="G730">
        <v>6.0600000000000001E-2</v>
      </c>
      <c r="H730">
        <v>8.1199999999999994E-2</v>
      </c>
      <c r="I730">
        <v>3.6299999999999999E-2</v>
      </c>
      <c r="J730">
        <v>1.89E-2</v>
      </c>
      <c r="K730">
        <v>5.3900000000000003E-2</v>
      </c>
      <c r="L730">
        <v>2.8000000000000001E-2</v>
      </c>
      <c r="M730">
        <v>2.6700000000000002E-2</v>
      </c>
      <c r="N730">
        <v>5.28E-2</v>
      </c>
      <c r="O730">
        <v>0.04</v>
      </c>
      <c r="P730">
        <v>1.9800000000000002E-2</v>
      </c>
      <c r="Q730">
        <v>2.6100000000000002E-2</v>
      </c>
      <c r="R730">
        <v>3.6999999999999998E-2</v>
      </c>
      <c r="S730">
        <v>6.2300000000000001E-2</v>
      </c>
      <c r="T730">
        <v>5.9900000000000002E-2</v>
      </c>
      <c r="U730">
        <v>5.3800000000000001E-2</v>
      </c>
    </row>
    <row r="731" spans="1:21" x14ac:dyDescent="0.25">
      <c r="A731" t="s">
        <v>255</v>
      </c>
      <c r="B731" t="s">
        <v>10</v>
      </c>
      <c r="C731">
        <v>5.4999999999999997E-3</v>
      </c>
      <c r="D731">
        <v>5.4999999999999997E-3</v>
      </c>
      <c r="E731">
        <v>1.0999999999999999E-2</v>
      </c>
      <c r="F731">
        <v>0.01</v>
      </c>
      <c r="G731">
        <v>4.4999999999999997E-3</v>
      </c>
      <c r="H731">
        <v>8.8999999999999999E-3</v>
      </c>
      <c r="I731">
        <v>4.4999999999999997E-3</v>
      </c>
      <c r="J731">
        <v>5.4999999999999997E-3</v>
      </c>
      <c r="K731">
        <v>1.2200000000000001E-2</v>
      </c>
      <c r="L731">
        <v>1.0999999999999999E-2</v>
      </c>
      <c r="M731">
        <v>2.4899999999999999E-2</v>
      </c>
      <c r="N731">
        <v>1.8700000000000001E-2</v>
      </c>
      <c r="O731">
        <v>4.9200000000000001E-2</v>
      </c>
      <c r="P731">
        <v>8.8999999999999999E-3</v>
      </c>
      <c r="Q731">
        <v>8.8999999999999999E-3</v>
      </c>
      <c r="R731">
        <v>1.2200000000000001E-2</v>
      </c>
      <c r="S731">
        <v>1.0999999999999999E-2</v>
      </c>
      <c r="T731">
        <v>5.4999999999999997E-3</v>
      </c>
      <c r="U731">
        <v>8.0799999999999997E-2</v>
      </c>
    </row>
    <row r="732" spans="1:21" x14ac:dyDescent="0.25">
      <c r="A732" t="s">
        <v>256</v>
      </c>
      <c r="B732" t="s">
        <v>1</v>
      </c>
      <c r="C732">
        <v>8.4699999999999998E-2</v>
      </c>
      <c r="D732">
        <v>7.9899999999999999E-2</v>
      </c>
      <c r="E732">
        <v>0.1244</v>
      </c>
      <c r="F732">
        <v>6.3500000000000001E-2</v>
      </c>
      <c r="G732">
        <v>0.11219999999999999</v>
      </c>
      <c r="H732">
        <v>0.1124</v>
      </c>
      <c r="I732">
        <v>5.3699999999999998E-2</v>
      </c>
      <c r="J732">
        <v>0.1012</v>
      </c>
      <c r="K732">
        <v>6.5699999999999995E-2</v>
      </c>
      <c r="L732">
        <v>9.6799999999999997E-2</v>
      </c>
      <c r="M732">
        <v>7.0800000000000002E-2</v>
      </c>
      <c r="N732">
        <v>8.9599999999999999E-2</v>
      </c>
      <c r="O732">
        <v>8.9499999999999996E-2</v>
      </c>
      <c r="P732">
        <v>7.5999999999999998E-2</v>
      </c>
      <c r="Q732">
        <v>3.8300000000000001E-2</v>
      </c>
      <c r="R732">
        <v>0.10009999999999999</v>
      </c>
      <c r="S732">
        <v>9.0999999999999998E-2</v>
      </c>
      <c r="T732">
        <v>0.1153</v>
      </c>
      <c r="U732">
        <v>6.7299999999999999E-2</v>
      </c>
    </row>
    <row r="733" spans="1:21" x14ac:dyDescent="0.25">
      <c r="A733" t="s">
        <v>256</v>
      </c>
      <c r="B733" t="s">
        <v>2</v>
      </c>
      <c r="C733">
        <v>8.3000000000000004E-2</v>
      </c>
      <c r="D733">
        <v>6.4699999999999994E-2</v>
      </c>
      <c r="E733">
        <v>9.5200000000000007E-2</v>
      </c>
      <c r="F733">
        <v>8.6199999999999999E-2</v>
      </c>
      <c r="G733">
        <v>0.1018</v>
      </c>
      <c r="H733">
        <v>8.9800000000000005E-2</v>
      </c>
      <c r="I733">
        <v>7.4800000000000005E-2</v>
      </c>
      <c r="J733">
        <v>0.10539999999999999</v>
      </c>
      <c r="K733">
        <v>8.6099999999999996E-2</v>
      </c>
      <c r="L733">
        <v>7.8600000000000003E-2</v>
      </c>
      <c r="M733">
        <v>9.8400000000000001E-2</v>
      </c>
      <c r="N733">
        <v>8.8800000000000004E-2</v>
      </c>
      <c r="O733">
        <v>7.1900000000000006E-2</v>
      </c>
      <c r="P733">
        <v>9.3200000000000005E-2</v>
      </c>
      <c r="Q733">
        <v>6.9599999999999995E-2</v>
      </c>
      <c r="R733">
        <v>7.1999999999999995E-2</v>
      </c>
      <c r="S733">
        <v>6.54E-2</v>
      </c>
      <c r="T733">
        <v>8.1000000000000003E-2</v>
      </c>
      <c r="U733">
        <v>4.3400000000000001E-2</v>
      </c>
    </row>
    <row r="734" spans="1:21" x14ac:dyDescent="0.25">
      <c r="A734" t="s">
        <v>256</v>
      </c>
      <c r="B734" t="s">
        <v>3</v>
      </c>
      <c r="C734">
        <v>0.18840000000000001</v>
      </c>
      <c r="D734">
        <v>0.14019999999999999</v>
      </c>
      <c r="E734">
        <v>0.15049999999999999</v>
      </c>
      <c r="F734">
        <v>0.1144</v>
      </c>
      <c r="G734">
        <v>0.17280000000000001</v>
      </c>
      <c r="H734">
        <v>7.7700000000000005E-2</v>
      </c>
      <c r="I734">
        <v>0.10489999999999999</v>
      </c>
      <c r="J734">
        <v>0.13139999999999999</v>
      </c>
      <c r="K734">
        <v>0.1066</v>
      </c>
      <c r="L734">
        <v>0.249</v>
      </c>
      <c r="M734">
        <v>7.0099999999999996E-2</v>
      </c>
      <c r="N734">
        <v>7.8799999999999995E-2</v>
      </c>
      <c r="O734">
        <v>0.11269999999999999</v>
      </c>
      <c r="P734">
        <v>0.22900000000000001</v>
      </c>
      <c r="Q734">
        <v>0.14269999999999999</v>
      </c>
      <c r="R734">
        <v>0.11269999999999999</v>
      </c>
      <c r="S734">
        <v>0.12089999999999999</v>
      </c>
      <c r="T734">
        <v>4.4400000000000002E-2</v>
      </c>
      <c r="U734">
        <v>0.16370000000000001</v>
      </c>
    </row>
    <row r="735" spans="1:21" x14ac:dyDescent="0.25">
      <c r="A735" t="s">
        <v>256</v>
      </c>
      <c r="B735" t="s">
        <v>4</v>
      </c>
      <c r="C735">
        <v>0.1298</v>
      </c>
      <c r="D735">
        <v>8.8499999999999995E-2</v>
      </c>
      <c r="E735">
        <v>0.1129</v>
      </c>
      <c r="F735">
        <v>7.7600000000000002E-2</v>
      </c>
      <c r="G735">
        <v>0.1153</v>
      </c>
      <c r="H735">
        <v>5.7599999999999998E-2</v>
      </c>
      <c r="I735">
        <v>7.6100000000000001E-2</v>
      </c>
      <c r="J735">
        <v>0.13789999999999999</v>
      </c>
      <c r="K735">
        <v>7.2400000000000006E-2</v>
      </c>
      <c r="L735">
        <v>0.16969999999999999</v>
      </c>
      <c r="M735">
        <v>6.2700000000000006E-2</v>
      </c>
      <c r="N735">
        <v>8.1699999999999995E-2</v>
      </c>
      <c r="O735">
        <v>6.9199999999999998E-2</v>
      </c>
      <c r="P735">
        <v>0.14810000000000001</v>
      </c>
      <c r="Q735">
        <v>0.17610000000000001</v>
      </c>
      <c r="R735">
        <v>6.9199999999999998E-2</v>
      </c>
      <c r="S735">
        <v>8.4199999999999997E-2</v>
      </c>
      <c r="T735">
        <v>6.3299999999999995E-2</v>
      </c>
      <c r="U735">
        <v>0.09</v>
      </c>
    </row>
    <row r="736" spans="1:21" x14ac:dyDescent="0.25">
      <c r="A736" t="s">
        <v>256</v>
      </c>
      <c r="B736" t="s">
        <v>5</v>
      </c>
      <c r="C736">
        <v>0.21279999999999999</v>
      </c>
      <c r="D736">
        <v>0.1757</v>
      </c>
      <c r="E736">
        <v>0.214</v>
      </c>
      <c r="F736">
        <v>0.14449999999999999</v>
      </c>
      <c r="G736">
        <v>0.17680000000000001</v>
      </c>
      <c r="H736">
        <v>0.11609999999999999</v>
      </c>
      <c r="I736">
        <v>0.15240000000000001</v>
      </c>
      <c r="J736">
        <v>0.24310000000000001</v>
      </c>
      <c r="K736">
        <v>0.1384</v>
      </c>
      <c r="L736">
        <v>0.30130000000000001</v>
      </c>
      <c r="M736">
        <v>0.1192</v>
      </c>
      <c r="N736">
        <v>0.1479</v>
      </c>
      <c r="O736">
        <v>0.1196</v>
      </c>
      <c r="P736">
        <v>0.24</v>
      </c>
      <c r="Q736">
        <v>0.22650000000000001</v>
      </c>
      <c r="R736">
        <v>0.1196</v>
      </c>
      <c r="S736">
        <v>0.1734</v>
      </c>
      <c r="T736">
        <v>8.7900000000000006E-2</v>
      </c>
      <c r="U736">
        <v>0.15890000000000001</v>
      </c>
    </row>
    <row r="737" spans="1:21" x14ac:dyDescent="0.25">
      <c r="A737" t="s">
        <v>256</v>
      </c>
      <c r="B737" t="s">
        <v>6</v>
      </c>
      <c r="C737">
        <v>0.12759999999999999</v>
      </c>
      <c r="D737">
        <v>0.1187</v>
      </c>
      <c r="E737">
        <v>0.1244</v>
      </c>
      <c r="F737">
        <v>9.9099999999999994E-2</v>
      </c>
      <c r="G737">
        <v>0.1137</v>
      </c>
      <c r="H737">
        <v>6.2899999999999998E-2</v>
      </c>
      <c r="I737">
        <v>9.0399999999999994E-2</v>
      </c>
      <c r="J737">
        <v>0.12280000000000001</v>
      </c>
      <c r="K737">
        <v>9.2100000000000001E-2</v>
      </c>
      <c r="L737">
        <v>0.1777</v>
      </c>
      <c r="M737">
        <v>7.0699999999999999E-2</v>
      </c>
      <c r="N737">
        <v>7.8899999999999998E-2</v>
      </c>
      <c r="O737">
        <v>9.6199999999999994E-2</v>
      </c>
      <c r="P737">
        <v>0.16350000000000001</v>
      </c>
      <c r="Q737">
        <v>0.1232</v>
      </c>
      <c r="R737">
        <v>9.6199999999999994E-2</v>
      </c>
      <c r="S737">
        <v>0.1084</v>
      </c>
      <c r="T737">
        <v>4.2799999999999998E-2</v>
      </c>
      <c r="U737">
        <v>0.13619999999999999</v>
      </c>
    </row>
    <row r="738" spans="1:21" x14ac:dyDescent="0.25">
      <c r="A738" t="s">
        <v>256</v>
      </c>
      <c r="B738" t="s">
        <v>7</v>
      </c>
      <c r="C738">
        <v>0.1915</v>
      </c>
      <c r="D738">
        <v>0.1171</v>
      </c>
      <c r="E738">
        <v>0.14330000000000001</v>
      </c>
      <c r="F738">
        <v>9.01E-2</v>
      </c>
      <c r="G738">
        <v>0.17580000000000001</v>
      </c>
      <c r="H738">
        <v>7.5399999999999995E-2</v>
      </c>
      <c r="I738">
        <v>9.5200000000000007E-2</v>
      </c>
      <c r="J738">
        <v>0.17730000000000001</v>
      </c>
      <c r="K738">
        <v>9.0399999999999994E-2</v>
      </c>
      <c r="L738">
        <v>0.2515</v>
      </c>
      <c r="M738">
        <v>8.7099999999999997E-2</v>
      </c>
      <c r="N738">
        <v>0.1124</v>
      </c>
      <c r="O738">
        <v>8.0500000000000002E-2</v>
      </c>
      <c r="P738">
        <v>0.21440000000000001</v>
      </c>
      <c r="Q738">
        <v>0.20180000000000001</v>
      </c>
      <c r="R738">
        <v>8.0500000000000002E-2</v>
      </c>
      <c r="S738">
        <v>0.1166</v>
      </c>
      <c r="T738">
        <v>7.85E-2</v>
      </c>
      <c r="U738">
        <v>0.1084</v>
      </c>
    </row>
    <row r="739" spans="1:21" x14ac:dyDescent="0.25">
      <c r="A739" t="s">
        <v>256</v>
      </c>
      <c r="B739" t="s">
        <v>8</v>
      </c>
      <c r="C739">
        <v>0.28129999999999999</v>
      </c>
      <c r="D739">
        <v>0.16719999999999999</v>
      </c>
      <c r="E739">
        <v>0.26729999999999998</v>
      </c>
      <c r="F739">
        <v>0.21579999999999999</v>
      </c>
      <c r="G739">
        <v>0.25430000000000003</v>
      </c>
      <c r="H739">
        <v>0.13780000000000001</v>
      </c>
      <c r="I739">
        <v>0.14199999999999999</v>
      </c>
      <c r="J739">
        <v>0.314</v>
      </c>
      <c r="K739">
        <v>0.16400000000000001</v>
      </c>
      <c r="L739">
        <v>0.38990000000000002</v>
      </c>
      <c r="M739">
        <v>0.1242</v>
      </c>
      <c r="N739">
        <v>0.17380000000000001</v>
      </c>
      <c r="O739">
        <v>0.21179999999999999</v>
      </c>
      <c r="P739">
        <v>0.36459999999999998</v>
      </c>
      <c r="Q739">
        <v>0.39040000000000002</v>
      </c>
      <c r="R739">
        <v>0.21179999999999999</v>
      </c>
      <c r="S739">
        <v>0.14169999999999999</v>
      </c>
      <c r="T739">
        <v>0.21529999999999999</v>
      </c>
      <c r="U739">
        <v>0.25330000000000003</v>
      </c>
    </row>
    <row r="740" spans="1:21" x14ac:dyDescent="0.25">
      <c r="A740" t="s">
        <v>256</v>
      </c>
      <c r="B740" t="s">
        <v>9</v>
      </c>
      <c r="C740">
        <v>7.6100000000000001E-2</v>
      </c>
      <c r="D740">
        <v>7.4499999999999997E-2</v>
      </c>
      <c r="E740">
        <v>0.1111</v>
      </c>
      <c r="F740">
        <v>8.7999999999999995E-2</v>
      </c>
      <c r="G740">
        <v>8.1000000000000003E-2</v>
      </c>
      <c r="H740">
        <v>6.7400000000000002E-2</v>
      </c>
      <c r="I740">
        <v>7.4999999999999997E-2</v>
      </c>
      <c r="J740">
        <v>5.3900000000000003E-2</v>
      </c>
      <c r="K740">
        <v>8.2299999999999998E-2</v>
      </c>
      <c r="L740">
        <v>7.6999999999999999E-2</v>
      </c>
      <c r="M740">
        <v>3.1199999999999999E-2</v>
      </c>
      <c r="N740">
        <v>5.0200000000000002E-2</v>
      </c>
      <c r="O740">
        <v>2.3900000000000001E-2</v>
      </c>
      <c r="P740">
        <v>1.3100000000000001E-2</v>
      </c>
      <c r="Q740">
        <v>4.9200000000000001E-2</v>
      </c>
      <c r="R740">
        <v>8.5199999999999998E-2</v>
      </c>
      <c r="S740">
        <v>1.23E-2</v>
      </c>
      <c r="T740">
        <v>5.8500000000000003E-2</v>
      </c>
      <c r="U740">
        <v>9.7500000000000003E-2</v>
      </c>
    </row>
    <row r="741" spans="1:21" x14ac:dyDescent="0.25">
      <c r="A741" t="s">
        <v>256</v>
      </c>
      <c r="B741" t="s">
        <v>10</v>
      </c>
      <c r="C741">
        <v>5.4999999999999997E-3</v>
      </c>
      <c r="D741">
        <v>1.0999999999999999E-2</v>
      </c>
      <c r="E741">
        <v>1.0999999999999999E-2</v>
      </c>
      <c r="F741">
        <v>7.1000000000000004E-3</v>
      </c>
      <c r="G741">
        <v>8.8999999999999999E-3</v>
      </c>
      <c r="H741">
        <v>0</v>
      </c>
      <c r="I741">
        <v>8.8999999999999999E-3</v>
      </c>
      <c r="J741">
        <v>1.41E-2</v>
      </c>
      <c r="K741">
        <v>0.02</v>
      </c>
      <c r="L741">
        <v>2.6100000000000002E-2</v>
      </c>
      <c r="M741">
        <v>8.8999999999999999E-3</v>
      </c>
      <c r="N741">
        <v>2.24E-2</v>
      </c>
      <c r="O741">
        <v>2.24E-2</v>
      </c>
      <c r="P741">
        <v>1.0999999999999999E-2</v>
      </c>
      <c r="Q741">
        <v>3.3500000000000002E-2</v>
      </c>
      <c r="R741">
        <v>7.2599999999999998E-2</v>
      </c>
      <c r="S741">
        <v>8.8999999999999999E-3</v>
      </c>
      <c r="T741">
        <v>1.2200000000000001E-2</v>
      </c>
      <c r="U741">
        <v>0.1951</v>
      </c>
    </row>
    <row r="742" spans="1:21" x14ac:dyDescent="0.25">
      <c r="A742" t="s">
        <v>257</v>
      </c>
      <c r="B742" t="s">
        <v>1</v>
      </c>
      <c r="C742">
        <v>4.19E-2</v>
      </c>
      <c r="D742">
        <v>0.14710000000000001</v>
      </c>
      <c r="E742">
        <v>7.0499999999999993E-2</v>
      </c>
      <c r="F742">
        <v>3.6200000000000003E-2</v>
      </c>
      <c r="G742">
        <v>0.1022</v>
      </c>
      <c r="H742">
        <v>0.1239</v>
      </c>
      <c r="I742">
        <v>3.1399999999999997E-2</v>
      </c>
      <c r="J742">
        <v>5.0099999999999999E-2</v>
      </c>
      <c r="K742">
        <v>6.3200000000000006E-2</v>
      </c>
      <c r="L742">
        <v>7.9500000000000001E-2</v>
      </c>
      <c r="M742">
        <v>6.3500000000000001E-2</v>
      </c>
      <c r="N742">
        <v>8.3000000000000004E-2</v>
      </c>
      <c r="O742">
        <v>0.1139</v>
      </c>
      <c r="P742">
        <v>8.8800000000000004E-2</v>
      </c>
      <c r="Q742">
        <v>8.1500000000000003E-2</v>
      </c>
      <c r="R742">
        <v>0.11119999999999999</v>
      </c>
      <c r="S742">
        <v>8.3299999999999999E-2</v>
      </c>
      <c r="T742">
        <v>7.4099999999999999E-2</v>
      </c>
      <c r="U742">
        <v>1.47E-2</v>
      </c>
    </row>
    <row r="743" spans="1:21" x14ac:dyDescent="0.25">
      <c r="A743" t="s">
        <v>257</v>
      </c>
      <c r="B743" t="s">
        <v>2</v>
      </c>
      <c r="C743">
        <v>6.3899999999999998E-2</v>
      </c>
      <c r="D743">
        <v>6.0199999999999997E-2</v>
      </c>
      <c r="E743">
        <v>5.9700000000000003E-2</v>
      </c>
      <c r="F743">
        <v>4.4900000000000002E-2</v>
      </c>
      <c r="G743">
        <v>5.4600000000000003E-2</v>
      </c>
      <c r="H743">
        <v>0.1104</v>
      </c>
      <c r="I743">
        <v>4.3700000000000003E-2</v>
      </c>
      <c r="J743">
        <v>8.5199999999999998E-2</v>
      </c>
      <c r="K743">
        <v>5.5599999999999997E-2</v>
      </c>
      <c r="L743">
        <v>8.4599999999999995E-2</v>
      </c>
      <c r="M743">
        <v>0.14810000000000001</v>
      </c>
      <c r="N743">
        <v>8.6099999999999996E-2</v>
      </c>
      <c r="O743">
        <v>0.1434</v>
      </c>
      <c r="P743">
        <v>0.1241</v>
      </c>
      <c r="Q743">
        <v>7.1499999999999994E-2</v>
      </c>
      <c r="R743">
        <v>9.6699999999999994E-2</v>
      </c>
      <c r="S743">
        <v>8.2299999999999998E-2</v>
      </c>
      <c r="T743">
        <v>0.08</v>
      </c>
      <c r="U743">
        <v>4.0899999999999999E-2</v>
      </c>
    </row>
    <row r="744" spans="1:21" x14ac:dyDescent="0.25">
      <c r="A744" t="s">
        <v>257</v>
      </c>
      <c r="B744" t="s">
        <v>3</v>
      </c>
      <c r="C744">
        <v>0.1235</v>
      </c>
      <c r="D744">
        <v>0.1295</v>
      </c>
      <c r="E744">
        <v>7.46E-2</v>
      </c>
      <c r="F744">
        <v>0.2026</v>
      </c>
      <c r="G744">
        <v>0.39829999999999999</v>
      </c>
      <c r="H744">
        <v>0.14349999999999999</v>
      </c>
      <c r="I744">
        <v>0.1108</v>
      </c>
      <c r="J744">
        <v>0.1057</v>
      </c>
      <c r="K744">
        <v>0.4173</v>
      </c>
      <c r="L744">
        <v>0.32629999999999998</v>
      </c>
      <c r="M744">
        <v>0.14849999999999999</v>
      </c>
      <c r="N744">
        <v>6.8699999999999997E-2</v>
      </c>
      <c r="O744">
        <v>0.43120000000000003</v>
      </c>
      <c r="P744">
        <v>0.39710000000000001</v>
      </c>
      <c r="Q744">
        <v>3.5299999999999998E-2</v>
      </c>
      <c r="R744">
        <v>0.19139999999999999</v>
      </c>
      <c r="S744">
        <v>8.6199999999999999E-2</v>
      </c>
      <c r="T744">
        <v>0.1168</v>
      </c>
      <c r="U744">
        <v>0.39710000000000001</v>
      </c>
    </row>
    <row r="745" spans="1:21" x14ac:dyDescent="0.25">
      <c r="A745" t="s">
        <v>257</v>
      </c>
      <c r="B745" t="s">
        <v>4</v>
      </c>
      <c r="C745">
        <v>7.6300000000000007E-2</v>
      </c>
      <c r="D745">
        <v>8.2500000000000004E-2</v>
      </c>
      <c r="E745">
        <v>6.6900000000000001E-2</v>
      </c>
      <c r="F745">
        <v>0.1222</v>
      </c>
      <c r="G745">
        <v>0.2069</v>
      </c>
      <c r="H745">
        <v>7.8100000000000003E-2</v>
      </c>
      <c r="I745">
        <v>4.3900000000000002E-2</v>
      </c>
      <c r="J745">
        <v>0.14929999999999999</v>
      </c>
      <c r="K745">
        <v>0.19789999999999999</v>
      </c>
      <c r="L745">
        <v>0.16839999999999999</v>
      </c>
      <c r="M745">
        <v>0.1454</v>
      </c>
      <c r="N745">
        <v>6.8900000000000003E-2</v>
      </c>
      <c r="O745">
        <v>0.21</v>
      </c>
      <c r="P745">
        <v>0.1837</v>
      </c>
      <c r="Q745">
        <v>6.8500000000000005E-2</v>
      </c>
      <c r="R745">
        <v>0.1226</v>
      </c>
      <c r="S745">
        <v>9.4399999999999998E-2</v>
      </c>
      <c r="T745">
        <v>8.8900000000000007E-2</v>
      </c>
      <c r="U745">
        <v>0.1837</v>
      </c>
    </row>
    <row r="746" spans="1:21" x14ac:dyDescent="0.25">
      <c r="A746" t="s">
        <v>257</v>
      </c>
      <c r="B746" t="s">
        <v>5</v>
      </c>
      <c r="C746">
        <v>0.13469999999999999</v>
      </c>
      <c r="D746">
        <v>0.16980000000000001</v>
      </c>
      <c r="E746">
        <v>0.13250000000000001</v>
      </c>
      <c r="F746">
        <v>0.19550000000000001</v>
      </c>
      <c r="G746">
        <v>0.3957</v>
      </c>
      <c r="H746">
        <v>0.13350000000000001</v>
      </c>
      <c r="I746">
        <v>7.5999999999999998E-2</v>
      </c>
      <c r="J746">
        <v>0.23899999999999999</v>
      </c>
      <c r="K746">
        <v>0.37869999999999998</v>
      </c>
      <c r="L746">
        <v>0.32129999999999997</v>
      </c>
      <c r="M746">
        <v>0.16919999999999999</v>
      </c>
      <c r="N746">
        <v>0.1179</v>
      </c>
      <c r="O746">
        <v>0.39960000000000001</v>
      </c>
      <c r="P746">
        <v>0.35859999999999997</v>
      </c>
      <c r="Q746">
        <v>6.7299999999999999E-2</v>
      </c>
      <c r="R746">
        <v>0.1978</v>
      </c>
      <c r="S746">
        <v>0.17430000000000001</v>
      </c>
      <c r="T746">
        <v>0.1671</v>
      </c>
      <c r="U746">
        <v>0.35859999999999997</v>
      </c>
    </row>
    <row r="747" spans="1:21" x14ac:dyDescent="0.25">
      <c r="A747" t="s">
        <v>257</v>
      </c>
      <c r="B747" t="s">
        <v>6</v>
      </c>
      <c r="C747">
        <v>0.104</v>
      </c>
      <c r="D747">
        <v>0.11219999999999999</v>
      </c>
      <c r="E747">
        <v>7.0499999999999993E-2</v>
      </c>
      <c r="F747">
        <v>0.15060000000000001</v>
      </c>
      <c r="G747">
        <v>0.18959999999999999</v>
      </c>
      <c r="H747">
        <v>0.122</v>
      </c>
      <c r="I747">
        <v>9.4500000000000001E-2</v>
      </c>
      <c r="J747">
        <v>0.10580000000000001</v>
      </c>
      <c r="K747">
        <v>0.20030000000000001</v>
      </c>
      <c r="L747">
        <v>0.14249999999999999</v>
      </c>
      <c r="M747">
        <v>0.1237</v>
      </c>
      <c r="N747">
        <v>6.9900000000000004E-2</v>
      </c>
      <c r="O747">
        <v>0.18720000000000001</v>
      </c>
      <c r="P747">
        <v>0.15870000000000001</v>
      </c>
      <c r="Q747">
        <v>3.2599999999999997E-2</v>
      </c>
      <c r="R747">
        <v>0.14249999999999999</v>
      </c>
      <c r="S747">
        <v>8.5000000000000006E-2</v>
      </c>
      <c r="T747">
        <v>0.1036</v>
      </c>
      <c r="U747">
        <v>0.15870000000000001</v>
      </c>
    </row>
    <row r="748" spans="1:21" x14ac:dyDescent="0.25">
      <c r="A748" t="s">
        <v>257</v>
      </c>
      <c r="B748" t="s">
        <v>7</v>
      </c>
      <c r="C748">
        <v>8.9200000000000002E-2</v>
      </c>
      <c r="D748">
        <v>0.1077</v>
      </c>
      <c r="E748">
        <v>7.7200000000000005E-2</v>
      </c>
      <c r="F748">
        <v>0.1721</v>
      </c>
      <c r="G748">
        <v>0.4123</v>
      </c>
      <c r="H748">
        <v>9.2299999999999993E-2</v>
      </c>
      <c r="I748">
        <v>5.28E-2</v>
      </c>
      <c r="J748">
        <v>0.19139999999999999</v>
      </c>
      <c r="K748">
        <v>0.40460000000000002</v>
      </c>
      <c r="L748">
        <v>0.35189999999999999</v>
      </c>
      <c r="M748">
        <v>0.1547</v>
      </c>
      <c r="N748">
        <v>9.35E-2</v>
      </c>
      <c r="O748">
        <v>0.44269999999999998</v>
      </c>
      <c r="P748">
        <v>0.4163</v>
      </c>
      <c r="Q748">
        <v>8.3000000000000004E-2</v>
      </c>
      <c r="R748">
        <v>0.1699</v>
      </c>
      <c r="S748">
        <v>0.12130000000000001</v>
      </c>
      <c r="T748">
        <v>0.1159</v>
      </c>
      <c r="U748">
        <v>0.4163</v>
      </c>
    </row>
    <row r="749" spans="1:21" x14ac:dyDescent="0.25">
      <c r="A749" t="s">
        <v>257</v>
      </c>
      <c r="B749" t="s">
        <v>8</v>
      </c>
      <c r="C749">
        <v>0.22900000000000001</v>
      </c>
      <c r="D749">
        <v>0.14480000000000001</v>
      </c>
      <c r="E749">
        <v>0.16139999999999999</v>
      </c>
      <c r="F749">
        <v>0.30220000000000002</v>
      </c>
      <c r="G749">
        <v>0.41339999999999999</v>
      </c>
      <c r="H749">
        <v>0.23300000000000001</v>
      </c>
      <c r="I749">
        <v>0.14860000000000001</v>
      </c>
      <c r="J749">
        <v>0.33489999999999998</v>
      </c>
      <c r="K749">
        <v>0.36840000000000001</v>
      </c>
      <c r="L749">
        <v>0.31040000000000001</v>
      </c>
      <c r="M749">
        <v>0.30630000000000002</v>
      </c>
      <c r="N749">
        <v>0.14410000000000001</v>
      </c>
      <c r="O749">
        <v>0.4128</v>
      </c>
      <c r="P749">
        <v>0.35449999999999998</v>
      </c>
      <c r="Q749">
        <v>0.19359999999999999</v>
      </c>
      <c r="R749">
        <v>0.3115</v>
      </c>
      <c r="S749">
        <v>0.2112</v>
      </c>
      <c r="T749">
        <v>0.1835</v>
      </c>
      <c r="U749">
        <v>0.35449999999999998</v>
      </c>
    </row>
    <row r="750" spans="1:21" x14ac:dyDescent="0.25">
      <c r="A750" t="s">
        <v>257</v>
      </c>
      <c r="B750" t="s">
        <v>9</v>
      </c>
      <c r="C750">
        <v>6.25E-2</v>
      </c>
      <c r="D750">
        <v>9.1700000000000004E-2</v>
      </c>
      <c r="E750">
        <v>6.5600000000000006E-2</v>
      </c>
      <c r="F750">
        <v>0.1336</v>
      </c>
      <c r="G750">
        <v>0.14019999999999999</v>
      </c>
      <c r="H750">
        <v>0.10630000000000001</v>
      </c>
      <c r="I750">
        <v>5.6000000000000001E-2</v>
      </c>
      <c r="J750">
        <v>3.8600000000000002E-2</v>
      </c>
      <c r="K750">
        <v>0.16039999999999999</v>
      </c>
      <c r="L750">
        <v>6.4500000000000002E-2</v>
      </c>
      <c r="M750">
        <v>4.2599999999999999E-2</v>
      </c>
      <c r="N750">
        <v>4.0300000000000002E-2</v>
      </c>
      <c r="O750">
        <v>2.4500000000000001E-2</v>
      </c>
      <c r="P750">
        <v>3.4500000000000003E-2</v>
      </c>
      <c r="Q750">
        <v>2.9899999999999999E-2</v>
      </c>
      <c r="R750">
        <v>9.6799999999999997E-2</v>
      </c>
      <c r="S750">
        <v>3.8100000000000002E-2</v>
      </c>
      <c r="T750">
        <v>7.8E-2</v>
      </c>
      <c r="U750">
        <v>7.1499999999999994E-2</v>
      </c>
    </row>
    <row r="751" spans="1:21" x14ac:dyDescent="0.25">
      <c r="A751" t="s">
        <v>257</v>
      </c>
      <c r="B751" t="s">
        <v>10</v>
      </c>
      <c r="C751">
        <v>8.3999999999999995E-3</v>
      </c>
      <c r="D751">
        <v>8.8999999999999999E-3</v>
      </c>
      <c r="E751">
        <v>8.8999999999999999E-3</v>
      </c>
      <c r="F751">
        <v>7.1000000000000004E-3</v>
      </c>
      <c r="G751">
        <v>0</v>
      </c>
      <c r="H751">
        <v>8.3999999999999995E-3</v>
      </c>
      <c r="I751">
        <v>5.4999999999999997E-3</v>
      </c>
      <c r="J751">
        <v>7.1000000000000004E-3</v>
      </c>
      <c r="K751">
        <v>1.0999999999999999E-2</v>
      </c>
      <c r="L751">
        <v>1.0999999999999999E-2</v>
      </c>
      <c r="M751">
        <v>2.9700000000000001E-2</v>
      </c>
      <c r="N751">
        <v>5.4999999999999997E-3</v>
      </c>
      <c r="O751">
        <v>3.8300000000000001E-2</v>
      </c>
      <c r="P751">
        <v>5.1799999999999999E-2</v>
      </c>
      <c r="Q751">
        <v>5.4999999999999997E-3</v>
      </c>
      <c r="R751">
        <v>1.7899999999999999E-2</v>
      </c>
      <c r="S751">
        <v>8.8999999999999999E-3</v>
      </c>
      <c r="T751">
        <v>5.4999999999999997E-3</v>
      </c>
      <c r="U751">
        <v>0.25009999999999999</v>
      </c>
    </row>
    <row r="752" spans="1:21" x14ac:dyDescent="0.25">
      <c r="A752" t="s">
        <v>258</v>
      </c>
      <c r="B752" t="s">
        <v>1</v>
      </c>
      <c r="C752">
        <v>1.0699999999999999E-2</v>
      </c>
      <c r="D752">
        <v>6.4999999999999997E-3</v>
      </c>
      <c r="E752">
        <v>1.7500000000000002E-2</v>
      </c>
      <c r="F752">
        <v>9.4000000000000004E-3</v>
      </c>
      <c r="G752">
        <v>3.1399999999999997E-2</v>
      </c>
      <c r="H752">
        <v>3.0999999999999999E-3</v>
      </c>
      <c r="I752">
        <v>1.17E-2</v>
      </c>
      <c r="J752">
        <v>7.7999999999999996E-3</v>
      </c>
      <c r="K752">
        <v>8.3000000000000001E-3</v>
      </c>
      <c r="L752">
        <v>2.8999999999999998E-3</v>
      </c>
      <c r="M752">
        <v>2E-3</v>
      </c>
      <c r="N752">
        <v>2.5000000000000001E-3</v>
      </c>
      <c r="O752">
        <v>2.8E-3</v>
      </c>
      <c r="P752">
        <v>2.8999999999999998E-3</v>
      </c>
      <c r="Q752">
        <v>3.7000000000000002E-3</v>
      </c>
      <c r="R752">
        <v>3.8999999999999998E-3</v>
      </c>
      <c r="S752">
        <v>2.07E-2</v>
      </c>
      <c r="T752">
        <v>1.89E-2</v>
      </c>
      <c r="U752">
        <v>4.4999999999999997E-3</v>
      </c>
    </row>
    <row r="753" spans="1:21" x14ac:dyDescent="0.25">
      <c r="A753" t="s">
        <v>258</v>
      </c>
      <c r="B753" t="s">
        <v>2</v>
      </c>
      <c r="C753">
        <v>9.7999999999999997E-3</v>
      </c>
      <c r="D753">
        <v>6.6E-3</v>
      </c>
      <c r="E753">
        <v>1.03E-2</v>
      </c>
      <c r="F753">
        <v>8.5000000000000006E-3</v>
      </c>
      <c r="G753">
        <v>2.0799999999999999E-2</v>
      </c>
      <c r="H753">
        <v>3.3999999999999998E-3</v>
      </c>
      <c r="I753">
        <v>1.04E-2</v>
      </c>
      <c r="J753">
        <v>7.4999999999999997E-3</v>
      </c>
      <c r="K753">
        <v>7.7000000000000002E-3</v>
      </c>
      <c r="L753">
        <v>3.3E-3</v>
      </c>
      <c r="M753">
        <v>2.2000000000000001E-3</v>
      </c>
      <c r="N753">
        <v>2.8E-3</v>
      </c>
      <c r="O753">
        <v>3.0000000000000001E-3</v>
      </c>
      <c r="P753">
        <v>3.3E-3</v>
      </c>
      <c r="Q753">
        <v>4.3E-3</v>
      </c>
      <c r="R753">
        <v>4.4999999999999997E-3</v>
      </c>
      <c r="S753">
        <v>1.9199999999999998E-2</v>
      </c>
      <c r="T753">
        <v>1.72E-2</v>
      </c>
      <c r="U753">
        <v>4.7999999999999996E-3</v>
      </c>
    </row>
    <row r="754" spans="1:21" x14ac:dyDescent="0.25">
      <c r="A754" t="s">
        <v>258</v>
      </c>
      <c r="B754" t="s">
        <v>3</v>
      </c>
      <c r="C754">
        <v>1.7999999999999999E-2</v>
      </c>
      <c r="D754">
        <v>2.7099999999999999E-2</v>
      </c>
      <c r="E754">
        <v>1.78E-2</v>
      </c>
      <c r="F754">
        <v>1.8200000000000001E-2</v>
      </c>
      <c r="G754">
        <v>2.9700000000000001E-2</v>
      </c>
      <c r="H754">
        <v>2.3199999999999998E-2</v>
      </c>
      <c r="I754">
        <v>2.3199999999999998E-2</v>
      </c>
      <c r="J754">
        <v>1.7999999999999999E-2</v>
      </c>
      <c r="K754">
        <v>2.7199999999999998E-2</v>
      </c>
      <c r="L754">
        <v>3.3000000000000002E-2</v>
      </c>
      <c r="M754">
        <v>2.3199999999999998E-2</v>
      </c>
      <c r="N754">
        <v>2.1299999999999999E-2</v>
      </c>
      <c r="O754">
        <v>1.7999999999999999E-2</v>
      </c>
      <c r="P754">
        <v>2.1299999999999999E-2</v>
      </c>
      <c r="Q754">
        <v>3.5499999999999997E-2</v>
      </c>
      <c r="R754">
        <v>3.32E-2</v>
      </c>
      <c r="S754">
        <v>2.9700000000000001E-2</v>
      </c>
      <c r="T754">
        <v>4.0300000000000002E-2</v>
      </c>
      <c r="U754">
        <v>3.32E-2</v>
      </c>
    </row>
    <row r="755" spans="1:21" x14ac:dyDescent="0.25">
      <c r="A755" t="s">
        <v>258</v>
      </c>
      <c r="B755" t="s">
        <v>4</v>
      </c>
      <c r="C755">
        <v>1.3899999999999999E-2</v>
      </c>
      <c r="D755">
        <v>2.1000000000000001E-2</v>
      </c>
      <c r="E755">
        <v>1.37E-2</v>
      </c>
      <c r="F755">
        <v>1.3899999999999999E-2</v>
      </c>
      <c r="G755">
        <v>2.3E-2</v>
      </c>
      <c r="H755">
        <v>2.1899999999999999E-2</v>
      </c>
      <c r="I755">
        <v>2.1899999999999999E-2</v>
      </c>
      <c r="J755">
        <v>1.3899999999999999E-2</v>
      </c>
      <c r="K755">
        <v>2.1000000000000001E-2</v>
      </c>
      <c r="L755">
        <v>2.7799999999999998E-2</v>
      </c>
      <c r="M755">
        <v>2.1899999999999999E-2</v>
      </c>
      <c r="N755">
        <v>2.0400000000000001E-2</v>
      </c>
      <c r="O755">
        <v>1.3899999999999999E-2</v>
      </c>
      <c r="P755">
        <v>2.0400000000000001E-2</v>
      </c>
      <c r="Q755">
        <v>3.2099999999999997E-2</v>
      </c>
      <c r="R755">
        <v>3.0099999999999998E-2</v>
      </c>
      <c r="S755">
        <v>2.3E-2</v>
      </c>
      <c r="T755">
        <v>3.1199999999999999E-2</v>
      </c>
      <c r="U755">
        <v>3.0099999999999998E-2</v>
      </c>
    </row>
    <row r="756" spans="1:21" x14ac:dyDescent="0.25">
      <c r="A756" t="s">
        <v>258</v>
      </c>
      <c r="B756" t="s">
        <v>5</v>
      </c>
      <c r="C756">
        <v>2.7099999999999999E-2</v>
      </c>
      <c r="D756">
        <v>4.02E-2</v>
      </c>
      <c r="E756">
        <v>2.6800000000000001E-2</v>
      </c>
      <c r="F756">
        <v>2.7199999999999998E-2</v>
      </c>
      <c r="G756">
        <v>4.19E-2</v>
      </c>
      <c r="H756">
        <v>4.36E-2</v>
      </c>
      <c r="I756">
        <v>4.36E-2</v>
      </c>
      <c r="J756">
        <v>2.7099999999999999E-2</v>
      </c>
      <c r="K756">
        <v>4.02E-2</v>
      </c>
      <c r="L756">
        <v>5.4100000000000002E-2</v>
      </c>
      <c r="M756">
        <v>4.36E-2</v>
      </c>
      <c r="N756">
        <v>4.0599999999999997E-2</v>
      </c>
      <c r="O756">
        <v>2.7099999999999999E-2</v>
      </c>
      <c r="P756">
        <v>4.0599999999999997E-2</v>
      </c>
      <c r="Q756">
        <v>6.3799999999999996E-2</v>
      </c>
      <c r="R756">
        <v>5.9799999999999999E-2</v>
      </c>
      <c r="S756">
        <v>4.19E-2</v>
      </c>
      <c r="T756">
        <v>5.8000000000000003E-2</v>
      </c>
      <c r="U756">
        <v>5.9799999999999999E-2</v>
      </c>
    </row>
    <row r="757" spans="1:21" x14ac:dyDescent="0.25">
      <c r="A757" t="s">
        <v>258</v>
      </c>
      <c r="B757" t="s">
        <v>6</v>
      </c>
      <c r="C757">
        <v>1.77E-2</v>
      </c>
      <c r="D757">
        <v>2.6200000000000001E-2</v>
      </c>
      <c r="E757">
        <v>1.7500000000000002E-2</v>
      </c>
      <c r="F757">
        <v>1.7899999999999999E-2</v>
      </c>
      <c r="G757">
        <v>2.7799999999999998E-2</v>
      </c>
      <c r="H757">
        <v>2.3E-2</v>
      </c>
      <c r="I757">
        <v>2.3E-2</v>
      </c>
      <c r="J757">
        <v>1.77E-2</v>
      </c>
      <c r="K757">
        <v>2.64E-2</v>
      </c>
      <c r="L757">
        <v>3.2199999999999999E-2</v>
      </c>
      <c r="M757">
        <v>2.3E-2</v>
      </c>
      <c r="N757">
        <v>2.12E-2</v>
      </c>
      <c r="O757">
        <v>1.77E-2</v>
      </c>
      <c r="P757">
        <v>2.12E-2</v>
      </c>
      <c r="Q757">
        <v>3.5000000000000003E-2</v>
      </c>
      <c r="R757">
        <v>3.2800000000000003E-2</v>
      </c>
      <c r="S757">
        <v>2.7799999999999998E-2</v>
      </c>
      <c r="T757">
        <v>3.8300000000000001E-2</v>
      </c>
      <c r="U757">
        <v>3.2800000000000003E-2</v>
      </c>
    </row>
    <row r="758" spans="1:21" x14ac:dyDescent="0.25">
      <c r="A758" t="s">
        <v>258</v>
      </c>
      <c r="B758" t="s">
        <v>7</v>
      </c>
      <c r="C758">
        <v>1.3899999999999999E-2</v>
      </c>
      <c r="D758">
        <v>2.1100000000000001E-2</v>
      </c>
      <c r="E758">
        <v>1.38E-2</v>
      </c>
      <c r="F758">
        <v>1.4E-2</v>
      </c>
      <c r="G758">
        <v>2.3300000000000001E-2</v>
      </c>
      <c r="H758">
        <v>2.1999999999999999E-2</v>
      </c>
      <c r="I758">
        <v>2.1999999999999999E-2</v>
      </c>
      <c r="J758">
        <v>1.3899999999999999E-2</v>
      </c>
      <c r="K758">
        <v>2.1100000000000001E-2</v>
      </c>
      <c r="L758">
        <v>2.8000000000000001E-2</v>
      </c>
      <c r="M758">
        <v>2.1999999999999999E-2</v>
      </c>
      <c r="N758">
        <v>2.0500000000000001E-2</v>
      </c>
      <c r="O758">
        <v>1.3899999999999999E-2</v>
      </c>
      <c r="P758">
        <v>2.0500000000000001E-2</v>
      </c>
      <c r="Q758">
        <v>3.2399999999999998E-2</v>
      </c>
      <c r="R758">
        <v>3.04E-2</v>
      </c>
      <c r="S758">
        <v>2.3300000000000001E-2</v>
      </c>
      <c r="T758">
        <v>3.15E-2</v>
      </c>
      <c r="U758">
        <v>3.04E-2</v>
      </c>
    </row>
    <row r="759" spans="1:21" x14ac:dyDescent="0.25">
      <c r="A759" t="s">
        <v>258</v>
      </c>
      <c r="B759" t="s">
        <v>8</v>
      </c>
      <c r="C759">
        <v>5.3999999999999999E-2</v>
      </c>
      <c r="D759">
        <v>7.9899999999999999E-2</v>
      </c>
      <c r="E759">
        <v>5.3499999999999999E-2</v>
      </c>
      <c r="F759">
        <v>5.4300000000000001E-2</v>
      </c>
      <c r="G759">
        <v>8.2699999999999996E-2</v>
      </c>
      <c r="H759">
        <v>5.4300000000000001E-2</v>
      </c>
      <c r="I759">
        <v>5.4300000000000001E-2</v>
      </c>
      <c r="J759">
        <v>5.3999999999999999E-2</v>
      </c>
      <c r="K759">
        <v>0.08</v>
      </c>
      <c r="L759">
        <v>8.9099999999999999E-2</v>
      </c>
      <c r="M759">
        <v>5.4300000000000001E-2</v>
      </c>
      <c r="N759">
        <v>5.33E-2</v>
      </c>
      <c r="O759">
        <v>5.3999999999999999E-2</v>
      </c>
      <c r="P759">
        <v>5.33E-2</v>
      </c>
      <c r="Q759">
        <v>8.6300000000000002E-2</v>
      </c>
      <c r="R759">
        <v>8.0799999999999997E-2</v>
      </c>
      <c r="S759">
        <v>8.2699999999999996E-2</v>
      </c>
      <c r="T759">
        <v>0.1149</v>
      </c>
      <c r="U759">
        <v>8.0799999999999997E-2</v>
      </c>
    </row>
    <row r="760" spans="1:21" x14ac:dyDescent="0.25">
      <c r="A760" t="s">
        <v>258</v>
      </c>
      <c r="B760" t="s">
        <v>9</v>
      </c>
      <c r="C760">
        <v>1.7600000000000001E-2</v>
      </c>
      <c r="D760">
        <v>2.3800000000000002E-2</v>
      </c>
      <c r="E760">
        <v>1.7100000000000001E-2</v>
      </c>
      <c r="F760">
        <v>1.5900000000000001E-2</v>
      </c>
      <c r="G760">
        <v>3.1099999999999999E-2</v>
      </c>
      <c r="H760">
        <v>2.0899999999999998E-2</v>
      </c>
      <c r="I760">
        <v>1.7299999999999999E-2</v>
      </c>
      <c r="J760">
        <v>1.54E-2</v>
      </c>
      <c r="K760">
        <v>1.6899999999999998E-2</v>
      </c>
      <c r="L760">
        <v>1.84E-2</v>
      </c>
      <c r="M760">
        <v>1.7100000000000001E-2</v>
      </c>
      <c r="N760">
        <v>1.7999999999999999E-2</v>
      </c>
      <c r="O760">
        <v>7.4999999999999997E-3</v>
      </c>
      <c r="P760">
        <v>1.1900000000000001E-2</v>
      </c>
      <c r="Q760">
        <v>2.24E-2</v>
      </c>
      <c r="R760">
        <v>1.78E-2</v>
      </c>
      <c r="S760">
        <v>2.3E-2</v>
      </c>
      <c r="T760">
        <v>2.6800000000000001E-2</v>
      </c>
      <c r="U760">
        <v>1.7899999999999999E-2</v>
      </c>
    </row>
    <row r="761" spans="1:21" x14ac:dyDescent="0.25">
      <c r="A761" t="s">
        <v>258</v>
      </c>
      <c r="B761" t="s">
        <v>10</v>
      </c>
      <c r="C761">
        <v>8.3999999999999995E-3</v>
      </c>
      <c r="D761">
        <v>1.0999999999999999E-2</v>
      </c>
      <c r="E761">
        <v>8.8999999999999999E-3</v>
      </c>
      <c r="F761">
        <v>8.3999999999999995E-3</v>
      </c>
      <c r="G761">
        <v>5.4999999999999997E-3</v>
      </c>
      <c r="H761">
        <v>4.4999999999999997E-3</v>
      </c>
      <c r="I761">
        <v>8.3999999999999995E-3</v>
      </c>
      <c r="J761">
        <v>8.8999999999999999E-3</v>
      </c>
      <c r="K761">
        <v>1.6400000000000001E-2</v>
      </c>
      <c r="L761">
        <v>5.4600000000000003E-2</v>
      </c>
      <c r="M761">
        <v>4.6399999999999997E-2</v>
      </c>
      <c r="N761">
        <v>1.0999999999999999E-2</v>
      </c>
      <c r="O761">
        <v>1.0999999999999999E-2</v>
      </c>
      <c r="P761">
        <v>4.0599999999999997E-2</v>
      </c>
      <c r="Q761">
        <v>2.5499999999999998E-2</v>
      </c>
      <c r="R761">
        <v>1.14E-2</v>
      </c>
      <c r="S761">
        <v>1.0999999999999999E-2</v>
      </c>
      <c r="T761">
        <v>8.8999999999999999E-3</v>
      </c>
      <c r="U761">
        <v>4.9500000000000002E-2</v>
      </c>
    </row>
    <row r="762" spans="1:21" x14ac:dyDescent="0.25">
      <c r="A762" t="s">
        <v>259</v>
      </c>
      <c r="B762" t="s">
        <v>1</v>
      </c>
      <c r="C762">
        <v>3.7100000000000001E-2</v>
      </c>
      <c r="D762">
        <v>4.2000000000000003E-2</v>
      </c>
      <c r="E762">
        <v>6.9099999999999995E-2</v>
      </c>
      <c r="F762">
        <v>6.9000000000000006E-2</v>
      </c>
      <c r="G762">
        <v>7.8799999999999995E-2</v>
      </c>
      <c r="H762">
        <v>6.0400000000000002E-2</v>
      </c>
      <c r="I762">
        <v>5.1700000000000003E-2</v>
      </c>
      <c r="J762">
        <v>5.4800000000000001E-2</v>
      </c>
      <c r="K762">
        <v>7.4099999999999999E-2</v>
      </c>
      <c r="L762">
        <v>3.8600000000000002E-2</v>
      </c>
      <c r="M762">
        <v>2.9600000000000001E-2</v>
      </c>
      <c r="N762">
        <v>4.1200000000000001E-2</v>
      </c>
      <c r="O762">
        <v>3.9199999999999999E-2</v>
      </c>
      <c r="P762">
        <v>4.0899999999999999E-2</v>
      </c>
      <c r="Q762">
        <v>3.2500000000000001E-2</v>
      </c>
      <c r="R762">
        <v>6.2100000000000002E-2</v>
      </c>
      <c r="S762">
        <v>2.6800000000000001E-2</v>
      </c>
      <c r="T762">
        <v>5.8700000000000002E-2</v>
      </c>
      <c r="U762">
        <v>4.07E-2</v>
      </c>
    </row>
    <row r="763" spans="1:21" x14ac:dyDescent="0.25">
      <c r="A763" t="s">
        <v>259</v>
      </c>
      <c r="B763" t="s">
        <v>2</v>
      </c>
      <c r="C763">
        <v>3.0800000000000001E-2</v>
      </c>
      <c r="D763">
        <v>5.5399999999999998E-2</v>
      </c>
      <c r="E763">
        <v>7.7899999999999997E-2</v>
      </c>
      <c r="F763">
        <v>1.44E-2</v>
      </c>
      <c r="G763">
        <v>6.0299999999999999E-2</v>
      </c>
      <c r="H763">
        <v>6.1800000000000001E-2</v>
      </c>
      <c r="I763">
        <v>3.2800000000000003E-2</v>
      </c>
      <c r="J763">
        <v>4.8599999999999997E-2</v>
      </c>
      <c r="K763">
        <v>8.72E-2</v>
      </c>
      <c r="L763">
        <v>6.2799999999999995E-2</v>
      </c>
      <c r="M763">
        <v>5.2499999999999998E-2</v>
      </c>
      <c r="N763">
        <v>6.6500000000000004E-2</v>
      </c>
      <c r="O763">
        <v>4.7800000000000002E-2</v>
      </c>
      <c r="P763">
        <v>4.99E-2</v>
      </c>
      <c r="Q763">
        <v>5.0700000000000002E-2</v>
      </c>
      <c r="R763">
        <v>3.8300000000000001E-2</v>
      </c>
      <c r="S763">
        <v>5.5800000000000002E-2</v>
      </c>
      <c r="T763">
        <v>2.9600000000000001E-2</v>
      </c>
      <c r="U763">
        <v>3.56E-2</v>
      </c>
    </row>
    <row r="764" spans="1:21" x14ac:dyDescent="0.25">
      <c r="A764" t="s">
        <v>259</v>
      </c>
      <c r="B764" t="s">
        <v>3</v>
      </c>
      <c r="C764">
        <v>0</v>
      </c>
      <c r="D764">
        <v>5.3999999999999999E-2</v>
      </c>
      <c r="E764">
        <v>0.24879999999999999</v>
      </c>
      <c r="F764">
        <v>0.14799999999999999</v>
      </c>
      <c r="G764">
        <v>0.22789999999999999</v>
      </c>
      <c r="H764">
        <v>0.19270000000000001</v>
      </c>
      <c r="I764">
        <v>0.18890000000000001</v>
      </c>
      <c r="J764">
        <v>7.4499999999999997E-2</v>
      </c>
      <c r="K764">
        <v>0.1489</v>
      </c>
      <c r="L764">
        <v>0</v>
      </c>
      <c r="M764">
        <v>4.7300000000000002E-2</v>
      </c>
      <c r="N764">
        <v>0.1203</v>
      </c>
      <c r="O764">
        <v>0.22520000000000001</v>
      </c>
      <c r="P764">
        <v>0.18540000000000001</v>
      </c>
      <c r="Q764">
        <v>5.8500000000000003E-2</v>
      </c>
      <c r="R764">
        <v>0</v>
      </c>
      <c r="S764">
        <v>0.1166</v>
      </c>
      <c r="T764">
        <v>6.7400000000000002E-2</v>
      </c>
      <c r="U764">
        <v>0.15090000000000001</v>
      </c>
    </row>
    <row r="765" spans="1:21" x14ac:dyDescent="0.25">
      <c r="A765" t="s">
        <v>259</v>
      </c>
      <c r="B765" t="s">
        <v>4</v>
      </c>
      <c r="C765">
        <v>1.2999999999999999E-3</v>
      </c>
      <c r="D765">
        <v>3.3099999999999997E-2</v>
      </c>
      <c r="E765">
        <v>8.9599999999999999E-2</v>
      </c>
      <c r="F765">
        <v>3.3000000000000002E-2</v>
      </c>
      <c r="G765">
        <v>6.4199999999999993E-2</v>
      </c>
      <c r="H765">
        <v>7.1199999999999999E-2</v>
      </c>
      <c r="I765">
        <v>6.9199999999999998E-2</v>
      </c>
      <c r="J765">
        <v>4.5699999999999998E-2</v>
      </c>
      <c r="K765">
        <v>4.0599999999999997E-2</v>
      </c>
      <c r="L765">
        <v>5.9999999999999995E-4</v>
      </c>
      <c r="M765">
        <v>4.7699999999999999E-2</v>
      </c>
      <c r="N765">
        <v>3.7999999999999999E-2</v>
      </c>
      <c r="O765">
        <v>7.3400000000000007E-2</v>
      </c>
      <c r="P765">
        <v>4.5199999999999997E-2</v>
      </c>
      <c r="Q765">
        <v>3.9300000000000002E-2</v>
      </c>
      <c r="R765">
        <v>5.9999999999999995E-4</v>
      </c>
      <c r="S765">
        <v>5.6000000000000001E-2</v>
      </c>
      <c r="T765">
        <v>2.8899999999999999E-2</v>
      </c>
      <c r="U765">
        <v>4.36E-2</v>
      </c>
    </row>
    <row r="766" spans="1:21" x14ac:dyDescent="0.25">
      <c r="A766" t="s">
        <v>259</v>
      </c>
      <c r="B766" t="s">
        <v>5</v>
      </c>
      <c r="C766">
        <v>9.5999999999999992E-3</v>
      </c>
      <c r="D766">
        <v>6.0900000000000003E-2</v>
      </c>
      <c r="E766">
        <v>0.19789999999999999</v>
      </c>
      <c r="F766">
        <v>6.3899999999999998E-2</v>
      </c>
      <c r="G766">
        <v>0.1273</v>
      </c>
      <c r="H766">
        <v>0.1633</v>
      </c>
      <c r="I766">
        <v>0.1489</v>
      </c>
      <c r="J766">
        <v>7.9100000000000004E-2</v>
      </c>
      <c r="K766">
        <v>0.1072</v>
      </c>
      <c r="L766">
        <v>0</v>
      </c>
      <c r="M766">
        <v>6.9099999999999995E-2</v>
      </c>
      <c r="N766">
        <v>9.8599999999999993E-2</v>
      </c>
      <c r="O766">
        <v>0.17449999999999999</v>
      </c>
      <c r="P766">
        <v>9.9400000000000002E-2</v>
      </c>
      <c r="Q766">
        <v>6.6699999999999995E-2</v>
      </c>
      <c r="R766">
        <v>0</v>
      </c>
      <c r="S766">
        <v>0.1169</v>
      </c>
      <c r="T766">
        <v>6.2899999999999998E-2</v>
      </c>
      <c r="U766">
        <v>0.1099</v>
      </c>
    </row>
    <row r="767" spans="1:21" x14ac:dyDescent="0.25">
      <c r="A767" t="s">
        <v>259</v>
      </c>
      <c r="B767" t="s">
        <v>6</v>
      </c>
      <c r="C767">
        <v>2.2000000000000001E-3</v>
      </c>
      <c r="D767">
        <v>3.8600000000000002E-2</v>
      </c>
      <c r="E767">
        <v>6.6199999999999995E-2</v>
      </c>
      <c r="F767">
        <v>2.1600000000000001E-2</v>
      </c>
      <c r="G767">
        <v>4.7800000000000002E-2</v>
      </c>
      <c r="H767">
        <v>4.6100000000000002E-2</v>
      </c>
      <c r="I767">
        <v>0.109</v>
      </c>
      <c r="J767">
        <v>7.22E-2</v>
      </c>
      <c r="K767">
        <v>0.10340000000000001</v>
      </c>
      <c r="L767">
        <v>0</v>
      </c>
      <c r="M767">
        <v>4.8399999999999999E-2</v>
      </c>
      <c r="N767">
        <v>9.7799999999999998E-2</v>
      </c>
      <c r="O767">
        <v>5.1200000000000002E-2</v>
      </c>
      <c r="P767">
        <v>2.87E-2</v>
      </c>
      <c r="Q767">
        <v>5.9799999999999999E-2</v>
      </c>
      <c r="R767">
        <v>0</v>
      </c>
      <c r="S767">
        <v>9.4600000000000004E-2</v>
      </c>
      <c r="T767">
        <v>6.0900000000000003E-2</v>
      </c>
      <c r="U767">
        <v>0.1007</v>
      </c>
    </row>
    <row r="768" spans="1:21" x14ac:dyDescent="0.25">
      <c r="A768" t="s">
        <v>259</v>
      </c>
      <c r="B768" t="s">
        <v>7</v>
      </c>
      <c r="C768">
        <v>0</v>
      </c>
      <c r="D768">
        <v>6.6699999999999995E-2</v>
      </c>
      <c r="E768">
        <v>0.25390000000000001</v>
      </c>
      <c r="F768">
        <v>0.1188</v>
      </c>
      <c r="G768">
        <v>0.2036</v>
      </c>
      <c r="H768">
        <v>0.20660000000000001</v>
      </c>
      <c r="I768">
        <v>0.16539999999999999</v>
      </c>
      <c r="J768">
        <v>7.3099999999999998E-2</v>
      </c>
      <c r="K768">
        <v>9.5899999999999999E-2</v>
      </c>
      <c r="L768">
        <v>0</v>
      </c>
      <c r="M768">
        <v>7.6999999999999999E-2</v>
      </c>
      <c r="N768">
        <v>8.5300000000000001E-2</v>
      </c>
      <c r="O768">
        <v>0.22259999999999999</v>
      </c>
      <c r="P768">
        <v>0.15709999999999999</v>
      </c>
      <c r="Q768">
        <v>6.2E-2</v>
      </c>
      <c r="R768">
        <v>0</v>
      </c>
      <c r="S768">
        <v>0.1109</v>
      </c>
      <c r="T768">
        <v>5.2900000000000003E-2</v>
      </c>
      <c r="U768">
        <v>0.10059999999999999</v>
      </c>
    </row>
    <row r="769" spans="1:21" x14ac:dyDescent="0.25">
      <c r="A769" t="s">
        <v>259</v>
      </c>
      <c r="B769" t="s">
        <v>8</v>
      </c>
      <c r="C769">
        <v>2.3999999999999998E-3</v>
      </c>
      <c r="D769">
        <v>6.9500000000000006E-2</v>
      </c>
      <c r="E769">
        <v>0.1409</v>
      </c>
      <c r="F769">
        <v>5.0500000000000003E-2</v>
      </c>
      <c r="G769">
        <v>0.10489999999999999</v>
      </c>
      <c r="H769">
        <v>9.4399999999999998E-2</v>
      </c>
      <c r="I769">
        <v>9.8500000000000004E-2</v>
      </c>
      <c r="J769">
        <v>9.5100000000000004E-2</v>
      </c>
      <c r="K769">
        <v>5.21E-2</v>
      </c>
      <c r="L769">
        <v>2.3999999999999998E-3</v>
      </c>
      <c r="M769">
        <v>0.1002</v>
      </c>
      <c r="N769">
        <v>5.7799999999999997E-2</v>
      </c>
      <c r="O769">
        <v>0.1096</v>
      </c>
      <c r="P769">
        <v>6.5699999999999995E-2</v>
      </c>
      <c r="Q769">
        <v>7.7600000000000002E-2</v>
      </c>
      <c r="R769">
        <v>2.3999999999999998E-3</v>
      </c>
      <c r="S769">
        <v>9.6500000000000002E-2</v>
      </c>
      <c r="T769">
        <v>5.2600000000000001E-2</v>
      </c>
      <c r="U769">
        <v>3.8199999999999998E-2</v>
      </c>
    </row>
    <row r="770" spans="1:21" x14ac:dyDescent="0.25">
      <c r="A770" t="s">
        <v>259</v>
      </c>
      <c r="B770" t="s">
        <v>9</v>
      </c>
      <c r="C770">
        <v>2.8000000000000001E-2</v>
      </c>
      <c r="D770">
        <v>2.1999999999999999E-2</v>
      </c>
      <c r="E770">
        <v>4.5400000000000003E-2</v>
      </c>
      <c r="F770">
        <v>1.84E-2</v>
      </c>
      <c r="G770">
        <v>5.0999999999999997E-2</v>
      </c>
      <c r="H770">
        <v>4.5499999999999999E-2</v>
      </c>
      <c r="I770">
        <v>6.3200000000000006E-2</v>
      </c>
      <c r="J770">
        <v>3.0800000000000001E-2</v>
      </c>
      <c r="K770">
        <v>9.9400000000000002E-2</v>
      </c>
      <c r="L770">
        <v>3.3700000000000001E-2</v>
      </c>
      <c r="M770">
        <v>3.0700000000000002E-2</v>
      </c>
      <c r="N770">
        <v>5.8799999999999998E-2</v>
      </c>
      <c r="O770">
        <v>0.02</v>
      </c>
      <c r="P770">
        <v>2.0500000000000001E-2</v>
      </c>
      <c r="Q770">
        <v>2.3099999999999999E-2</v>
      </c>
      <c r="R770">
        <v>1.9400000000000001E-2</v>
      </c>
      <c r="S770">
        <v>1.2E-2</v>
      </c>
      <c r="T770">
        <v>5.5599999999999997E-2</v>
      </c>
      <c r="U770">
        <v>4.6899999999999997E-2</v>
      </c>
    </row>
    <row r="771" spans="1:21" x14ac:dyDescent="0.25">
      <c r="A771" t="s">
        <v>259</v>
      </c>
      <c r="B771" t="s">
        <v>10</v>
      </c>
      <c r="C771">
        <v>1.41E-2</v>
      </c>
      <c r="D771">
        <v>0.01</v>
      </c>
      <c r="E771">
        <v>8.8999999999999999E-3</v>
      </c>
      <c r="F771">
        <v>3.0499999999999999E-2</v>
      </c>
      <c r="G771">
        <v>8.8999999999999999E-3</v>
      </c>
      <c r="H771">
        <v>8.3999999999999995E-3</v>
      </c>
      <c r="I771">
        <v>2.7E-2</v>
      </c>
      <c r="J771">
        <v>1.14E-2</v>
      </c>
      <c r="K771">
        <v>4.3200000000000002E-2</v>
      </c>
      <c r="L771">
        <v>8.4099999999999994E-2</v>
      </c>
      <c r="M771">
        <v>0.1326</v>
      </c>
      <c r="N771">
        <v>4.1200000000000001E-2</v>
      </c>
      <c r="O771">
        <v>0.1366</v>
      </c>
      <c r="P771">
        <v>5.2200000000000003E-2</v>
      </c>
      <c r="Q771">
        <v>3.5799999999999998E-2</v>
      </c>
      <c r="R771">
        <v>0.1492</v>
      </c>
      <c r="S771">
        <v>1.0999999999999999E-2</v>
      </c>
      <c r="T771">
        <v>3.39E-2</v>
      </c>
      <c r="U771">
        <v>0.25119999999999998</v>
      </c>
    </row>
    <row r="772" spans="1:21" x14ac:dyDescent="0.25">
      <c r="A772" t="s">
        <v>260</v>
      </c>
      <c r="B772" t="s">
        <v>1</v>
      </c>
      <c r="C772">
        <v>3.6299999999999999E-2</v>
      </c>
      <c r="D772">
        <v>9.7299999999999998E-2</v>
      </c>
      <c r="E772">
        <v>4.82E-2</v>
      </c>
      <c r="F772">
        <v>3.9199999999999999E-2</v>
      </c>
      <c r="G772">
        <v>8.1000000000000003E-2</v>
      </c>
      <c r="H772">
        <v>4.7300000000000002E-2</v>
      </c>
      <c r="I772">
        <v>4.7600000000000003E-2</v>
      </c>
      <c r="J772">
        <v>3.2599999999999997E-2</v>
      </c>
      <c r="K772">
        <v>5.0299999999999997E-2</v>
      </c>
      <c r="L772">
        <v>4.6100000000000002E-2</v>
      </c>
      <c r="M772">
        <v>5.9700000000000003E-2</v>
      </c>
      <c r="N772">
        <v>4.1300000000000003E-2</v>
      </c>
      <c r="O772">
        <v>4.1599999999999998E-2</v>
      </c>
      <c r="P772">
        <v>3.04E-2</v>
      </c>
      <c r="Q772">
        <v>2.7199999999999998E-2</v>
      </c>
      <c r="R772">
        <v>3.5000000000000003E-2</v>
      </c>
      <c r="S772">
        <v>1.2800000000000001E-2</v>
      </c>
      <c r="T772">
        <v>4.2099999999999999E-2</v>
      </c>
      <c r="U772">
        <v>5.3100000000000001E-2</v>
      </c>
    </row>
    <row r="773" spans="1:21" x14ac:dyDescent="0.25">
      <c r="A773" t="s">
        <v>260</v>
      </c>
      <c r="B773" t="s">
        <v>2</v>
      </c>
      <c r="C773">
        <v>6.4699999999999994E-2</v>
      </c>
      <c r="D773">
        <v>8.2799999999999999E-2</v>
      </c>
      <c r="E773">
        <v>4.82E-2</v>
      </c>
      <c r="F773">
        <v>4.8399999999999999E-2</v>
      </c>
      <c r="G773">
        <v>7.3400000000000007E-2</v>
      </c>
      <c r="H773">
        <v>7.7499999999999999E-2</v>
      </c>
      <c r="I773">
        <v>7.9600000000000004E-2</v>
      </c>
      <c r="J773">
        <v>4.2200000000000001E-2</v>
      </c>
      <c r="K773">
        <v>5.3199999999999997E-2</v>
      </c>
      <c r="L773">
        <v>5.8299999999999998E-2</v>
      </c>
      <c r="M773">
        <v>7.5600000000000001E-2</v>
      </c>
      <c r="N773">
        <v>5.1700000000000003E-2</v>
      </c>
      <c r="O773">
        <v>7.0199999999999999E-2</v>
      </c>
      <c r="P773">
        <v>3.1699999999999999E-2</v>
      </c>
      <c r="Q773">
        <v>3.1E-2</v>
      </c>
      <c r="R773">
        <v>3.7400000000000003E-2</v>
      </c>
      <c r="S773">
        <v>3.2000000000000001E-2</v>
      </c>
      <c r="T773">
        <v>5.7700000000000001E-2</v>
      </c>
      <c r="U773">
        <v>5.62E-2</v>
      </c>
    </row>
    <row r="774" spans="1:21" x14ac:dyDescent="0.25">
      <c r="A774" t="s">
        <v>260</v>
      </c>
      <c r="B774" t="s">
        <v>3</v>
      </c>
      <c r="C774">
        <v>3.7400000000000003E-2</v>
      </c>
      <c r="D774">
        <v>9.7299999999999998E-2</v>
      </c>
      <c r="E774">
        <v>0.13919999999999999</v>
      </c>
      <c r="F774">
        <v>5.4600000000000003E-2</v>
      </c>
      <c r="G774">
        <v>6.3500000000000001E-2</v>
      </c>
      <c r="H774">
        <v>3.2500000000000001E-2</v>
      </c>
      <c r="I774">
        <v>5.6899999999999999E-2</v>
      </c>
      <c r="J774">
        <v>4.5999999999999999E-2</v>
      </c>
      <c r="K774">
        <v>0.11269999999999999</v>
      </c>
      <c r="L774">
        <v>2.7699999999999999E-2</v>
      </c>
      <c r="M774">
        <v>6.7400000000000002E-2</v>
      </c>
      <c r="N774">
        <v>3.2599999999999997E-2</v>
      </c>
      <c r="O774">
        <v>0.1477</v>
      </c>
      <c r="P774">
        <v>0.1389</v>
      </c>
      <c r="Q774">
        <v>7.5600000000000001E-2</v>
      </c>
      <c r="R774">
        <v>0.33</v>
      </c>
      <c r="S774">
        <v>6.3100000000000003E-2</v>
      </c>
      <c r="T774">
        <v>7.8700000000000006E-2</v>
      </c>
      <c r="U774">
        <v>7.0199999999999999E-2</v>
      </c>
    </row>
    <row r="775" spans="1:21" x14ac:dyDescent="0.25">
      <c r="A775" t="s">
        <v>260</v>
      </c>
      <c r="B775" t="s">
        <v>4</v>
      </c>
      <c r="C775">
        <v>4.3999999999999997E-2</v>
      </c>
      <c r="D775">
        <v>0.09</v>
      </c>
      <c r="E775">
        <v>0.1094</v>
      </c>
      <c r="F775">
        <v>5.7099999999999998E-2</v>
      </c>
      <c r="G775">
        <v>5.5500000000000001E-2</v>
      </c>
      <c r="H775">
        <v>3.2899999999999999E-2</v>
      </c>
      <c r="I775">
        <v>5.0200000000000002E-2</v>
      </c>
      <c r="J775">
        <v>3.7400000000000003E-2</v>
      </c>
      <c r="K775">
        <v>9.8900000000000002E-2</v>
      </c>
      <c r="L775">
        <v>2.69E-2</v>
      </c>
      <c r="M775">
        <v>6.2199999999999998E-2</v>
      </c>
      <c r="N775">
        <v>3.2899999999999999E-2</v>
      </c>
      <c r="O775">
        <v>0.1096</v>
      </c>
      <c r="P775">
        <v>8.8599999999999998E-2</v>
      </c>
      <c r="Q775">
        <v>6.7100000000000007E-2</v>
      </c>
      <c r="R775">
        <v>0.1618</v>
      </c>
      <c r="S775">
        <v>5.6399999999999999E-2</v>
      </c>
      <c r="T775">
        <v>7.0800000000000002E-2</v>
      </c>
      <c r="U775">
        <v>6.9900000000000004E-2</v>
      </c>
    </row>
    <row r="776" spans="1:21" x14ac:dyDescent="0.25">
      <c r="A776" t="s">
        <v>260</v>
      </c>
      <c r="B776" t="s">
        <v>5</v>
      </c>
      <c r="C776">
        <v>8.9200000000000002E-2</v>
      </c>
      <c r="D776">
        <v>0.19420000000000001</v>
      </c>
      <c r="E776">
        <v>0.20019999999999999</v>
      </c>
      <c r="F776">
        <v>0.1159</v>
      </c>
      <c r="G776">
        <v>0.11459999999999999</v>
      </c>
      <c r="H776">
        <v>6.8400000000000002E-2</v>
      </c>
      <c r="I776">
        <v>0.10290000000000001</v>
      </c>
      <c r="J776">
        <v>8.3799999999999999E-2</v>
      </c>
      <c r="K776">
        <v>0.2011</v>
      </c>
      <c r="L776">
        <v>5.2200000000000003E-2</v>
      </c>
      <c r="M776">
        <v>0.13389999999999999</v>
      </c>
      <c r="N776">
        <v>7.5300000000000006E-2</v>
      </c>
      <c r="O776">
        <v>0.1895</v>
      </c>
      <c r="P776">
        <v>0.1409</v>
      </c>
      <c r="Q776">
        <v>0.1401</v>
      </c>
      <c r="R776">
        <v>0.2457</v>
      </c>
      <c r="S776">
        <v>6.8099999999999994E-2</v>
      </c>
      <c r="T776">
        <v>8.1199999999999994E-2</v>
      </c>
      <c r="U776">
        <v>0.12089999999999999</v>
      </c>
    </row>
    <row r="777" spans="1:21" x14ac:dyDescent="0.25">
      <c r="A777" t="s">
        <v>260</v>
      </c>
      <c r="B777" t="s">
        <v>6</v>
      </c>
      <c r="C777">
        <v>3.8399999999999997E-2</v>
      </c>
      <c r="D777">
        <v>0.1012</v>
      </c>
      <c r="E777">
        <v>0.1077</v>
      </c>
      <c r="F777">
        <v>5.3100000000000001E-2</v>
      </c>
      <c r="G777">
        <v>6.13E-2</v>
      </c>
      <c r="H777">
        <v>3.0099999999999998E-2</v>
      </c>
      <c r="I777">
        <v>5.5300000000000002E-2</v>
      </c>
      <c r="J777">
        <v>4.7100000000000003E-2</v>
      </c>
      <c r="K777">
        <v>0.1075</v>
      </c>
      <c r="L777">
        <v>2.6100000000000002E-2</v>
      </c>
      <c r="M777">
        <v>7.1300000000000002E-2</v>
      </c>
      <c r="N777">
        <v>3.7999999999999999E-2</v>
      </c>
      <c r="O777">
        <v>9.8699999999999996E-2</v>
      </c>
      <c r="P777">
        <v>8.6800000000000002E-2</v>
      </c>
      <c r="Q777">
        <v>7.6700000000000004E-2</v>
      </c>
      <c r="R777">
        <v>0.1147</v>
      </c>
      <c r="S777">
        <v>4.2700000000000002E-2</v>
      </c>
      <c r="T777">
        <v>5.28E-2</v>
      </c>
      <c r="U777">
        <v>6.6199999999999995E-2</v>
      </c>
    </row>
    <row r="778" spans="1:21" x14ac:dyDescent="0.25">
      <c r="A778" t="s">
        <v>260</v>
      </c>
      <c r="B778" t="s">
        <v>7</v>
      </c>
      <c r="C778">
        <v>4.65E-2</v>
      </c>
      <c r="D778">
        <v>9.1300000000000006E-2</v>
      </c>
      <c r="E778">
        <v>0.13439999999999999</v>
      </c>
      <c r="F778">
        <v>6.2300000000000001E-2</v>
      </c>
      <c r="G778">
        <v>6.13E-2</v>
      </c>
      <c r="H778">
        <v>3.5900000000000001E-2</v>
      </c>
      <c r="I778">
        <v>5.4100000000000002E-2</v>
      </c>
      <c r="J778">
        <v>3.9600000000000003E-2</v>
      </c>
      <c r="K778">
        <v>0.1079</v>
      </c>
      <c r="L778">
        <v>2.81E-2</v>
      </c>
      <c r="M778">
        <v>6.4399999999999999E-2</v>
      </c>
      <c r="N778">
        <v>3.4000000000000002E-2</v>
      </c>
      <c r="O778">
        <v>0.15049999999999999</v>
      </c>
      <c r="P778">
        <v>0.13070000000000001</v>
      </c>
      <c r="Q778">
        <v>7.0000000000000007E-2</v>
      </c>
      <c r="R778">
        <v>0.33579999999999999</v>
      </c>
      <c r="S778">
        <v>5.8400000000000001E-2</v>
      </c>
      <c r="T778">
        <v>7.2999999999999995E-2</v>
      </c>
      <c r="U778">
        <v>7.0000000000000007E-2</v>
      </c>
    </row>
    <row r="779" spans="1:21" x14ac:dyDescent="0.25">
      <c r="A779" t="s">
        <v>260</v>
      </c>
      <c r="B779" t="s">
        <v>8</v>
      </c>
      <c r="C779">
        <v>8.3199999999999996E-2</v>
      </c>
      <c r="D779">
        <v>0.1502</v>
      </c>
      <c r="E779">
        <v>0.25380000000000003</v>
      </c>
      <c r="F779">
        <v>8.9399999999999993E-2</v>
      </c>
      <c r="G779">
        <v>8.8499999999999995E-2</v>
      </c>
      <c r="H779">
        <v>5.3699999999999998E-2</v>
      </c>
      <c r="I779">
        <v>8.1799999999999998E-2</v>
      </c>
      <c r="J779">
        <v>4.5699999999999998E-2</v>
      </c>
      <c r="K779">
        <v>0.16880000000000001</v>
      </c>
      <c r="L779">
        <v>8.14E-2</v>
      </c>
      <c r="M779">
        <v>0.1104</v>
      </c>
      <c r="N779">
        <v>0.12609999999999999</v>
      </c>
      <c r="O779">
        <v>0.25519999999999998</v>
      </c>
      <c r="P779">
        <v>0.2407</v>
      </c>
      <c r="Q779">
        <v>0.12540000000000001</v>
      </c>
      <c r="R779">
        <v>0.34</v>
      </c>
      <c r="S779">
        <v>0.11310000000000001</v>
      </c>
      <c r="T779">
        <v>0.1462</v>
      </c>
      <c r="U779">
        <v>0.15989999999999999</v>
      </c>
    </row>
    <row r="780" spans="1:21" x14ac:dyDescent="0.25">
      <c r="A780" t="s">
        <v>260</v>
      </c>
      <c r="B780" t="s">
        <v>9</v>
      </c>
      <c r="C780">
        <v>2.9899999999999999E-2</v>
      </c>
      <c r="D780">
        <v>9.7699999999999995E-2</v>
      </c>
      <c r="E780">
        <v>4.6899999999999997E-2</v>
      </c>
      <c r="F780">
        <v>2.0199999999999999E-2</v>
      </c>
      <c r="G780">
        <v>4.5600000000000002E-2</v>
      </c>
      <c r="H780">
        <v>2.3900000000000001E-2</v>
      </c>
      <c r="I780">
        <v>3.3099999999999997E-2</v>
      </c>
      <c r="J780">
        <v>1.8800000000000001E-2</v>
      </c>
      <c r="K780">
        <v>5.2200000000000003E-2</v>
      </c>
      <c r="L780">
        <v>2.87E-2</v>
      </c>
      <c r="M780">
        <v>2.2200000000000001E-2</v>
      </c>
      <c r="N780">
        <v>3.0800000000000001E-2</v>
      </c>
      <c r="O780">
        <v>2.2100000000000002E-2</v>
      </c>
      <c r="P780">
        <v>1.5299999999999999E-2</v>
      </c>
      <c r="Q780">
        <v>3.3099999999999997E-2</v>
      </c>
      <c r="R780">
        <v>4.9099999999999998E-2</v>
      </c>
      <c r="S780">
        <v>1.41E-2</v>
      </c>
      <c r="T780">
        <v>2.1999999999999999E-2</v>
      </c>
      <c r="U780">
        <v>4.3999999999999997E-2</v>
      </c>
    </row>
    <row r="781" spans="1:21" x14ac:dyDescent="0.25">
      <c r="A781" t="s">
        <v>260</v>
      </c>
      <c r="B781" t="s">
        <v>10</v>
      </c>
      <c r="C781">
        <v>3.2099999999999997E-2</v>
      </c>
      <c r="D781">
        <v>8.3999999999999995E-3</v>
      </c>
      <c r="E781">
        <v>8.8999999999999999E-3</v>
      </c>
      <c r="F781">
        <v>4.4999999999999997E-3</v>
      </c>
      <c r="G781">
        <v>0</v>
      </c>
      <c r="H781">
        <v>8.8999999999999999E-3</v>
      </c>
      <c r="I781">
        <v>8.3999999999999995E-3</v>
      </c>
      <c r="J781">
        <v>7.1000000000000004E-3</v>
      </c>
      <c r="K781">
        <v>1.95E-2</v>
      </c>
      <c r="L781">
        <v>5.9799999999999999E-2</v>
      </c>
      <c r="M781">
        <v>6.3799999999999996E-2</v>
      </c>
      <c r="N781">
        <v>6.7799999999999999E-2</v>
      </c>
      <c r="O781">
        <v>7.8899999999999998E-2</v>
      </c>
      <c r="P781">
        <v>6.8599999999999994E-2</v>
      </c>
      <c r="Q781">
        <v>3.85E-2</v>
      </c>
      <c r="R781">
        <v>0.1231</v>
      </c>
      <c r="S781">
        <v>0</v>
      </c>
      <c r="T781">
        <v>0.01</v>
      </c>
      <c r="U781">
        <v>3.5099999999999999E-2</v>
      </c>
    </row>
    <row r="782" spans="1:21" x14ac:dyDescent="0.25">
      <c r="A782" t="s">
        <v>261</v>
      </c>
      <c r="B782" t="s">
        <v>1</v>
      </c>
      <c r="C782">
        <v>5.0299999999999997E-2</v>
      </c>
      <c r="D782">
        <v>0.1255</v>
      </c>
      <c r="E782">
        <v>0.1205</v>
      </c>
      <c r="F782">
        <v>0.12959999999999999</v>
      </c>
      <c r="G782">
        <v>0.12989999999999999</v>
      </c>
      <c r="H782">
        <v>7.4200000000000002E-2</v>
      </c>
      <c r="I782">
        <v>4.53E-2</v>
      </c>
      <c r="J782">
        <v>5.33E-2</v>
      </c>
      <c r="K782">
        <v>0.1363</v>
      </c>
      <c r="L782">
        <v>9.2999999999999999E-2</v>
      </c>
      <c r="M782">
        <v>8.0299999999999996E-2</v>
      </c>
      <c r="N782">
        <v>0.1028</v>
      </c>
      <c r="O782">
        <v>4.07E-2</v>
      </c>
      <c r="P782">
        <v>9.2600000000000002E-2</v>
      </c>
      <c r="Q782">
        <v>0.1115</v>
      </c>
      <c r="R782">
        <v>0.1477</v>
      </c>
      <c r="S782">
        <v>9.7799999999999998E-2</v>
      </c>
      <c r="T782">
        <v>9.8799999999999999E-2</v>
      </c>
      <c r="U782">
        <v>9.8100000000000007E-2</v>
      </c>
    </row>
    <row r="783" spans="1:21" x14ac:dyDescent="0.25">
      <c r="A783" t="s">
        <v>261</v>
      </c>
      <c r="B783" t="s">
        <v>2</v>
      </c>
      <c r="C783">
        <v>5.7299999999999997E-2</v>
      </c>
      <c r="D783">
        <v>0.1018</v>
      </c>
      <c r="E783">
        <v>7.4099999999999999E-2</v>
      </c>
      <c r="F783">
        <v>0.1512</v>
      </c>
      <c r="G783">
        <v>0.1293</v>
      </c>
      <c r="H783">
        <v>7.6499999999999999E-2</v>
      </c>
      <c r="I783">
        <v>5.33E-2</v>
      </c>
      <c r="J783">
        <v>4.6300000000000001E-2</v>
      </c>
      <c r="K783">
        <v>0.1406</v>
      </c>
      <c r="L783">
        <v>6.2899999999999998E-2</v>
      </c>
      <c r="M783">
        <v>7.5700000000000003E-2</v>
      </c>
      <c r="N783">
        <v>9.0999999999999998E-2</v>
      </c>
      <c r="O783">
        <v>6.08E-2</v>
      </c>
      <c r="P783">
        <v>7.1099999999999997E-2</v>
      </c>
      <c r="Q783">
        <v>9.1700000000000004E-2</v>
      </c>
      <c r="R783">
        <v>0.1341</v>
      </c>
      <c r="S783">
        <v>9.0300000000000005E-2</v>
      </c>
      <c r="T783">
        <v>8.7400000000000005E-2</v>
      </c>
      <c r="U783">
        <v>9.6100000000000005E-2</v>
      </c>
    </row>
    <row r="784" spans="1:21" x14ac:dyDescent="0.25">
      <c r="A784" t="s">
        <v>261</v>
      </c>
      <c r="B784" t="s">
        <v>3</v>
      </c>
      <c r="C784">
        <v>7.2800000000000004E-2</v>
      </c>
      <c r="D784">
        <v>6.2100000000000002E-2</v>
      </c>
      <c r="E784">
        <v>0.17469999999999999</v>
      </c>
      <c r="F784">
        <v>0.11940000000000001</v>
      </c>
      <c r="G784">
        <v>0.158</v>
      </c>
      <c r="H784">
        <v>0.26800000000000002</v>
      </c>
      <c r="I784">
        <v>5.16E-2</v>
      </c>
      <c r="J784">
        <v>5.5500000000000001E-2</v>
      </c>
      <c r="K784">
        <v>0.1203</v>
      </c>
      <c r="L784">
        <v>8.8099999999999998E-2</v>
      </c>
      <c r="M784">
        <v>6.88E-2</v>
      </c>
      <c r="N784">
        <v>0.1137</v>
      </c>
      <c r="O784">
        <v>0.1757</v>
      </c>
      <c r="P784">
        <v>9.5899999999999999E-2</v>
      </c>
      <c r="Q784">
        <v>0.12790000000000001</v>
      </c>
      <c r="R784">
        <v>0.19950000000000001</v>
      </c>
      <c r="S784">
        <v>0.15479999999999999</v>
      </c>
      <c r="T784">
        <v>0.17519999999999999</v>
      </c>
      <c r="U784">
        <v>0.33119999999999999</v>
      </c>
    </row>
    <row r="785" spans="1:21" x14ac:dyDescent="0.25">
      <c r="A785" t="s">
        <v>261</v>
      </c>
      <c r="B785" t="s">
        <v>4</v>
      </c>
      <c r="C785">
        <v>6.6199999999999995E-2</v>
      </c>
      <c r="D785">
        <v>6.0600000000000001E-2</v>
      </c>
      <c r="E785">
        <v>0.14680000000000001</v>
      </c>
      <c r="F785">
        <v>0.1094</v>
      </c>
      <c r="G785">
        <v>0.1363</v>
      </c>
      <c r="H785">
        <v>0.1356</v>
      </c>
      <c r="I785">
        <v>4.6100000000000002E-2</v>
      </c>
      <c r="J785">
        <v>5.4699999999999999E-2</v>
      </c>
      <c r="K785">
        <v>0.1095</v>
      </c>
      <c r="L785">
        <v>7.51E-2</v>
      </c>
      <c r="M785">
        <v>6.9800000000000001E-2</v>
      </c>
      <c r="N785">
        <v>9.1700000000000004E-2</v>
      </c>
      <c r="O785">
        <v>0.11559999999999999</v>
      </c>
      <c r="P785">
        <v>7.4499999999999997E-2</v>
      </c>
      <c r="Q785">
        <v>0.11310000000000001</v>
      </c>
      <c r="R785">
        <v>0.14649999999999999</v>
      </c>
      <c r="S785">
        <v>0.14430000000000001</v>
      </c>
      <c r="T785">
        <v>0.15939999999999999</v>
      </c>
      <c r="U785">
        <v>0.1628</v>
      </c>
    </row>
    <row r="786" spans="1:21" x14ac:dyDescent="0.25">
      <c r="A786" t="s">
        <v>261</v>
      </c>
      <c r="B786" t="s">
        <v>5</v>
      </c>
      <c r="C786">
        <v>0.13</v>
      </c>
      <c r="D786">
        <v>0.1308</v>
      </c>
      <c r="E786">
        <v>0.29110000000000003</v>
      </c>
      <c r="F786">
        <v>0.22289999999999999</v>
      </c>
      <c r="G786">
        <v>0.26910000000000001</v>
      </c>
      <c r="H786">
        <v>0.26479999999999998</v>
      </c>
      <c r="I786">
        <v>9.3200000000000005E-2</v>
      </c>
      <c r="J786">
        <v>0.10630000000000001</v>
      </c>
      <c r="K786">
        <v>0.218</v>
      </c>
      <c r="L786">
        <v>0.14860000000000001</v>
      </c>
      <c r="M786">
        <v>0.1303</v>
      </c>
      <c r="N786">
        <v>0.18720000000000001</v>
      </c>
      <c r="O786">
        <v>0.21229999999999999</v>
      </c>
      <c r="P786">
        <v>0.1323</v>
      </c>
      <c r="Q786">
        <v>0.23039999999999999</v>
      </c>
      <c r="R786">
        <v>0.29609999999999997</v>
      </c>
      <c r="S786">
        <v>0.28799999999999998</v>
      </c>
      <c r="T786">
        <v>0.316</v>
      </c>
      <c r="U786">
        <v>0.27260000000000001</v>
      </c>
    </row>
    <row r="787" spans="1:21" x14ac:dyDescent="0.25">
      <c r="A787" t="s">
        <v>261</v>
      </c>
      <c r="B787" t="s">
        <v>6</v>
      </c>
      <c r="C787">
        <v>6.4100000000000004E-2</v>
      </c>
      <c r="D787">
        <v>6.2600000000000003E-2</v>
      </c>
      <c r="E787">
        <v>0.1341</v>
      </c>
      <c r="F787">
        <v>9.6600000000000005E-2</v>
      </c>
      <c r="G787">
        <v>0.1326</v>
      </c>
      <c r="H787">
        <v>0.1038</v>
      </c>
      <c r="I787">
        <v>4.9099999999999998E-2</v>
      </c>
      <c r="J787">
        <v>5.5599999999999997E-2</v>
      </c>
      <c r="K787">
        <v>0.11020000000000001</v>
      </c>
      <c r="L787">
        <v>7.7100000000000002E-2</v>
      </c>
      <c r="M787">
        <v>6.7799999999999999E-2</v>
      </c>
      <c r="N787">
        <v>9.74E-2</v>
      </c>
      <c r="O787">
        <v>9.0999999999999998E-2</v>
      </c>
      <c r="P787">
        <v>7.0999999999999994E-2</v>
      </c>
      <c r="Q787">
        <v>0.1196</v>
      </c>
      <c r="R787">
        <v>0.1288</v>
      </c>
      <c r="S787">
        <v>0.14530000000000001</v>
      </c>
      <c r="T787">
        <v>0.16009999999999999</v>
      </c>
      <c r="U787">
        <v>0.121</v>
      </c>
    </row>
    <row r="788" spans="1:21" x14ac:dyDescent="0.25">
      <c r="A788" t="s">
        <v>261</v>
      </c>
      <c r="B788" t="s">
        <v>7</v>
      </c>
      <c r="C788">
        <v>7.4200000000000002E-2</v>
      </c>
      <c r="D788">
        <v>6.1100000000000002E-2</v>
      </c>
      <c r="E788">
        <v>0.20039999999999999</v>
      </c>
      <c r="F788">
        <v>0.13650000000000001</v>
      </c>
      <c r="G788">
        <v>0.1681</v>
      </c>
      <c r="H788">
        <v>0.27560000000000001</v>
      </c>
      <c r="I788">
        <v>4.9500000000000002E-2</v>
      </c>
      <c r="J788">
        <v>5.5599999999999997E-2</v>
      </c>
      <c r="K788">
        <v>0.12239999999999999</v>
      </c>
      <c r="L788">
        <v>8.7300000000000003E-2</v>
      </c>
      <c r="M788">
        <v>7.0300000000000001E-2</v>
      </c>
      <c r="N788">
        <v>0.113</v>
      </c>
      <c r="O788">
        <v>0.2082</v>
      </c>
      <c r="P788">
        <v>9.2899999999999996E-2</v>
      </c>
      <c r="Q788">
        <v>0.12740000000000001</v>
      </c>
      <c r="R788">
        <v>0.2316</v>
      </c>
      <c r="S788">
        <v>0.15759999999999999</v>
      </c>
      <c r="T788">
        <v>0.17829999999999999</v>
      </c>
      <c r="U788">
        <v>0.32729999999999998</v>
      </c>
    </row>
    <row r="789" spans="1:21" x14ac:dyDescent="0.25">
      <c r="A789" t="s">
        <v>261</v>
      </c>
      <c r="B789" t="s">
        <v>8</v>
      </c>
      <c r="C789">
        <v>0.14860000000000001</v>
      </c>
      <c r="D789">
        <v>0.1</v>
      </c>
      <c r="E789">
        <v>0.28910000000000002</v>
      </c>
      <c r="F789">
        <v>0.19170000000000001</v>
      </c>
      <c r="G789">
        <v>0.30080000000000001</v>
      </c>
      <c r="H789">
        <v>0.24929999999999999</v>
      </c>
      <c r="I789">
        <v>7.7100000000000002E-2</v>
      </c>
      <c r="J789">
        <v>0.13220000000000001</v>
      </c>
      <c r="K789">
        <v>0.224</v>
      </c>
      <c r="L789">
        <v>0.1699</v>
      </c>
      <c r="M789">
        <v>0.15770000000000001</v>
      </c>
      <c r="N789">
        <v>0.18260000000000001</v>
      </c>
      <c r="O789">
        <v>0.23810000000000001</v>
      </c>
      <c r="P789">
        <v>0.19420000000000001</v>
      </c>
      <c r="Q789">
        <v>0.20880000000000001</v>
      </c>
      <c r="R789">
        <v>0.30330000000000001</v>
      </c>
      <c r="S789">
        <v>0.28160000000000002</v>
      </c>
      <c r="T789">
        <v>0.32569999999999999</v>
      </c>
      <c r="U789">
        <v>0.36799999999999999</v>
      </c>
    </row>
    <row r="790" spans="1:21" x14ac:dyDescent="0.25">
      <c r="A790" t="s">
        <v>261</v>
      </c>
      <c r="B790" t="s">
        <v>9</v>
      </c>
      <c r="C790">
        <v>2.7300000000000001E-2</v>
      </c>
      <c r="D790">
        <v>6.9599999999999995E-2</v>
      </c>
      <c r="E790">
        <v>7.5600000000000001E-2</v>
      </c>
      <c r="F790">
        <v>6.3299999999999995E-2</v>
      </c>
      <c r="G790">
        <v>7.9500000000000001E-2</v>
      </c>
      <c r="H790">
        <v>2.8500000000000001E-2</v>
      </c>
      <c r="I790">
        <v>2.4899999999999999E-2</v>
      </c>
      <c r="J790">
        <v>2.3800000000000002E-2</v>
      </c>
      <c r="K790">
        <v>8.4400000000000003E-2</v>
      </c>
      <c r="L790">
        <v>5.91E-2</v>
      </c>
      <c r="M790">
        <v>3.9300000000000002E-2</v>
      </c>
      <c r="N790">
        <v>7.0300000000000001E-2</v>
      </c>
      <c r="O790">
        <v>1.18E-2</v>
      </c>
      <c r="P790">
        <v>1.3599999999999999E-2</v>
      </c>
      <c r="Q790">
        <v>6.6100000000000006E-2</v>
      </c>
      <c r="R790">
        <v>5.8099999999999999E-2</v>
      </c>
      <c r="S790">
        <v>0.1069</v>
      </c>
      <c r="T790">
        <v>0.1037</v>
      </c>
      <c r="U790">
        <v>2.6200000000000001E-2</v>
      </c>
    </row>
    <row r="791" spans="1:21" x14ac:dyDescent="0.25">
      <c r="A791" t="s">
        <v>261</v>
      </c>
      <c r="B791" t="s">
        <v>10</v>
      </c>
      <c r="C791">
        <v>0</v>
      </c>
      <c r="D791">
        <v>4.4999999999999997E-3</v>
      </c>
      <c r="E791">
        <v>4.4999999999999997E-3</v>
      </c>
      <c r="F791">
        <v>1.2999999999999999E-2</v>
      </c>
      <c r="G791">
        <v>1.0999999999999999E-2</v>
      </c>
      <c r="H791">
        <v>8.8999999999999999E-3</v>
      </c>
      <c r="I791">
        <v>4.4999999999999997E-3</v>
      </c>
      <c r="J791">
        <v>8.3999999999999995E-3</v>
      </c>
      <c r="K791">
        <v>1.4800000000000001E-2</v>
      </c>
      <c r="L791">
        <v>4.8300000000000003E-2</v>
      </c>
      <c r="M791">
        <v>4.3200000000000002E-2</v>
      </c>
      <c r="N791">
        <v>5.1700000000000003E-2</v>
      </c>
      <c r="O791">
        <v>2.7E-2</v>
      </c>
      <c r="P791">
        <v>7.7700000000000005E-2</v>
      </c>
      <c r="Q791">
        <v>3.78E-2</v>
      </c>
      <c r="R791">
        <v>2.7900000000000001E-2</v>
      </c>
      <c r="S791">
        <v>8.8999999999999999E-3</v>
      </c>
      <c r="T791">
        <v>4.4999999999999997E-3</v>
      </c>
      <c r="U791">
        <v>0.1182</v>
      </c>
    </row>
    <row r="792" spans="1:21" x14ac:dyDescent="0.25">
      <c r="A792" t="s">
        <v>262</v>
      </c>
      <c r="B792" t="s">
        <v>1</v>
      </c>
      <c r="C792">
        <v>9.35E-2</v>
      </c>
      <c r="D792">
        <v>5.5500000000000001E-2</v>
      </c>
      <c r="E792">
        <v>0.15920000000000001</v>
      </c>
      <c r="F792">
        <v>6.2799999999999995E-2</v>
      </c>
      <c r="G792">
        <v>0.1671</v>
      </c>
      <c r="H792">
        <v>9.0200000000000002E-2</v>
      </c>
      <c r="I792">
        <v>4.2799999999999998E-2</v>
      </c>
      <c r="J792">
        <v>8.5599999999999996E-2</v>
      </c>
      <c r="K792">
        <v>0.10730000000000001</v>
      </c>
      <c r="L792">
        <v>0.156</v>
      </c>
      <c r="M792">
        <v>2.7099999999999999E-2</v>
      </c>
      <c r="N792">
        <v>7.3400000000000007E-2</v>
      </c>
      <c r="O792">
        <v>0.10199999999999999</v>
      </c>
      <c r="P792">
        <v>0.1386</v>
      </c>
      <c r="Q792">
        <v>0.1399</v>
      </c>
      <c r="R792">
        <v>0.17</v>
      </c>
      <c r="S792">
        <v>7.9699999999999993E-2</v>
      </c>
      <c r="T792">
        <v>8.5099999999999995E-2</v>
      </c>
      <c r="U792">
        <v>9.7000000000000003E-2</v>
      </c>
    </row>
    <row r="793" spans="1:21" x14ac:dyDescent="0.25">
      <c r="A793" t="s">
        <v>262</v>
      </c>
      <c r="B793" t="s">
        <v>2</v>
      </c>
      <c r="C793">
        <v>5.33E-2</v>
      </c>
      <c r="D793">
        <v>6.1100000000000002E-2</v>
      </c>
      <c r="E793">
        <v>0.1181</v>
      </c>
      <c r="F793">
        <v>1.9599999999999999E-2</v>
      </c>
      <c r="G793">
        <v>2.4500000000000001E-2</v>
      </c>
      <c r="H793">
        <v>6.8400000000000002E-2</v>
      </c>
      <c r="I793">
        <v>5.9700000000000003E-2</v>
      </c>
      <c r="J793">
        <v>6.3700000000000007E-2</v>
      </c>
      <c r="K793">
        <v>9.3200000000000005E-2</v>
      </c>
      <c r="L793">
        <v>7.3200000000000001E-2</v>
      </c>
      <c r="M793">
        <v>1.2800000000000001E-2</v>
      </c>
      <c r="N793">
        <v>6.4399999999999999E-2</v>
      </c>
      <c r="O793">
        <v>7.1300000000000002E-2</v>
      </c>
      <c r="P793">
        <v>0.1401</v>
      </c>
      <c r="Q793">
        <v>4.48E-2</v>
      </c>
      <c r="R793">
        <v>0.15859999999999999</v>
      </c>
      <c r="S793">
        <v>9.06E-2</v>
      </c>
      <c r="T793">
        <v>9.0999999999999998E-2</v>
      </c>
      <c r="U793">
        <v>7.22E-2</v>
      </c>
    </row>
    <row r="794" spans="1:21" x14ac:dyDescent="0.25">
      <c r="A794" t="s">
        <v>262</v>
      </c>
      <c r="B794" t="s">
        <v>3</v>
      </c>
      <c r="C794">
        <v>0</v>
      </c>
      <c r="D794">
        <v>7.3599999999999999E-2</v>
      </c>
      <c r="E794">
        <v>0</v>
      </c>
      <c r="F794">
        <v>0</v>
      </c>
      <c r="G794">
        <v>0</v>
      </c>
      <c r="H794">
        <v>0</v>
      </c>
      <c r="I794">
        <v>8.6300000000000002E-2</v>
      </c>
      <c r="J794">
        <v>6.3100000000000003E-2</v>
      </c>
      <c r="K794">
        <v>0.30549999999999999</v>
      </c>
      <c r="L794">
        <v>0</v>
      </c>
      <c r="M794">
        <v>5.9799999999999999E-2</v>
      </c>
      <c r="N794">
        <v>7.9299999999999995E-2</v>
      </c>
      <c r="O794">
        <v>0</v>
      </c>
      <c r="P794">
        <v>0</v>
      </c>
      <c r="Q794">
        <v>0</v>
      </c>
      <c r="R794">
        <v>0</v>
      </c>
      <c r="S794">
        <v>5.6599999999999998E-2</v>
      </c>
      <c r="T794">
        <v>6.2100000000000002E-2</v>
      </c>
      <c r="U794">
        <v>0.33239999999999997</v>
      </c>
    </row>
    <row r="795" spans="1:21" x14ac:dyDescent="0.25">
      <c r="A795" t="s">
        <v>262</v>
      </c>
      <c r="B795" t="s">
        <v>4</v>
      </c>
      <c r="C795">
        <v>2.8999999999999998E-3</v>
      </c>
      <c r="D795">
        <v>4.5699999999999998E-2</v>
      </c>
      <c r="E795">
        <v>9.4999999999999998E-3</v>
      </c>
      <c r="F795">
        <v>2.8999999999999998E-3</v>
      </c>
      <c r="G795">
        <v>4.8999999999999998E-3</v>
      </c>
      <c r="H795">
        <v>2.8999999999999998E-3</v>
      </c>
      <c r="I795">
        <v>4.0500000000000001E-2</v>
      </c>
      <c r="J795">
        <v>7.1999999999999995E-2</v>
      </c>
      <c r="K795">
        <v>7.3999999999999996E-2</v>
      </c>
      <c r="L795">
        <v>2.8999999999999998E-3</v>
      </c>
      <c r="M795">
        <v>8.9200000000000002E-2</v>
      </c>
      <c r="N795">
        <v>6.8900000000000003E-2</v>
      </c>
      <c r="O795">
        <v>2.8999999999999998E-3</v>
      </c>
      <c r="P795">
        <v>2.8999999999999998E-3</v>
      </c>
      <c r="Q795">
        <v>2.8999999999999998E-3</v>
      </c>
      <c r="R795">
        <v>2.8999999999999998E-3</v>
      </c>
      <c r="S795">
        <v>6.3399999999999998E-2</v>
      </c>
      <c r="T795">
        <v>6.9000000000000006E-2</v>
      </c>
      <c r="U795">
        <v>7.0000000000000007E-2</v>
      </c>
    </row>
    <row r="796" spans="1:21" x14ac:dyDescent="0.25">
      <c r="A796" t="s">
        <v>262</v>
      </c>
      <c r="B796" t="s">
        <v>5</v>
      </c>
      <c r="C796">
        <v>0</v>
      </c>
      <c r="D796">
        <v>0.10100000000000001</v>
      </c>
      <c r="E796">
        <v>3.7900000000000003E-2</v>
      </c>
      <c r="F796">
        <v>0</v>
      </c>
      <c r="G796">
        <v>2.5100000000000001E-2</v>
      </c>
      <c r="H796">
        <v>0</v>
      </c>
      <c r="I796">
        <v>4.7699999999999999E-2</v>
      </c>
      <c r="J796">
        <v>9.7500000000000003E-2</v>
      </c>
      <c r="K796">
        <v>0.15670000000000001</v>
      </c>
      <c r="L796">
        <v>0</v>
      </c>
      <c r="M796">
        <v>5.9700000000000003E-2</v>
      </c>
      <c r="N796">
        <v>0.1164</v>
      </c>
      <c r="O796">
        <v>0</v>
      </c>
      <c r="P796">
        <v>0</v>
      </c>
      <c r="Q796">
        <v>0</v>
      </c>
      <c r="R796">
        <v>0</v>
      </c>
      <c r="S796">
        <v>8.0299999999999996E-2</v>
      </c>
      <c r="T796">
        <v>8.5599999999999996E-2</v>
      </c>
      <c r="U796">
        <v>0.17180000000000001</v>
      </c>
    </row>
    <row r="797" spans="1:21" x14ac:dyDescent="0.25">
      <c r="A797" t="s">
        <v>262</v>
      </c>
      <c r="B797" t="s">
        <v>6</v>
      </c>
      <c r="C797">
        <v>0</v>
      </c>
      <c r="D797">
        <v>9.3700000000000006E-2</v>
      </c>
      <c r="E797">
        <v>1.6400000000000001E-2</v>
      </c>
      <c r="F797">
        <v>0</v>
      </c>
      <c r="G797">
        <v>6.8999999999999999E-3</v>
      </c>
      <c r="H797">
        <v>0</v>
      </c>
      <c r="I797">
        <v>3.95E-2</v>
      </c>
      <c r="J797">
        <v>7.0599999999999996E-2</v>
      </c>
      <c r="K797">
        <v>0.1014</v>
      </c>
      <c r="L797">
        <v>0</v>
      </c>
      <c r="M797">
        <v>4.7600000000000003E-2</v>
      </c>
      <c r="N797">
        <v>6.8099999999999994E-2</v>
      </c>
      <c r="O797">
        <v>0</v>
      </c>
      <c r="P797">
        <v>0</v>
      </c>
      <c r="Q797">
        <v>0</v>
      </c>
      <c r="R797">
        <v>0</v>
      </c>
      <c r="S797">
        <v>5.5800000000000002E-2</v>
      </c>
      <c r="T797">
        <v>6.0600000000000001E-2</v>
      </c>
      <c r="U797">
        <v>0.1249</v>
      </c>
    </row>
    <row r="798" spans="1:21" x14ac:dyDescent="0.25">
      <c r="A798" t="s">
        <v>262</v>
      </c>
      <c r="B798" t="s">
        <v>7</v>
      </c>
      <c r="C798">
        <v>0</v>
      </c>
      <c r="D798">
        <v>4.1399999999999999E-2</v>
      </c>
      <c r="E798">
        <v>0</v>
      </c>
      <c r="F798">
        <v>0</v>
      </c>
      <c r="G798">
        <v>0</v>
      </c>
      <c r="H798">
        <v>0</v>
      </c>
      <c r="I798">
        <v>4.8500000000000001E-2</v>
      </c>
      <c r="J798">
        <v>9.7699999999999995E-2</v>
      </c>
      <c r="K798">
        <v>0.2167</v>
      </c>
      <c r="L798">
        <v>0</v>
      </c>
      <c r="M798">
        <v>7.5700000000000003E-2</v>
      </c>
      <c r="N798">
        <v>0.12959999999999999</v>
      </c>
      <c r="O798">
        <v>0</v>
      </c>
      <c r="P798">
        <v>0</v>
      </c>
      <c r="Q798">
        <v>0</v>
      </c>
      <c r="R798">
        <v>0</v>
      </c>
      <c r="S798">
        <v>8.5900000000000004E-2</v>
      </c>
      <c r="T798">
        <v>9.0399999999999994E-2</v>
      </c>
      <c r="U798">
        <v>0.215</v>
      </c>
    </row>
    <row r="799" spans="1:21" x14ac:dyDescent="0.25">
      <c r="A799" t="s">
        <v>262</v>
      </c>
      <c r="B799" t="s">
        <v>8</v>
      </c>
      <c r="C799">
        <v>1.0699999999999999E-2</v>
      </c>
      <c r="D799">
        <v>9.8400000000000001E-2</v>
      </c>
      <c r="E799">
        <v>1.18E-2</v>
      </c>
      <c r="F799">
        <v>1.0699999999999999E-2</v>
      </c>
      <c r="G799">
        <v>1.0999999999999999E-2</v>
      </c>
      <c r="H799">
        <v>1.0699999999999999E-2</v>
      </c>
      <c r="I799">
        <v>0.1394</v>
      </c>
      <c r="J799">
        <v>0.15890000000000001</v>
      </c>
      <c r="K799">
        <v>0.1255</v>
      </c>
      <c r="L799">
        <v>1.0699999999999999E-2</v>
      </c>
      <c r="M799">
        <v>0.20430000000000001</v>
      </c>
      <c r="N799">
        <v>0.15029999999999999</v>
      </c>
      <c r="O799">
        <v>1.0699999999999999E-2</v>
      </c>
      <c r="P799">
        <v>1.0699999999999999E-2</v>
      </c>
      <c r="Q799">
        <v>1.0699999999999999E-2</v>
      </c>
      <c r="R799">
        <v>1.0699999999999999E-2</v>
      </c>
      <c r="S799">
        <v>0.13070000000000001</v>
      </c>
      <c r="T799">
        <v>0.14230000000000001</v>
      </c>
      <c r="U799">
        <v>7.4499999999999997E-2</v>
      </c>
    </row>
    <row r="800" spans="1:21" x14ac:dyDescent="0.25">
      <c r="A800" t="s">
        <v>262</v>
      </c>
      <c r="B800" t="s">
        <v>9</v>
      </c>
      <c r="C800">
        <v>4.2599999999999999E-2</v>
      </c>
      <c r="D800">
        <v>6.4500000000000002E-2</v>
      </c>
      <c r="E800">
        <v>1.37E-2</v>
      </c>
      <c r="F800">
        <v>7.1000000000000004E-3</v>
      </c>
      <c r="G800">
        <v>0.08</v>
      </c>
      <c r="H800">
        <v>2.01E-2</v>
      </c>
      <c r="I800">
        <v>2.4899999999999999E-2</v>
      </c>
      <c r="J800">
        <v>2.3199999999999998E-2</v>
      </c>
      <c r="K800">
        <v>8.6300000000000002E-2</v>
      </c>
      <c r="L800">
        <v>3.1399999999999997E-2</v>
      </c>
      <c r="M800">
        <v>2.1899999999999999E-2</v>
      </c>
      <c r="N800">
        <v>7.0300000000000001E-2</v>
      </c>
      <c r="O800">
        <v>2.07E-2</v>
      </c>
      <c r="P800">
        <v>2.1100000000000001E-2</v>
      </c>
      <c r="Q800">
        <v>2.1700000000000001E-2</v>
      </c>
      <c r="R800">
        <v>2.63E-2</v>
      </c>
      <c r="S800">
        <v>3.5400000000000001E-2</v>
      </c>
      <c r="T800">
        <v>2.1899999999999999E-2</v>
      </c>
      <c r="U800">
        <v>6.4399999999999999E-2</v>
      </c>
    </row>
    <row r="801" spans="1:21" x14ac:dyDescent="0.25">
      <c r="A801" t="s">
        <v>262</v>
      </c>
      <c r="B801" t="s">
        <v>10</v>
      </c>
      <c r="C801">
        <v>0</v>
      </c>
      <c r="D801">
        <v>0</v>
      </c>
      <c r="E801">
        <v>8.8999999999999999E-3</v>
      </c>
      <c r="F801">
        <v>1.0999999999999999E-2</v>
      </c>
      <c r="G801">
        <v>0</v>
      </c>
      <c r="H801">
        <v>8.8999999999999999E-3</v>
      </c>
      <c r="I801">
        <v>1.0999999999999999E-2</v>
      </c>
      <c r="J801">
        <v>0</v>
      </c>
      <c r="K801">
        <v>2.24E-2</v>
      </c>
      <c r="L801">
        <v>2.12E-2</v>
      </c>
      <c r="M801">
        <v>7.5700000000000003E-2</v>
      </c>
      <c r="N801">
        <v>9.7199999999999995E-2</v>
      </c>
      <c r="O801">
        <v>5.2200000000000003E-2</v>
      </c>
      <c r="P801">
        <v>8.3799999999999999E-2</v>
      </c>
      <c r="Q801">
        <v>1.8200000000000001E-2</v>
      </c>
      <c r="R801">
        <v>8.3799999999999999E-2</v>
      </c>
      <c r="S801">
        <v>0</v>
      </c>
      <c r="T801">
        <v>7.1000000000000004E-3</v>
      </c>
      <c r="U801">
        <v>2.9700000000000001E-2</v>
      </c>
    </row>
    <row r="802" spans="1:21" x14ac:dyDescent="0.25">
      <c r="A802" t="s">
        <v>263</v>
      </c>
      <c r="B802" t="s">
        <v>1</v>
      </c>
      <c r="C802">
        <v>7.1499999999999994E-2</v>
      </c>
      <c r="D802">
        <v>6.13E-2</v>
      </c>
      <c r="E802">
        <v>8.1100000000000005E-2</v>
      </c>
      <c r="F802">
        <v>6.1600000000000002E-2</v>
      </c>
      <c r="G802">
        <v>0.1042</v>
      </c>
      <c r="H802">
        <v>9.3200000000000005E-2</v>
      </c>
      <c r="I802">
        <v>7.51E-2</v>
      </c>
      <c r="J802">
        <v>5.3900000000000003E-2</v>
      </c>
      <c r="K802">
        <v>5.9200000000000003E-2</v>
      </c>
      <c r="L802">
        <v>8.8599999999999998E-2</v>
      </c>
      <c r="M802">
        <v>4.3299999999999998E-2</v>
      </c>
      <c r="N802">
        <v>3.4500000000000003E-2</v>
      </c>
      <c r="O802">
        <v>2.1299999999999999E-2</v>
      </c>
      <c r="P802">
        <v>9.4700000000000006E-2</v>
      </c>
      <c r="Q802">
        <v>5.5899999999999998E-2</v>
      </c>
      <c r="R802">
        <v>0.10199999999999999</v>
      </c>
      <c r="S802">
        <v>7.5600000000000001E-2</v>
      </c>
      <c r="T802">
        <v>7.8100000000000003E-2</v>
      </c>
      <c r="U802">
        <v>4.9000000000000002E-2</v>
      </c>
    </row>
    <row r="803" spans="1:21" x14ac:dyDescent="0.25">
      <c r="A803" t="s">
        <v>263</v>
      </c>
      <c r="B803" t="s">
        <v>2</v>
      </c>
      <c r="C803">
        <v>6.2199999999999998E-2</v>
      </c>
      <c r="D803">
        <v>9.6100000000000005E-2</v>
      </c>
      <c r="E803">
        <v>6.5100000000000005E-2</v>
      </c>
      <c r="F803">
        <v>5.2999999999999999E-2</v>
      </c>
      <c r="G803">
        <v>8.8599999999999998E-2</v>
      </c>
      <c r="H803">
        <v>8.4099999999999994E-2</v>
      </c>
      <c r="I803">
        <v>6.3299999999999995E-2</v>
      </c>
      <c r="J803">
        <v>5.5500000000000001E-2</v>
      </c>
      <c r="K803">
        <v>4.9500000000000002E-2</v>
      </c>
      <c r="L803">
        <v>7.9500000000000001E-2</v>
      </c>
      <c r="M803">
        <v>0.1012</v>
      </c>
      <c r="N803">
        <v>0.10290000000000001</v>
      </c>
      <c r="O803">
        <v>7.7200000000000005E-2</v>
      </c>
      <c r="P803">
        <v>0.107</v>
      </c>
      <c r="Q803">
        <v>0.112</v>
      </c>
      <c r="R803">
        <v>0.1178</v>
      </c>
      <c r="S803">
        <v>0.12509999999999999</v>
      </c>
      <c r="T803">
        <v>6.4799999999999996E-2</v>
      </c>
      <c r="U803">
        <v>0.1046</v>
      </c>
    </row>
    <row r="804" spans="1:21" x14ac:dyDescent="0.25">
      <c r="A804" t="s">
        <v>263</v>
      </c>
      <c r="B804" t="s">
        <v>3</v>
      </c>
      <c r="C804">
        <v>0.1148</v>
      </c>
      <c r="D804">
        <v>8.9599999999999999E-2</v>
      </c>
      <c r="E804">
        <v>9.1200000000000003E-2</v>
      </c>
      <c r="F804">
        <v>0.1429</v>
      </c>
      <c r="G804">
        <v>0.12540000000000001</v>
      </c>
      <c r="H804">
        <v>0.1137</v>
      </c>
      <c r="I804">
        <v>9.5200000000000007E-2</v>
      </c>
      <c r="J804">
        <v>9.2799999999999994E-2</v>
      </c>
      <c r="K804">
        <v>7.5700000000000003E-2</v>
      </c>
      <c r="L804">
        <v>8.4699999999999998E-2</v>
      </c>
      <c r="M804">
        <v>0.10249999999999999</v>
      </c>
      <c r="N804">
        <v>8.4699999999999998E-2</v>
      </c>
      <c r="O804">
        <v>0.16450000000000001</v>
      </c>
      <c r="P804">
        <v>7.3700000000000002E-2</v>
      </c>
      <c r="Q804">
        <v>9.0399999999999994E-2</v>
      </c>
      <c r="R804">
        <v>0.1148</v>
      </c>
      <c r="S804">
        <v>8.3199999999999996E-2</v>
      </c>
      <c r="T804">
        <v>8.4000000000000005E-2</v>
      </c>
      <c r="U804">
        <v>8.1799999999999998E-2</v>
      </c>
    </row>
    <row r="805" spans="1:21" x14ac:dyDescent="0.25">
      <c r="A805" t="s">
        <v>263</v>
      </c>
      <c r="B805" t="s">
        <v>4</v>
      </c>
      <c r="C805">
        <v>8.77E-2</v>
      </c>
      <c r="D805">
        <v>9.3799999999999994E-2</v>
      </c>
      <c r="E805">
        <v>6.3500000000000001E-2</v>
      </c>
      <c r="F805">
        <v>9.5399999999999999E-2</v>
      </c>
      <c r="G805">
        <v>0.1208</v>
      </c>
      <c r="H805">
        <v>8.4199999999999997E-2</v>
      </c>
      <c r="I805">
        <v>9.8100000000000007E-2</v>
      </c>
      <c r="J805">
        <v>9.2600000000000002E-2</v>
      </c>
      <c r="K805">
        <v>4.7800000000000002E-2</v>
      </c>
      <c r="L805">
        <v>7.9399999999999998E-2</v>
      </c>
      <c r="M805">
        <v>0.1104</v>
      </c>
      <c r="N805">
        <v>7.3300000000000004E-2</v>
      </c>
      <c r="O805">
        <v>0.1027</v>
      </c>
      <c r="P805">
        <v>7.8E-2</v>
      </c>
      <c r="Q805">
        <v>0.1048</v>
      </c>
      <c r="R805">
        <v>8.77E-2</v>
      </c>
      <c r="S805">
        <v>7.8799999999999995E-2</v>
      </c>
      <c r="T805">
        <v>6.3899999999999998E-2</v>
      </c>
      <c r="U805">
        <v>7.3200000000000001E-2</v>
      </c>
    </row>
    <row r="806" spans="1:21" x14ac:dyDescent="0.25">
      <c r="A806" t="s">
        <v>263</v>
      </c>
      <c r="B806" t="s">
        <v>5</v>
      </c>
      <c r="C806">
        <v>0.1643</v>
      </c>
      <c r="D806">
        <v>0.18690000000000001</v>
      </c>
      <c r="E806">
        <v>0.12770000000000001</v>
      </c>
      <c r="F806">
        <v>0.1502</v>
      </c>
      <c r="G806">
        <v>0.2417</v>
      </c>
      <c r="H806">
        <v>0.15790000000000001</v>
      </c>
      <c r="I806">
        <v>0.1951</v>
      </c>
      <c r="J806">
        <v>0.1827</v>
      </c>
      <c r="K806">
        <v>8.8400000000000006E-2</v>
      </c>
      <c r="L806">
        <v>0.159</v>
      </c>
      <c r="M806">
        <v>0.20669999999999999</v>
      </c>
      <c r="N806">
        <v>0.14810000000000001</v>
      </c>
      <c r="O806">
        <v>0.16919999999999999</v>
      </c>
      <c r="P806">
        <v>0.157</v>
      </c>
      <c r="Q806">
        <v>0.1883</v>
      </c>
      <c r="R806">
        <v>0.1643</v>
      </c>
      <c r="S806">
        <v>0.1585</v>
      </c>
      <c r="T806">
        <v>0.12620000000000001</v>
      </c>
      <c r="U806">
        <v>0.14729999999999999</v>
      </c>
    </row>
    <row r="807" spans="1:21" x14ac:dyDescent="0.25">
      <c r="A807" t="s">
        <v>263</v>
      </c>
      <c r="B807" t="s">
        <v>6</v>
      </c>
      <c r="C807">
        <v>9.9199999999999997E-2</v>
      </c>
      <c r="D807">
        <v>8.5500000000000007E-2</v>
      </c>
      <c r="E807">
        <v>8.4099999999999994E-2</v>
      </c>
      <c r="F807">
        <v>0.10630000000000001</v>
      </c>
      <c r="G807">
        <v>0.1138</v>
      </c>
      <c r="H807">
        <v>9.8100000000000007E-2</v>
      </c>
      <c r="I807">
        <v>9.0800000000000006E-2</v>
      </c>
      <c r="J807">
        <v>8.9399999999999993E-2</v>
      </c>
      <c r="K807">
        <v>6.8400000000000002E-2</v>
      </c>
      <c r="L807">
        <v>7.9699999999999993E-2</v>
      </c>
      <c r="M807">
        <v>0.10050000000000001</v>
      </c>
      <c r="N807">
        <v>8.0399999999999999E-2</v>
      </c>
      <c r="O807">
        <v>0.1298</v>
      </c>
      <c r="P807">
        <v>7.0099999999999996E-2</v>
      </c>
      <c r="Q807">
        <v>8.7900000000000006E-2</v>
      </c>
      <c r="R807">
        <v>9.9199999999999997E-2</v>
      </c>
      <c r="S807">
        <v>7.9100000000000004E-2</v>
      </c>
      <c r="T807">
        <v>7.7899999999999997E-2</v>
      </c>
      <c r="U807">
        <v>7.6899999999999996E-2</v>
      </c>
    </row>
    <row r="808" spans="1:21" x14ac:dyDescent="0.25">
      <c r="A808" t="s">
        <v>263</v>
      </c>
      <c r="B808" t="s">
        <v>7</v>
      </c>
      <c r="C808">
        <v>0.1008</v>
      </c>
      <c r="D808">
        <v>0.1072</v>
      </c>
      <c r="E808">
        <v>7.3300000000000004E-2</v>
      </c>
      <c r="F808">
        <v>0.12470000000000001</v>
      </c>
      <c r="G808">
        <v>0.15040000000000001</v>
      </c>
      <c r="H808">
        <v>9.6500000000000002E-2</v>
      </c>
      <c r="I808">
        <v>0.11219999999999999</v>
      </c>
      <c r="J808">
        <v>0.108</v>
      </c>
      <c r="K808">
        <v>5.1400000000000001E-2</v>
      </c>
      <c r="L808">
        <v>8.9499999999999996E-2</v>
      </c>
      <c r="M808">
        <v>0.13100000000000001</v>
      </c>
      <c r="N808">
        <v>8.6400000000000005E-2</v>
      </c>
      <c r="O808">
        <v>0.12839999999999999</v>
      </c>
      <c r="P808">
        <v>9.1700000000000004E-2</v>
      </c>
      <c r="Q808">
        <v>0.12429999999999999</v>
      </c>
      <c r="R808">
        <v>0.1008</v>
      </c>
      <c r="S808">
        <v>9.2600000000000002E-2</v>
      </c>
      <c r="T808">
        <v>7.0599999999999996E-2</v>
      </c>
      <c r="U808">
        <v>8.3299999999999999E-2</v>
      </c>
    </row>
    <row r="809" spans="1:21" x14ac:dyDescent="0.25">
      <c r="A809" t="s">
        <v>263</v>
      </c>
      <c r="B809" t="s">
        <v>8</v>
      </c>
      <c r="C809">
        <v>0.21879999999999999</v>
      </c>
      <c r="D809">
        <v>0.20849999999999999</v>
      </c>
      <c r="E809">
        <v>0.11020000000000001</v>
      </c>
      <c r="F809">
        <v>0.24360000000000001</v>
      </c>
      <c r="G809">
        <v>0.25669999999999998</v>
      </c>
      <c r="H809">
        <v>0.21879999999999999</v>
      </c>
      <c r="I809">
        <v>0.22259999999999999</v>
      </c>
      <c r="J809">
        <v>0.2203</v>
      </c>
      <c r="K809">
        <v>0.1595</v>
      </c>
      <c r="L809">
        <v>0.16200000000000001</v>
      </c>
      <c r="M809">
        <v>0.25380000000000003</v>
      </c>
      <c r="N809">
        <v>0.13589999999999999</v>
      </c>
      <c r="O809">
        <v>0.30199999999999999</v>
      </c>
      <c r="P809">
        <v>0.14149999999999999</v>
      </c>
      <c r="Q809">
        <v>0.2616</v>
      </c>
      <c r="R809">
        <v>0.21879999999999999</v>
      </c>
      <c r="S809">
        <v>0.14449999999999999</v>
      </c>
      <c r="T809">
        <v>0.16039999999999999</v>
      </c>
      <c r="U809">
        <v>0.13739999999999999</v>
      </c>
    </row>
    <row r="810" spans="1:21" x14ac:dyDescent="0.25">
      <c r="A810" t="s">
        <v>263</v>
      </c>
      <c r="B810" t="s">
        <v>9</v>
      </c>
      <c r="C810">
        <v>5.91E-2</v>
      </c>
      <c r="D810">
        <v>7.8100000000000003E-2</v>
      </c>
      <c r="E810">
        <v>7.0499999999999993E-2</v>
      </c>
      <c r="F810">
        <v>7.5700000000000003E-2</v>
      </c>
      <c r="G810">
        <v>0.1043</v>
      </c>
      <c r="H810">
        <v>7.3099999999999998E-2</v>
      </c>
      <c r="I810">
        <v>6.7000000000000004E-2</v>
      </c>
      <c r="J810">
        <v>5.5399999999999998E-2</v>
      </c>
      <c r="K810">
        <v>4.8899999999999999E-2</v>
      </c>
      <c r="L810">
        <v>3.1300000000000001E-2</v>
      </c>
      <c r="M810">
        <v>1.8800000000000001E-2</v>
      </c>
      <c r="N810">
        <v>6.8699999999999997E-2</v>
      </c>
      <c r="O810">
        <v>1.2E-2</v>
      </c>
      <c r="P810">
        <v>2.7199999999999998E-2</v>
      </c>
      <c r="Q810">
        <v>3.3300000000000003E-2</v>
      </c>
      <c r="R810">
        <v>5.74E-2</v>
      </c>
      <c r="S810">
        <v>3.6700000000000003E-2</v>
      </c>
      <c r="T810">
        <v>8.5599999999999996E-2</v>
      </c>
      <c r="U810">
        <v>7.3700000000000002E-2</v>
      </c>
    </row>
    <row r="811" spans="1:21" x14ac:dyDescent="0.25">
      <c r="A811" t="s">
        <v>263</v>
      </c>
      <c r="B811" t="s">
        <v>10</v>
      </c>
      <c r="C811">
        <v>7.1000000000000004E-3</v>
      </c>
      <c r="D811">
        <v>8.3999999999999995E-3</v>
      </c>
      <c r="E811">
        <v>5.4999999999999997E-3</v>
      </c>
      <c r="F811">
        <v>1.14E-2</v>
      </c>
      <c r="G811">
        <v>4.4999999999999997E-3</v>
      </c>
      <c r="H811">
        <v>8.8999999999999999E-3</v>
      </c>
      <c r="I811">
        <v>8.8999999999999999E-3</v>
      </c>
      <c r="J811">
        <v>1.2999999999999999E-2</v>
      </c>
      <c r="K811">
        <v>1.52E-2</v>
      </c>
      <c r="L811">
        <v>1.6400000000000001E-2</v>
      </c>
      <c r="M811">
        <v>1.41E-2</v>
      </c>
      <c r="N811">
        <v>3.6499999999999998E-2</v>
      </c>
      <c r="O811">
        <v>4.3799999999999999E-2</v>
      </c>
      <c r="P811">
        <v>4.9200000000000001E-2</v>
      </c>
      <c r="Q811">
        <v>1.67E-2</v>
      </c>
      <c r="R811">
        <v>7.1000000000000004E-3</v>
      </c>
      <c r="S811">
        <v>0.01</v>
      </c>
      <c r="T811">
        <v>1.14E-2</v>
      </c>
      <c r="U811">
        <v>0.15340000000000001</v>
      </c>
    </row>
    <row r="812" spans="1:21" x14ac:dyDescent="0.25">
      <c r="A812" t="s">
        <v>264</v>
      </c>
      <c r="B812" t="s">
        <v>1</v>
      </c>
      <c r="C812">
        <v>3.3300000000000003E-2</v>
      </c>
      <c r="D812">
        <v>2.8000000000000001E-2</v>
      </c>
      <c r="E812">
        <v>4.8500000000000001E-2</v>
      </c>
      <c r="F812">
        <v>1.41E-2</v>
      </c>
      <c r="G812">
        <v>4.0599999999999997E-2</v>
      </c>
      <c r="H812">
        <v>1.6500000000000001E-2</v>
      </c>
      <c r="I812">
        <v>3.3399999999999999E-2</v>
      </c>
      <c r="J812">
        <v>2.07E-2</v>
      </c>
      <c r="K812">
        <v>1.55E-2</v>
      </c>
      <c r="L812">
        <v>1.17E-2</v>
      </c>
      <c r="M812">
        <v>5.8999999999999999E-3</v>
      </c>
      <c r="N812">
        <v>4.4999999999999997E-3</v>
      </c>
      <c r="O812">
        <v>8.8999999999999999E-3</v>
      </c>
      <c r="P812">
        <v>8.5000000000000006E-3</v>
      </c>
      <c r="Q812">
        <v>9.4000000000000004E-3</v>
      </c>
      <c r="R812">
        <v>4.7999999999999996E-3</v>
      </c>
      <c r="S812">
        <v>1.6500000000000001E-2</v>
      </c>
      <c r="T812">
        <v>4.6399999999999997E-2</v>
      </c>
      <c r="U812">
        <v>8.9999999999999993E-3</v>
      </c>
    </row>
    <row r="813" spans="1:21" x14ac:dyDescent="0.25">
      <c r="A813" t="s">
        <v>264</v>
      </c>
      <c r="B813" t="s">
        <v>2</v>
      </c>
      <c r="C813">
        <v>2.5000000000000001E-2</v>
      </c>
      <c r="D813">
        <v>3.6600000000000001E-2</v>
      </c>
      <c r="E813">
        <v>3.7100000000000001E-2</v>
      </c>
      <c r="F813">
        <v>1.5900000000000001E-2</v>
      </c>
      <c r="G813">
        <v>3.9600000000000003E-2</v>
      </c>
      <c r="H813">
        <v>1.9099999999999999E-2</v>
      </c>
      <c r="I813">
        <v>2.3199999999999998E-2</v>
      </c>
      <c r="J813">
        <v>1.44E-2</v>
      </c>
      <c r="K813">
        <v>3.7999999999999999E-2</v>
      </c>
      <c r="L813">
        <v>2.18E-2</v>
      </c>
      <c r="M813">
        <v>8.0999999999999996E-3</v>
      </c>
      <c r="N813">
        <v>7.4000000000000003E-3</v>
      </c>
      <c r="O813">
        <v>1.5599999999999999E-2</v>
      </c>
      <c r="P813">
        <v>1.21E-2</v>
      </c>
      <c r="Q813">
        <v>1.12E-2</v>
      </c>
      <c r="R813">
        <v>5.8999999999999999E-3</v>
      </c>
      <c r="S813">
        <v>2.81E-2</v>
      </c>
      <c r="T813">
        <v>4.3999999999999997E-2</v>
      </c>
      <c r="U813">
        <v>1.41E-2</v>
      </c>
    </row>
    <row r="814" spans="1:21" x14ac:dyDescent="0.25">
      <c r="A814" t="s">
        <v>264</v>
      </c>
      <c r="B814" t="s">
        <v>3</v>
      </c>
      <c r="C814">
        <v>6.1899999999999997E-2</v>
      </c>
      <c r="D814">
        <v>8.5099999999999995E-2</v>
      </c>
      <c r="E814">
        <v>7.3300000000000004E-2</v>
      </c>
      <c r="F814">
        <v>5.0500000000000003E-2</v>
      </c>
      <c r="G814">
        <v>0.1026</v>
      </c>
      <c r="H814">
        <v>1.9E-2</v>
      </c>
      <c r="I814">
        <v>2.6700000000000002E-2</v>
      </c>
      <c r="J814">
        <v>1.4200000000000001E-2</v>
      </c>
      <c r="K814">
        <v>3.3300000000000003E-2</v>
      </c>
      <c r="L814">
        <v>4.3099999999999999E-2</v>
      </c>
      <c r="M814">
        <v>2.93E-2</v>
      </c>
      <c r="N814">
        <v>1.84E-2</v>
      </c>
      <c r="O814">
        <v>2.2800000000000001E-2</v>
      </c>
      <c r="P814">
        <v>3.8100000000000002E-2</v>
      </c>
      <c r="Q814">
        <v>5.4399999999999997E-2</v>
      </c>
      <c r="R814">
        <v>7.3300000000000004E-2</v>
      </c>
      <c r="S814">
        <v>6.5799999999999997E-2</v>
      </c>
      <c r="T814">
        <v>3.39E-2</v>
      </c>
      <c r="U814">
        <v>4.6600000000000003E-2</v>
      </c>
    </row>
    <row r="815" spans="1:21" x14ac:dyDescent="0.25">
      <c r="A815" t="s">
        <v>264</v>
      </c>
      <c r="B815" t="s">
        <v>4</v>
      </c>
      <c r="C815">
        <v>5.9700000000000003E-2</v>
      </c>
      <c r="D815">
        <v>6.0499999999999998E-2</v>
      </c>
      <c r="E815">
        <v>5.16E-2</v>
      </c>
      <c r="F815">
        <v>5.62E-2</v>
      </c>
      <c r="G815">
        <v>7.5999999999999998E-2</v>
      </c>
      <c r="H815">
        <v>1.5299999999999999E-2</v>
      </c>
      <c r="I815">
        <v>2.2499999999999999E-2</v>
      </c>
      <c r="J815">
        <v>2.7699999999999999E-2</v>
      </c>
      <c r="K815">
        <v>3.9800000000000002E-2</v>
      </c>
      <c r="L815">
        <v>2.9100000000000001E-2</v>
      </c>
      <c r="M815">
        <v>3.4599999999999999E-2</v>
      </c>
      <c r="N815">
        <v>3.44E-2</v>
      </c>
      <c r="O815">
        <v>2.69E-2</v>
      </c>
      <c r="P815">
        <v>1.95E-2</v>
      </c>
      <c r="Q815">
        <v>3.3099999999999997E-2</v>
      </c>
      <c r="R815">
        <v>4.4400000000000002E-2</v>
      </c>
      <c r="S815">
        <v>5.8400000000000001E-2</v>
      </c>
      <c r="T815">
        <v>3.6900000000000002E-2</v>
      </c>
      <c r="U815">
        <v>4.4699999999999997E-2</v>
      </c>
    </row>
    <row r="816" spans="1:21" x14ac:dyDescent="0.25">
      <c r="A816" t="s">
        <v>264</v>
      </c>
      <c r="B816" t="s">
        <v>5</v>
      </c>
      <c r="C816">
        <v>0.11890000000000001</v>
      </c>
      <c r="D816">
        <v>0.1118</v>
      </c>
      <c r="E816">
        <v>0.10059999999999999</v>
      </c>
      <c r="F816">
        <v>0.1118</v>
      </c>
      <c r="G816">
        <v>0.1474</v>
      </c>
      <c r="H816">
        <v>3.32E-2</v>
      </c>
      <c r="I816">
        <v>4.5199999999999997E-2</v>
      </c>
      <c r="J816">
        <v>4.5199999999999997E-2</v>
      </c>
      <c r="K816">
        <v>7.8399999999999997E-2</v>
      </c>
      <c r="L816">
        <v>5.7500000000000002E-2</v>
      </c>
      <c r="M816">
        <v>6.9400000000000003E-2</v>
      </c>
      <c r="N816">
        <v>6.7000000000000004E-2</v>
      </c>
      <c r="O816">
        <v>5.2699999999999997E-2</v>
      </c>
      <c r="P816">
        <v>3.4000000000000002E-2</v>
      </c>
      <c r="Q816">
        <v>6.3299999999999995E-2</v>
      </c>
      <c r="R816">
        <v>8.1500000000000003E-2</v>
      </c>
      <c r="S816">
        <v>0.1205</v>
      </c>
      <c r="T816">
        <v>7.4700000000000003E-2</v>
      </c>
      <c r="U816">
        <v>8.1100000000000005E-2</v>
      </c>
    </row>
    <row r="817" spans="1:21" x14ac:dyDescent="0.25">
      <c r="A817" t="s">
        <v>264</v>
      </c>
      <c r="B817" t="s">
        <v>6</v>
      </c>
      <c r="C817">
        <v>6.13E-2</v>
      </c>
      <c r="D817">
        <v>7.3300000000000004E-2</v>
      </c>
      <c r="E817">
        <v>6.54E-2</v>
      </c>
      <c r="F817">
        <v>5.0200000000000002E-2</v>
      </c>
      <c r="G817">
        <v>9.1899999999999996E-2</v>
      </c>
      <c r="H817">
        <v>1.7299999999999999E-2</v>
      </c>
      <c r="I817">
        <v>2.6700000000000002E-2</v>
      </c>
      <c r="J817">
        <v>1.37E-2</v>
      </c>
      <c r="K817">
        <v>3.3399999999999999E-2</v>
      </c>
      <c r="L817">
        <v>4.1000000000000002E-2</v>
      </c>
      <c r="M817">
        <v>2.9399999999999999E-2</v>
      </c>
      <c r="N817">
        <v>1.8800000000000001E-2</v>
      </c>
      <c r="O817">
        <v>2.1399999999999999E-2</v>
      </c>
      <c r="P817">
        <v>3.39E-2</v>
      </c>
      <c r="Q817">
        <v>5.0299999999999997E-2</v>
      </c>
      <c r="R817">
        <v>6.6199999999999995E-2</v>
      </c>
      <c r="S817">
        <v>6.0699999999999997E-2</v>
      </c>
      <c r="T817">
        <v>3.2599999999999997E-2</v>
      </c>
      <c r="U817">
        <v>4.2700000000000002E-2</v>
      </c>
    </row>
    <row r="818" spans="1:21" x14ac:dyDescent="0.25">
      <c r="A818" t="s">
        <v>264</v>
      </c>
      <c r="B818" t="s">
        <v>7</v>
      </c>
      <c r="C818">
        <v>6.3500000000000001E-2</v>
      </c>
      <c r="D818">
        <v>6.7400000000000002E-2</v>
      </c>
      <c r="E818">
        <v>5.8599999999999999E-2</v>
      </c>
      <c r="F818">
        <v>5.91E-2</v>
      </c>
      <c r="G818">
        <v>8.43E-2</v>
      </c>
      <c r="H818">
        <v>1.6199999999999999E-2</v>
      </c>
      <c r="I818">
        <v>2.3300000000000001E-2</v>
      </c>
      <c r="J818">
        <v>2.86E-2</v>
      </c>
      <c r="K818">
        <v>4.1399999999999999E-2</v>
      </c>
      <c r="L818">
        <v>3.04E-2</v>
      </c>
      <c r="M818">
        <v>3.5900000000000001E-2</v>
      </c>
      <c r="N818">
        <v>3.5799999999999998E-2</v>
      </c>
      <c r="O818">
        <v>2.8199999999999999E-2</v>
      </c>
      <c r="P818">
        <v>2.07E-2</v>
      </c>
      <c r="Q818">
        <v>3.5000000000000003E-2</v>
      </c>
      <c r="R818">
        <v>4.7500000000000001E-2</v>
      </c>
      <c r="S818">
        <v>6.6199999999999995E-2</v>
      </c>
      <c r="T818">
        <v>3.8800000000000001E-2</v>
      </c>
      <c r="U818">
        <v>4.7500000000000001E-2</v>
      </c>
    </row>
    <row r="819" spans="1:21" x14ac:dyDescent="0.25">
      <c r="A819" t="s">
        <v>264</v>
      </c>
      <c r="B819" t="s">
        <v>8</v>
      </c>
      <c r="C819">
        <v>0.12330000000000001</v>
      </c>
      <c r="D819">
        <v>0.17929999999999999</v>
      </c>
      <c r="E819">
        <v>0.12429999999999999</v>
      </c>
      <c r="F819">
        <v>0.1169</v>
      </c>
      <c r="G819">
        <v>0.18909999999999999</v>
      </c>
      <c r="H819">
        <v>9.1999999999999998E-3</v>
      </c>
      <c r="I819">
        <v>6.13E-2</v>
      </c>
      <c r="J819">
        <v>0.124</v>
      </c>
      <c r="K819">
        <v>9.2600000000000002E-2</v>
      </c>
      <c r="L819">
        <v>6.9800000000000001E-2</v>
      </c>
      <c r="M819">
        <v>6.6699999999999995E-2</v>
      </c>
      <c r="N819">
        <v>9.69E-2</v>
      </c>
      <c r="O819">
        <v>9.0999999999999998E-2</v>
      </c>
      <c r="P819">
        <v>0.1026</v>
      </c>
      <c r="Q819">
        <v>9.35E-2</v>
      </c>
      <c r="R819">
        <v>0.13639999999999999</v>
      </c>
      <c r="S819">
        <v>9.8799999999999999E-2</v>
      </c>
      <c r="T819">
        <v>7.1199999999999999E-2</v>
      </c>
      <c r="U819">
        <v>0.151</v>
      </c>
    </row>
    <row r="820" spans="1:21" x14ac:dyDescent="0.25">
      <c r="A820" t="s">
        <v>264</v>
      </c>
      <c r="B820" t="s">
        <v>9</v>
      </c>
      <c r="C820">
        <v>2.29E-2</v>
      </c>
      <c r="D820">
        <v>5.79E-2</v>
      </c>
      <c r="E820">
        <v>4.4200000000000003E-2</v>
      </c>
      <c r="F820">
        <v>1.9699999999999999E-2</v>
      </c>
      <c r="G820">
        <v>5.7799999999999997E-2</v>
      </c>
      <c r="H820">
        <v>1.5699999999999999E-2</v>
      </c>
      <c r="I820">
        <v>9.9000000000000008E-3</v>
      </c>
      <c r="J820">
        <v>1.1900000000000001E-2</v>
      </c>
      <c r="K820">
        <v>1.14E-2</v>
      </c>
      <c r="L820">
        <v>1.9699999999999999E-2</v>
      </c>
      <c r="M820">
        <v>1.6E-2</v>
      </c>
      <c r="N820">
        <v>1.12E-2</v>
      </c>
      <c r="O820">
        <v>1.29E-2</v>
      </c>
      <c r="P820">
        <v>2.8400000000000002E-2</v>
      </c>
      <c r="Q820">
        <v>2.4299999999999999E-2</v>
      </c>
      <c r="R820">
        <v>2.92E-2</v>
      </c>
      <c r="S820">
        <v>2.6200000000000001E-2</v>
      </c>
      <c r="T820">
        <v>4.07E-2</v>
      </c>
      <c r="U820">
        <v>1.89E-2</v>
      </c>
    </row>
    <row r="821" spans="1:21" x14ac:dyDescent="0.25">
      <c r="A821" t="s">
        <v>264</v>
      </c>
      <c r="B821" t="s">
        <v>10</v>
      </c>
      <c r="C821">
        <v>8.3999999999999995E-3</v>
      </c>
      <c r="D821">
        <v>8.8999999999999999E-3</v>
      </c>
      <c r="E821">
        <v>1.0999999999999999E-2</v>
      </c>
      <c r="F821">
        <v>8.3999999999999995E-3</v>
      </c>
      <c r="G821">
        <v>8.8999999999999999E-3</v>
      </c>
      <c r="H821">
        <v>0.01</v>
      </c>
      <c r="I821">
        <v>1.5800000000000002E-2</v>
      </c>
      <c r="J821">
        <v>5.4999999999999997E-3</v>
      </c>
      <c r="K821">
        <v>1.0999999999999999E-2</v>
      </c>
      <c r="L821">
        <v>2.35E-2</v>
      </c>
      <c r="M821">
        <v>5.8099999999999999E-2</v>
      </c>
      <c r="N821">
        <v>3.9100000000000003E-2</v>
      </c>
      <c r="O821">
        <v>1.9199999999999998E-2</v>
      </c>
      <c r="P821">
        <v>4.82E-2</v>
      </c>
      <c r="Q821">
        <v>1.67E-2</v>
      </c>
      <c r="R821">
        <v>1.2999999999999999E-2</v>
      </c>
      <c r="S821">
        <v>0</v>
      </c>
      <c r="T821">
        <v>1.52E-2</v>
      </c>
      <c r="U821">
        <v>8.9599999999999999E-2</v>
      </c>
    </row>
    <row r="822" spans="1:21" x14ac:dyDescent="0.25">
      <c r="A822" t="s">
        <v>265</v>
      </c>
      <c r="B822" t="s">
        <v>1</v>
      </c>
      <c r="C822">
        <v>0.14499999999999999</v>
      </c>
      <c r="D822">
        <v>7.7299999999999994E-2</v>
      </c>
      <c r="E822">
        <v>7.0199999999999999E-2</v>
      </c>
      <c r="F822">
        <v>0.16</v>
      </c>
      <c r="G822">
        <v>0.1502</v>
      </c>
      <c r="H822">
        <v>9.4299999999999995E-2</v>
      </c>
      <c r="I822">
        <v>0.1159</v>
      </c>
      <c r="J822">
        <v>0.1278</v>
      </c>
      <c r="K822">
        <v>8.9399999999999993E-2</v>
      </c>
      <c r="L822">
        <v>0.11269999999999999</v>
      </c>
      <c r="M822">
        <v>0.1303</v>
      </c>
      <c r="N822">
        <v>9.3700000000000006E-2</v>
      </c>
      <c r="O822">
        <v>7.5800000000000006E-2</v>
      </c>
      <c r="P822">
        <v>9.6299999999999997E-2</v>
      </c>
      <c r="Q822">
        <v>0.1108</v>
      </c>
      <c r="R822">
        <v>0.1208</v>
      </c>
      <c r="S822">
        <v>0.1028</v>
      </c>
      <c r="T822">
        <v>3.8100000000000002E-2</v>
      </c>
      <c r="U822">
        <v>0.1116</v>
      </c>
    </row>
    <row r="823" spans="1:21" x14ac:dyDescent="0.25">
      <c r="A823" t="s">
        <v>265</v>
      </c>
      <c r="B823" t="s">
        <v>2</v>
      </c>
      <c r="C823">
        <v>0.14710000000000001</v>
      </c>
      <c r="D823">
        <v>9.3200000000000005E-2</v>
      </c>
      <c r="E823">
        <v>0.10489999999999999</v>
      </c>
      <c r="F823">
        <v>6.0499999999999998E-2</v>
      </c>
      <c r="G823">
        <v>7.1999999999999995E-2</v>
      </c>
      <c r="H823">
        <v>5.5899999999999998E-2</v>
      </c>
      <c r="I823">
        <v>0.1202</v>
      </c>
      <c r="J823">
        <v>6.0499999999999998E-2</v>
      </c>
      <c r="K823">
        <v>4.3400000000000001E-2</v>
      </c>
      <c r="L823">
        <v>7.2099999999999997E-2</v>
      </c>
      <c r="M823">
        <v>0.15659999999999999</v>
      </c>
      <c r="N823">
        <v>8.7099999999999997E-2</v>
      </c>
      <c r="O823">
        <v>8.77E-2</v>
      </c>
      <c r="P823">
        <v>0.1045</v>
      </c>
      <c r="Q823">
        <v>5.7000000000000002E-2</v>
      </c>
      <c r="R823">
        <v>9.5899999999999999E-2</v>
      </c>
      <c r="S823">
        <v>4.7100000000000003E-2</v>
      </c>
      <c r="T823">
        <v>1.2800000000000001E-2</v>
      </c>
      <c r="U823">
        <v>0.1333</v>
      </c>
    </row>
    <row r="824" spans="1:21" x14ac:dyDescent="0.25">
      <c r="A824" t="s">
        <v>265</v>
      </c>
      <c r="B824" t="s">
        <v>3</v>
      </c>
      <c r="C824">
        <v>0</v>
      </c>
      <c r="D824">
        <v>8.7999999999999995E-2</v>
      </c>
      <c r="E824">
        <v>0</v>
      </c>
      <c r="F824">
        <v>0</v>
      </c>
      <c r="G824">
        <v>0</v>
      </c>
      <c r="H824">
        <v>0.22359999999999999</v>
      </c>
      <c r="I824">
        <v>0.31590000000000001</v>
      </c>
      <c r="J824">
        <v>0.10929999999999999</v>
      </c>
      <c r="K824">
        <v>0.25580000000000003</v>
      </c>
      <c r="L824">
        <v>0</v>
      </c>
      <c r="M824">
        <v>7.1099999999999997E-2</v>
      </c>
      <c r="N824">
        <v>7.2900000000000006E-2</v>
      </c>
      <c r="O824">
        <v>0</v>
      </c>
      <c r="P824">
        <v>0</v>
      </c>
      <c r="Q824">
        <v>9.5100000000000004E-2</v>
      </c>
      <c r="R824">
        <v>0</v>
      </c>
      <c r="S824">
        <v>6.5799999999999997E-2</v>
      </c>
      <c r="T824">
        <v>4.3799999999999999E-2</v>
      </c>
      <c r="U824">
        <v>0</v>
      </c>
    </row>
    <row r="825" spans="1:21" x14ac:dyDescent="0.25">
      <c r="A825" t="s">
        <v>265</v>
      </c>
      <c r="B825" t="s">
        <v>4</v>
      </c>
      <c r="C825">
        <v>3.0999999999999999E-3</v>
      </c>
      <c r="D825">
        <v>6.0999999999999999E-2</v>
      </c>
      <c r="E825">
        <v>1.11E-2</v>
      </c>
      <c r="F825">
        <v>3.0999999999999999E-3</v>
      </c>
      <c r="G825">
        <v>5.1999999999999998E-3</v>
      </c>
      <c r="H825">
        <v>9.0999999999999998E-2</v>
      </c>
      <c r="I825">
        <v>0.1203</v>
      </c>
      <c r="J825">
        <v>2.9000000000000001E-2</v>
      </c>
      <c r="K825">
        <v>5.9499999999999997E-2</v>
      </c>
      <c r="L825">
        <v>3.0999999999999999E-3</v>
      </c>
      <c r="M825">
        <v>4.7300000000000002E-2</v>
      </c>
      <c r="N825">
        <v>5.0200000000000002E-2</v>
      </c>
      <c r="O825">
        <v>3.0999999999999999E-3</v>
      </c>
      <c r="P825">
        <v>3.0999999999999999E-3</v>
      </c>
      <c r="Q825">
        <v>6.9099999999999995E-2</v>
      </c>
      <c r="R825">
        <v>3.0999999999999999E-3</v>
      </c>
      <c r="S825">
        <v>4.9599999999999998E-2</v>
      </c>
      <c r="T825">
        <v>2.58E-2</v>
      </c>
      <c r="U825">
        <v>3.0999999999999999E-3</v>
      </c>
    </row>
    <row r="826" spans="1:21" x14ac:dyDescent="0.25">
      <c r="A826" t="s">
        <v>265</v>
      </c>
      <c r="B826" t="s">
        <v>5</v>
      </c>
      <c r="C826">
        <v>0</v>
      </c>
      <c r="D826">
        <v>0.1018</v>
      </c>
      <c r="E826">
        <v>3.5400000000000001E-2</v>
      </c>
      <c r="F826">
        <v>0</v>
      </c>
      <c r="G826">
        <v>2.64E-2</v>
      </c>
      <c r="H826">
        <v>0.22109999999999999</v>
      </c>
      <c r="I826">
        <v>0.24779999999999999</v>
      </c>
      <c r="J826">
        <v>0.12640000000000001</v>
      </c>
      <c r="K826">
        <v>0.12709999999999999</v>
      </c>
      <c r="L826">
        <v>0</v>
      </c>
      <c r="M826">
        <v>8.2400000000000001E-2</v>
      </c>
      <c r="N826">
        <v>6.4199999999999993E-2</v>
      </c>
      <c r="O826">
        <v>0</v>
      </c>
      <c r="P826">
        <v>0</v>
      </c>
      <c r="Q826">
        <v>9.8400000000000001E-2</v>
      </c>
      <c r="R826">
        <v>0</v>
      </c>
      <c r="S826">
        <v>9.5399999999999999E-2</v>
      </c>
      <c r="T826">
        <v>5.4699999999999999E-2</v>
      </c>
      <c r="U826">
        <v>0</v>
      </c>
    </row>
    <row r="827" spans="1:21" x14ac:dyDescent="0.25">
      <c r="A827" t="s">
        <v>265</v>
      </c>
      <c r="B827" t="s">
        <v>6</v>
      </c>
      <c r="C827">
        <v>0</v>
      </c>
      <c r="D827">
        <v>9.3100000000000002E-2</v>
      </c>
      <c r="E827">
        <v>2.0500000000000001E-2</v>
      </c>
      <c r="F827">
        <v>0</v>
      </c>
      <c r="G827">
        <v>7.3000000000000001E-3</v>
      </c>
      <c r="H827">
        <v>5.7700000000000001E-2</v>
      </c>
      <c r="I827">
        <v>0.14990000000000001</v>
      </c>
      <c r="J827">
        <v>0.11459999999999999</v>
      </c>
      <c r="K827">
        <v>7.3700000000000002E-2</v>
      </c>
      <c r="L827">
        <v>0</v>
      </c>
      <c r="M827">
        <v>7.7200000000000005E-2</v>
      </c>
      <c r="N827">
        <v>5.5500000000000001E-2</v>
      </c>
      <c r="O827">
        <v>0</v>
      </c>
      <c r="P827">
        <v>0</v>
      </c>
      <c r="Q827">
        <v>9.3399999999999997E-2</v>
      </c>
      <c r="R827">
        <v>0</v>
      </c>
      <c r="S827">
        <v>8.14E-2</v>
      </c>
      <c r="T827">
        <v>5.5500000000000001E-2</v>
      </c>
      <c r="U827">
        <v>0</v>
      </c>
    </row>
    <row r="828" spans="1:21" x14ac:dyDescent="0.25">
      <c r="A828" t="s">
        <v>265</v>
      </c>
      <c r="B828" t="s">
        <v>7</v>
      </c>
      <c r="C828">
        <v>0</v>
      </c>
      <c r="D828">
        <v>6.2E-2</v>
      </c>
      <c r="E828">
        <v>0</v>
      </c>
      <c r="F828">
        <v>0</v>
      </c>
      <c r="G828">
        <v>0</v>
      </c>
      <c r="H828">
        <v>0.25269999999999998</v>
      </c>
      <c r="I828">
        <v>0.26450000000000001</v>
      </c>
      <c r="J828">
        <v>7.9899999999999999E-2</v>
      </c>
      <c r="K828">
        <v>0.18340000000000001</v>
      </c>
      <c r="L828">
        <v>0</v>
      </c>
      <c r="M828">
        <v>5.8500000000000003E-2</v>
      </c>
      <c r="N828">
        <v>5.7700000000000001E-2</v>
      </c>
      <c r="O828">
        <v>0</v>
      </c>
      <c r="P828">
        <v>0</v>
      </c>
      <c r="Q828">
        <v>6.4000000000000001E-2</v>
      </c>
      <c r="R828">
        <v>0</v>
      </c>
      <c r="S828">
        <v>4.9200000000000001E-2</v>
      </c>
      <c r="T828">
        <v>2.3E-2</v>
      </c>
      <c r="U828">
        <v>0</v>
      </c>
    </row>
    <row r="829" spans="1:21" x14ac:dyDescent="0.25">
      <c r="A829" t="s">
        <v>265</v>
      </c>
      <c r="B829" t="s">
        <v>8</v>
      </c>
      <c r="C829">
        <v>1.14E-2</v>
      </c>
      <c r="D829">
        <v>0.1128</v>
      </c>
      <c r="E829">
        <v>1.5299999999999999E-2</v>
      </c>
      <c r="F829">
        <v>1.14E-2</v>
      </c>
      <c r="G829">
        <v>1.18E-2</v>
      </c>
      <c r="H829">
        <v>0.1152</v>
      </c>
      <c r="I829">
        <v>0.21709999999999999</v>
      </c>
      <c r="J829">
        <v>7.17E-2</v>
      </c>
      <c r="K829">
        <v>0.10340000000000001</v>
      </c>
      <c r="L829">
        <v>1.14E-2</v>
      </c>
      <c r="M829">
        <v>0.1014</v>
      </c>
      <c r="N829">
        <v>0.14499999999999999</v>
      </c>
      <c r="O829">
        <v>1.14E-2</v>
      </c>
      <c r="P829">
        <v>1.14E-2</v>
      </c>
      <c r="Q829">
        <v>0.14080000000000001</v>
      </c>
      <c r="R829">
        <v>1.14E-2</v>
      </c>
      <c r="S829">
        <v>8.4699999999999998E-2</v>
      </c>
      <c r="T829">
        <v>6.7400000000000002E-2</v>
      </c>
      <c r="U829">
        <v>1.14E-2</v>
      </c>
    </row>
    <row r="830" spans="1:21" x14ac:dyDescent="0.25">
      <c r="A830" t="s">
        <v>265</v>
      </c>
      <c r="B830" t="s">
        <v>9</v>
      </c>
      <c r="C830">
        <v>4.5999999999999999E-2</v>
      </c>
      <c r="D830">
        <v>0.1046</v>
      </c>
      <c r="E830">
        <v>1.6199999999999999E-2</v>
      </c>
      <c r="F830">
        <v>6.1000000000000004E-3</v>
      </c>
      <c r="G830">
        <v>6.2300000000000001E-2</v>
      </c>
      <c r="H830">
        <v>2.9899999999999999E-2</v>
      </c>
      <c r="I830">
        <v>0.08</v>
      </c>
      <c r="J830">
        <v>3.3000000000000002E-2</v>
      </c>
      <c r="K830">
        <v>6.5799999999999997E-2</v>
      </c>
      <c r="L830">
        <v>2.4199999999999999E-2</v>
      </c>
      <c r="M830">
        <v>5.1499999999999997E-2</v>
      </c>
      <c r="N830">
        <v>4.2299999999999997E-2</v>
      </c>
      <c r="O830">
        <v>2.3800000000000002E-2</v>
      </c>
      <c r="P830">
        <v>1.6299999999999999E-2</v>
      </c>
      <c r="Q830">
        <v>3.0499999999999999E-2</v>
      </c>
      <c r="R830">
        <v>2.75E-2</v>
      </c>
      <c r="S830">
        <v>4.2999999999999997E-2</v>
      </c>
      <c r="T830">
        <v>4.6300000000000001E-2</v>
      </c>
      <c r="U830">
        <v>2.7699999999999999E-2</v>
      </c>
    </row>
    <row r="831" spans="1:21" x14ac:dyDescent="0.25">
      <c r="A831" t="s">
        <v>265</v>
      </c>
      <c r="B831" t="s">
        <v>10</v>
      </c>
      <c r="C831">
        <v>0.01</v>
      </c>
      <c r="D831">
        <v>0</v>
      </c>
      <c r="E831">
        <v>1.0999999999999999E-2</v>
      </c>
      <c r="F831">
        <v>8.8999999999999999E-3</v>
      </c>
      <c r="G831">
        <v>8.3999999999999995E-3</v>
      </c>
      <c r="H831">
        <v>0</v>
      </c>
      <c r="I831">
        <v>8.8999999999999999E-3</v>
      </c>
      <c r="J831">
        <v>5.4999999999999997E-3</v>
      </c>
      <c r="K831">
        <v>1.9199999999999998E-2</v>
      </c>
      <c r="L831">
        <v>2.12E-2</v>
      </c>
      <c r="M831">
        <v>1.8700000000000001E-2</v>
      </c>
      <c r="N831">
        <v>0.1074</v>
      </c>
      <c r="O831">
        <v>4.1200000000000001E-2</v>
      </c>
      <c r="P831">
        <v>3.0300000000000001E-2</v>
      </c>
      <c r="Q831">
        <v>1.6400000000000001E-2</v>
      </c>
      <c r="R831">
        <v>0.14419999999999999</v>
      </c>
      <c r="S831">
        <v>0</v>
      </c>
      <c r="T831">
        <v>1.14E-2</v>
      </c>
      <c r="U831">
        <v>0.1137</v>
      </c>
    </row>
    <row r="832" spans="1:21" x14ac:dyDescent="0.25">
      <c r="A832" t="s">
        <v>266</v>
      </c>
      <c r="B832" t="s">
        <v>1</v>
      </c>
      <c r="C832">
        <v>0.16400000000000001</v>
      </c>
      <c r="D832">
        <v>8.5599999999999996E-2</v>
      </c>
      <c r="E832">
        <v>0.2059</v>
      </c>
      <c r="F832">
        <v>0.20810000000000001</v>
      </c>
      <c r="G832">
        <v>0.1203</v>
      </c>
      <c r="H832">
        <v>0.1376</v>
      </c>
      <c r="I832">
        <v>0.1076</v>
      </c>
      <c r="J832">
        <v>0.16619999999999999</v>
      </c>
      <c r="K832">
        <v>0.1827</v>
      </c>
      <c r="L832">
        <v>0.11609999999999999</v>
      </c>
      <c r="M832">
        <v>0.10780000000000001</v>
      </c>
      <c r="N832">
        <v>0.1469</v>
      </c>
      <c r="O832">
        <v>0.1414</v>
      </c>
      <c r="P832">
        <v>9.3200000000000005E-2</v>
      </c>
      <c r="Q832">
        <v>0.1179</v>
      </c>
      <c r="R832">
        <v>6.6699999999999995E-2</v>
      </c>
      <c r="S832">
        <v>0.1956</v>
      </c>
      <c r="T832">
        <v>0.14530000000000001</v>
      </c>
      <c r="U832">
        <v>0.14610000000000001</v>
      </c>
    </row>
    <row r="833" spans="1:21" x14ac:dyDescent="0.25">
      <c r="A833" t="s">
        <v>266</v>
      </c>
      <c r="B833" t="s">
        <v>2</v>
      </c>
      <c r="C833">
        <v>0.1462</v>
      </c>
      <c r="D833">
        <v>4.0399999999999998E-2</v>
      </c>
      <c r="E833">
        <v>0.1216</v>
      </c>
      <c r="F833">
        <v>0.1217</v>
      </c>
      <c r="G833">
        <v>5.8500000000000003E-2</v>
      </c>
      <c r="H833">
        <v>3.3099999999999997E-2</v>
      </c>
      <c r="I833">
        <v>7.3999999999999996E-2</v>
      </c>
      <c r="J833">
        <v>0.1081</v>
      </c>
      <c r="K833">
        <v>0.1003</v>
      </c>
      <c r="L833">
        <v>2.6599999999999999E-2</v>
      </c>
      <c r="M833">
        <v>3.1800000000000002E-2</v>
      </c>
      <c r="N833">
        <v>8.9200000000000002E-2</v>
      </c>
      <c r="O833">
        <v>8.4699999999999998E-2</v>
      </c>
      <c r="P833">
        <v>7.0999999999999994E-2</v>
      </c>
      <c r="Q833">
        <v>5.3400000000000003E-2</v>
      </c>
      <c r="R833">
        <v>2.35E-2</v>
      </c>
      <c r="S833">
        <v>8.5000000000000006E-2</v>
      </c>
      <c r="T833">
        <v>5.9799999999999999E-2</v>
      </c>
      <c r="U833">
        <v>6.3700000000000007E-2</v>
      </c>
    </row>
    <row r="834" spans="1:21" x14ac:dyDescent="0.25">
      <c r="A834" t="s">
        <v>266</v>
      </c>
      <c r="B834" t="s">
        <v>3</v>
      </c>
      <c r="C834">
        <v>0</v>
      </c>
      <c r="D834">
        <v>0.1305</v>
      </c>
      <c r="E834">
        <v>0.42520000000000002</v>
      </c>
      <c r="F834">
        <v>0</v>
      </c>
      <c r="G834">
        <v>0</v>
      </c>
      <c r="H834">
        <v>0</v>
      </c>
      <c r="I834">
        <v>0.36030000000000001</v>
      </c>
      <c r="J834">
        <v>0.1573</v>
      </c>
      <c r="K834">
        <v>0.34560000000000002</v>
      </c>
      <c r="L834">
        <v>0</v>
      </c>
      <c r="M834">
        <v>0.29880000000000001</v>
      </c>
      <c r="N834">
        <v>0.3417</v>
      </c>
      <c r="O834">
        <v>0.25819999999999999</v>
      </c>
      <c r="P834">
        <v>0</v>
      </c>
      <c r="Q834">
        <v>0.13070000000000001</v>
      </c>
      <c r="R834">
        <v>0</v>
      </c>
      <c r="S834">
        <v>9.2299999999999993E-2</v>
      </c>
      <c r="T834">
        <v>0.10489999999999999</v>
      </c>
      <c r="U834">
        <v>0</v>
      </c>
    </row>
    <row r="835" spans="1:21" x14ac:dyDescent="0.25">
      <c r="A835" t="s">
        <v>266</v>
      </c>
      <c r="B835" t="s">
        <v>4</v>
      </c>
      <c r="C835">
        <v>4.0000000000000001E-3</v>
      </c>
      <c r="D835">
        <v>0.1226</v>
      </c>
      <c r="E835">
        <v>0.15759999999999999</v>
      </c>
      <c r="F835">
        <v>4.0000000000000001E-3</v>
      </c>
      <c r="G835">
        <v>8.3999999999999995E-3</v>
      </c>
      <c r="H835">
        <v>1.03E-2</v>
      </c>
      <c r="I835">
        <v>0.14910000000000001</v>
      </c>
      <c r="J835">
        <v>9.1499999999999998E-2</v>
      </c>
      <c r="K835">
        <v>0.1167</v>
      </c>
      <c r="L835">
        <v>4.0000000000000001E-3</v>
      </c>
      <c r="M835">
        <v>7.8600000000000003E-2</v>
      </c>
      <c r="N835">
        <v>0.104</v>
      </c>
      <c r="O835">
        <v>0.1168</v>
      </c>
      <c r="P835">
        <v>4.0000000000000001E-3</v>
      </c>
      <c r="Q835">
        <v>7.9399999999999998E-2</v>
      </c>
      <c r="R835">
        <v>4.0000000000000001E-3</v>
      </c>
      <c r="S835">
        <v>2.64E-2</v>
      </c>
      <c r="T835">
        <v>6.1899999999999997E-2</v>
      </c>
      <c r="U835">
        <v>6.4000000000000003E-3</v>
      </c>
    </row>
    <row r="836" spans="1:21" x14ac:dyDescent="0.25">
      <c r="A836" t="s">
        <v>266</v>
      </c>
      <c r="B836" t="s">
        <v>5</v>
      </c>
      <c r="C836">
        <v>0</v>
      </c>
      <c r="D836">
        <v>0.16389999999999999</v>
      </c>
      <c r="E836">
        <v>0.3034</v>
      </c>
      <c r="F836">
        <v>0</v>
      </c>
      <c r="G836">
        <v>3.3700000000000001E-2</v>
      </c>
      <c r="H836">
        <v>3.95E-2</v>
      </c>
      <c r="I836">
        <v>0.31319999999999998</v>
      </c>
      <c r="J836">
        <v>0.1973</v>
      </c>
      <c r="K836">
        <v>0.23699999999999999</v>
      </c>
      <c r="L836">
        <v>0</v>
      </c>
      <c r="M836">
        <v>0.1295</v>
      </c>
      <c r="N836">
        <v>0.2137</v>
      </c>
      <c r="O836">
        <v>0.25030000000000002</v>
      </c>
      <c r="P836">
        <v>0</v>
      </c>
      <c r="Q836">
        <v>0.1547</v>
      </c>
      <c r="R836">
        <v>0</v>
      </c>
      <c r="S836">
        <v>0.1444</v>
      </c>
      <c r="T836">
        <v>0.14860000000000001</v>
      </c>
      <c r="U836">
        <v>3.1800000000000002E-2</v>
      </c>
    </row>
    <row r="837" spans="1:21" x14ac:dyDescent="0.25">
      <c r="A837" t="s">
        <v>266</v>
      </c>
      <c r="B837" t="s">
        <v>6</v>
      </c>
      <c r="C837">
        <v>0</v>
      </c>
      <c r="D837">
        <v>0.1258</v>
      </c>
      <c r="E837">
        <v>0.1641</v>
      </c>
      <c r="F837">
        <v>0</v>
      </c>
      <c r="G837">
        <v>8.8000000000000005E-3</v>
      </c>
      <c r="H837">
        <v>1.44E-2</v>
      </c>
      <c r="I837">
        <v>0.19869999999999999</v>
      </c>
      <c r="J837">
        <v>0.16339999999999999</v>
      </c>
      <c r="K837">
        <v>0.12720000000000001</v>
      </c>
      <c r="L837">
        <v>0</v>
      </c>
      <c r="M837">
        <v>0.1037</v>
      </c>
      <c r="N837">
        <v>0.126</v>
      </c>
      <c r="O837">
        <v>7.4499999999999997E-2</v>
      </c>
      <c r="P837">
        <v>0</v>
      </c>
      <c r="Q837">
        <v>0.1208</v>
      </c>
      <c r="R837">
        <v>0</v>
      </c>
      <c r="S837">
        <v>0.113</v>
      </c>
      <c r="T837">
        <v>0.1229</v>
      </c>
      <c r="U837">
        <v>8.8000000000000005E-3</v>
      </c>
    </row>
    <row r="838" spans="1:21" x14ac:dyDescent="0.25">
      <c r="A838" t="s">
        <v>266</v>
      </c>
      <c r="B838" t="s">
        <v>7</v>
      </c>
      <c r="C838">
        <v>0</v>
      </c>
      <c r="D838">
        <v>0.13070000000000001</v>
      </c>
      <c r="E838">
        <v>0.37709999999999999</v>
      </c>
      <c r="F838">
        <v>0</v>
      </c>
      <c r="G838">
        <v>0</v>
      </c>
      <c r="H838">
        <v>0</v>
      </c>
      <c r="I838">
        <v>0.30280000000000001</v>
      </c>
      <c r="J838">
        <v>0.1419</v>
      </c>
      <c r="K838">
        <v>0.29899999999999999</v>
      </c>
      <c r="L838">
        <v>0</v>
      </c>
      <c r="M838">
        <v>0.21099999999999999</v>
      </c>
      <c r="N838">
        <v>0.27910000000000001</v>
      </c>
      <c r="O838">
        <v>0.29499999999999998</v>
      </c>
      <c r="P838">
        <v>0</v>
      </c>
      <c r="Q838">
        <v>0.1188</v>
      </c>
      <c r="R838">
        <v>0</v>
      </c>
      <c r="S838">
        <v>7.17E-2</v>
      </c>
      <c r="T838">
        <v>9.5799999999999996E-2</v>
      </c>
      <c r="U838">
        <v>0</v>
      </c>
    </row>
    <row r="839" spans="1:21" x14ac:dyDescent="0.25">
      <c r="A839" t="s">
        <v>266</v>
      </c>
      <c r="B839" t="s">
        <v>8</v>
      </c>
      <c r="C839">
        <v>1.43E-2</v>
      </c>
      <c r="D839">
        <v>0.2311</v>
      </c>
      <c r="E839">
        <v>0.32200000000000001</v>
      </c>
      <c r="F839">
        <v>1.43E-2</v>
      </c>
      <c r="G839">
        <v>1.61E-2</v>
      </c>
      <c r="H839">
        <v>1.6299999999999999E-2</v>
      </c>
      <c r="I839">
        <v>0.23330000000000001</v>
      </c>
      <c r="J839">
        <v>0.15459999999999999</v>
      </c>
      <c r="K839">
        <v>0.22550000000000001</v>
      </c>
      <c r="L839">
        <v>1.43E-2</v>
      </c>
      <c r="M839">
        <v>0.24390000000000001</v>
      </c>
      <c r="N839">
        <v>0.16880000000000001</v>
      </c>
      <c r="O839">
        <v>0.1678</v>
      </c>
      <c r="P839">
        <v>1.43E-2</v>
      </c>
      <c r="Q839">
        <v>0.20930000000000001</v>
      </c>
      <c r="R839">
        <v>1.43E-2</v>
      </c>
      <c r="S839">
        <v>0.1094</v>
      </c>
      <c r="T839">
        <v>0.14050000000000001</v>
      </c>
      <c r="U839">
        <v>1.4800000000000001E-2</v>
      </c>
    </row>
    <row r="840" spans="1:21" x14ac:dyDescent="0.25">
      <c r="A840" t="s">
        <v>266</v>
      </c>
      <c r="B840" t="s">
        <v>9</v>
      </c>
      <c r="C840">
        <v>5.5800000000000002E-2</v>
      </c>
      <c r="D840">
        <v>9.0700000000000003E-2</v>
      </c>
      <c r="E840">
        <v>0.12959999999999999</v>
      </c>
      <c r="F840">
        <v>1.2699999999999999E-2</v>
      </c>
      <c r="G840">
        <v>3.9699999999999999E-2</v>
      </c>
      <c r="H840">
        <v>4.1000000000000002E-2</v>
      </c>
      <c r="I840">
        <v>9.4500000000000001E-2</v>
      </c>
      <c r="J840">
        <v>3.8600000000000002E-2</v>
      </c>
      <c r="K840">
        <v>0.115</v>
      </c>
      <c r="L840">
        <v>1.7100000000000001E-2</v>
      </c>
      <c r="M840">
        <v>1.7000000000000001E-2</v>
      </c>
      <c r="N840">
        <v>7.2599999999999998E-2</v>
      </c>
      <c r="O840">
        <v>3.5000000000000001E-3</v>
      </c>
      <c r="P840">
        <v>3.3E-3</v>
      </c>
      <c r="Q840">
        <v>0.04</v>
      </c>
      <c r="R840">
        <v>1.7100000000000001E-2</v>
      </c>
      <c r="S840">
        <v>5.7700000000000001E-2</v>
      </c>
      <c r="T840">
        <v>5.8000000000000003E-2</v>
      </c>
      <c r="U840">
        <v>5.3999999999999999E-2</v>
      </c>
    </row>
    <row r="841" spans="1:21" x14ac:dyDescent="0.25">
      <c r="A841" t="s">
        <v>266</v>
      </c>
      <c r="B841" t="s">
        <v>10</v>
      </c>
      <c r="C841">
        <v>7.1000000000000004E-3</v>
      </c>
      <c r="D841">
        <v>0</v>
      </c>
      <c r="E841">
        <v>5.4999999999999997E-3</v>
      </c>
      <c r="F841">
        <v>4.4999999999999997E-3</v>
      </c>
      <c r="G841">
        <v>0</v>
      </c>
      <c r="H841">
        <v>8.8999999999999999E-3</v>
      </c>
      <c r="I841">
        <v>8.8999999999999999E-3</v>
      </c>
      <c r="J841">
        <v>4.4999999999999997E-3</v>
      </c>
      <c r="K841">
        <v>1.52E-2</v>
      </c>
      <c r="L841">
        <v>1.2999999999999999E-2</v>
      </c>
      <c r="M841">
        <v>6.7599999999999993E-2</v>
      </c>
      <c r="N841">
        <v>3.3599999999999998E-2</v>
      </c>
      <c r="O841">
        <v>0.03</v>
      </c>
      <c r="P841">
        <v>5.6099999999999997E-2</v>
      </c>
      <c r="Q841">
        <v>8.5599999999999996E-2</v>
      </c>
      <c r="R841">
        <v>1.4800000000000001E-2</v>
      </c>
      <c r="S841">
        <v>0</v>
      </c>
      <c r="T841">
        <v>8.3999999999999995E-3</v>
      </c>
      <c r="U841">
        <v>0.14380000000000001</v>
      </c>
    </row>
    <row r="842" spans="1:21" x14ac:dyDescent="0.25">
      <c r="A842" t="s">
        <v>267</v>
      </c>
      <c r="B842" t="s">
        <v>1</v>
      </c>
      <c r="C842">
        <v>8.6499999999999994E-2</v>
      </c>
      <c r="D842">
        <v>0.1016</v>
      </c>
      <c r="E842">
        <v>0.16619999999999999</v>
      </c>
      <c r="F842">
        <v>0.15129999999999999</v>
      </c>
      <c r="G842">
        <v>9.5500000000000002E-2</v>
      </c>
      <c r="H842">
        <v>0.1089</v>
      </c>
      <c r="I842">
        <v>0.1128</v>
      </c>
      <c r="J842">
        <v>9.06E-2</v>
      </c>
      <c r="K842">
        <v>0.1013</v>
      </c>
      <c r="L842">
        <v>0.14169999999999999</v>
      </c>
      <c r="M842">
        <v>0.1172</v>
      </c>
      <c r="N842">
        <v>0.1321</v>
      </c>
      <c r="O842">
        <v>9.0999999999999998E-2</v>
      </c>
      <c r="P842">
        <v>9.4899999999999998E-2</v>
      </c>
      <c r="Q842">
        <v>8.8400000000000006E-2</v>
      </c>
      <c r="R842">
        <v>0.10290000000000001</v>
      </c>
      <c r="S842">
        <v>0.15</v>
      </c>
      <c r="T842">
        <v>0.13500000000000001</v>
      </c>
      <c r="U842">
        <v>0.16209999999999999</v>
      </c>
    </row>
    <row r="843" spans="1:21" x14ac:dyDescent="0.25">
      <c r="A843" t="s">
        <v>267</v>
      </c>
      <c r="B843" t="s">
        <v>2</v>
      </c>
      <c r="C843">
        <v>8.8599999999999998E-2</v>
      </c>
      <c r="D843">
        <v>6.3E-2</v>
      </c>
      <c r="E843">
        <v>0.1323</v>
      </c>
      <c r="F843">
        <v>9.2299999999999993E-2</v>
      </c>
      <c r="G843">
        <v>5.6000000000000001E-2</v>
      </c>
      <c r="H843">
        <v>2.9100000000000001E-2</v>
      </c>
      <c r="I843">
        <v>7.9699999999999993E-2</v>
      </c>
      <c r="J843">
        <v>0.13</v>
      </c>
      <c r="K843">
        <v>0.13450000000000001</v>
      </c>
      <c r="L843">
        <v>9.1499999999999998E-2</v>
      </c>
      <c r="M843">
        <v>5.6899999999999999E-2</v>
      </c>
      <c r="N843">
        <v>6.1600000000000002E-2</v>
      </c>
      <c r="O843">
        <v>7.9500000000000001E-2</v>
      </c>
      <c r="P843">
        <v>5.5800000000000002E-2</v>
      </c>
      <c r="Q843">
        <v>5.4100000000000002E-2</v>
      </c>
      <c r="R843">
        <v>6.5799999999999997E-2</v>
      </c>
      <c r="S843">
        <v>5.33E-2</v>
      </c>
      <c r="T843">
        <v>5.96E-2</v>
      </c>
      <c r="U843">
        <v>7.1400000000000005E-2</v>
      </c>
    </row>
    <row r="844" spans="1:21" x14ac:dyDescent="0.25">
      <c r="A844" t="s">
        <v>267</v>
      </c>
      <c r="B844" t="s">
        <v>3</v>
      </c>
      <c r="C844">
        <v>0</v>
      </c>
      <c r="D844">
        <v>8.3400000000000002E-2</v>
      </c>
      <c r="E844">
        <v>0.3049</v>
      </c>
      <c r="F844">
        <v>0</v>
      </c>
      <c r="G844">
        <v>0</v>
      </c>
      <c r="H844">
        <v>0</v>
      </c>
      <c r="I844">
        <v>0.36530000000000001</v>
      </c>
      <c r="J844">
        <v>0.12</v>
      </c>
      <c r="K844">
        <v>0.34910000000000002</v>
      </c>
      <c r="L844">
        <v>0</v>
      </c>
      <c r="M844">
        <v>0.13139999999999999</v>
      </c>
      <c r="N844">
        <v>0.1462</v>
      </c>
      <c r="O844">
        <v>0</v>
      </c>
      <c r="P844">
        <v>0</v>
      </c>
      <c r="Q844">
        <v>0</v>
      </c>
      <c r="R844">
        <v>0</v>
      </c>
      <c r="S844">
        <v>9.2600000000000002E-2</v>
      </c>
      <c r="T844">
        <v>9.6500000000000002E-2</v>
      </c>
      <c r="U844">
        <v>0.31719999999999998</v>
      </c>
    </row>
    <row r="845" spans="1:21" x14ac:dyDescent="0.25">
      <c r="A845" t="s">
        <v>267</v>
      </c>
      <c r="B845" t="s">
        <v>4</v>
      </c>
      <c r="C845">
        <v>3.5000000000000001E-3</v>
      </c>
      <c r="D845">
        <v>6.7699999999999996E-2</v>
      </c>
      <c r="E845">
        <v>0.11990000000000001</v>
      </c>
      <c r="F845">
        <v>3.5000000000000001E-3</v>
      </c>
      <c r="G845">
        <v>7.1000000000000004E-3</v>
      </c>
      <c r="H845">
        <v>5.7000000000000002E-3</v>
      </c>
      <c r="I845">
        <v>0.1115</v>
      </c>
      <c r="J845">
        <v>8.4500000000000006E-2</v>
      </c>
      <c r="K845">
        <v>0.1246</v>
      </c>
      <c r="L845">
        <v>3.5000000000000001E-3</v>
      </c>
      <c r="M845">
        <v>8.1799999999999998E-2</v>
      </c>
      <c r="N845">
        <v>0.1215</v>
      </c>
      <c r="O845">
        <v>3.5000000000000001E-3</v>
      </c>
      <c r="P845">
        <v>3.5000000000000001E-3</v>
      </c>
      <c r="Q845">
        <v>3.5000000000000001E-3</v>
      </c>
      <c r="R845">
        <v>3.5000000000000001E-3</v>
      </c>
      <c r="S845">
        <v>0.1153</v>
      </c>
      <c r="T845">
        <v>0.1167</v>
      </c>
      <c r="U845">
        <v>9.2399999999999996E-2</v>
      </c>
    </row>
    <row r="846" spans="1:21" x14ac:dyDescent="0.25">
      <c r="A846" t="s">
        <v>267</v>
      </c>
      <c r="B846" t="s">
        <v>5</v>
      </c>
      <c r="C846">
        <v>0</v>
      </c>
      <c r="D846">
        <v>0.12709999999999999</v>
      </c>
      <c r="E846">
        <v>0.2641</v>
      </c>
      <c r="F846">
        <v>0</v>
      </c>
      <c r="G846">
        <v>3.4299999999999997E-2</v>
      </c>
      <c r="H846">
        <v>2.8299999999999999E-2</v>
      </c>
      <c r="I846">
        <v>0.2293</v>
      </c>
      <c r="J846">
        <v>0.12130000000000001</v>
      </c>
      <c r="K846">
        <v>0.25659999999999999</v>
      </c>
      <c r="L846">
        <v>0</v>
      </c>
      <c r="M846">
        <v>0.151</v>
      </c>
      <c r="N846">
        <v>0.20569999999999999</v>
      </c>
      <c r="O846">
        <v>0</v>
      </c>
      <c r="P846">
        <v>0</v>
      </c>
      <c r="Q846">
        <v>0</v>
      </c>
      <c r="R846">
        <v>0</v>
      </c>
      <c r="S846">
        <v>9.0399999999999994E-2</v>
      </c>
      <c r="T846">
        <v>0.12529999999999999</v>
      </c>
      <c r="U846">
        <v>0.21379999999999999</v>
      </c>
    </row>
    <row r="847" spans="1:21" x14ac:dyDescent="0.25">
      <c r="A847" t="s">
        <v>267</v>
      </c>
      <c r="B847" t="s">
        <v>6</v>
      </c>
      <c r="C847">
        <v>0</v>
      </c>
      <c r="D847">
        <v>0.1038</v>
      </c>
      <c r="E847">
        <v>9.3100000000000002E-2</v>
      </c>
      <c r="F847">
        <v>0</v>
      </c>
      <c r="G847">
        <v>1.2800000000000001E-2</v>
      </c>
      <c r="H847">
        <v>7.7999999999999996E-3</v>
      </c>
      <c r="I847">
        <v>0.15029999999999999</v>
      </c>
      <c r="J847">
        <v>9.9000000000000005E-2</v>
      </c>
      <c r="K847">
        <v>0.15939999999999999</v>
      </c>
      <c r="L847">
        <v>0</v>
      </c>
      <c r="M847">
        <v>0.11</v>
      </c>
      <c r="N847">
        <v>0.13220000000000001</v>
      </c>
      <c r="O847">
        <v>0</v>
      </c>
      <c r="P847">
        <v>0</v>
      </c>
      <c r="Q847">
        <v>0</v>
      </c>
      <c r="R847">
        <v>0</v>
      </c>
      <c r="S847">
        <v>7.85E-2</v>
      </c>
      <c r="T847">
        <v>9.2899999999999996E-2</v>
      </c>
      <c r="U847">
        <v>0.15210000000000001</v>
      </c>
    </row>
    <row r="848" spans="1:21" x14ac:dyDescent="0.25">
      <c r="A848" t="s">
        <v>267</v>
      </c>
      <c r="B848" t="s">
        <v>7</v>
      </c>
      <c r="C848">
        <v>0</v>
      </c>
      <c r="D848">
        <v>7.3899999999999993E-2</v>
      </c>
      <c r="E848">
        <v>0.2984</v>
      </c>
      <c r="F848">
        <v>0</v>
      </c>
      <c r="G848">
        <v>0</v>
      </c>
      <c r="H848">
        <v>0</v>
      </c>
      <c r="I848">
        <v>0.28670000000000001</v>
      </c>
      <c r="J848">
        <v>0.1023</v>
      </c>
      <c r="K848">
        <v>0.29210000000000003</v>
      </c>
      <c r="L848">
        <v>0</v>
      </c>
      <c r="M848">
        <v>0.13400000000000001</v>
      </c>
      <c r="N848">
        <v>0.1923</v>
      </c>
      <c r="O848">
        <v>0</v>
      </c>
      <c r="P848">
        <v>0</v>
      </c>
      <c r="Q848">
        <v>0</v>
      </c>
      <c r="R848">
        <v>0</v>
      </c>
      <c r="S848">
        <v>8.4199999999999997E-2</v>
      </c>
      <c r="T848">
        <v>0.1241</v>
      </c>
      <c r="U848">
        <v>0.23669999999999999</v>
      </c>
    </row>
    <row r="849" spans="1:21" x14ac:dyDescent="0.25">
      <c r="A849" t="s">
        <v>267</v>
      </c>
      <c r="B849" t="s">
        <v>8</v>
      </c>
      <c r="C849">
        <v>1.29E-2</v>
      </c>
      <c r="D849">
        <v>0.1222</v>
      </c>
      <c r="E849">
        <v>0.1729</v>
      </c>
      <c r="F849">
        <v>1.29E-2</v>
      </c>
      <c r="G849">
        <v>1.2999999999999999E-2</v>
      </c>
      <c r="H849">
        <v>1.3299999999999999E-2</v>
      </c>
      <c r="I849">
        <v>0.2135</v>
      </c>
      <c r="J849">
        <v>0.22209999999999999</v>
      </c>
      <c r="K849">
        <v>0.20480000000000001</v>
      </c>
      <c r="L849">
        <v>1.29E-2</v>
      </c>
      <c r="M849">
        <v>0.1658</v>
      </c>
      <c r="N849">
        <v>0.2676</v>
      </c>
      <c r="O849">
        <v>1.29E-2</v>
      </c>
      <c r="P849">
        <v>1.29E-2</v>
      </c>
      <c r="Q849">
        <v>1.29E-2</v>
      </c>
      <c r="R849">
        <v>1.29E-2</v>
      </c>
      <c r="S849">
        <v>0.25269999999999998</v>
      </c>
      <c r="T849">
        <v>0.2535</v>
      </c>
      <c r="U849">
        <v>0.16880000000000001</v>
      </c>
    </row>
    <row r="850" spans="1:21" x14ac:dyDescent="0.25">
      <c r="A850" t="s">
        <v>267</v>
      </c>
      <c r="B850" t="s">
        <v>9</v>
      </c>
      <c r="C850">
        <v>3.6700000000000003E-2</v>
      </c>
      <c r="D850">
        <v>0.10100000000000001</v>
      </c>
      <c r="E850">
        <v>8.5000000000000006E-2</v>
      </c>
      <c r="F850">
        <v>5.7000000000000002E-3</v>
      </c>
      <c r="G850">
        <v>5.6399999999999999E-2</v>
      </c>
      <c r="H850">
        <v>2.8799999999999999E-2</v>
      </c>
      <c r="I850">
        <v>8.3199999999999996E-2</v>
      </c>
      <c r="J850">
        <v>3.27E-2</v>
      </c>
      <c r="K850">
        <v>0.11409999999999999</v>
      </c>
      <c r="L850">
        <v>1.6E-2</v>
      </c>
      <c r="M850">
        <v>6.6600000000000006E-2</v>
      </c>
      <c r="N850">
        <v>6.8599999999999994E-2</v>
      </c>
      <c r="O850">
        <v>1.8599999999999998E-2</v>
      </c>
      <c r="P850">
        <v>1.35E-2</v>
      </c>
      <c r="Q850">
        <v>2.2700000000000001E-2</v>
      </c>
      <c r="R850">
        <v>1.38E-2</v>
      </c>
      <c r="S850">
        <v>5.1999999999999998E-2</v>
      </c>
      <c r="T850">
        <v>5.7200000000000001E-2</v>
      </c>
      <c r="U850">
        <v>7.4200000000000002E-2</v>
      </c>
    </row>
    <row r="851" spans="1:21" x14ac:dyDescent="0.25">
      <c r="A851" t="s">
        <v>267</v>
      </c>
      <c r="B851" t="s">
        <v>10</v>
      </c>
      <c r="C851">
        <v>0.01</v>
      </c>
      <c r="D851">
        <v>4.4999999999999997E-3</v>
      </c>
      <c r="E851">
        <v>1.0999999999999999E-2</v>
      </c>
      <c r="F851">
        <v>5.4999999999999997E-3</v>
      </c>
      <c r="G851">
        <v>4.4999999999999997E-3</v>
      </c>
      <c r="H851">
        <v>8.8999999999999999E-3</v>
      </c>
      <c r="I851">
        <v>4.4999999999999997E-3</v>
      </c>
      <c r="J851">
        <v>5.4999999999999997E-3</v>
      </c>
      <c r="K851">
        <v>2.4500000000000001E-2</v>
      </c>
      <c r="L851">
        <v>1.0999999999999999E-2</v>
      </c>
      <c r="M851">
        <v>5.9400000000000001E-2</v>
      </c>
      <c r="N851">
        <v>8.3999999999999995E-3</v>
      </c>
      <c r="O851">
        <v>4.6899999999999997E-2</v>
      </c>
      <c r="P851">
        <v>4.3900000000000002E-2</v>
      </c>
      <c r="Q851">
        <v>5.4999999999999997E-3</v>
      </c>
      <c r="R851">
        <v>8.8999999999999999E-3</v>
      </c>
      <c r="S851">
        <v>1.0999999999999999E-2</v>
      </c>
      <c r="T851">
        <v>5.4999999999999997E-3</v>
      </c>
      <c r="U851">
        <v>0.23269999999999999</v>
      </c>
    </row>
    <row r="852" spans="1:21" x14ac:dyDescent="0.25">
      <c r="A852" t="s">
        <v>268</v>
      </c>
      <c r="B852" t="s">
        <v>1</v>
      </c>
      <c r="C852">
        <v>7.0900000000000005E-2</v>
      </c>
      <c r="D852">
        <v>0.1</v>
      </c>
      <c r="E852">
        <v>8.3199999999999996E-2</v>
      </c>
      <c r="F852">
        <v>0.1036</v>
      </c>
      <c r="G852">
        <v>8.9300000000000004E-2</v>
      </c>
      <c r="H852">
        <v>7.1499999999999994E-2</v>
      </c>
      <c r="I852">
        <v>8.9300000000000004E-2</v>
      </c>
      <c r="J852">
        <v>6.0999999999999999E-2</v>
      </c>
      <c r="K852">
        <v>9.1399999999999995E-2</v>
      </c>
      <c r="L852">
        <v>6.8199999999999997E-2</v>
      </c>
      <c r="M852">
        <v>0.1024</v>
      </c>
      <c r="N852">
        <v>0.1026</v>
      </c>
      <c r="O852">
        <v>8.1600000000000006E-2</v>
      </c>
      <c r="P852">
        <v>0.1048</v>
      </c>
      <c r="Q852">
        <v>9.0200000000000002E-2</v>
      </c>
      <c r="R852">
        <v>4.6300000000000001E-2</v>
      </c>
      <c r="S852">
        <v>9.1399999999999995E-2</v>
      </c>
      <c r="T852">
        <v>8.4199999999999997E-2</v>
      </c>
      <c r="U852">
        <v>4.41E-2</v>
      </c>
    </row>
    <row r="853" spans="1:21" x14ac:dyDescent="0.25">
      <c r="A853" t="s">
        <v>268</v>
      </c>
      <c r="B853" t="s">
        <v>2</v>
      </c>
      <c r="C853">
        <v>6.2799999999999995E-2</v>
      </c>
      <c r="D853">
        <v>7.8100000000000003E-2</v>
      </c>
      <c r="E853">
        <v>5.8500000000000003E-2</v>
      </c>
      <c r="F853">
        <v>7.5399999999999995E-2</v>
      </c>
      <c r="G853">
        <v>6.8500000000000005E-2</v>
      </c>
      <c r="H853">
        <v>6.5500000000000003E-2</v>
      </c>
      <c r="I853">
        <v>7.8100000000000003E-2</v>
      </c>
      <c r="J853">
        <v>6.9699999999999998E-2</v>
      </c>
      <c r="K853">
        <v>6.5799999999999997E-2</v>
      </c>
      <c r="L853">
        <v>6.4600000000000005E-2</v>
      </c>
      <c r="M853">
        <v>7.8299999999999995E-2</v>
      </c>
      <c r="N853">
        <v>9.5399999999999999E-2</v>
      </c>
      <c r="O853">
        <v>7.2400000000000006E-2</v>
      </c>
      <c r="P853">
        <v>9.6699999999999994E-2</v>
      </c>
      <c r="Q853">
        <v>6.5600000000000006E-2</v>
      </c>
      <c r="R853">
        <v>5.45E-2</v>
      </c>
      <c r="S853">
        <v>8.1699999999999995E-2</v>
      </c>
      <c r="T853">
        <v>6.9800000000000001E-2</v>
      </c>
      <c r="U853">
        <v>5.2200000000000003E-2</v>
      </c>
    </row>
    <row r="854" spans="1:21" x14ac:dyDescent="0.25">
      <c r="A854" t="s">
        <v>268</v>
      </c>
      <c r="B854" t="s">
        <v>3</v>
      </c>
      <c r="C854">
        <v>5.3999999999999999E-2</v>
      </c>
      <c r="D854">
        <v>0.22700000000000001</v>
      </c>
      <c r="E854">
        <v>7.8200000000000006E-2</v>
      </c>
      <c r="F854">
        <v>7.2999999999999995E-2</v>
      </c>
      <c r="G854">
        <v>0.1048</v>
      </c>
      <c r="H854">
        <v>0.222</v>
      </c>
      <c r="I854">
        <v>8.4400000000000003E-2</v>
      </c>
      <c r="J854">
        <v>2.52E-2</v>
      </c>
      <c r="K854">
        <v>0.10290000000000001</v>
      </c>
      <c r="L854">
        <v>0.15809999999999999</v>
      </c>
      <c r="M854">
        <v>5.16E-2</v>
      </c>
      <c r="N854">
        <v>7.1999999999999995E-2</v>
      </c>
      <c r="O854">
        <v>0.16350000000000001</v>
      </c>
      <c r="P854">
        <v>0.1469</v>
      </c>
      <c r="Q854">
        <v>8.1000000000000003E-2</v>
      </c>
      <c r="R854">
        <v>0.27439999999999998</v>
      </c>
      <c r="S854">
        <v>9.5600000000000004E-2</v>
      </c>
      <c r="T854">
        <v>9.6699999999999994E-2</v>
      </c>
      <c r="U854">
        <v>0.2762</v>
      </c>
    </row>
    <row r="855" spans="1:21" x14ac:dyDescent="0.25">
      <c r="A855" t="s">
        <v>268</v>
      </c>
      <c r="B855" t="s">
        <v>4</v>
      </c>
      <c r="C855">
        <v>4.2500000000000003E-2</v>
      </c>
      <c r="D855">
        <v>8.7300000000000003E-2</v>
      </c>
      <c r="E855">
        <v>5.3800000000000001E-2</v>
      </c>
      <c r="F855">
        <v>4.02E-2</v>
      </c>
      <c r="G855">
        <v>3.8800000000000001E-2</v>
      </c>
      <c r="H855">
        <v>9.0499999999999997E-2</v>
      </c>
      <c r="I855">
        <v>6.0999999999999999E-2</v>
      </c>
      <c r="J855">
        <v>2.5899999999999999E-2</v>
      </c>
      <c r="K855">
        <v>6.9599999999999995E-2</v>
      </c>
      <c r="L855">
        <v>8.0399999999999999E-2</v>
      </c>
      <c r="M855">
        <v>3.2199999999999999E-2</v>
      </c>
      <c r="N855">
        <v>6.2E-2</v>
      </c>
      <c r="O855">
        <v>5.3600000000000002E-2</v>
      </c>
      <c r="P855">
        <v>8.4400000000000003E-2</v>
      </c>
      <c r="Q855">
        <v>8.8599999999999998E-2</v>
      </c>
      <c r="R855">
        <v>0.21079999999999999</v>
      </c>
      <c r="S855">
        <v>4.9299999999999997E-2</v>
      </c>
      <c r="T855">
        <v>5.79E-2</v>
      </c>
      <c r="U855">
        <v>0.1048</v>
      </c>
    </row>
    <row r="856" spans="1:21" x14ac:dyDescent="0.25">
      <c r="A856" t="s">
        <v>268</v>
      </c>
      <c r="B856" t="s">
        <v>5</v>
      </c>
      <c r="C856">
        <v>0.09</v>
      </c>
      <c r="D856">
        <v>0.17580000000000001</v>
      </c>
      <c r="E856">
        <v>0.1169</v>
      </c>
      <c r="F856">
        <v>4.8000000000000001E-2</v>
      </c>
      <c r="G856">
        <v>4.7199999999999999E-2</v>
      </c>
      <c r="H856">
        <v>0.18290000000000001</v>
      </c>
      <c r="I856">
        <v>0.1231</v>
      </c>
      <c r="J856">
        <v>5.3100000000000001E-2</v>
      </c>
      <c r="K856">
        <v>0.15579999999999999</v>
      </c>
      <c r="L856">
        <v>0.11310000000000001</v>
      </c>
      <c r="M856">
        <v>7.17E-2</v>
      </c>
      <c r="N856">
        <v>0.13039999999999999</v>
      </c>
      <c r="O856">
        <v>8.2900000000000001E-2</v>
      </c>
      <c r="P856">
        <v>0.15570000000000001</v>
      </c>
      <c r="Q856">
        <v>0.13669999999999999</v>
      </c>
      <c r="R856">
        <v>0.17280000000000001</v>
      </c>
      <c r="S856">
        <v>8.5900000000000004E-2</v>
      </c>
      <c r="T856">
        <v>0.12859999999999999</v>
      </c>
      <c r="U856">
        <v>0.1479</v>
      </c>
    </row>
    <row r="857" spans="1:21" x14ac:dyDescent="0.25">
      <c r="A857" t="s">
        <v>268</v>
      </c>
      <c r="B857" t="s">
        <v>6</v>
      </c>
      <c r="C857">
        <v>3.4299999999999997E-2</v>
      </c>
      <c r="D857">
        <v>5.4699999999999999E-2</v>
      </c>
      <c r="E857">
        <v>4.4900000000000002E-2</v>
      </c>
      <c r="F857">
        <v>2.5899999999999999E-2</v>
      </c>
      <c r="G857">
        <v>2.3E-2</v>
      </c>
      <c r="H857">
        <v>5.8200000000000002E-2</v>
      </c>
      <c r="I857">
        <v>6.5000000000000002E-2</v>
      </c>
      <c r="J857">
        <v>0.03</v>
      </c>
      <c r="K857">
        <v>8.7999999999999995E-2</v>
      </c>
      <c r="L857">
        <v>5.5100000000000003E-2</v>
      </c>
      <c r="M857">
        <v>4.3099999999999999E-2</v>
      </c>
      <c r="N857">
        <v>6.5299999999999997E-2</v>
      </c>
      <c r="O857">
        <v>2.6499999999999999E-2</v>
      </c>
      <c r="P857">
        <v>6.25E-2</v>
      </c>
      <c r="Q857">
        <v>7.3700000000000002E-2</v>
      </c>
      <c r="R857">
        <v>7.6100000000000001E-2</v>
      </c>
      <c r="S857">
        <v>5.57E-2</v>
      </c>
      <c r="T857">
        <v>7.6799999999999993E-2</v>
      </c>
      <c r="U857">
        <v>6.3700000000000007E-2</v>
      </c>
    </row>
    <row r="858" spans="1:21" x14ac:dyDescent="0.25">
      <c r="A858" t="s">
        <v>268</v>
      </c>
      <c r="B858" t="s">
        <v>7</v>
      </c>
      <c r="C858">
        <v>7.0300000000000001E-2</v>
      </c>
      <c r="D858">
        <v>0.23100000000000001</v>
      </c>
      <c r="E858">
        <v>9.9599999999999994E-2</v>
      </c>
      <c r="F858">
        <v>8.9800000000000005E-2</v>
      </c>
      <c r="G858">
        <v>0.1167</v>
      </c>
      <c r="H858">
        <v>0.23019999999999999</v>
      </c>
      <c r="I858">
        <v>8.3599999999999994E-2</v>
      </c>
      <c r="J858">
        <v>2.18E-2</v>
      </c>
      <c r="K858">
        <v>9.8100000000000007E-2</v>
      </c>
      <c r="L858">
        <v>0.1865</v>
      </c>
      <c r="M858">
        <v>3.73E-2</v>
      </c>
      <c r="N858">
        <v>7.6100000000000001E-2</v>
      </c>
      <c r="O858">
        <v>0.1628</v>
      </c>
      <c r="P858">
        <v>0.1769</v>
      </c>
      <c r="Q858">
        <v>8.9200000000000002E-2</v>
      </c>
      <c r="R858">
        <v>0.28070000000000001</v>
      </c>
      <c r="S858">
        <v>8.2100000000000006E-2</v>
      </c>
      <c r="T858">
        <v>7.9699999999999993E-2</v>
      </c>
      <c r="U858">
        <v>0.27939999999999998</v>
      </c>
    </row>
    <row r="859" spans="1:21" x14ac:dyDescent="0.25">
      <c r="A859" t="s">
        <v>268</v>
      </c>
      <c r="B859" t="s">
        <v>8</v>
      </c>
      <c r="C859">
        <v>6.9400000000000003E-2</v>
      </c>
      <c r="D859">
        <v>0.1641</v>
      </c>
      <c r="E859">
        <v>9.6699999999999994E-2</v>
      </c>
      <c r="F859">
        <v>7.6399999999999996E-2</v>
      </c>
      <c r="G859">
        <v>0.1099</v>
      </c>
      <c r="H859">
        <v>0.16350000000000001</v>
      </c>
      <c r="I859">
        <v>0.10879999999999999</v>
      </c>
      <c r="J859">
        <v>0.14530000000000001</v>
      </c>
      <c r="K859">
        <v>8.5199999999999998E-2</v>
      </c>
      <c r="L859">
        <v>0.1762</v>
      </c>
      <c r="M859">
        <v>0.1318</v>
      </c>
      <c r="N859">
        <v>9.1300000000000006E-2</v>
      </c>
      <c r="O859">
        <v>8.1199999999999994E-2</v>
      </c>
      <c r="P859">
        <v>0.16919999999999999</v>
      </c>
      <c r="Q859">
        <v>0.25140000000000001</v>
      </c>
      <c r="R859">
        <v>0.43830000000000002</v>
      </c>
      <c r="S859">
        <v>0.1434</v>
      </c>
      <c r="T859">
        <v>7.5300000000000006E-2</v>
      </c>
      <c r="U859">
        <v>0.21110000000000001</v>
      </c>
    </row>
    <row r="860" spans="1:21" x14ac:dyDescent="0.25">
      <c r="A860" t="s">
        <v>268</v>
      </c>
      <c r="B860" t="s">
        <v>9</v>
      </c>
      <c r="C860">
        <v>2.7400000000000001E-2</v>
      </c>
      <c r="D860">
        <v>4.24E-2</v>
      </c>
      <c r="E860">
        <v>4.9799999999999997E-2</v>
      </c>
      <c r="F860">
        <v>2.5100000000000001E-2</v>
      </c>
      <c r="G860">
        <v>5.3900000000000003E-2</v>
      </c>
      <c r="H860">
        <v>2.5999999999999999E-2</v>
      </c>
      <c r="I860">
        <v>3.8300000000000001E-2</v>
      </c>
      <c r="J860">
        <v>2.0199999999999999E-2</v>
      </c>
      <c r="K860">
        <v>4.1200000000000001E-2</v>
      </c>
      <c r="L860">
        <v>3.2000000000000001E-2</v>
      </c>
      <c r="M860">
        <v>2.1999999999999999E-2</v>
      </c>
      <c r="N860">
        <v>2.3E-2</v>
      </c>
      <c r="O860">
        <v>5.8999999999999999E-3</v>
      </c>
      <c r="P860">
        <v>1.0800000000000001E-2</v>
      </c>
      <c r="Q860">
        <v>3.6499999999999998E-2</v>
      </c>
      <c r="R860">
        <v>1.34E-2</v>
      </c>
      <c r="S860">
        <v>8.0000000000000002E-3</v>
      </c>
      <c r="T860">
        <v>1.5599999999999999E-2</v>
      </c>
      <c r="U860">
        <v>1.6899999999999998E-2</v>
      </c>
    </row>
    <row r="861" spans="1:21" x14ac:dyDescent="0.25">
      <c r="A861" t="s">
        <v>268</v>
      </c>
      <c r="B861" t="s">
        <v>10</v>
      </c>
      <c r="C861">
        <v>2.1700000000000001E-2</v>
      </c>
      <c r="D861">
        <v>1.0999999999999999E-2</v>
      </c>
      <c r="E861">
        <v>1.0999999999999999E-2</v>
      </c>
      <c r="F861">
        <v>8.8999999999999999E-3</v>
      </c>
      <c r="G861">
        <v>1.0999999999999999E-2</v>
      </c>
      <c r="H861">
        <v>8.8999999999999999E-3</v>
      </c>
      <c r="I861">
        <v>5.4999999999999997E-3</v>
      </c>
      <c r="J861">
        <v>8.3999999999999995E-3</v>
      </c>
      <c r="K861">
        <v>1.0999999999999999E-2</v>
      </c>
      <c r="L861">
        <v>7.9100000000000004E-2</v>
      </c>
      <c r="M861">
        <v>7.0599999999999996E-2</v>
      </c>
      <c r="N861">
        <v>6.4299999999999996E-2</v>
      </c>
      <c r="O861">
        <v>4.8300000000000003E-2</v>
      </c>
      <c r="P861">
        <v>5.9299999999999999E-2</v>
      </c>
      <c r="Q861">
        <v>4.7199999999999999E-2</v>
      </c>
      <c r="R861">
        <v>0.13969999999999999</v>
      </c>
      <c r="S861">
        <v>1.0999999999999999E-2</v>
      </c>
      <c r="T861">
        <v>0.01</v>
      </c>
      <c r="U861">
        <v>0.1925</v>
      </c>
    </row>
    <row r="862" spans="1:21" x14ac:dyDescent="0.25">
      <c r="A862" t="s">
        <v>269</v>
      </c>
      <c r="B862" t="s">
        <v>1</v>
      </c>
      <c r="C862">
        <v>4.3900000000000002E-2</v>
      </c>
      <c r="D862">
        <v>3.8899999999999997E-2</v>
      </c>
      <c r="E862">
        <v>4.6100000000000002E-2</v>
      </c>
      <c r="F862">
        <v>3.9800000000000002E-2</v>
      </c>
      <c r="G862">
        <v>2.3E-2</v>
      </c>
      <c r="H862">
        <v>3.6200000000000003E-2</v>
      </c>
      <c r="I862">
        <v>4.4900000000000002E-2</v>
      </c>
      <c r="J862">
        <v>4.41E-2</v>
      </c>
      <c r="K862">
        <v>3.9100000000000003E-2</v>
      </c>
      <c r="L862">
        <v>3.4500000000000003E-2</v>
      </c>
      <c r="M862">
        <v>3.8600000000000002E-2</v>
      </c>
      <c r="N862">
        <v>3.5299999999999998E-2</v>
      </c>
      <c r="O862">
        <v>3.8800000000000001E-2</v>
      </c>
      <c r="P862">
        <v>4.3099999999999999E-2</v>
      </c>
      <c r="Q862">
        <v>3.5000000000000003E-2</v>
      </c>
      <c r="R862">
        <v>3.5499999999999997E-2</v>
      </c>
      <c r="S862">
        <v>3.5499999999999997E-2</v>
      </c>
      <c r="T862">
        <v>3.0800000000000001E-2</v>
      </c>
      <c r="U862">
        <v>4.2599999999999999E-2</v>
      </c>
    </row>
    <row r="863" spans="1:21" x14ac:dyDescent="0.25">
      <c r="A863" t="s">
        <v>269</v>
      </c>
      <c r="B863" t="s">
        <v>2</v>
      </c>
      <c r="C863">
        <v>4.4200000000000003E-2</v>
      </c>
      <c r="D863">
        <v>4.2099999999999999E-2</v>
      </c>
      <c r="E863">
        <v>7.6799999999999993E-2</v>
      </c>
      <c r="F863">
        <v>4.6100000000000002E-2</v>
      </c>
      <c r="G863">
        <v>2.0500000000000001E-2</v>
      </c>
      <c r="H863">
        <v>4.3400000000000001E-2</v>
      </c>
      <c r="I863">
        <v>4.8000000000000001E-2</v>
      </c>
      <c r="J863">
        <v>4.53E-2</v>
      </c>
      <c r="K863">
        <v>4.4400000000000002E-2</v>
      </c>
      <c r="L863">
        <v>3.8800000000000001E-2</v>
      </c>
      <c r="M863">
        <v>4.3200000000000002E-2</v>
      </c>
      <c r="N863">
        <v>4.2700000000000002E-2</v>
      </c>
      <c r="O863">
        <v>4.6399999999999997E-2</v>
      </c>
      <c r="P863">
        <v>4.9000000000000002E-2</v>
      </c>
      <c r="Q863">
        <v>4.3700000000000003E-2</v>
      </c>
      <c r="R863">
        <v>4.2299999999999997E-2</v>
      </c>
      <c r="S863">
        <v>3.6799999999999999E-2</v>
      </c>
      <c r="T863">
        <v>3.2300000000000002E-2</v>
      </c>
      <c r="U863">
        <v>5.0099999999999999E-2</v>
      </c>
    </row>
    <row r="864" spans="1:21" x14ac:dyDescent="0.25">
      <c r="A864" t="s">
        <v>269</v>
      </c>
      <c r="B864" t="s">
        <v>3</v>
      </c>
      <c r="C864">
        <v>5.0700000000000002E-2</v>
      </c>
      <c r="D864">
        <v>5.6000000000000001E-2</v>
      </c>
      <c r="E864">
        <v>5.1499999999999997E-2</v>
      </c>
      <c r="F864">
        <v>5.0799999999999998E-2</v>
      </c>
      <c r="G864">
        <v>2.2599999999999999E-2</v>
      </c>
      <c r="H864">
        <v>4.7800000000000002E-2</v>
      </c>
      <c r="I864">
        <v>4.0300000000000002E-2</v>
      </c>
      <c r="J864">
        <v>4.7699999999999999E-2</v>
      </c>
      <c r="K864">
        <v>4.7399999999999998E-2</v>
      </c>
      <c r="L864">
        <v>4.1799999999999997E-2</v>
      </c>
      <c r="M864">
        <v>4.4699999999999997E-2</v>
      </c>
      <c r="N864">
        <v>3.8199999999999998E-2</v>
      </c>
      <c r="O864">
        <v>5.5199999999999999E-2</v>
      </c>
      <c r="P864">
        <v>7.2800000000000004E-2</v>
      </c>
      <c r="Q864">
        <v>4.87E-2</v>
      </c>
      <c r="R864">
        <v>5.1299999999999998E-2</v>
      </c>
      <c r="S864">
        <v>2.4E-2</v>
      </c>
      <c r="T864">
        <v>2.47E-2</v>
      </c>
      <c r="U864">
        <v>6.1499999999999999E-2</v>
      </c>
    </row>
    <row r="865" spans="1:21" x14ac:dyDescent="0.25">
      <c r="A865" t="s">
        <v>269</v>
      </c>
      <c r="B865" t="s">
        <v>4</v>
      </c>
      <c r="C865">
        <v>4.9599999999999998E-2</v>
      </c>
      <c r="D865">
        <v>5.3699999999999998E-2</v>
      </c>
      <c r="E865">
        <v>5.0999999999999997E-2</v>
      </c>
      <c r="F865">
        <v>5.0500000000000003E-2</v>
      </c>
      <c r="G865">
        <v>2.2100000000000002E-2</v>
      </c>
      <c r="H865">
        <v>4.6399999999999997E-2</v>
      </c>
      <c r="I865">
        <v>3.9199999999999999E-2</v>
      </c>
      <c r="J865">
        <v>4.6399999999999997E-2</v>
      </c>
      <c r="K865">
        <v>4.6600000000000003E-2</v>
      </c>
      <c r="L865">
        <v>4.0599999999999997E-2</v>
      </c>
      <c r="M865">
        <v>4.3999999999999997E-2</v>
      </c>
      <c r="N865">
        <v>3.8600000000000002E-2</v>
      </c>
      <c r="O865">
        <v>5.1799999999999999E-2</v>
      </c>
      <c r="P865">
        <v>6.5500000000000003E-2</v>
      </c>
      <c r="Q865">
        <v>4.8099999999999997E-2</v>
      </c>
      <c r="R865">
        <v>4.9200000000000001E-2</v>
      </c>
      <c r="S865">
        <v>2.41E-2</v>
      </c>
      <c r="T865">
        <v>2.47E-2</v>
      </c>
      <c r="U865">
        <v>6.0100000000000001E-2</v>
      </c>
    </row>
    <row r="866" spans="1:21" x14ac:dyDescent="0.25">
      <c r="A866" t="s">
        <v>269</v>
      </c>
      <c r="B866" t="s">
        <v>5</v>
      </c>
      <c r="C866">
        <v>9.9299999999999999E-2</v>
      </c>
      <c r="D866">
        <v>0.1086</v>
      </c>
      <c r="E866">
        <v>0.1027</v>
      </c>
      <c r="F866">
        <v>0.1014</v>
      </c>
      <c r="G866">
        <v>4.5199999999999997E-2</v>
      </c>
      <c r="H866">
        <v>9.3299999999999994E-2</v>
      </c>
      <c r="I866">
        <v>7.8899999999999998E-2</v>
      </c>
      <c r="J866">
        <v>9.5000000000000001E-2</v>
      </c>
      <c r="K866">
        <v>9.4500000000000001E-2</v>
      </c>
      <c r="L866">
        <v>8.2100000000000006E-2</v>
      </c>
      <c r="M866">
        <v>9.1200000000000003E-2</v>
      </c>
      <c r="N866">
        <v>7.8100000000000003E-2</v>
      </c>
      <c r="O866">
        <v>0.1022</v>
      </c>
      <c r="P866">
        <v>0.1245</v>
      </c>
      <c r="Q866">
        <v>9.7000000000000003E-2</v>
      </c>
      <c r="R866">
        <v>0.1002</v>
      </c>
      <c r="S866">
        <v>5.1299999999999998E-2</v>
      </c>
      <c r="T866">
        <v>5.4399999999999997E-2</v>
      </c>
      <c r="U866">
        <v>0.1221</v>
      </c>
    </row>
    <row r="867" spans="1:21" x14ac:dyDescent="0.25">
      <c r="A867" t="s">
        <v>269</v>
      </c>
      <c r="B867" t="s">
        <v>6</v>
      </c>
      <c r="C867">
        <v>5.04E-2</v>
      </c>
      <c r="D867">
        <v>5.5500000000000001E-2</v>
      </c>
      <c r="E867">
        <v>5.1700000000000003E-2</v>
      </c>
      <c r="F867">
        <v>5.0799999999999998E-2</v>
      </c>
      <c r="G867">
        <v>2.2800000000000001E-2</v>
      </c>
      <c r="H867">
        <v>4.7500000000000001E-2</v>
      </c>
      <c r="I867">
        <v>4.0099999999999997E-2</v>
      </c>
      <c r="J867">
        <v>4.8099999999999997E-2</v>
      </c>
      <c r="K867">
        <v>4.7699999999999999E-2</v>
      </c>
      <c r="L867">
        <v>4.1700000000000001E-2</v>
      </c>
      <c r="M867">
        <v>4.5600000000000002E-2</v>
      </c>
      <c r="N867">
        <v>3.8600000000000002E-2</v>
      </c>
      <c r="O867">
        <v>5.33E-2</v>
      </c>
      <c r="P867">
        <v>6.6799999999999998E-2</v>
      </c>
      <c r="Q867">
        <v>4.8500000000000001E-2</v>
      </c>
      <c r="R867">
        <v>5.1299999999999998E-2</v>
      </c>
      <c r="S867">
        <v>2.4899999999999999E-2</v>
      </c>
      <c r="T867">
        <v>2.63E-2</v>
      </c>
      <c r="U867">
        <v>6.1699999999999998E-2</v>
      </c>
    </row>
    <row r="868" spans="1:21" x14ac:dyDescent="0.25">
      <c r="A868" t="s">
        <v>269</v>
      </c>
      <c r="B868" t="s">
        <v>7</v>
      </c>
      <c r="C868">
        <v>4.99E-2</v>
      </c>
      <c r="D868">
        <v>5.4300000000000001E-2</v>
      </c>
      <c r="E868">
        <v>5.1200000000000002E-2</v>
      </c>
      <c r="F868">
        <v>5.0700000000000002E-2</v>
      </c>
      <c r="G868">
        <v>2.2200000000000001E-2</v>
      </c>
      <c r="H868">
        <v>4.6800000000000001E-2</v>
      </c>
      <c r="I868">
        <v>3.95E-2</v>
      </c>
      <c r="J868">
        <v>4.6600000000000003E-2</v>
      </c>
      <c r="K868">
        <v>4.6699999999999998E-2</v>
      </c>
      <c r="L868">
        <v>4.0899999999999999E-2</v>
      </c>
      <c r="M868">
        <v>4.4200000000000003E-2</v>
      </c>
      <c r="N868">
        <v>3.8600000000000002E-2</v>
      </c>
      <c r="O868">
        <v>5.28E-2</v>
      </c>
      <c r="P868">
        <v>6.8099999999999994E-2</v>
      </c>
      <c r="Q868">
        <v>4.8500000000000001E-2</v>
      </c>
      <c r="R868">
        <v>4.9599999999999998E-2</v>
      </c>
      <c r="S868">
        <v>2.4E-2</v>
      </c>
      <c r="T868">
        <v>2.47E-2</v>
      </c>
      <c r="U868">
        <v>6.0600000000000001E-2</v>
      </c>
    </row>
    <row r="869" spans="1:21" x14ac:dyDescent="0.25">
      <c r="A869" t="s">
        <v>269</v>
      </c>
      <c r="B869" t="s">
        <v>8</v>
      </c>
      <c r="C869">
        <v>9.4399999999999998E-2</v>
      </c>
      <c r="D869">
        <v>9.5799999999999996E-2</v>
      </c>
      <c r="E869">
        <v>9.64E-2</v>
      </c>
      <c r="F869">
        <v>9.3100000000000002E-2</v>
      </c>
      <c r="G869">
        <v>5.3199999999999997E-2</v>
      </c>
      <c r="H869">
        <v>8.1699999999999995E-2</v>
      </c>
      <c r="I869">
        <v>6.7199999999999996E-2</v>
      </c>
      <c r="J869">
        <v>7.1999999999999995E-2</v>
      </c>
      <c r="K869">
        <v>7.8799999999999995E-2</v>
      </c>
      <c r="L869">
        <v>7.0400000000000004E-2</v>
      </c>
      <c r="M869">
        <v>6.7299999999999999E-2</v>
      </c>
      <c r="N869">
        <v>6.5500000000000003E-2</v>
      </c>
      <c r="O869">
        <v>0.12509999999999999</v>
      </c>
      <c r="P869">
        <v>0.1666</v>
      </c>
      <c r="Q869">
        <v>8.6400000000000005E-2</v>
      </c>
      <c r="R869">
        <v>7.17E-2</v>
      </c>
      <c r="S869">
        <v>6.8599999999999994E-2</v>
      </c>
      <c r="T869">
        <v>7.1999999999999995E-2</v>
      </c>
      <c r="U869">
        <v>9.3100000000000002E-2</v>
      </c>
    </row>
    <row r="870" spans="1:21" x14ac:dyDescent="0.25">
      <c r="A870" t="s">
        <v>269</v>
      </c>
      <c r="B870" t="s">
        <v>9</v>
      </c>
      <c r="C870">
        <v>2.58E-2</v>
      </c>
      <c r="D870">
        <v>4.3299999999999998E-2</v>
      </c>
      <c r="E870">
        <v>3.3700000000000001E-2</v>
      </c>
      <c r="F870">
        <v>2.9000000000000001E-2</v>
      </c>
      <c r="G870">
        <v>1.6500000000000001E-2</v>
      </c>
      <c r="H870">
        <v>2.4E-2</v>
      </c>
      <c r="I870">
        <v>2.64E-2</v>
      </c>
      <c r="J870">
        <v>2.5499999999999998E-2</v>
      </c>
      <c r="K870">
        <v>2.8199999999999999E-2</v>
      </c>
      <c r="L870">
        <v>2.4500000000000001E-2</v>
      </c>
      <c r="M870">
        <v>2.58E-2</v>
      </c>
      <c r="N870">
        <v>2.5100000000000001E-2</v>
      </c>
      <c r="O870">
        <v>1.0500000000000001E-2</v>
      </c>
      <c r="P870">
        <v>1.8800000000000001E-2</v>
      </c>
      <c r="Q870">
        <v>2.4400000000000002E-2</v>
      </c>
      <c r="R870">
        <v>2.6700000000000002E-2</v>
      </c>
      <c r="S870">
        <v>1.2800000000000001E-2</v>
      </c>
      <c r="T870">
        <v>1.8599999999999998E-2</v>
      </c>
      <c r="U870">
        <v>4.3499999999999997E-2</v>
      </c>
    </row>
    <row r="871" spans="1:21" x14ac:dyDescent="0.25">
      <c r="A871" t="s">
        <v>269</v>
      </c>
      <c r="B871" t="s">
        <v>10</v>
      </c>
      <c r="C871">
        <v>2.1899999999999999E-2</v>
      </c>
      <c r="D871">
        <v>4.4999999999999997E-3</v>
      </c>
      <c r="E871">
        <v>5.4999999999999997E-3</v>
      </c>
      <c r="F871">
        <v>1.6400000000000001E-2</v>
      </c>
      <c r="G871">
        <v>5.4999999999999997E-3</v>
      </c>
      <c r="H871">
        <v>8.8999999999999999E-3</v>
      </c>
      <c r="I871">
        <v>1.2999999999999999E-2</v>
      </c>
      <c r="J871">
        <v>1.2200000000000001E-2</v>
      </c>
      <c r="K871">
        <v>6.9599999999999995E-2</v>
      </c>
      <c r="L871">
        <v>8.0100000000000005E-2</v>
      </c>
      <c r="M871">
        <v>0.107</v>
      </c>
      <c r="N871">
        <v>0.12790000000000001</v>
      </c>
      <c r="O871">
        <v>5.79E-2</v>
      </c>
      <c r="P871">
        <v>3.56E-2</v>
      </c>
      <c r="Q871">
        <v>0.15240000000000001</v>
      </c>
      <c r="R871">
        <v>0.19739999999999999</v>
      </c>
      <c r="S871">
        <v>1.14E-2</v>
      </c>
      <c r="T871">
        <v>2.7699999999999999E-2</v>
      </c>
      <c r="U871">
        <v>0.1007</v>
      </c>
    </row>
    <row r="872" spans="1:21" x14ac:dyDescent="0.25">
      <c r="A872" t="s">
        <v>270</v>
      </c>
      <c r="B872" t="s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t="s">
        <v>270</v>
      </c>
      <c r="B873" t="s">
        <v>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">
        <v>270</v>
      </c>
      <c r="B874" t="s">
        <v>3</v>
      </c>
      <c r="C874">
        <v>0</v>
      </c>
      <c r="D874">
        <v>0</v>
      </c>
      <c r="E874">
        <v>0</v>
      </c>
      <c r="F874">
        <v>2.29E-2</v>
      </c>
      <c r="G874">
        <v>0</v>
      </c>
      <c r="H874">
        <v>0</v>
      </c>
      <c r="I874">
        <v>0</v>
      </c>
      <c r="J874">
        <v>0</v>
      </c>
      <c r="K874">
        <v>2.29E-2</v>
      </c>
      <c r="L874">
        <v>0</v>
      </c>
      <c r="M874">
        <v>0</v>
      </c>
      <c r="N874">
        <v>0</v>
      </c>
      <c r="O874">
        <v>2.29E-2</v>
      </c>
      <c r="P874">
        <v>0</v>
      </c>
      <c r="Q874">
        <v>1.1299999999999999E-2</v>
      </c>
      <c r="R874">
        <v>0</v>
      </c>
      <c r="S874">
        <v>0</v>
      </c>
      <c r="T874">
        <v>0</v>
      </c>
      <c r="U874">
        <v>0</v>
      </c>
    </row>
    <row r="875" spans="1:21" x14ac:dyDescent="0.25">
      <c r="A875" t="s">
        <v>270</v>
      </c>
      <c r="B875" t="s">
        <v>4</v>
      </c>
      <c r="C875">
        <v>0</v>
      </c>
      <c r="D875">
        <v>0</v>
      </c>
      <c r="E875">
        <v>0</v>
      </c>
      <c r="F875">
        <v>1.72E-2</v>
      </c>
      <c r="G875">
        <v>0</v>
      </c>
      <c r="H875">
        <v>0</v>
      </c>
      <c r="I875">
        <v>0</v>
      </c>
      <c r="J875">
        <v>0</v>
      </c>
      <c r="K875">
        <v>1.72E-2</v>
      </c>
      <c r="L875">
        <v>0</v>
      </c>
      <c r="M875">
        <v>0</v>
      </c>
      <c r="N875">
        <v>0</v>
      </c>
      <c r="O875">
        <v>1.72E-2</v>
      </c>
      <c r="P875">
        <v>0</v>
      </c>
      <c r="Q875">
        <v>1.6400000000000001E-2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">
        <v>270</v>
      </c>
      <c r="B876" t="s">
        <v>5</v>
      </c>
      <c r="C876">
        <v>0</v>
      </c>
      <c r="D876">
        <v>0</v>
      </c>
      <c r="E876">
        <v>0</v>
      </c>
      <c r="F876">
        <v>3.32E-2</v>
      </c>
      <c r="G876">
        <v>0</v>
      </c>
      <c r="H876">
        <v>0</v>
      </c>
      <c r="I876">
        <v>0</v>
      </c>
      <c r="J876">
        <v>0</v>
      </c>
      <c r="K876">
        <v>3.32E-2</v>
      </c>
      <c r="L876">
        <v>0</v>
      </c>
      <c r="M876">
        <v>0</v>
      </c>
      <c r="N876">
        <v>0</v>
      </c>
      <c r="O876">
        <v>3.32E-2</v>
      </c>
      <c r="P876">
        <v>0</v>
      </c>
      <c r="Q876">
        <v>3.1600000000000003E-2</v>
      </c>
      <c r="R876">
        <v>0</v>
      </c>
      <c r="S876">
        <v>0</v>
      </c>
      <c r="T876">
        <v>0</v>
      </c>
      <c r="U876">
        <v>0</v>
      </c>
    </row>
    <row r="877" spans="1:21" x14ac:dyDescent="0.25">
      <c r="A877" t="s">
        <v>270</v>
      </c>
      <c r="B877" t="s">
        <v>6</v>
      </c>
      <c r="C877">
        <v>0</v>
      </c>
      <c r="D877">
        <v>0</v>
      </c>
      <c r="E877">
        <v>0</v>
      </c>
      <c r="F877">
        <v>2.24E-2</v>
      </c>
      <c r="G877">
        <v>0</v>
      </c>
      <c r="H877">
        <v>0</v>
      </c>
      <c r="I877">
        <v>0</v>
      </c>
      <c r="J877">
        <v>0</v>
      </c>
      <c r="K877">
        <v>2.24E-2</v>
      </c>
      <c r="L877">
        <v>0</v>
      </c>
      <c r="M877">
        <v>0</v>
      </c>
      <c r="N877">
        <v>0</v>
      </c>
      <c r="O877">
        <v>2.24E-2</v>
      </c>
      <c r="P877">
        <v>0</v>
      </c>
      <c r="Q877">
        <v>1.12E-2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 t="s">
        <v>270</v>
      </c>
      <c r="B878" t="s">
        <v>7</v>
      </c>
      <c r="C878">
        <v>0</v>
      </c>
      <c r="D878">
        <v>0</v>
      </c>
      <c r="E878">
        <v>0</v>
      </c>
      <c r="F878">
        <v>1.7299999999999999E-2</v>
      </c>
      <c r="G878">
        <v>0</v>
      </c>
      <c r="H878">
        <v>0</v>
      </c>
      <c r="I878">
        <v>0</v>
      </c>
      <c r="J878">
        <v>0</v>
      </c>
      <c r="K878">
        <v>1.7299999999999999E-2</v>
      </c>
      <c r="L878">
        <v>0</v>
      </c>
      <c r="M878">
        <v>0</v>
      </c>
      <c r="N878">
        <v>0</v>
      </c>
      <c r="O878">
        <v>1.7299999999999999E-2</v>
      </c>
      <c r="P878">
        <v>0</v>
      </c>
      <c r="Q878">
        <v>1.6400000000000001E-2</v>
      </c>
      <c r="R878">
        <v>0</v>
      </c>
      <c r="S878">
        <v>0</v>
      </c>
      <c r="T878">
        <v>0</v>
      </c>
      <c r="U878">
        <v>0</v>
      </c>
    </row>
    <row r="879" spans="1:21" x14ac:dyDescent="0.25">
      <c r="A879" t="s">
        <v>270</v>
      </c>
      <c r="B879" t="s">
        <v>8</v>
      </c>
      <c r="C879">
        <v>0</v>
      </c>
      <c r="D879">
        <v>0</v>
      </c>
      <c r="E879">
        <v>0</v>
      </c>
      <c r="F879">
        <v>6.6000000000000003E-2</v>
      </c>
      <c r="G879">
        <v>0</v>
      </c>
      <c r="H879">
        <v>0</v>
      </c>
      <c r="I879">
        <v>0</v>
      </c>
      <c r="J879">
        <v>0</v>
      </c>
      <c r="K879">
        <v>6.6000000000000003E-2</v>
      </c>
      <c r="L879">
        <v>0</v>
      </c>
      <c r="M879">
        <v>0</v>
      </c>
      <c r="N879">
        <v>0</v>
      </c>
      <c r="O879">
        <v>6.6000000000000003E-2</v>
      </c>
      <c r="P879">
        <v>0</v>
      </c>
      <c r="Q879">
        <v>6.3E-2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 t="s">
        <v>270</v>
      </c>
      <c r="B880" t="s">
        <v>9</v>
      </c>
      <c r="C880">
        <v>1E-4</v>
      </c>
      <c r="D880">
        <v>0</v>
      </c>
      <c r="E880">
        <v>0</v>
      </c>
      <c r="F880">
        <v>1.3100000000000001E-2</v>
      </c>
      <c r="G880">
        <v>3.5999999999999999E-3</v>
      </c>
      <c r="H880">
        <v>0</v>
      </c>
      <c r="I880">
        <v>0</v>
      </c>
      <c r="J880">
        <v>2.9999999999999997E-4</v>
      </c>
      <c r="K880">
        <v>1.26E-2</v>
      </c>
      <c r="L880">
        <v>4.0099999999999997E-2</v>
      </c>
      <c r="M880">
        <v>1.89E-2</v>
      </c>
      <c r="N880">
        <v>1.18E-2</v>
      </c>
      <c r="O880">
        <v>2.5000000000000001E-3</v>
      </c>
      <c r="P880">
        <v>1.0800000000000001E-2</v>
      </c>
      <c r="Q880">
        <v>0.01</v>
      </c>
      <c r="R880">
        <v>7.7999999999999996E-3</v>
      </c>
      <c r="S880">
        <v>1.6999999999999999E-3</v>
      </c>
      <c r="T880">
        <v>4.0000000000000002E-4</v>
      </c>
      <c r="U880">
        <v>2.0999999999999999E-3</v>
      </c>
    </row>
    <row r="881" spans="1:21" x14ac:dyDescent="0.25">
      <c r="A881" t="s">
        <v>270</v>
      </c>
      <c r="B881" t="s">
        <v>10</v>
      </c>
      <c r="C881">
        <v>4.4999999999999997E-3</v>
      </c>
      <c r="D881">
        <v>8.8999999999999999E-3</v>
      </c>
      <c r="E881">
        <v>5.4999999999999997E-3</v>
      </c>
      <c r="F881">
        <v>5.4999999999999997E-3</v>
      </c>
      <c r="G881">
        <v>0</v>
      </c>
      <c r="H881">
        <v>0</v>
      </c>
      <c r="I881">
        <v>1.2200000000000001E-2</v>
      </c>
      <c r="J881">
        <v>1.0999999999999999E-2</v>
      </c>
      <c r="K881">
        <v>5.4999999999999997E-3</v>
      </c>
      <c r="L881">
        <v>3.6299999999999999E-2</v>
      </c>
      <c r="M881">
        <v>1.2999999999999999E-2</v>
      </c>
      <c r="N881">
        <v>7.1000000000000004E-3</v>
      </c>
      <c r="O881">
        <v>4.9799999999999997E-2</v>
      </c>
      <c r="P881">
        <v>0.01</v>
      </c>
      <c r="Q881">
        <v>2.6800000000000001E-2</v>
      </c>
      <c r="R881">
        <v>1.4800000000000001E-2</v>
      </c>
      <c r="S881">
        <v>4.4999999999999997E-3</v>
      </c>
      <c r="T881">
        <v>8.3999999999999995E-3</v>
      </c>
      <c r="U881">
        <v>2.9499999999999998E-2</v>
      </c>
    </row>
    <row r="882" spans="1:21" x14ac:dyDescent="0.25">
      <c r="A882" t="s">
        <v>271</v>
      </c>
      <c r="B882" t="s">
        <v>1</v>
      </c>
      <c r="C882">
        <v>0</v>
      </c>
      <c r="D882">
        <v>0</v>
      </c>
      <c r="E882">
        <v>0</v>
      </c>
      <c r="F882">
        <v>2.9999999999999997E-4</v>
      </c>
      <c r="G882">
        <v>6.9699999999999998E-2</v>
      </c>
      <c r="H882">
        <v>0</v>
      </c>
      <c r="I882">
        <v>0</v>
      </c>
      <c r="J882">
        <v>2.9999999999999997E-4</v>
      </c>
      <c r="K882">
        <v>2.9999999999999997E-4</v>
      </c>
      <c r="L882">
        <v>7.4499999999999997E-2</v>
      </c>
      <c r="M882">
        <v>2.9999999999999997E-4</v>
      </c>
      <c r="N882">
        <v>7.3899999999999993E-2</v>
      </c>
      <c r="O882">
        <v>7.4499999999999997E-2</v>
      </c>
      <c r="P882">
        <v>7.4499999999999997E-2</v>
      </c>
      <c r="Q882">
        <v>7.4499999999999997E-2</v>
      </c>
      <c r="R882">
        <v>7.4499999999999997E-2</v>
      </c>
      <c r="S882">
        <v>5.8400000000000001E-2</v>
      </c>
      <c r="T882">
        <v>5.4300000000000001E-2</v>
      </c>
      <c r="U882">
        <v>0.14910000000000001</v>
      </c>
    </row>
    <row r="883" spans="1:21" x14ac:dyDescent="0.25">
      <c r="A883" t="s">
        <v>271</v>
      </c>
      <c r="B883" t="s">
        <v>2</v>
      </c>
      <c r="C883">
        <v>0</v>
      </c>
      <c r="D883">
        <v>0</v>
      </c>
      <c r="E883">
        <v>0</v>
      </c>
      <c r="F883">
        <v>1.0699999999999999E-2</v>
      </c>
      <c r="G883">
        <v>3.49E-2</v>
      </c>
      <c r="H883">
        <v>0</v>
      </c>
      <c r="I883">
        <v>0</v>
      </c>
      <c r="J883">
        <v>1.26E-2</v>
      </c>
      <c r="K883">
        <v>1.26E-2</v>
      </c>
      <c r="L883">
        <v>3.9899999999999998E-2</v>
      </c>
      <c r="M883">
        <v>0.01</v>
      </c>
      <c r="N883">
        <v>3.9E-2</v>
      </c>
      <c r="O883">
        <v>3.9899999999999998E-2</v>
      </c>
      <c r="P883">
        <v>3.9899999999999998E-2</v>
      </c>
      <c r="Q883">
        <v>3.9899999999999998E-2</v>
      </c>
      <c r="R883">
        <v>3.95E-2</v>
      </c>
      <c r="S883">
        <v>6.8099999999999994E-2</v>
      </c>
      <c r="T883">
        <v>5.6300000000000003E-2</v>
      </c>
      <c r="U883">
        <v>7.9299999999999995E-2</v>
      </c>
    </row>
    <row r="884" spans="1:21" x14ac:dyDescent="0.25">
      <c r="A884" t="s">
        <v>271</v>
      </c>
      <c r="B884" t="s">
        <v>3</v>
      </c>
      <c r="C884">
        <v>0</v>
      </c>
      <c r="D884">
        <v>1E-3</v>
      </c>
      <c r="E884">
        <v>0</v>
      </c>
      <c r="F884">
        <v>0.25819999999999999</v>
      </c>
      <c r="G884">
        <v>0.16250000000000001</v>
      </c>
      <c r="H884">
        <v>3.9E-2</v>
      </c>
      <c r="I884">
        <v>0</v>
      </c>
      <c r="J884">
        <v>5.3E-3</v>
      </c>
      <c r="K884">
        <v>0.10050000000000001</v>
      </c>
      <c r="L884">
        <v>4.7699999999999999E-2</v>
      </c>
      <c r="M884">
        <v>2.6700000000000002E-2</v>
      </c>
      <c r="N884">
        <v>4.7699999999999999E-2</v>
      </c>
      <c r="O884">
        <v>4.7699999999999999E-2</v>
      </c>
      <c r="P884">
        <v>4.7699999999999999E-2</v>
      </c>
      <c r="Q884">
        <v>4.6600000000000003E-2</v>
      </c>
      <c r="R884">
        <v>4.7699999999999999E-2</v>
      </c>
      <c r="S884">
        <v>3.9E-2</v>
      </c>
      <c r="T884">
        <v>8.1600000000000006E-2</v>
      </c>
      <c r="U884">
        <v>8.1600000000000006E-2</v>
      </c>
    </row>
    <row r="885" spans="1:21" x14ac:dyDescent="0.25">
      <c r="A885" t="s">
        <v>271</v>
      </c>
      <c r="B885" t="s">
        <v>4</v>
      </c>
      <c r="C885">
        <v>0</v>
      </c>
      <c r="D885">
        <v>3.2500000000000001E-2</v>
      </c>
      <c r="E885">
        <v>0</v>
      </c>
      <c r="F885">
        <v>0.1123</v>
      </c>
      <c r="G885">
        <v>9.8000000000000004E-2</v>
      </c>
      <c r="H885">
        <v>2.06E-2</v>
      </c>
      <c r="I885">
        <v>0</v>
      </c>
      <c r="J885">
        <v>9.3200000000000005E-2</v>
      </c>
      <c r="K885">
        <v>5.5399999999999998E-2</v>
      </c>
      <c r="L885">
        <v>2.52E-2</v>
      </c>
      <c r="M885">
        <v>0.1948</v>
      </c>
      <c r="N885">
        <v>2.52E-2</v>
      </c>
      <c r="O885">
        <v>2.52E-2</v>
      </c>
      <c r="P885">
        <v>2.52E-2</v>
      </c>
      <c r="Q885">
        <v>6.9699999999999998E-2</v>
      </c>
      <c r="R885">
        <v>2.52E-2</v>
      </c>
      <c r="S885">
        <v>2.06E-2</v>
      </c>
      <c r="T885">
        <v>4.48E-2</v>
      </c>
      <c r="U885">
        <v>4.48E-2</v>
      </c>
    </row>
    <row r="886" spans="1:21" x14ac:dyDescent="0.25">
      <c r="A886" t="s">
        <v>271</v>
      </c>
      <c r="B886" t="s">
        <v>5</v>
      </c>
      <c r="C886">
        <v>0</v>
      </c>
      <c r="D886">
        <v>6.08E-2</v>
      </c>
      <c r="E886">
        <v>0</v>
      </c>
      <c r="F886">
        <v>0.25700000000000001</v>
      </c>
      <c r="G886">
        <v>0.16350000000000001</v>
      </c>
      <c r="H886">
        <v>3.9399999999999998E-2</v>
      </c>
      <c r="I886">
        <v>0</v>
      </c>
      <c r="J886">
        <v>0.15240000000000001</v>
      </c>
      <c r="K886">
        <v>0.10150000000000001</v>
      </c>
      <c r="L886">
        <v>4.8300000000000003E-2</v>
      </c>
      <c r="M886">
        <v>0.31080000000000002</v>
      </c>
      <c r="N886">
        <v>4.8300000000000003E-2</v>
      </c>
      <c r="O886">
        <v>4.8300000000000003E-2</v>
      </c>
      <c r="P886">
        <v>4.8300000000000003E-2</v>
      </c>
      <c r="Q886">
        <v>0.1217</v>
      </c>
      <c r="R886">
        <v>4.8300000000000003E-2</v>
      </c>
      <c r="S886">
        <v>3.9399999999999998E-2</v>
      </c>
      <c r="T886">
        <v>8.2400000000000001E-2</v>
      </c>
      <c r="U886">
        <v>8.2400000000000001E-2</v>
      </c>
    </row>
    <row r="887" spans="1:21" x14ac:dyDescent="0.25">
      <c r="A887" t="s">
        <v>271</v>
      </c>
      <c r="B887" t="s">
        <v>6</v>
      </c>
      <c r="C887">
        <v>0</v>
      </c>
      <c r="D887">
        <v>1E-3</v>
      </c>
      <c r="E887">
        <v>0</v>
      </c>
      <c r="F887">
        <v>7.4499999999999997E-2</v>
      </c>
      <c r="G887">
        <v>0.12640000000000001</v>
      </c>
      <c r="H887">
        <v>3.73E-2</v>
      </c>
      <c r="I887">
        <v>0</v>
      </c>
      <c r="J887">
        <v>5.3E-3</v>
      </c>
      <c r="K887">
        <v>9.1300000000000006E-2</v>
      </c>
      <c r="L887">
        <v>4.5600000000000002E-2</v>
      </c>
      <c r="M887">
        <v>2.5899999999999999E-2</v>
      </c>
      <c r="N887">
        <v>4.5600000000000002E-2</v>
      </c>
      <c r="O887">
        <v>4.5600000000000002E-2</v>
      </c>
      <c r="P887">
        <v>4.5600000000000002E-2</v>
      </c>
      <c r="Q887">
        <v>4.4499999999999998E-2</v>
      </c>
      <c r="R887">
        <v>4.5600000000000002E-2</v>
      </c>
      <c r="S887">
        <v>3.73E-2</v>
      </c>
      <c r="T887">
        <v>7.4499999999999997E-2</v>
      </c>
      <c r="U887">
        <v>7.4499999999999997E-2</v>
      </c>
    </row>
    <row r="888" spans="1:21" x14ac:dyDescent="0.25">
      <c r="A888" t="s">
        <v>271</v>
      </c>
      <c r="B888" t="s">
        <v>7</v>
      </c>
      <c r="C888">
        <v>0</v>
      </c>
      <c r="D888">
        <v>3.4799999999999998E-2</v>
      </c>
      <c r="E888">
        <v>0</v>
      </c>
      <c r="F888">
        <v>0.29770000000000002</v>
      </c>
      <c r="G888">
        <v>0.13239999999999999</v>
      </c>
      <c r="H888">
        <v>2.1499999999999998E-2</v>
      </c>
      <c r="I888">
        <v>0</v>
      </c>
      <c r="J888">
        <v>0.12590000000000001</v>
      </c>
      <c r="K888">
        <v>6.13E-2</v>
      </c>
      <c r="L888">
        <v>2.64E-2</v>
      </c>
      <c r="M888">
        <v>0.30559999999999998</v>
      </c>
      <c r="N888">
        <v>2.64E-2</v>
      </c>
      <c r="O888">
        <v>2.64E-2</v>
      </c>
      <c r="P888">
        <v>2.64E-2</v>
      </c>
      <c r="Q888">
        <v>8.3199999999999996E-2</v>
      </c>
      <c r="R888">
        <v>2.64E-2</v>
      </c>
      <c r="S888">
        <v>2.1499999999999998E-2</v>
      </c>
      <c r="T888">
        <v>4.9299999999999997E-2</v>
      </c>
      <c r="U888">
        <v>4.9299999999999997E-2</v>
      </c>
    </row>
    <row r="889" spans="1:21" x14ac:dyDescent="0.25">
      <c r="A889" t="s">
        <v>271</v>
      </c>
      <c r="B889" t="s">
        <v>8</v>
      </c>
      <c r="C889">
        <v>0</v>
      </c>
      <c r="D889">
        <v>0.1138</v>
      </c>
      <c r="E889">
        <v>0</v>
      </c>
      <c r="F889">
        <v>0.151</v>
      </c>
      <c r="G889">
        <v>0.25619999999999998</v>
      </c>
      <c r="H889">
        <v>7.5499999999999998E-2</v>
      </c>
      <c r="I889">
        <v>0</v>
      </c>
      <c r="J889">
        <v>0.23669999999999999</v>
      </c>
      <c r="K889">
        <v>0.18509999999999999</v>
      </c>
      <c r="L889">
        <v>9.2499999999999999E-2</v>
      </c>
      <c r="M889">
        <v>0.45200000000000001</v>
      </c>
      <c r="N889">
        <v>9.2499999999999999E-2</v>
      </c>
      <c r="O889">
        <v>9.2499999999999999E-2</v>
      </c>
      <c r="P889">
        <v>9.2499999999999999E-2</v>
      </c>
      <c r="Q889">
        <v>0.2097</v>
      </c>
      <c r="R889">
        <v>9.2499999999999999E-2</v>
      </c>
      <c r="S889">
        <v>7.5499999999999998E-2</v>
      </c>
      <c r="T889">
        <v>0.15110000000000001</v>
      </c>
      <c r="U889">
        <v>0.15110000000000001</v>
      </c>
    </row>
    <row r="890" spans="1:21" x14ac:dyDescent="0.25">
      <c r="A890" t="s">
        <v>271</v>
      </c>
      <c r="B890" t="s">
        <v>9</v>
      </c>
      <c r="C890">
        <v>2.2000000000000001E-3</v>
      </c>
      <c r="D890">
        <v>1E-3</v>
      </c>
      <c r="E890">
        <v>0</v>
      </c>
      <c r="F890">
        <v>5.1999999999999998E-2</v>
      </c>
      <c r="G890">
        <v>6.5000000000000002E-2</v>
      </c>
      <c r="H890">
        <v>3.73E-2</v>
      </c>
      <c r="I890">
        <v>4.3E-3</v>
      </c>
      <c r="J890">
        <v>2.0999999999999999E-3</v>
      </c>
      <c r="K890">
        <v>6.9400000000000003E-2</v>
      </c>
      <c r="L890">
        <v>3.6999999999999998E-2</v>
      </c>
      <c r="M890">
        <v>5.3499999999999999E-2</v>
      </c>
      <c r="N890">
        <v>4.5400000000000003E-2</v>
      </c>
      <c r="O890">
        <v>2.9100000000000001E-2</v>
      </c>
      <c r="P890">
        <v>4.02E-2</v>
      </c>
      <c r="Q890">
        <v>4.5499999999999999E-2</v>
      </c>
      <c r="R890">
        <v>5.1200000000000002E-2</v>
      </c>
      <c r="S890">
        <v>6.9599999999999995E-2</v>
      </c>
      <c r="T890">
        <v>7.7299999999999994E-2</v>
      </c>
      <c r="U890">
        <v>7.3800000000000004E-2</v>
      </c>
    </row>
    <row r="891" spans="1:21" x14ac:dyDescent="0.25">
      <c r="A891" t="s">
        <v>271</v>
      </c>
      <c r="B891" t="s">
        <v>10</v>
      </c>
      <c r="C891">
        <v>8.8999999999999999E-3</v>
      </c>
      <c r="D891">
        <v>1.2200000000000001E-2</v>
      </c>
      <c r="E891">
        <v>8.3999999999999995E-3</v>
      </c>
      <c r="F891">
        <v>2.7400000000000001E-2</v>
      </c>
      <c r="G891">
        <v>5.4999999999999997E-3</v>
      </c>
      <c r="H891">
        <v>8.8999999999999999E-3</v>
      </c>
      <c r="I891">
        <v>1.0999999999999999E-2</v>
      </c>
      <c r="J891">
        <v>1.2200000000000001E-2</v>
      </c>
      <c r="K891">
        <v>6.0199999999999997E-2</v>
      </c>
      <c r="L891">
        <v>0.1008</v>
      </c>
      <c r="M891">
        <v>0.36070000000000002</v>
      </c>
      <c r="N891">
        <v>0.1207</v>
      </c>
      <c r="O891">
        <v>5.1799999999999999E-2</v>
      </c>
      <c r="P891">
        <v>9.6299999999999997E-2</v>
      </c>
      <c r="Q891">
        <v>0.47720000000000001</v>
      </c>
      <c r="R891">
        <v>0.1027</v>
      </c>
      <c r="S891">
        <v>0.01</v>
      </c>
      <c r="T891">
        <v>1.41E-2</v>
      </c>
      <c r="U891">
        <v>0.2757</v>
      </c>
    </row>
    <row r="892" spans="1:21" x14ac:dyDescent="0.25">
      <c r="A892" t="s">
        <v>272</v>
      </c>
      <c r="B892" t="s">
        <v>1</v>
      </c>
      <c r="C892">
        <v>0</v>
      </c>
      <c r="D892">
        <v>3.2599999999999997E-2</v>
      </c>
      <c r="E892">
        <v>6.9999999999999999E-4</v>
      </c>
      <c r="F892">
        <v>1E-4</v>
      </c>
      <c r="G892">
        <v>2.2200000000000001E-2</v>
      </c>
      <c r="H892">
        <v>1.5E-3</v>
      </c>
      <c r="I892">
        <v>0</v>
      </c>
      <c r="J892">
        <v>0</v>
      </c>
      <c r="K892">
        <v>1E-4</v>
      </c>
      <c r="L892">
        <v>0</v>
      </c>
      <c r="M892">
        <v>0</v>
      </c>
      <c r="N892">
        <v>1.4E-3</v>
      </c>
      <c r="O892">
        <v>0</v>
      </c>
      <c r="P892">
        <v>0</v>
      </c>
      <c r="Q892">
        <v>0</v>
      </c>
      <c r="R892">
        <v>0</v>
      </c>
      <c r="S892">
        <v>2.0199999999999999E-2</v>
      </c>
      <c r="T892">
        <v>1.0200000000000001E-2</v>
      </c>
      <c r="U892">
        <v>2.0400000000000001E-2</v>
      </c>
    </row>
    <row r="893" spans="1:21" x14ac:dyDescent="0.25">
      <c r="A893" t="s">
        <v>272</v>
      </c>
      <c r="B893" t="s">
        <v>2</v>
      </c>
      <c r="C893">
        <v>0</v>
      </c>
      <c r="D893">
        <v>2.93E-2</v>
      </c>
      <c r="E893">
        <v>1.0200000000000001E-2</v>
      </c>
      <c r="F893">
        <v>1.6999999999999999E-3</v>
      </c>
      <c r="G893">
        <v>1.3100000000000001E-2</v>
      </c>
      <c r="H893">
        <v>4.5499999999999999E-2</v>
      </c>
      <c r="I893">
        <v>0</v>
      </c>
      <c r="J893">
        <v>0</v>
      </c>
      <c r="K893">
        <v>2.0999999999999999E-3</v>
      </c>
      <c r="L893">
        <v>0</v>
      </c>
      <c r="M893">
        <v>0</v>
      </c>
      <c r="N893">
        <v>5.5399999999999998E-2</v>
      </c>
      <c r="O893">
        <v>0</v>
      </c>
      <c r="P893">
        <v>0</v>
      </c>
      <c r="Q893">
        <v>0</v>
      </c>
      <c r="R893">
        <v>0</v>
      </c>
      <c r="S893">
        <v>1.9699999999999999E-2</v>
      </c>
      <c r="T893">
        <v>1.01E-2</v>
      </c>
      <c r="U893">
        <v>1.15E-2</v>
      </c>
    </row>
    <row r="894" spans="1:21" x14ac:dyDescent="0.25">
      <c r="A894" t="s">
        <v>272</v>
      </c>
      <c r="B894" t="s">
        <v>3</v>
      </c>
      <c r="C894">
        <v>2.2800000000000001E-2</v>
      </c>
      <c r="D894">
        <v>2.3300000000000001E-2</v>
      </c>
      <c r="E894">
        <v>6.9999999999999999E-4</v>
      </c>
      <c r="F894">
        <v>3.9800000000000002E-2</v>
      </c>
      <c r="G894">
        <v>2.5999999999999999E-2</v>
      </c>
      <c r="H894">
        <v>8.9999999999999998E-4</v>
      </c>
      <c r="I894">
        <v>2.29E-2</v>
      </c>
      <c r="J894">
        <v>6.9999999999999999E-4</v>
      </c>
      <c r="K894">
        <v>3.3799999999999997E-2</v>
      </c>
      <c r="L894">
        <v>2.6599999999999999E-2</v>
      </c>
      <c r="M894">
        <v>8.9999999999999998E-4</v>
      </c>
      <c r="N894">
        <v>2.2599999999999999E-2</v>
      </c>
      <c r="O894">
        <v>2.2800000000000001E-2</v>
      </c>
      <c r="P894">
        <v>2.6599999999999999E-2</v>
      </c>
      <c r="Q894">
        <v>0</v>
      </c>
      <c r="R894">
        <v>2.0799999999999999E-2</v>
      </c>
      <c r="S894">
        <v>2.2800000000000001E-2</v>
      </c>
      <c r="T894">
        <v>2.5499999999999998E-2</v>
      </c>
      <c r="U894">
        <v>2.69E-2</v>
      </c>
    </row>
    <row r="895" spans="1:21" x14ac:dyDescent="0.25">
      <c r="A895" t="s">
        <v>272</v>
      </c>
      <c r="B895" t="s">
        <v>4</v>
      </c>
      <c r="C895">
        <v>1.4200000000000001E-2</v>
      </c>
      <c r="D895">
        <v>2.1399999999999999E-2</v>
      </c>
      <c r="E895">
        <v>1.0999999999999999E-2</v>
      </c>
      <c r="F895">
        <v>2.1600000000000001E-2</v>
      </c>
      <c r="G895">
        <v>1.1299999999999999E-2</v>
      </c>
      <c r="H895">
        <v>1.3100000000000001E-2</v>
      </c>
      <c r="I895">
        <v>1.21E-2</v>
      </c>
      <c r="J895">
        <v>1.0999999999999999E-2</v>
      </c>
      <c r="K895">
        <v>1.83E-2</v>
      </c>
      <c r="L895">
        <v>1.3599999999999999E-2</v>
      </c>
      <c r="M895">
        <v>1.29E-2</v>
      </c>
      <c r="N895">
        <v>1.3599999999999999E-2</v>
      </c>
      <c r="O895">
        <v>1.37E-2</v>
      </c>
      <c r="P895">
        <v>1.4E-2</v>
      </c>
      <c r="Q895">
        <v>0</v>
      </c>
      <c r="R895">
        <v>1.0999999999999999E-2</v>
      </c>
      <c r="S895">
        <v>1.4200000000000001E-2</v>
      </c>
      <c r="T895">
        <v>1.35E-2</v>
      </c>
      <c r="U895">
        <v>1.4200000000000001E-2</v>
      </c>
    </row>
    <row r="896" spans="1:21" x14ac:dyDescent="0.25">
      <c r="A896" t="s">
        <v>272</v>
      </c>
      <c r="B896" t="s">
        <v>5</v>
      </c>
      <c r="C896">
        <v>2.7699999999999999E-2</v>
      </c>
      <c r="D896">
        <v>4.2599999999999999E-2</v>
      </c>
      <c r="E896">
        <v>2.1499999999999998E-2</v>
      </c>
      <c r="F896">
        <v>4.1000000000000002E-2</v>
      </c>
      <c r="G896">
        <v>2.2100000000000002E-2</v>
      </c>
      <c r="H896">
        <v>2.5600000000000001E-2</v>
      </c>
      <c r="I896">
        <v>2.3599999999999999E-2</v>
      </c>
      <c r="J896">
        <v>2.1499999999999998E-2</v>
      </c>
      <c r="K896">
        <v>3.4799999999999998E-2</v>
      </c>
      <c r="L896">
        <v>2.6599999999999999E-2</v>
      </c>
      <c r="M896">
        <v>2.53E-2</v>
      </c>
      <c r="N896">
        <v>2.6599999999999999E-2</v>
      </c>
      <c r="O896">
        <v>2.6700000000000002E-2</v>
      </c>
      <c r="P896">
        <v>2.7300000000000001E-2</v>
      </c>
      <c r="Q896">
        <v>0</v>
      </c>
      <c r="R896">
        <v>2.1499999999999998E-2</v>
      </c>
      <c r="S896">
        <v>2.7699999999999999E-2</v>
      </c>
      <c r="T896">
        <v>2.63E-2</v>
      </c>
      <c r="U896">
        <v>2.7699999999999999E-2</v>
      </c>
    </row>
    <row r="897" spans="1:21" x14ac:dyDescent="0.25">
      <c r="A897" t="s">
        <v>272</v>
      </c>
      <c r="B897" t="s">
        <v>6</v>
      </c>
      <c r="C897">
        <v>2.2200000000000001E-2</v>
      </c>
      <c r="D897">
        <v>2.2700000000000001E-2</v>
      </c>
      <c r="E897">
        <v>6.9999999999999999E-4</v>
      </c>
      <c r="F897">
        <v>3.78E-2</v>
      </c>
      <c r="G897">
        <v>2.5399999999999999E-2</v>
      </c>
      <c r="H897">
        <v>8.9999999999999998E-4</v>
      </c>
      <c r="I897">
        <v>2.24E-2</v>
      </c>
      <c r="J897">
        <v>6.9999999999999999E-4</v>
      </c>
      <c r="K897">
        <v>3.2199999999999999E-2</v>
      </c>
      <c r="L897">
        <v>2.5899999999999999E-2</v>
      </c>
      <c r="M897">
        <v>8.9999999999999998E-4</v>
      </c>
      <c r="N897">
        <v>2.1999999999999999E-2</v>
      </c>
      <c r="O897">
        <v>2.2200000000000001E-2</v>
      </c>
      <c r="P897">
        <v>2.5899999999999999E-2</v>
      </c>
      <c r="Q897">
        <v>0</v>
      </c>
      <c r="R897">
        <v>2.0299999999999999E-2</v>
      </c>
      <c r="S897">
        <v>2.2200000000000001E-2</v>
      </c>
      <c r="T897">
        <v>2.4899999999999999E-2</v>
      </c>
      <c r="U897">
        <v>2.6200000000000001E-2</v>
      </c>
    </row>
    <row r="898" spans="1:21" x14ac:dyDescent="0.25">
      <c r="A898" t="s">
        <v>272</v>
      </c>
      <c r="B898" t="s">
        <v>7</v>
      </c>
      <c r="C898">
        <v>1.4500000000000001E-2</v>
      </c>
      <c r="D898">
        <v>2.23E-2</v>
      </c>
      <c r="E898">
        <v>1.12E-2</v>
      </c>
      <c r="F898">
        <v>2.2700000000000001E-2</v>
      </c>
      <c r="G898">
        <v>1.1599999999999999E-2</v>
      </c>
      <c r="H898">
        <v>1.34E-2</v>
      </c>
      <c r="I898">
        <v>1.24E-2</v>
      </c>
      <c r="J898">
        <v>1.12E-2</v>
      </c>
      <c r="K898">
        <v>1.9099999999999999E-2</v>
      </c>
      <c r="L898">
        <v>1.4E-2</v>
      </c>
      <c r="M898">
        <v>1.32E-2</v>
      </c>
      <c r="N898">
        <v>1.4E-2</v>
      </c>
      <c r="O898">
        <v>1.4E-2</v>
      </c>
      <c r="P898">
        <v>1.43E-2</v>
      </c>
      <c r="Q898">
        <v>0</v>
      </c>
      <c r="R898">
        <v>1.12E-2</v>
      </c>
      <c r="S898">
        <v>1.4500000000000001E-2</v>
      </c>
      <c r="T898">
        <v>1.38E-2</v>
      </c>
      <c r="U898">
        <v>1.4500000000000001E-2</v>
      </c>
    </row>
    <row r="899" spans="1:21" x14ac:dyDescent="0.25">
      <c r="A899" t="s">
        <v>272</v>
      </c>
      <c r="B899" t="s">
        <v>8</v>
      </c>
      <c r="C899">
        <v>5.4100000000000002E-2</v>
      </c>
      <c r="D899">
        <v>5.21E-2</v>
      </c>
      <c r="E899">
        <v>4.2099999999999999E-2</v>
      </c>
      <c r="F899">
        <v>7.8200000000000006E-2</v>
      </c>
      <c r="G899">
        <v>4.3299999999999998E-2</v>
      </c>
      <c r="H899">
        <v>5.0200000000000002E-2</v>
      </c>
      <c r="I899">
        <v>4.6100000000000002E-2</v>
      </c>
      <c r="J899">
        <v>4.2099999999999999E-2</v>
      </c>
      <c r="K899">
        <v>6.6600000000000006E-2</v>
      </c>
      <c r="L899">
        <v>5.21E-2</v>
      </c>
      <c r="M899">
        <v>4.9500000000000002E-2</v>
      </c>
      <c r="N899">
        <v>5.21E-2</v>
      </c>
      <c r="O899">
        <v>5.2299999999999999E-2</v>
      </c>
      <c r="P899">
        <v>5.33E-2</v>
      </c>
      <c r="Q899">
        <v>0</v>
      </c>
      <c r="R899">
        <v>4.2099999999999999E-2</v>
      </c>
      <c r="S899">
        <v>5.4100000000000002E-2</v>
      </c>
      <c r="T899">
        <v>5.1499999999999997E-2</v>
      </c>
      <c r="U899">
        <v>5.4100000000000002E-2</v>
      </c>
    </row>
    <row r="900" spans="1:21" x14ac:dyDescent="0.25">
      <c r="A900" t="s">
        <v>272</v>
      </c>
      <c r="B900" t="s">
        <v>9</v>
      </c>
      <c r="C900">
        <v>8.0000000000000002E-3</v>
      </c>
      <c r="D900">
        <v>2.2700000000000001E-2</v>
      </c>
      <c r="E900">
        <v>5.9999999999999995E-4</v>
      </c>
      <c r="F900">
        <v>3.6200000000000003E-2</v>
      </c>
      <c r="G900">
        <v>2.0799999999999999E-2</v>
      </c>
      <c r="H900">
        <v>8.9999999999999998E-4</v>
      </c>
      <c r="I900">
        <v>8.8999999999999999E-3</v>
      </c>
      <c r="J900">
        <v>2.0999999999999999E-3</v>
      </c>
      <c r="K900">
        <v>2.18E-2</v>
      </c>
      <c r="L900">
        <v>4.0899999999999999E-2</v>
      </c>
      <c r="M900">
        <v>1.8E-3</v>
      </c>
      <c r="N900">
        <v>2.1999999999999999E-2</v>
      </c>
      <c r="O900">
        <v>1.03E-2</v>
      </c>
      <c r="P900">
        <v>9.4999999999999998E-3</v>
      </c>
      <c r="Q900">
        <v>2.3999999999999998E-3</v>
      </c>
      <c r="R900">
        <v>1.72E-2</v>
      </c>
      <c r="S900">
        <v>2.01E-2</v>
      </c>
      <c r="T900">
        <v>3.1199999999999999E-2</v>
      </c>
      <c r="U900">
        <v>2.5700000000000001E-2</v>
      </c>
    </row>
    <row r="901" spans="1:21" x14ac:dyDescent="0.25">
      <c r="A901" t="s">
        <v>272</v>
      </c>
      <c r="B901" t="s">
        <v>10</v>
      </c>
      <c r="C901">
        <v>2.3E-2</v>
      </c>
      <c r="D901">
        <v>1.14E-2</v>
      </c>
      <c r="E901">
        <v>8.8999999999999999E-3</v>
      </c>
      <c r="F901">
        <v>1.8200000000000001E-2</v>
      </c>
      <c r="G901">
        <v>7.1000000000000004E-3</v>
      </c>
      <c r="H901">
        <v>1.0999999999999999E-2</v>
      </c>
      <c r="I901">
        <v>2.0500000000000001E-2</v>
      </c>
      <c r="J901">
        <v>1.14E-2</v>
      </c>
      <c r="K901">
        <v>2.2800000000000001E-2</v>
      </c>
      <c r="L901">
        <v>8.1500000000000003E-2</v>
      </c>
      <c r="M901">
        <v>0.20200000000000001</v>
      </c>
      <c r="N901">
        <v>4.3400000000000001E-2</v>
      </c>
      <c r="O901">
        <v>5.0299999999999997E-2</v>
      </c>
      <c r="P901">
        <v>6.8699999999999997E-2</v>
      </c>
      <c r="Q901">
        <v>0.2286</v>
      </c>
      <c r="R901">
        <v>0.25640000000000002</v>
      </c>
      <c r="S901">
        <v>2.5499999999999998E-2</v>
      </c>
      <c r="T901">
        <v>2.24E-2</v>
      </c>
      <c r="U901">
        <v>0.14149999999999999</v>
      </c>
    </row>
    <row r="902" spans="1:21" x14ac:dyDescent="0.25">
      <c r="A902" t="s">
        <v>273</v>
      </c>
      <c r="B902" t="s">
        <v>1</v>
      </c>
      <c r="C902">
        <v>5.0000000000000001E-4</v>
      </c>
      <c r="D902">
        <v>1.8E-3</v>
      </c>
      <c r="E902">
        <v>1.1000000000000001E-3</v>
      </c>
      <c r="F902">
        <v>5.0000000000000001E-4</v>
      </c>
      <c r="G902">
        <v>0</v>
      </c>
      <c r="H902">
        <v>1.1000000000000001E-3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">
        <v>273</v>
      </c>
      <c r="B903" t="s">
        <v>2</v>
      </c>
      <c r="C903">
        <v>1.26E-2</v>
      </c>
      <c r="D903">
        <v>4.7500000000000001E-2</v>
      </c>
      <c r="E903">
        <v>2.24E-2</v>
      </c>
      <c r="F903">
        <v>9.2999999999999992E-3</v>
      </c>
      <c r="G903">
        <v>0</v>
      </c>
      <c r="H903">
        <v>2.8899999999999999E-2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25">
      <c r="A904" t="s">
        <v>273</v>
      </c>
      <c r="B904" t="s">
        <v>3</v>
      </c>
      <c r="C904">
        <v>1.1000000000000001E-3</v>
      </c>
      <c r="D904">
        <v>5.0000000000000001E-3</v>
      </c>
      <c r="E904">
        <v>1.1000000000000001E-3</v>
      </c>
      <c r="F904">
        <v>9.2999999999999999E-2</v>
      </c>
      <c r="G904">
        <v>0</v>
      </c>
      <c r="H904">
        <v>6.08E-2</v>
      </c>
      <c r="I904">
        <v>1.1000000000000001E-3</v>
      </c>
      <c r="J904">
        <v>8.2000000000000007E-3</v>
      </c>
      <c r="K904">
        <v>0.10489999999999999</v>
      </c>
      <c r="L904">
        <v>1.1000000000000001E-3</v>
      </c>
      <c r="M904">
        <v>1.2999999999999999E-3</v>
      </c>
      <c r="N904">
        <v>1.1000000000000001E-3</v>
      </c>
      <c r="O904">
        <v>0</v>
      </c>
      <c r="P904">
        <v>0</v>
      </c>
      <c r="Q904">
        <v>0</v>
      </c>
      <c r="R904">
        <v>1.1000000000000001E-3</v>
      </c>
      <c r="S904">
        <v>0</v>
      </c>
      <c r="T904">
        <v>0</v>
      </c>
      <c r="U904">
        <v>0</v>
      </c>
    </row>
    <row r="905" spans="1:21" x14ac:dyDescent="0.25">
      <c r="A905" t="s">
        <v>273</v>
      </c>
      <c r="B905" t="s">
        <v>4</v>
      </c>
      <c r="C905">
        <v>2.5399999999999999E-2</v>
      </c>
      <c r="D905">
        <v>7.1099999999999997E-2</v>
      </c>
      <c r="E905">
        <v>2.5399999999999999E-2</v>
      </c>
      <c r="F905">
        <v>5.6099999999999997E-2</v>
      </c>
      <c r="G905">
        <v>0</v>
      </c>
      <c r="H905">
        <v>5.7000000000000002E-2</v>
      </c>
      <c r="I905">
        <v>2.5399999999999999E-2</v>
      </c>
      <c r="J905">
        <v>0.1103</v>
      </c>
      <c r="K905">
        <v>6.0900000000000003E-2</v>
      </c>
      <c r="L905">
        <v>2.5399999999999999E-2</v>
      </c>
      <c r="M905">
        <v>2.8500000000000001E-2</v>
      </c>
      <c r="N905">
        <v>2.5399999999999999E-2</v>
      </c>
      <c r="O905">
        <v>0</v>
      </c>
      <c r="P905">
        <v>0</v>
      </c>
      <c r="Q905">
        <v>0</v>
      </c>
      <c r="R905">
        <v>2.5399999999999999E-2</v>
      </c>
      <c r="S905">
        <v>0</v>
      </c>
      <c r="T905">
        <v>0</v>
      </c>
      <c r="U905">
        <v>0</v>
      </c>
    </row>
    <row r="906" spans="1:21" x14ac:dyDescent="0.25">
      <c r="A906" t="s">
        <v>273</v>
      </c>
      <c r="B906" t="s">
        <v>5</v>
      </c>
      <c r="C906">
        <v>4.82E-2</v>
      </c>
      <c r="D906">
        <v>0.1168</v>
      </c>
      <c r="E906">
        <v>4.82E-2</v>
      </c>
      <c r="F906">
        <v>9.3600000000000003E-2</v>
      </c>
      <c r="G906">
        <v>0</v>
      </c>
      <c r="H906">
        <v>0.114</v>
      </c>
      <c r="I906">
        <v>4.82E-2</v>
      </c>
      <c r="J906">
        <v>0.185</v>
      </c>
      <c r="K906">
        <v>0.106</v>
      </c>
      <c r="L906">
        <v>4.82E-2</v>
      </c>
      <c r="M906">
        <v>5.4399999999999997E-2</v>
      </c>
      <c r="N906">
        <v>4.82E-2</v>
      </c>
      <c r="O906">
        <v>0</v>
      </c>
      <c r="P906">
        <v>0</v>
      </c>
      <c r="Q906">
        <v>0</v>
      </c>
      <c r="R906">
        <v>4.82E-2</v>
      </c>
      <c r="S906">
        <v>0</v>
      </c>
      <c r="T906">
        <v>0</v>
      </c>
      <c r="U906">
        <v>0</v>
      </c>
    </row>
    <row r="907" spans="1:21" x14ac:dyDescent="0.25">
      <c r="A907" t="s">
        <v>273</v>
      </c>
      <c r="B907" t="s">
        <v>6</v>
      </c>
      <c r="C907">
        <v>1.1000000000000001E-3</v>
      </c>
      <c r="D907">
        <v>5.0000000000000001E-3</v>
      </c>
      <c r="E907">
        <v>1.1000000000000001E-3</v>
      </c>
      <c r="F907">
        <v>7.3700000000000002E-2</v>
      </c>
      <c r="G907">
        <v>0</v>
      </c>
      <c r="H907">
        <v>5.7000000000000002E-2</v>
      </c>
      <c r="I907">
        <v>1.1000000000000001E-3</v>
      </c>
      <c r="J907">
        <v>8.0999999999999996E-3</v>
      </c>
      <c r="K907">
        <v>8.9099999999999999E-2</v>
      </c>
      <c r="L907">
        <v>1.1000000000000001E-3</v>
      </c>
      <c r="M907">
        <v>1.2999999999999999E-3</v>
      </c>
      <c r="N907">
        <v>1.1000000000000001E-3</v>
      </c>
      <c r="O907">
        <v>0</v>
      </c>
      <c r="P907">
        <v>0</v>
      </c>
      <c r="Q907">
        <v>0</v>
      </c>
      <c r="R907">
        <v>1.1000000000000001E-3</v>
      </c>
      <c r="S907">
        <v>0</v>
      </c>
      <c r="T907">
        <v>0</v>
      </c>
      <c r="U907">
        <v>0</v>
      </c>
    </row>
    <row r="908" spans="1:21" x14ac:dyDescent="0.25">
      <c r="A908" t="s">
        <v>273</v>
      </c>
      <c r="B908" t="s">
        <v>7</v>
      </c>
      <c r="C908">
        <v>2.6800000000000001E-2</v>
      </c>
      <c r="D908">
        <v>9.2499999999999999E-2</v>
      </c>
      <c r="E908">
        <v>2.6800000000000001E-2</v>
      </c>
      <c r="F908">
        <v>7.1400000000000005E-2</v>
      </c>
      <c r="G908">
        <v>0</v>
      </c>
      <c r="H908">
        <v>6.4699999999999994E-2</v>
      </c>
      <c r="I908">
        <v>2.6800000000000001E-2</v>
      </c>
      <c r="J908">
        <v>0.1424</v>
      </c>
      <c r="K908">
        <v>7.3400000000000007E-2</v>
      </c>
      <c r="L908">
        <v>2.6800000000000001E-2</v>
      </c>
      <c r="M908">
        <v>0.03</v>
      </c>
      <c r="N908">
        <v>2.6800000000000001E-2</v>
      </c>
      <c r="O908">
        <v>0</v>
      </c>
      <c r="P908">
        <v>0</v>
      </c>
      <c r="Q908">
        <v>0</v>
      </c>
      <c r="R908">
        <v>2.6800000000000001E-2</v>
      </c>
      <c r="S908">
        <v>0</v>
      </c>
      <c r="T908">
        <v>0</v>
      </c>
      <c r="U908">
        <v>0</v>
      </c>
    </row>
    <row r="909" spans="1:21" x14ac:dyDescent="0.25">
      <c r="A909" t="s">
        <v>273</v>
      </c>
      <c r="B909" t="s">
        <v>8</v>
      </c>
      <c r="C909">
        <v>9.1600000000000001E-2</v>
      </c>
      <c r="D909">
        <v>0.1865</v>
      </c>
      <c r="E909">
        <v>9.1600000000000001E-2</v>
      </c>
      <c r="F909">
        <v>0.15</v>
      </c>
      <c r="G909">
        <v>0</v>
      </c>
      <c r="H909">
        <v>0.114</v>
      </c>
      <c r="I909">
        <v>9.1600000000000001E-2</v>
      </c>
      <c r="J909">
        <v>0.3039</v>
      </c>
      <c r="K909">
        <v>0.18149999999999999</v>
      </c>
      <c r="L909">
        <v>9.1600000000000001E-2</v>
      </c>
      <c r="M909">
        <v>0.1037</v>
      </c>
      <c r="N909">
        <v>9.1600000000000001E-2</v>
      </c>
      <c r="O909">
        <v>0</v>
      </c>
      <c r="P909">
        <v>0</v>
      </c>
      <c r="Q909">
        <v>0</v>
      </c>
      <c r="R909">
        <v>9.1600000000000001E-2</v>
      </c>
      <c r="S909">
        <v>0</v>
      </c>
      <c r="T909">
        <v>0</v>
      </c>
      <c r="U909">
        <v>0</v>
      </c>
    </row>
    <row r="910" spans="1:21" x14ac:dyDescent="0.25">
      <c r="A910" t="s">
        <v>273</v>
      </c>
      <c r="B910" t="s">
        <v>9</v>
      </c>
      <c r="C910">
        <v>9.7000000000000003E-3</v>
      </c>
      <c r="D910">
        <v>5.0000000000000001E-3</v>
      </c>
      <c r="E910">
        <v>4.0000000000000002E-4</v>
      </c>
      <c r="F910">
        <v>6.8500000000000005E-2</v>
      </c>
      <c r="G910">
        <v>1E-4</v>
      </c>
      <c r="H910">
        <v>5.6800000000000003E-2</v>
      </c>
      <c r="I910">
        <v>4.3E-3</v>
      </c>
      <c r="J910">
        <v>2.8999999999999998E-3</v>
      </c>
      <c r="K910">
        <v>8.4000000000000005E-2</v>
      </c>
      <c r="L910">
        <v>8.0000000000000004E-4</v>
      </c>
      <c r="M910">
        <v>4.0000000000000002E-4</v>
      </c>
      <c r="N910">
        <v>5.9999999999999995E-4</v>
      </c>
      <c r="O910">
        <v>1.84E-2</v>
      </c>
      <c r="P910">
        <v>2E-3</v>
      </c>
      <c r="Q910">
        <v>1E-4</v>
      </c>
      <c r="R910">
        <v>2.5999999999999999E-3</v>
      </c>
      <c r="S910">
        <v>5.57E-2</v>
      </c>
      <c r="T910">
        <v>9.3299999999999994E-2</v>
      </c>
      <c r="U910">
        <v>0</v>
      </c>
    </row>
    <row r="911" spans="1:21" x14ac:dyDescent="0.25">
      <c r="A911" t="s">
        <v>273</v>
      </c>
      <c r="B911" t="s">
        <v>10</v>
      </c>
      <c r="C911">
        <v>8.3999999999999995E-3</v>
      </c>
      <c r="D911">
        <v>1.0999999999999999E-2</v>
      </c>
      <c r="E911">
        <v>8.3999999999999995E-3</v>
      </c>
      <c r="F911">
        <v>1.9199999999999998E-2</v>
      </c>
      <c r="G911">
        <v>8.8999999999999999E-3</v>
      </c>
      <c r="H911">
        <v>1.8200000000000001E-2</v>
      </c>
      <c r="I911">
        <v>1.2999999999999999E-2</v>
      </c>
      <c r="J911">
        <v>7.1000000000000004E-3</v>
      </c>
      <c r="K911">
        <v>4.3400000000000001E-2</v>
      </c>
      <c r="L911">
        <v>1.41E-2</v>
      </c>
      <c r="M911">
        <v>1.9199999999999998E-2</v>
      </c>
      <c r="N911">
        <v>0.1014</v>
      </c>
      <c r="O911">
        <v>2.9499999999999998E-2</v>
      </c>
      <c r="P911">
        <v>4.1500000000000002E-2</v>
      </c>
      <c r="Q911">
        <v>5.1700000000000003E-2</v>
      </c>
      <c r="R911">
        <v>4.3400000000000001E-2</v>
      </c>
      <c r="S911">
        <v>8.8999999999999999E-3</v>
      </c>
      <c r="T911">
        <v>1.5800000000000002E-2</v>
      </c>
      <c r="U911">
        <v>0.80479999999999996</v>
      </c>
    </row>
    <row r="912" spans="1:21" x14ac:dyDescent="0.25">
      <c r="A912" t="s">
        <v>274</v>
      </c>
      <c r="B912" t="s">
        <v>1</v>
      </c>
      <c r="C912">
        <v>0</v>
      </c>
      <c r="D912">
        <v>2E-3</v>
      </c>
      <c r="E912">
        <v>0.1115</v>
      </c>
      <c r="F912">
        <v>2.0000000000000001E-4</v>
      </c>
      <c r="G912">
        <v>5.6300000000000003E-2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t="s">
        <v>274</v>
      </c>
      <c r="B913" t="s">
        <v>2</v>
      </c>
      <c r="C913">
        <v>0</v>
      </c>
      <c r="D913">
        <v>5.8400000000000001E-2</v>
      </c>
      <c r="E913">
        <v>5.1200000000000002E-2</v>
      </c>
      <c r="F913">
        <v>5.5999999999999999E-3</v>
      </c>
      <c r="G913">
        <v>4.19E-2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">
        <v>274</v>
      </c>
      <c r="B914" t="s">
        <v>3</v>
      </c>
      <c r="C914">
        <v>0.13100000000000001</v>
      </c>
      <c r="D914">
        <v>4.1000000000000003E-3</v>
      </c>
      <c r="E914">
        <v>0.13059999999999999</v>
      </c>
      <c r="F914">
        <v>0.20680000000000001</v>
      </c>
      <c r="G914">
        <v>0.13100000000000001</v>
      </c>
      <c r="H914">
        <v>0</v>
      </c>
      <c r="I914">
        <v>5.9900000000000002E-2</v>
      </c>
      <c r="J914">
        <v>1.4E-3</v>
      </c>
      <c r="K914">
        <v>0.1318</v>
      </c>
      <c r="L914">
        <v>0.43609999999999999</v>
      </c>
      <c r="M914">
        <v>0</v>
      </c>
      <c r="N914">
        <v>0</v>
      </c>
      <c r="O914">
        <v>0.13100000000000001</v>
      </c>
      <c r="P914">
        <v>5.9900000000000002E-2</v>
      </c>
      <c r="Q914">
        <v>0</v>
      </c>
      <c r="R914">
        <v>0</v>
      </c>
      <c r="S914">
        <v>5.9900000000000002E-2</v>
      </c>
      <c r="T914">
        <v>5.9900000000000002E-2</v>
      </c>
      <c r="U914">
        <v>0</v>
      </c>
    </row>
    <row r="915" spans="1:21" x14ac:dyDescent="0.25">
      <c r="A915" t="s">
        <v>274</v>
      </c>
      <c r="B915" t="s">
        <v>4</v>
      </c>
      <c r="C915">
        <v>7.5200000000000003E-2</v>
      </c>
      <c r="D915">
        <v>6.7500000000000004E-2</v>
      </c>
      <c r="E915">
        <v>6.88E-2</v>
      </c>
      <c r="F915">
        <v>0.1249</v>
      </c>
      <c r="G915">
        <v>7.5200000000000003E-2</v>
      </c>
      <c r="H915">
        <v>0</v>
      </c>
      <c r="I915">
        <v>3.2300000000000002E-2</v>
      </c>
      <c r="J915">
        <v>4.5400000000000003E-2</v>
      </c>
      <c r="K915">
        <v>7.5200000000000003E-2</v>
      </c>
      <c r="L915">
        <v>0.21920000000000001</v>
      </c>
      <c r="M915">
        <v>0</v>
      </c>
      <c r="N915">
        <v>0</v>
      </c>
      <c r="O915">
        <v>7.5200000000000003E-2</v>
      </c>
      <c r="P915">
        <v>3.2300000000000002E-2</v>
      </c>
      <c r="Q915">
        <v>0</v>
      </c>
      <c r="R915">
        <v>0</v>
      </c>
      <c r="S915">
        <v>3.2300000000000002E-2</v>
      </c>
      <c r="T915">
        <v>3.2300000000000002E-2</v>
      </c>
      <c r="U915">
        <v>0</v>
      </c>
    </row>
    <row r="916" spans="1:21" x14ac:dyDescent="0.25">
      <c r="A916" t="s">
        <v>274</v>
      </c>
      <c r="B916" t="s">
        <v>5</v>
      </c>
      <c r="C916">
        <v>0.13200000000000001</v>
      </c>
      <c r="D916">
        <v>0.10589999999999999</v>
      </c>
      <c r="E916">
        <v>0.1207</v>
      </c>
      <c r="F916">
        <v>0.20780000000000001</v>
      </c>
      <c r="G916">
        <v>0.13200000000000001</v>
      </c>
      <c r="H916">
        <v>0</v>
      </c>
      <c r="I916">
        <v>6.0499999999999998E-2</v>
      </c>
      <c r="J916">
        <v>8.3199999999999996E-2</v>
      </c>
      <c r="K916">
        <v>0.13289999999999999</v>
      </c>
      <c r="L916">
        <v>0.436</v>
      </c>
      <c r="M916">
        <v>0</v>
      </c>
      <c r="N916">
        <v>0</v>
      </c>
      <c r="O916">
        <v>0.13200000000000001</v>
      </c>
      <c r="P916">
        <v>6.0499999999999998E-2</v>
      </c>
      <c r="Q916">
        <v>0</v>
      </c>
      <c r="R916">
        <v>0</v>
      </c>
      <c r="S916">
        <v>6.0499999999999998E-2</v>
      </c>
      <c r="T916">
        <v>6.0499999999999998E-2</v>
      </c>
      <c r="U916">
        <v>0</v>
      </c>
    </row>
    <row r="917" spans="1:21" x14ac:dyDescent="0.25">
      <c r="A917" t="s">
        <v>274</v>
      </c>
      <c r="B917" t="s">
        <v>6</v>
      </c>
      <c r="C917">
        <v>0.1118</v>
      </c>
      <c r="D917">
        <v>4.1000000000000003E-3</v>
      </c>
      <c r="E917">
        <v>0.1115</v>
      </c>
      <c r="F917">
        <v>0.15670000000000001</v>
      </c>
      <c r="G917">
        <v>0.1118</v>
      </c>
      <c r="H917">
        <v>0</v>
      </c>
      <c r="I917">
        <v>5.5899999999999998E-2</v>
      </c>
      <c r="J917">
        <v>1.4E-3</v>
      </c>
      <c r="K917">
        <v>0.114</v>
      </c>
      <c r="L917">
        <v>0.2165</v>
      </c>
      <c r="M917">
        <v>0</v>
      </c>
      <c r="N917">
        <v>0</v>
      </c>
      <c r="O917">
        <v>0.1118</v>
      </c>
      <c r="P917">
        <v>5.5899999999999998E-2</v>
      </c>
      <c r="Q917">
        <v>0</v>
      </c>
      <c r="R917">
        <v>0</v>
      </c>
      <c r="S917">
        <v>5.5899999999999998E-2</v>
      </c>
      <c r="T917">
        <v>5.5899999999999998E-2</v>
      </c>
      <c r="U917">
        <v>0</v>
      </c>
    </row>
    <row r="918" spans="1:21" x14ac:dyDescent="0.25">
      <c r="A918" t="s">
        <v>274</v>
      </c>
      <c r="B918" t="s">
        <v>7</v>
      </c>
      <c r="C918">
        <v>8.9899999999999994E-2</v>
      </c>
      <c r="D918">
        <v>9.8599999999999993E-2</v>
      </c>
      <c r="E918">
        <v>8.2500000000000004E-2</v>
      </c>
      <c r="F918">
        <v>0.1777</v>
      </c>
      <c r="G918">
        <v>8.9899999999999994E-2</v>
      </c>
      <c r="H918">
        <v>0</v>
      </c>
      <c r="I918">
        <v>3.4700000000000002E-2</v>
      </c>
      <c r="J918">
        <v>5.0200000000000002E-2</v>
      </c>
      <c r="K918">
        <v>8.8700000000000001E-2</v>
      </c>
      <c r="L918">
        <v>0.43980000000000002</v>
      </c>
      <c r="M918">
        <v>0</v>
      </c>
      <c r="N918">
        <v>0</v>
      </c>
      <c r="O918">
        <v>8.9899999999999994E-2</v>
      </c>
      <c r="P918">
        <v>3.4700000000000002E-2</v>
      </c>
      <c r="Q918">
        <v>0</v>
      </c>
      <c r="R918">
        <v>0</v>
      </c>
      <c r="S918">
        <v>3.4700000000000002E-2</v>
      </c>
      <c r="T918">
        <v>3.4700000000000002E-2</v>
      </c>
      <c r="U918">
        <v>0</v>
      </c>
    </row>
    <row r="919" spans="1:21" x14ac:dyDescent="0.25">
      <c r="A919" t="s">
        <v>274</v>
      </c>
      <c r="B919" t="s">
        <v>8</v>
      </c>
      <c r="C919">
        <v>0.22639999999999999</v>
      </c>
      <c r="D919">
        <v>0.1515</v>
      </c>
      <c r="E919">
        <v>0.2072</v>
      </c>
      <c r="F919">
        <v>0.3175</v>
      </c>
      <c r="G919">
        <v>0.22639999999999999</v>
      </c>
      <c r="H919">
        <v>0</v>
      </c>
      <c r="I919">
        <v>0.1132</v>
      </c>
      <c r="J919">
        <v>0.15190000000000001</v>
      </c>
      <c r="K919">
        <v>0.2311</v>
      </c>
      <c r="L919">
        <v>0.43840000000000001</v>
      </c>
      <c r="M919">
        <v>0</v>
      </c>
      <c r="N919">
        <v>0</v>
      </c>
      <c r="O919">
        <v>0.22639999999999999</v>
      </c>
      <c r="P919">
        <v>0.1132</v>
      </c>
      <c r="Q919">
        <v>0</v>
      </c>
      <c r="R919">
        <v>0</v>
      </c>
      <c r="S919">
        <v>0.1132</v>
      </c>
      <c r="T919">
        <v>0.1132</v>
      </c>
      <c r="U919">
        <v>0</v>
      </c>
    </row>
    <row r="920" spans="1:21" x14ac:dyDescent="0.25">
      <c r="A920" t="s">
        <v>274</v>
      </c>
      <c r="B920" t="s">
        <v>9</v>
      </c>
      <c r="C920">
        <v>6.6100000000000006E-2</v>
      </c>
      <c r="D920">
        <v>4.4999999999999997E-3</v>
      </c>
      <c r="E920">
        <v>0.1111</v>
      </c>
      <c r="F920">
        <v>0.1575</v>
      </c>
      <c r="G920">
        <v>9.1700000000000004E-2</v>
      </c>
      <c r="H920">
        <v>0</v>
      </c>
      <c r="I920">
        <v>3.4200000000000001E-2</v>
      </c>
      <c r="J920">
        <v>1.7899999999999999E-2</v>
      </c>
      <c r="K920">
        <v>0.10639999999999999</v>
      </c>
      <c r="L920">
        <v>7.7399999999999997E-2</v>
      </c>
      <c r="M920">
        <v>1.5E-3</v>
      </c>
      <c r="N920">
        <v>2.8E-3</v>
      </c>
      <c r="O920">
        <v>3.6900000000000002E-2</v>
      </c>
      <c r="P920">
        <v>2.75E-2</v>
      </c>
      <c r="Q920">
        <v>1.6400000000000001E-2</v>
      </c>
      <c r="R920">
        <v>1.9E-2</v>
      </c>
      <c r="S920">
        <v>3.0700000000000002E-2</v>
      </c>
      <c r="T920">
        <v>0.1027</v>
      </c>
      <c r="U920">
        <v>1.2699999999999999E-2</v>
      </c>
    </row>
    <row r="921" spans="1:21" x14ac:dyDescent="0.25">
      <c r="A921" t="s">
        <v>274</v>
      </c>
      <c r="B921" t="s">
        <v>10</v>
      </c>
      <c r="C921">
        <v>1.14E-2</v>
      </c>
      <c r="D921">
        <v>4.4999999999999997E-3</v>
      </c>
      <c r="E921">
        <v>4.4999999999999997E-3</v>
      </c>
      <c r="F921">
        <v>1.2999999999999999E-2</v>
      </c>
      <c r="G921">
        <v>8.3999999999999995E-3</v>
      </c>
      <c r="H921">
        <v>1.2999999999999999E-2</v>
      </c>
      <c r="I921">
        <v>4.4999999999999997E-3</v>
      </c>
      <c r="J921">
        <v>8.8999999999999999E-3</v>
      </c>
      <c r="K921">
        <v>3.1099999999999999E-2</v>
      </c>
      <c r="L921">
        <v>5.1799999999999999E-2</v>
      </c>
      <c r="M921">
        <v>7.4300000000000005E-2</v>
      </c>
      <c r="N921">
        <v>0.21299999999999999</v>
      </c>
      <c r="O921">
        <v>6.6600000000000006E-2</v>
      </c>
      <c r="P921">
        <v>6.3799999999999996E-2</v>
      </c>
      <c r="Q921">
        <v>5.6599999999999998E-2</v>
      </c>
      <c r="R921">
        <v>9.1200000000000003E-2</v>
      </c>
      <c r="S921">
        <v>1.6400000000000001E-2</v>
      </c>
      <c r="T921">
        <v>1.67E-2</v>
      </c>
      <c r="U921">
        <v>0.13689999999999999</v>
      </c>
    </row>
    <row r="922" spans="1:21" x14ac:dyDescent="0.25">
      <c r="A922" t="s">
        <v>275</v>
      </c>
      <c r="B922" t="s">
        <v>1</v>
      </c>
      <c r="C922">
        <v>0</v>
      </c>
      <c r="D922">
        <v>1.5E-3</v>
      </c>
      <c r="E922">
        <v>0</v>
      </c>
      <c r="F922">
        <v>2.9999999999999997E-4</v>
      </c>
      <c r="G922">
        <v>5.62E-2</v>
      </c>
      <c r="H922">
        <v>5.67E-2</v>
      </c>
      <c r="I922">
        <v>0</v>
      </c>
      <c r="J922">
        <v>0</v>
      </c>
      <c r="K922">
        <v>0</v>
      </c>
      <c r="L922">
        <v>0.2223</v>
      </c>
      <c r="M922">
        <v>0.1118</v>
      </c>
      <c r="N922">
        <v>0.11169999999999999</v>
      </c>
      <c r="O922">
        <v>0.223</v>
      </c>
      <c r="P922">
        <v>0.22309999999999999</v>
      </c>
      <c r="Q922">
        <v>0.11260000000000001</v>
      </c>
      <c r="R922">
        <v>0.22359999999999999</v>
      </c>
      <c r="S922">
        <v>4.8300000000000003E-2</v>
      </c>
      <c r="T922">
        <v>4.4699999999999997E-2</v>
      </c>
      <c r="U922">
        <v>0.1095</v>
      </c>
    </row>
    <row r="923" spans="1:21" x14ac:dyDescent="0.25">
      <c r="A923" t="s">
        <v>275</v>
      </c>
      <c r="B923" t="s">
        <v>2</v>
      </c>
      <c r="C923">
        <v>0</v>
      </c>
      <c r="D923">
        <v>5.0999999999999997E-2</v>
      </c>
      <c r="E923">
        <v>0</v>
      </c>
      <c r="F923">
        <v>1.12E-2</v>
      </c>
      <c r="G923">
        <v>4.19E-2</v>
      </c>
      <c r="H923">
        <v>4.6600000000000003E-2</v>
      </c>
      <c r="I923">
        <v>0</v>
      </c>
      <c r="J923">
        <v>0</v>
      </c>
      <c r="K923">
        <v>0</v>
      </c>
      <c r="L923">
        <v>0.1162</v>
      </c>
      <c r="M923">
        <v>5.8599999999999999E-2</v>
      </c>
      <c r="N923">
        <v>5.8400000000000001E-2</v>
      </c>
      <c r="O923">
        <v>0.11310000000000001</v>
      </c>
      <c r="P923">
        <v>0.11650000000000001</v>
      </c>
      <c r="Q923">
        <v>8.9499999999999996E-2</v>
      </c>
      <c r="R923">
        <v>0.1166</v>
      </c>
      <c r="S923">
        <v>4.7600000000000003E-2</v>
      </c>
      <c r="T923">
        <v>4.8099999999999997E-2</v>
      </c>
      <c r="U923">
        <v>5.4800000000000001E-2</v>
      </c>
    </row>
    <row r="924" spans="1:21" x14ac:dyDescent="0.25">
      <c r="A924" t="s">
        <v>275</v>
      </c>
      <c r="B924" t="s">
        <v>3</v>
      </c>
      <c r="C924">
        <v>0</v>
      </c>
      <c r="D924">
        <v>3.2000000000000002E-3</v>
      </c>
      <c r="E924">
        <v>0</v>
      </c>
      <c r="F924">
        <v>0.3659</v>
      </c>
      <c r="G924">
        <v>0.11269999999999999</v>
      </c>
      <c r="H924">
        <v>7.3400000000000007E-2</v>
      </c>
      <c r="I924">
        <v>0</v>
      </c>
      <c r="J924">
        <v>3.8999999999999998E-3</v>
      </c>
      <c r="K924">
        <v>0.1206</v>
      </c>
      <c r="L924">
        <v>0.13100000000000001</v>
      </c>
      <c r="M924">
        <v>5.9900000000000002E-2</v>
      </c>
      <c r="N924">
        <v>0.13100000000000001</v>
      </c>
      <c r="O924">
        <v>0.12970000000000001</v>
      </c>
      <c r="P924">
        <v>0.13100000000000001</v>
      </c>
      <c r="Q924">
        <v>0.13100000000000001</v>
      </c>
      <c r="R924">
        <v>0.12970000000000001</v>
      </c>
      <c r="S924">
        <v>0.1036</v>
      </c>
      <c r="T924">
        <v>6.9199999999999998E-2</v>
      </c>
      <c r="U924">
        <v>0.12759999999999999</v>
      </c>
    </row>
    <row r="925" spans="1:21" x14ac:dyDescent="0.25">
      <c r="A925" t="s">
        <v>275</v>
      </c>
      <c r="B925" t="s">
        <v>4</v>
      </c>
      <c r="C925">
        <v>0</v>
      </c>
      <c r="D925">
        <v>9.1700000000000004E-2</v>
      </c>
      <c r="E925">
        <v>0</v>
      </c>
      <c r="F925">
        <v>0.1331</v>
      </c>
      <c r="G925">
        <v>6.4799999999999996E-2</v>
      </c>
      <c r="H925">
        <v>3.9399999999999998E-2</v>
      </c>
      <c r="I925">
        <v>0</v>
      </c>
      <c r="J925">
        <v>7.7200000000000005E-2</v>
      </c>
      <c r="K925">
        <v>6.8900000000000003E-2</v>
      </c>
      <c r="L925">
        <v>7.4999999999999997E-2</v>
      </c>
      <c r="M925">
        <v>3.2199999999999999E-2</v>
      </c>
      <c r="N925">
        <v>7.4999999999999997E-2</v>
      </c>
      <c r="O925">
        <v>7.3899999999999993E-2</v>
      </c>
      <c r="P925">
        <v>7.4999999999999997E-2</v>
      </c>
      <c r="Q925">
        <v>7.4999999999999997E-2</v>
      </c>
      <c r="R925">
        <v>7.3899999999999993E-2</v>
      </c>
      <c r="S925">
        <v>5.7500000000000002E-2</v>
      </c>
      <c r="T925">
        <v>3.7100000000000001E-2</v>
      </c>
      <c r="U925">
        <v>7.2900000000000006E-2</v>
      </c>
    </row>
    <row r="926" spans="1:21" x14ac:dyDescent="0.25">
      <c r="A926" t="s">
        <v>275</v>
      </c>
      <c r="B926" t="s">
        <v>5</v>
      </c>
      <c r="C926">
        <v>0</v>
      </c>
      <c r="D926">
        <v>0.15390000000000001</v>
      </c>
      <c r="E926">
        <v>0</v>
      </c>
      <c r="F926">
        <v>0.28050000000000003</v>
      </c>
      <c r="G926">
        <v>0.1134</v>
      </c>
      <c r="H926">
        <v>7.3899999999999993E-2</v>
      </c>
      <c r="I926">
        <v>0</v>
      </c>
      <c r="J926">
        <v>0.11990000000000001</v>
      </c>
      <c r="K926">
        <v>0.12130000000000001</v>
      </c>
      <c r="L926">
        <v>0.13170000000000001</v>
      </c>
      <c r="M926">
        <v>6.0400000000000002E-2</v>
      </c>
      <c r="N926">
        <v>0.13170000000000001</v>
      </c>
      <c r="O926">
        <v>0.13039999999999999</v>
      </c>
      <c r="P926">
        <v>0.13170000000000001</v>
      </c>
      <c r="Q926">
        <v>0.13170000000000001</v>
      </c>
      <c r="R926">
        <v>0.13039999999999999</v>
      </c>
      <c r="S926">
        <v>0.10440000000000001</v>
      </c>
      <c r="T926">
        <v>6.9699999999999998E-2</v>
      </c>
      <c r="U926">
        <v>0.12839999999999999</v>
      </c>
    </row>
    <row r="927" spans="1:21" x14ac:dyDescent="0.25">
      <c r="A927" t="s">
        <v>275</v>
      </c>
      <c r="B927" t="s">
        <v>6</v>
      </c>
      <c r="C927">
        <v>0</v>
      </c>
      <c r="D927">
        <v>3.2000000000000002E-3</v>
      </c>
      <c r="E927">
        <v>0</v>
      </c>
      <c r="F927">
        <v>0.19009999999999999</v>
      </c>
      <c r="G927">
        <v>9.6199999999999994E-2</v>
      </c>
      <c r="H927">
        <v>6.8500000000000005E-2</v>
      </c>
      <c r="I927">
        <v>0</v>
      </c>
      <c r="J927">
        <v>3.8999999999999998E-3</v>
      </c>
      <c r="K927">
        <v>0.1037</v>
      </c>
      <c r="L927">
        <v>0.1118</v>
      </c>
      <c r="M927">
        <v>5.5899999999999998E-2</v>
      </c>
      <c r="N927">
        <v>0.1118</v>
      </c>
      <c r="O927">
        <v>0.1118</v>
      </c>
      <c r="P927">
        <v>0.1118</v>
      </c>
      <c r="Q927">
        <v>0.1118</v>
      </c>
      <c r="R927">
        <v>0.1118</v>
      </c>
      <c r="S927">
        <v>9.2899999999999996E-2</v>
      </c>
      <c r="T927">
        <v>6.4699999999999994E-2</v>
      </c>
      <c r="U927">
        <v>0.1095</v>
      </c>
    </row>
    <row r="928" spans="1:21" x14ac:dyDescent="0.25">
      <c r="A928" t="s">
        <v>275</v>
      </c>
      <c r="B928" t="s">
        <v>7</v>
      </c>
      <c r="C928">
        <v>0</v>
      </c>
      <c r="D928">
        <v>0.11990000000000001</v>
      </c>
      <c r="E928">
        <v>0</v>
      </c>
      <c r="F928">
        <v>0.31969999999999998</v>
      </c>
      <c r="G928">
        <v>7.7700000000000005E-2</v>
      </c>
      <c r="H928">
        <v>4.24E-2</v>
      </c>
      <c r="I928">
        <v>0</v>
      </c>
      <c r="J928">
        <v>0.1205</v>
      </c>
      <c r="K928">
        <v>8.2199999999999995E-2</v>
      </c>
      <c r="L928">
        <v>8.9800000000000005E-2</v>
      </c>
      <c r="M928">
        <v>3.4599999999999999E-2</v>
      </c>
      <c r="N928">
        <v>8.9800000000000005E-2</v>
      </c>
      <c r="O928">
        <v>8.7800000000000003E-2</v>
      </c>
      <c r="P928">
        <v>8.9800000000000005E-2</v>
      </c>
      <c r="Q928">
        <v>8.9800000000000005E-2</v>
      </c>
      <c r="R928">
        <v>8.7800000000000003E-2</v>
      </c>
      <c r="S928">
        <v>6.4899999999999999E-2</v>
      </c>
      <c r="T928">
        <v>3.9800000000000002E-2</v>
      </c>
      <c r="U928">
        <v>8.6999999999999994E-2</v>
      </c>
    </row>
    <row r="929" spans="1:21" x14ac:dyDescent="0.25">
      <c r="A929" t="s">
        <v>275</v>
      </c>
      <c r="B929" t="s">
        <v>8</v>
      </c>
      <c r="C929">
        <v>0</v>
      </c>
      <c r="D929">
        <v>0.24790000000000001</v>
      </c>
      <c r="E929">
        <v>0</v>
      </c>
      <c r="F929">
        <v>0.20219999999999999</v>
      </c>
      <c r="G929">
        <v>0.19420000000000001</v>
      </c>
      <c r="H929">
        <v>0.13819999999999999</v>
      </c>
      <c r="I929">
        <v>0</v>
      </c>
      <c r="J929">
        <v>0.1618</v>
      </c>
      <c r="K929">
        <v>0.2092</v>
      </c>
      <c r="L929">
        <v>0.22559999999999999</v>
      </c>
      <c r="M929">
        <v>0.1128</v>
      </c>
      <c r="N929">
        <v>0.22559999999999999</v>
      </c>
      <c r="O929">
        <v>0.22559999999999999</v>
      </c>
      <c r="P929">
        <v>0.22559999999999999</v>
      </c>
      <c r="Q929">
        <v>0.22559999999999999</v>
      </c>
      <c r="R929">
        <v>0.22559999999999999</v>
      </c>
      <c r="S929">
        <v>0.18770000000000001</v>
      </c>
      <c r="T929">
        <v>0.13059999999999999</v>
      </c>
      <c r="U929">
        <v>0.22109999999999999</v>
      </c>
    </row>
    <row r="930" spans="1:21" x14ac:dyDescent="0.25">
      <c r="A930" t="s">
        <v>275</v>
      </c>
      <c r="B930" t="s">
        <v>9</v>
      </c>
      <c r="C930">
        <v>8.6999999999999994E-3</v>
      </c>
      <c r="D930">
        <v>3.2000000000000002E-3</v>
      </c>
      <c r="E930">
        <v>0</v>
      </c>
      <c r="F930">
        <v>0.10680000000000001</v>
      </c>
      <c r="G930">
        <v>6.1800000000000001E-2</v>
      </c>
      <c r="H930">
        <v>6.6900000000000001E-2</v>
      </c>
      <c r="I930">
        <v>1.35E-2</v>
      </c>
      <c r="J930">
        <v>2.3999999999999998E-3</v>
      </c>
      <c r="K930">
        <v>8.9899999999999994E-2</v>
      </c>
      <c r="L930">
        <v>0.11169999999999999</v>
      </c>
      <c r="M930">
        <v>5.5899999999999998E-2</v>
      </c>
      <c r="N930">
        <v>9.9299999999999999E-2</v>
      </c>
      <c r="O930">
        <v>0.1002</v>
      </c>
      <c r="P930">
        <v>0.10059999999999999</v>
      </c>
      <c r="Q930">
        <v>9.69E-2</v>
      </c>
      <c r="R930">
        <v>0.10920000000000001</v>
      </c>
      <c r="S930">
        <v>0.1638</v>
      </c>
      <c r="T930">
        <v>0.16350000000000001</v>
      </c>
      <c r="U930">
        <v>0.1095</v>
      </c>
    </row>
    <row r="931" spans="1:21" x14ac:dyDescent="0.25">
      <c r="A931" t="s">
        <v>275</v>
      </c>
      <c r="B931" t="s">
        <v>10</v>
      </c>
      <c r="C931">
        <v>8.8999999999999999E-3</v>
      </c>
      <c r="D931">
        <v>1.2999999999999999E-2</v>
      </c>
      <c r="E931">
        <v>8.3999999999999995E-3</v>
      </c>
      <c r="F931">
        <v>7.9699999999999993E-2</v>
      </c>
      <c r="G931">
        <v>1.0999999999999999E-2</v>
      </c>
      <c r="H931">
        <v>1.52E-2</v>
      </c>
      <c r="I931">
        <v>0.02</v>
      </c>
      <c r="J931">
        <v>5.4999999999999997E-3</v>
      </c>
      <c r="K931">
        <v>5.0700000000000002E-2</v>
      </c>
      <c r="L931">
        <v>6.6900000000000001E-2</v>
      </c>
      <c r="M931">
        <v>0.19009999999999999</v>
      </c>
      <c r="N931">
        <v>0.15939999999999999</v>
      </c>
      <c r="O931">
        <v>7.5300000000000006E-2</v>
      </c>
      <c r="P931">
        <v>3.7699999999999997E-2</v>
      </c>
      <c r="Q931">
        <v>0.1724</v>
      </c>
      <c r="R931">
        <v>2.1899999999999999E-2</v>
      </c>
      <c r="S931">
        <v>1.8200000000000001E-2</v>
      </c>
      <c r="T931">
        <v>3.32E-2</v>
      </c>
      <c r="U931">
        <v>0.25230000000000002</v>
      </c>
    </row>
    <row r="932" spans="1:21" x14ac:dyDescent="0.25">
      <c r="A932" t="s">
        <v>276</v>
      </c>
      <c r="B932" t="s">
        <v>1</v>
      </c>
    </row>
    <row r="933" spans="1:21" x14ac:dyDescent="0.25">
      <c r="A933" t="s">
        <v>276</v>
      </c>
      <c r="B933" t="s">
        <v>2</v>
      </c>
    </row>
    <row r="934" spans="1:21" x14ac:dyDescent="0.25">
      <c r="A934" t="s">
        <v>276</v>
      </c>
      <c r="B934" t="s">
        <v>3</v>
      </c>
    </row>
    <row r="935" spans="1:21" x14ac:dyDescent="0.25">
      <c r="A935" t="s">
        <v>276</v>
      </c>
      <c r="B935" t="s">
        <v>4</v>
      </c>
    </row>
    <row r="936" spans="1:21" x14ac:dyDescent="0.25">
      <c r="A936" t="s">
        <v>276</v>
      </c>
      <c r="B936" t="s">
        <v>5</v>
      </c>
    </row>
    <row r="937" spans="1:21" x14ac:dyDescent="0.25">
      <c r="A937" t="s">
        <v>276</v>
      </c>
      <c r="B937" t="s">
        <v>6</v>
      </c>
    </row>
    <row r="938" spans="1:21" x14ac:dyDescent="0.25">
      <c r="A938" t="s">
        <v>276</v>
      </c>
      <c r="B938" t="s">
        <v>7</v>
      </c>
    </row>
    <row r="939" spans="1:21" x14ac:dyDescent="0.25">
      <c r="A939" t="s">
        <v>276</v>
      </c>
      <c r="B939" t="s">
        <v>8</v>
      </c>
    </row>
    <row r="940" spans="1:21" x14ac:dyDescent="0.25">
      <c r="A940" t="s">
        <v>276</v>
      </c>
      <c r="B940" t="s">
        <v>9</v>
      </c>
    </row>
    <row r="941" spans="1:21" x14ac:dyDescent="0.25">
      <c r="A941" t="s">
        <v>276</v>
      </c>
      <c r="B941" t="s">
        <v>10</v>
      </c>
    </row>
    <row r="942" spans="1:21" x14ac:dyDescent="0.25">
      <c r="A942" t="s">
        <v>277</v>
      </c>
      <c r="B942" t="s">
        <v>1</v>
      </c>
      <c r="C942">
        <v>0</v>
      </c>
      <c r="D942">
        <v>1.5E-3</v>
      </c>
      <c r="E942">
        <v>2.9000000000000001E-2</v>
      </c>
      <c r="F942">
        <v>1E-3</v>
      </c>
      <c r="G942">
        <v>1.4500000000000001E-2</v>
      </c>
      <c r="H942">
        <v>1.6E-2</v>
      </c>
      <c r="I942">
        <v>1E-4</v>
      </c>
      <c r="J942">
        <v>1E-4</v>
      </c>
      <c r="K942">
        <v>4.0000000000000002E-4</v>
      </c>
      <c r="L942">
        <v>2.9999999999999997E-4</v>
      </c>
      <c r="M942">
        <v>2.9999999999999997E-4</v>
      </c>
      <c r="N942">
        <v>2.9999999999999997E-4</v>
      </c>
      <c r="O942">
        <v>2.0000000000000001E-4</v>
      </c>
      <c r="P942">
        <v>4.0000000000000002E-4</v>
      </c>
      <c r="Q942">
        <v>4.0000000000000002E-4</v>
      </c>
      <c r="R942">
        <v>2.9999999999999997E-4</v>
      </c>
      <c r="S942">
        <v>1.5E-3</v>
      </c>
      <c r="T942">
        <v>1.6999999999999999E-3</v>
      </c>
      <c r="U942">
        <v>4.0000000000000002E-4</v>
      </c>
    </row>
    <row r="943" spans="1:21" x14ac:dyDescent="0.25">
      <c r="A943" t="s">
        <v>277</v>
      </c>
      <c r="B943" t="s">
        <v>2</v>
      </c>
      <c r="C943">
        <v>0</v>
      </c>
      <c r="D943">
        <v>1.0800000000000001E-2</v>
      </c>
      <c r="E943">
        <v>1.7999999999999999E-2</v>
      </c>
      <c r="F943">
        <v>7.3000000000000001E-3</v>
      </c>
      <c r="G943">
        <v>3.3000000000000002E-2</v>
      </c>
      <c r="H943">
        <v>2.9700000000000001E-2</v>
      </c>
      <c r="I943">
        <v>8.0000000000000004E-4</v>
      </c>
      <c r="J943">
        <v>1.8E-3</v>
      </c>
      <c r="K943">
        <v>5.5999999999999999E-3</v>
      </c>
      <c r="L943">
        <v>3.7000000000000002E-3</v>
      </c>
      <c r="M943">
        <v>3.7000000000000002E-3</v>
      </c>
      <c r="N943">
        <v>3.8E-3</v>
      </c>
      <c r="O943">
        <v>3.0999999999999999E-3</v>
      </c>
      <c r="P943">
        <v>4.7999999999999996E-3</v>
      </c>
      <c r="Q943">
        <v>4.1999999999999997E-3</v>
      </c>
      <c r="R943">
        <v>3.7000000000000002E-3</v>
      </c>
      <c r="S943">
        <v>9.7999999999999997E-3</v>
      </c>
      <c r="T943">
        <v>1.03E-2</v>
      </c>
      <c r="U943">
        <v>3.7000000000000002E-3</v>
      </c>
    </row>
    <row r="944" spans="1:21" x14ac:dyDescent="0.25">
      <c r="A944" t="s">
        <v>277</v>
      </c>
      <c r="B944" t="s">
        <v>3</v>
      </c>
      <c r="C944">
        <v>2.7099999999999999E-2</v>
      </c>
      <c r="D944">
        <v>3.7600000000000001E-2</v>
      </c>
      <c r="E944">
        <v>2.7300000000000001E-2</v>
      </c>
      <c r="F944">
        <v>1.47E-2</v>
      </c>
      <c r="G944">
        <v>1.7100000000000001E-2</v>
      </c>
      <c r="H944">
        <v>1.8100000000000002E-2</v>
      </c>
      <c r="I944">
        <v>2.8899999999999999E-2</v>
      </c>
      <c r="J944">
        <v>2.3E-3</v>
      </c>
      <c r="K944">
        <v>2.81E-2</v>
      </c>
      <c r="L944">
        <v>1.47E-2</v>
      </c>
      <c r="M944">
        <v>1.78E-2</v>
      </c>
      <c r="N944">
        <v>1.7999999999999999E-2</v>
      </c>
      <c r="O944">
        <v>2.3599999999999999E-2</v>
      </c>
      <c r="P944">
        <v>5.0599999999999999E-2</v>
      </c>
      <c r="Q944">
        <v>1.7000000000000001E-2</v>
      </c>
      <c r="R944">
        <v>1.7500000000000002E-2</v>
      </c>
      <c r="S944">
        <v>1.9199999999999998E-2</v>
      </c>
      <c r="T944">
        <v>2.5499999999999998E-2</v>
      </c>
      <c r="U944">
        <v>1.7299999999999999E-2</v>
      </c>
    </row>
    <row r="945" spans="1:21" x14ac:dyDescent="0.25">
      <c r="A945" t="s">
        <v>277</v>
      </c>
      <c r="B945" t="s">
        <v>4</v>
      </c>
      <c r="C945">
        <v>1.44E-2</v>
      </c>
      <c r="D945">
        <v>2.2800000000000001E-2</v>
      </c>
      <c r="E945">
        <v>2.0899999999999998E-2</v>
      </c>
      <c r="F945">
        <v>1.47E-2</v>
      </c>
      <c r="G945">
        <v>1.15E-2</v>
      </c>
      <c r="H945">
        <v>2.3800000000000002E-2</v>
      </c>
      <c r="I945">
        <v>1.54E-2</v>
      </c>
      <c r="J945">
        <v>2.29E-2</v>
      </c>
      <c r="K945">
        <v>2.8799999999999999E-2</v>
      </c>
      <c r="L945">
        <v>1.47E-2</v>
      </c>
      <c r="M945">
        <v>1.8599999999999998E-2</v>
      </c>
      <c r="N945">
        <v>2.52E-2</v>
      </c>
      <c r="O945">
        <v>2.4400000000000002E-2</v>
      </c>
      <c r="P945">
        <v>3.1099999999999999E-2</v>
      </c>
      <c r="Q945">
        <v>1.6799999999999999E-2</v>
      </c>
      <c r="R945">
        <v>1.47E-2</v>
      </c>
      <c r="S945">
        <v>3.15E-2</v>
      </c>
      <c r="T945">
        <v>4.2900000000000001E-2</v>
      </c>
      <c r="U945">
        <v>1.3299999999999999E-2</v>
      </c>
    </row>
    <row r="946" spans="1:21" x14ac:dyDescent="0.25">
      <c r="A946" t="s">
        <v>277</v>
      </c>
      <c r="B946" t="s">
        <v>5</v>
      </c>
      <c r="C946">
        <v>2.8000000000000001E-2</v>
      </c>
      <c r="D946">
        <v>4.4600000000000001E-2</v>
      </c>
      <c r="E946">
        <v>4.19E-2</v>
      </c>
      <c r="F946">
        <v>2.9399999999999999E-2</v>
      </c>
      <c r="G946">
        <v>2.29E-2</v>
      </c>
      <c r="H946">
        <v>4.6399999999999997E-2</v>
      </c>
      <c r="I946">
        <v>2.98E-2</v>
      </c>
      <c r="J946">
        <v>4.0099999999999997E-2</v>
      </c>
      <c r="K946">
        <v>5.7599999999999998E-2</v>
      </c>
      <c r="L946">
        <v>2.9399999999999999E-2</v>
      </c>
      <c r="M946">
        <v>3.6600000000000001E-2</v>
      </c>
      <c r="N946">
        <v>4.9500000000000002E-2</v>
      </c>
      <c r="O946">
        <v>4.8899999999999999E-2</v>
      </c>
      <c r="P946">
        <v>5.96E-2</v>
      </c>
      <c r="Q946">
        <v>3.1800000000000002E-2</v>
      </c>
      <c r="R946">
        <v>2.92E-2</v>
      </c>
      <c r="S946">
        <v>5.4300000000000001E-2</v>
      </c>
      <c r="T946">
        <v>7.9699999999999993E-2</v>
      </c>
      <c r="U946">
        <v>2.6599999999999999E-2</v>
      </c>
    </row>
    <row r="947" spans="1:21" x14ac:dyDescent="0.25">
      <c r="A947" t="s">
        <v>277</v>
      </c>
      <c r="B947" t="s">
        <v>6</v>
      </c>
      <c r="C947">
        <v>2.63E-2</v>
      </c>
      <c r="D947">
        <v>3.5799999999999998E-2</v>
      </c>
      <c r="E947">
        <v>2.64E-2</v>
      </c>
      <c r="F947">
        <v>1.41E-2</v>
      </c>
      <c r="G947">
        <v>1.6299999999999999E-2</v>
      </c>
      <c r="H947">
        <v>1.7899999999999999E-2</v>
      </c>
      <c r="I947">
        <v>2.8000000000000001E-2</v>
      </c>
      <c r="J947">
        <v>2.3E-3</v>
      </c>
      <c r="K947">
        <v>2.7300000000000001E-2</v>
      </c>
      <c r="L947">
        <v>1.41E-2</v>
      </c>
      <c r="M947">
        <v>1.7600000000000001E-2</v>
      </c>
      <c r="N947">
        <v>1.78E-2</v>
      </c>
      <c r="O947">
        <v>2.29E-2</v>
      </c>
      <c r="P947">
        <v>4.7E-2</v>
      </c>
      <c r="Q947">
        <v>1.67E-2</v>
      </c>
      <c r="R947">
        <v>1.67E-2</v>
      </c>
      <c r="S947">
        <v>1.9199999999999998E-2</v>
      </c>
      <c r="T947">
        <v>2.5000000000000001E-2</v>
      </c>
      <c r="U947">
        <v>1.7000000000000001E-2</v>
      </c>
    </row>
    <row r="948" spans="1:21" x14ac:dyDescent="0.25">
      <c r="A948" t="s">
        <v>277</v>
      </c>
      <c r="B948" t="s">
        <v>7</v>
      </c>
      <c r="C948">
        <v>1.49E-2</v>
      </c>
      <c r="D948">
        <v>2.3900000000000001E-2</v>
      </c>
      <c r="E948">
        <v>2.24E-2</v>
      </c>
      <c r="F948">
        <v>1.5599999999999999E-2</v>
      </c>
      <c r="G948">
        <v>1.2200000000000001E-2</v>
      </c>
      <c r="H948">
        <v>2.58E-2</v>
      </c>
      <c r="I948">
        <v>1.5900000000000001E-2</v>
      </c>
      <c r="J948">
        <v>2.6200000000000001E-2</v>
      </c>
      <c r="K948">
        <v>3.04E-2</v>
      </c>
      <c r="L948">
        <v>1.5599999999999999E-2</v>
      </c>
      <c r="M948">
        <v>1.9800000000000002E-2</v>
      </c>
      <c r="N948">
        <v>2.6599999999999999E-2</v>
      </c>
      <c r="O948">
        <v>2.5999999999999999E-2</v>
      </c>
      <c r="P948">
        <v>3.3300000000000003E-2</v>
      </c>
      <c r="Q948">
        <v>1.7899999999999999E-2</v>
      </c>
      <c r="R948">
        <v>1.5599999999999999E-2</v>
      </c>
      <c r="S948">
        <v>4.1399999999999999E-2</v>
      </c>
      <c r="T948">
        <v>5.2699999999999997E-2</v>
      </c>
      <c r="U948">
        <v>1.41E-2</v>
      </c>
    </row>
    <row r="949" spans="1:21" x14ac:dyDescent="0.25">
      <c r="A949" t="s">
        <v>277</v>
      </c>
      <c r="B949" t="s">
        <v>8</v>
      </c>
      <c r="C949">
        <v>5.45E-2</v>
      </c>
      <c r="D949">
        <v>7.4200000000000002E-2</v>
      </c>
      <c r="E949">
        <v>3.4799999999999998E-2</v>
      </c>
      <c r="F949">
        <v>2.81E-2</v>
      </c>
      <c r="G949">
        <v>3.4000000000000002E-2</v>
      </c>
      <c r="H949">
        <v>6.8199999999999997E-2</v>
      </c>
      <c r="I949">
        <v>5.8000000000000003E-2</v>
      </c>
      <c r="J949">
        <v>7.0900000000000005E-2</v>
      </c>
      <c r="K949">
        <v>6.3100000000000003E-2</v>
      </c>
      <c r="L949">
        <v>2.81E-2</v>
      </c>
      <c r="M949">
        <v>5.0299999999999997E-2</v>
      </c>
      <c r="N949">
        <v>7.7600000000000002E-2</v>
      </c>
      <c r="O949">
        <v>4.5900000000000003E-2</v>
      </c>
      <c r="P949">
        <v>9.7500000000000003E-2</v>
      </c>
      <c r="Q949">
        <v>5.9900000000000002E-2</v>
      </c>
      <c r="R949">
        <v>3.4000000000000002E-2</v>
      </c>
      <c r="S949">
        <v>7.5300000000000006E-2</v>
      </c>
      <c r="T949">
        <v>0.1106</v>
      </c>
      <c r="U949">
        <v>2.9100000000000001E-2</v>
      </c>
    </row>
    <row r="950" spans="1:21" x14ac:dyDescent="0.25">
      <c r="A950" t="s">
        <v>277</v>
      </c>
      <c r="B950" t="s">
        <v>9</v>
      </c>
      <c r="C950">
        <v>7.3000000000000001E-3</v>
      </c>
      <c r="D950">
        <v>2.3900000000000001E-2</v>
      </c>
      <c r="E950">
        <v>2.5000000000000001E-2</v>
      </c>
      <c r="F950">
        <v>1.3599999999999999E-2</v>
      </c>
      <c r="G950">
        <v>2.0299999999999999E-2</v>
      </c>
      <c r="H950">
        <v>1.6899999999999998E-2</v>
      </c>
      <c r="I950">
        <v>6.8999999999999999E-3</v>
      </c>
      <c r="J950">
        <v>3.0999999999999999E-3</v>
      </c>
      <c r="K950">
        <v>1.84E-2</v>
      </c>
      <c r="L950">
        <v>1.5599999999999999E-2</v>
      </c>
      <c r="M950">
        <v>9.2999999999999992E-3</v>
      </c>
      <c r="N950">
        <v>7.4999999999999997E-3</v>
      </c>
      <c r="O950">
        <v>8.9999999999999993E-3</v>
      </c>
      <c r="P950">
        <v>4.9799999999999997E-2</v>
      </c>
      <c r="Q950">
        <v>9.9000000000000008E-3</v>
      </c>
      <c r="R950">
        <v>1.17E-2</v>
      </c>
      <c r="S950">
        <v>6.3E-3</v>
      </c>
      <c r="T950">
        <v>1.37E-2</v>
      </c>
      <c r="U950">
        <v>1.2500000000000001E-2</v>
      </c>
    </row>
    <row r="951" spans="1:21" x14ac:dyDescent="0.25">
      <c r="A951" t="s">
        <v>277</v>
      </c>
      <c r="B951" t="s">
        <v>10</v>
      </c>
      <c r="C951">
        <v>1.52E-2</v>
      </c>
      <c r="D951">
        <v>1.0999999999999999E-2</v>
      </c>
      <c r="E951">
        <v>7.1000000000000004E-3</v>
      </c>
      <c r="F951">
        <v>1.41E-2</v>
      </c>
      <c r="G951">
        <v>8.8999999999999999E-3</v>
      </c>
      <c r="H951">
        <v>1.14E-2</v>
      </c>
      <c r="I951">
        <v>2.07E-2</v>
      </c>
      <c r="J951">
        <v>7.1000000000000004E-3</v>
      </c>
      <c r="K951">
        <v>5.0700000000000002E-2</v>
      </c>
      <c r="L951">
        <v>0.3004</v>
      </c>
      <c r="M951">
        <v>2.7E-2</v>
      </c>
      <c r="N951">
        <v>8.3500000000000005E-2</v>
      </c>
      <c r="O951">
        <v>0.29409999999999997</v>
      </c>
      <c r="P951">
        <v>0.1731</v>
      </c>
      <c r="Q951">
        <v>2.4500000000000001E-2</v>
      </c>
      <c r="R951">
        <v>2.6499999999999999E-2</v>
      </c>
      <c r="S951">
        <v>1.41E-2</v>
      </c>
      <c r="T951">
        <v>2.5100000000000001E-2</v>
      </c>
      <c r="U951">
        <v>0.18160000000000001</v>
      </c>
    </row>
    <row r="952" spans="1:21" x14ac:dyDescent="0.25">
      <c r="A952" t="s">
        <v>278</v>
      </c>
      <c r="B952" t="s">
        <v>1</v>
      </c>
      <c r="C952">
        <v>5.9999999999999995E-4</v>
      </c>
      <c r="D952">
        <v>1.9E-2</v>
      </c>
      <c r="E952">
        <v>4.3400000000000001E-2</v>
      </c>
      <c r="F952">
        <v>3.7000000000000002E-3</v>
      </c>
      <c r="G952">
        <v>0.1285</v>
      </c>
      <c r="H952">
        <v>1.4999999999999999E-2</v>
      </c>
      <c r="I952">
        <v>5.0000000000000001E-4</v>
      </c>
      <c r="J952">
        <v>2.0999999999999999E-3</v>
      </c>
      <c r="K952">
        <v>2.8999999999999998E-3</v>
      </c>
      <c r="L952">
        <v>2.8E-3</v>
      </c>
      <c r="M952">
        <v>8.9999999999999998E-4</v>
      </c>
      <c r="N952">
        <v>8.9999999999999998E-4</v>
      </c>
      <c r="O952">
        <v>1E-3</v>
      </c>
      <c r="P952">
        <v>3.5000000000000001E-3</v>
      </c>
      <c r="Q952">
        <v>1.1999999999999999E-3</v>
      </c>
      <c r="R952">
        <v>2.8E-3</v>
      </c>
      <c r="S952">
        <v>3.4500000000000003E-2</v>
      </c>
      <c r="T952">
        <v>4.2900000000000001E-2</v>
      </c>
      <c r="U952">
        <v>8.0000000000000004E-4</v>
      </c>
    </row>
    <row r="953" spans="1:21" x14ac:dyDescent="0.25">
      <c r="A953" t="s">
        <v>278</v>
      </c>
      <c r="B953" t="s">
        <v>2</v>
      </c>
      <c r="C953">
        <v>8.2000000000000007E-3</v>
      </c>
      <c r="D953">
        <v>8.2400000000000001E-2</v>
      </c>
      <c r="E953">
        <v>4.4699999999999997E-2</v>
      </c>
      <c r="F953">
        <v>4.0800000000000003E-2</v>
      </c>
      <c r="G953">
        <v>0.1106</v>
      </c>
      <c r="H953">
        <v>2.9000000000000001E-2</v>
      </c>
      <c r="I953">
        <v>6.7999999999999996E-3</v>
      </c>
      <c r="J953">
        <v>2.35E-2</v>
      </c>
      <c r="K953">
        <v>3.9199999999999999E-2</v>
      </c>
      <c r="L953">
        <v>2.7900000000000001E-2</v>
      </c>
      <c r="M953">
        <v>1.7500000000000002E-2</v>
      </c>
      <c r="N953">
        <v>1.26E-2</v>
      </c>
      <c r="O953">
        <v>2.3599999999999999E-2</v>
      </c>
      <c r="P953">
        <v>3.7600000000000001E-2</v>
      </c>
      <c r="Q953">
        <v>1.5699999999999999E-2</v>
      </c>
      <c r="R953">
        <v>2.9600000000000001E-2</v>
      </c>
      <c r="S953">
        <v>0.10589999999999999</v>
      </c>
      <c r="T953">
        <v>9.9299999999999999E-2</v>
      </c>
      <c r="U953">
        <v>1.32E-2</v>
      </c>
    </row>
    <row r="954" spans="1:21" x14ac:dyDescent="0.25">
      <c r="A954" t="s">
        <v>278</v>
      </c>
      <c r="B954" t="s">
        <v>3</v>
      </c>
      <c r="C954">
        <v>0.1052</v>
      </c>
      <c r="D954">
        <v>0.1507</v>
      </c>
      <c r="E954">
        <v>8.7900000000000006E-2</v>
      </c>
      <c r="F954">
        <v>0.16109999999999999</v>
      </c>
      <c r="G954">
        <v>0.13500000000000001</v>
      </c>
      <c r="H954">
        <v>4.3400000000000001E-2</v>
      </c>
      <c r="I954">
        <v>4.6300000000000001E-2</v>
      </c>
      <c r="J954">
        <v>9.4999999999999998E-3</v>
      </c>
      <c r="K954">
        <v>9.1499999999999998E-2</v>
      </c>
      <c r="L954">
        <v>0.1069</v>
      </c>
      <c r="M954">
        <v>1.8E-3</v>
      </c>
      <c r="N954">
        <v>4.5499999999999999E-2</v>
      </c>
      <c r="O954">
        <v>8.1000000000000003E-2</v>
      </c>
      <c r="P954">
        <v>0.11890000000000001</v>
      </c>
      <c r="Q954">
        <v>1.4800000000000001E-2</v>
      </c>
      <c r="R954">
        <v>0.15989999999999999</v>
      </c>
      <c r="S954">
        <v>0.1186</v>
      </c>
      <c r="T954">
        <v>0.15029999999999999</v>
      </c>
      <c r="U954">
        <v>2.76E-2</v>
      </c>
    </row>
    <row r="955" spans="1:21" x14ac:dyDescent="0.25">
      <c r="A955" t="s">
        <v>278</v>
      </c>
      <c r="B955" t="s">
        <v>4</v>
      </c>
      <c r="C955">
        <v>6.0199999999999997E-2</v>
      </c>
      <c r="D955">
        <v>9.1200000000000003E-2</v>
      </c>
      <c r="E955">
        <v>4.7600000000000003E-2</v>
      </c>
      <c r="F955">
        <v>9.5899999999999999E-2</v>
      </c>
      <c r="G955">
        <v>7.9200000000000007E-2</v>
      </c>
      <c r="H955">
        <v>1.9699999999999999E-2</v>
      </c>
      <c r="I955">
        <v>2.4799999999999999E-2</v>
      </c>
      <c r="J955">
        <v>5.8500000000000003E-2</v>
      </c>
      <c r="K955">
        <v>5.0099999999999999E-2</v>
      </c>
      <c r="L955">
        <v>5.1900000000000002E-2</v>
      </c>
      <c r="M955">
        <v>2.6200000000000001E-2</v>
      </c>
      <c r="N955">
        <v>1.6400000000000001E-2</v>
      </c>
      <c r="O955">
        <v>4.3999999999999997E-2</v>
      </c>
      <c r="P955">
        <v>5.9499999999999997E-2</v>
      </c>
      <c r="Q955">
        <v>1.9800000000000002E-2</v>
      </c>
      <c r="R955">
        <v>8.8900000000000007E-2</v>
      </c>
      <c r="S955">
        <v>5.45E-2</v>
      </c>
      <c r="T955">
        <v>9.11E-2</v>
      </c>
      <c r="U955">
        <v>2.3199999999999998E-2</v>
      </c>
    </row>
    <row r="956" spans="1:21" x14ac:dyDescent="0.25">
      <c r="A956" t="s">
        <v>278</v>
      </c>
      <c r="B956" t="s">
        <v>5</v>
      </c>
      <c r="C956">
        <v>0.1072</v>
      </c>
      <c r="D956">
        <v>0.18440000000000001</v>
      </c>
      <c r="E956">
        <v>8.3199999999999996E-2</v>
      </c>
      <c r="F956">
        <v>0.158</v>
      </c>
      <c r="G956">
        <v>0.1176</v>
      </c>
      <c r="H956">
        <v>3.9199999999999999E-2</v>
      </c>
      <c r="I956">
        <v>4.7399999999999998E-2</v>
      </c>
      <c r="J956">
        <v>8.7800000000000003E-2</v>
      </c>
      <c r="K956">
        <v>9.6500000000000002E-2</v>
      </c>
      <c r="L956">
        <v>8.6800000000000002E-2</v>
      </c>
      <c r="M956">
        <v>4.7100000000000003E-2</v>
      </c>
      <c r="N956">
        <v>3.2599999999999997E-2</v>
      </c>
      <c r="O956">
        <v>7.8299999999999995E-2</v>
      </c>
      <c r="P956">
        <v>0.10290000000000001</v>
      </c>
      <c r="Q956">
        <v>3.7999999999999999E-2</v>
      </c>
      <c r="R956">
        <v>0.1489</v>
      </c>
      <c r="S956">
        <v>0.1226</v>
      </c>
      <c r="T956">
        <v>0.17480000000000001</v>
      </c>
      <c r="U956">
        <v>4.1500000000000002E-2</v>
      </c>
    </row>
    <row r="957" spans="1:21" x14ac:dyDescent="0.25">
      <c r="A957" t="s">
        <v>278</v>
      </c>
      <c r="B957" t="s">
        <v>6</v>
      </c>
      <c r="C957">
        <v>9.2200000000000004E-2</v>
      </c>
      <c r="D957">
        <v>0.1138</v>
      </c>
      <c r="E957">
        <v>7.5399999999999995E-2</v>
      </c>
      <c r="F957">
        <v>0.1221</v>
      </c>
      <c r="G957">
        <v>7.9600000000000004E-2</v>
      </c>
      <c r="H957">
        <v>4.1500000000000002E-2</v>
      </c>
      <c r="I957">
        <v>4.4200000000000003E-2</v>
      </c>
      <c r="J957">
        <v>9.2999999999999992E-3</v>
      </c>
      <c r="K957">
        <v>7.9399999999999998E-2</v>
      </c>
      <c r="L957">
        <v>8.9499999999999996E-2</v>
      </c>
      <c r="M957">
        <v>1.8E-3</v>
      </c>
      <c r="N957">
        <v>4.3400000000000001E-2</v>
      </c>
      <c r="O957">
        <v>6.8500000000000005E-2</v>
      </c>
      <c r="P957">
        <v>0.10150000000000001</v>
      </c>
      <c r="Q957">
        <v>1.46E-2</v>
      </c>
      <c r="R957">
        <v>0.12959999999999999</v>
      </c>
      <c r="S957">
        <v>0.10639999999999999</v>
      </c>
      <c r="T957">
        <v>0.1111</v>
      </c>
      <c r="U957">
        <v>2.6800000000000001E-2</v>
      </c>
    </row>
    <row r="958" spans="1:21" x14ac:dyDescent="0.25">
      <c r="A958" t="s">
        <v>278</v>
      </c>
      <c r="B958" t="s">
        <v>7</v>
      </c>
      <c r="C958">
        <v>6.9500000000000006E-2</v>
      </c>
      <c r="D958">
        <v>0.15040000000000001</v>
      </c>
      <c r="E958">
        <v>5.5899999999999998E-2</v>
      </c>
      <c r="F958">
        <v>0.13239999999999999</v>
      </c>
      <c r="G958">
        <v>0.1421</v>
      </c>
      <c r="H958">
        <v>2.12E-2</v>
      </c>
      <c r="I958">
        <v>2.5999999999999999E-2</v>
      </c>
      <c r="J958">
        <v>8.7800000000000003E-2</v>
      </c>
      <c r="K958">
        <v>6.2600000000000003E-2</v>
      </c>
      <c r="L958">
        <v>6.4399999999999999E-2</v>
      </c>
      <c r="M958">
        <v>2.93E-2</v>
      </c>
      <c r="N958">
        <v>1.7999999999999999E-2</v>
      </c>
      <c r="O958">
        <v>5.2200000000000003E-2</v>
      </c>
      <c r="P958">
        <v>7.2499999999999995E-2</v>
      </c>
      <c r="Q958">
        <v>2.2200000000000001E-2</v>
      </c>
      <c r="R958">
        <v>0.1158</v>
      </c>
      <c r="S958">
        <v>0.11509999999999999</v>
      </c>
      <c r="T958">
        <v>0.13900000000000001</v>
      </c>
      <c r="U958">
        <v>2.6499999999999999E-2</v>
      </c>
    </row>
    <row r="959" spans="1:21" x14ac:dyDescent="0.25">
      <c r="A959" t="s">
        <v>278</v>
      </c>
      <c r="B959" t="s">
        <v>8</v>
      </c>
      <c r="C959">
        <v>0.1895</v>
      </c>
      <c r="D959">
        <v>0.16339999999999999</v>
      </c>
      <c r="E959">
        <v>0.15540000000000001</v>
      </c>
      <c r="F959">
        <v>0.25130000000000002</v>
      </c>
      <c r="G959">
        <v>0.16450000000000001</v>
      </c>
      <c r="H959">
        <v>4.82E-2</v>
      </c>
      <c r="I959">
        <v>9.0899999999999995E-2</v>
      </c>
      <c r="J959">
        <v>0.12570000000000001</v>
      </c>
      <c r="K959">
        <v>0.12509999999999999</v>
      </c>
      <c r="L959">
        <v>0.16569999999999999</v>
      </c>
      <c r="M959">
        <v>8.4900000000000003E-2</v>
      </c>
      <c r="N959">
        <v>3.56E-2</v>
      </c>
      <c r="O959">
        <v>0.1331</v>
      </c>
      <c r="P959">
        <v>0.1714</v>
      </c>
      <c r="Q959">
        <v>5.0799999999999998E-2</v>
      </c>
      <c r="R959">
        <v>0.2424</v>
      </c>
      <c r="S959">
        <v>7.9799999999999996E-2</v>
      </c>
      <c r="T959">
        <v>0.21299999999999999</v>
      </c>
      <c r="U959">
        <v>8.77E-2</v>
      </c>
    </row>
    <row r="960" spans="1:21" x14ac:dyDescent="0.25">
      <c r="A960" t="s">
        <v>278</v>
      </c>
      <c r="B960" t="s">
        <v>9</v>
      </c>
      <c r="C960">
        <v>3.8300000000000001E-2</v>
      </c>
      <c r="D960">
        <v>8.43E-2</v>
      </c>
      <c r="E960">
        <v>7.3300000000000004E-2</v>
      </c>
      <c r="F960">
        <v>8.1500000000000003E-2</v>
      </c>
      <c r="G960">
        <v>9.7100000000000006E-2</v>
      </c>
      <c r="H960">
        <v>2.8000000000000001E-2</v>
      </c>
      <c r="I960">
        <v>3.0099999999999998E-2</v>
      </c>
      <c r="J960">
        <v>8.6E-3</v>
      </c>
      <c r="K960">
        <v>8.6900000000000005E-2</v>
      </c>
      <c r="L960">
        <v>6.7100000000000007E-2</v>
      </c>
      <c r="M960">
        <v>1.26E-2</v>
      </c>
      <c r="N960">
        <v>3.5000000000000003E-2</v>
      </c>
      <c r="O960">
        <v>2.6800000000000001E-2</v>
      </c>
      <c r="P960">
        <v>5.3699999999999998E-2</v>
      </c>
      <c r="Q960">
        <v>2.2499999999999999E-2</v>
      </c>
      <c r="R960">
        <v>9.7900000000000001E-2</v>
      </c>
      <c r="S960">
        <v>1.5299999999999999E-2</v>
      </c>
      <c r="T960">
        <v>0.1125</v>
      </c>
      <c r="U960">
        <v>1.7399999999999999E-2</v>
      </c>
    </row>
    <row r="961" spans="1:21" x14ac:dyDescent="0.25">
      <c r="A961" t="s">
        <v>278</v>
      </c>
      <c r="B961" t="s">
        <v>10</v>
      </c>
      <c r="C961">
        <v>4.2099999999999999E-2</v>
      </c>
      <c r="D961">
        <v>8.8999999999999999E-3</v>
      </c>
      <c r="E961">
        <v>1.0999999999999999E-2</v>
      </c>
      <c r="F961">
        <v>1.7899999999999999E-2</v>
      </c>
      <c r="G961">
        <v>8.3999999999999995E-3</v>
      </c>
      <c r="H961">
        <v>8.8999999999999999E-3</v>
      </c>
      <c r="I961">
        <v>2.3E-2</v>
      </c>
      <c r="J961">
        <v>0</v>
      </c>
      <c r="K961">
        <v>2.86E-2</v>
      </c>
      <c r="L961">
        <v>0.1842</v>
      </c>
      <c r="M961">
        <v>0.43530000000000002</v>
      </c>
      <c r="N961">
        <v>0.23930000000000001</v>
      </c>
      <c r="O961">
        <v>0.2359</v>
      </c>
      <c r="P961">
        <v>0.2016</v>
      </c>
      <c r="Q961">
        <v>0.38500000000000001</v>
      </c>
      <c r="R961">
        <v>0.41839999999999999</v>
      </c>
      <c r="S961">
        <v>1.34E-2</v>
      </c>
      <c r="T961">
        <v>4.1200000000000001E-2</v>
      </c>
      <c r="U961">
        <v>0.1085</v>
      </c>
    </row>
    <row r="962" spans="1:21" x14ac:dyDescent="0.25">
      <c r="A962" t="s">
        <v>279</v>
      </c>
      <c r="B962" t="s">
        <v>1</v>
      </c>
      <c r="C962">
        <v>3.0999999999999999E-3</v>
      </c>
      <c r="D962">
        <v>1.9199999999999998E-2</v>
      </c>
      <c r="E962">
        <v>6.0900000000000003E-2</v>
      </c>
      <c r="F962">
        <v>4.1999999999999997E-3</v>
      </c>
      <c r="G962">
        <v>4.8500000000000001E-2</v>
      </c>
      <c r="H962">
        <v>7.1000000000000004E-3</v>
      </c>
      <c r="I962">
        <v>2.5999999999999999E-3</v>
      </c>
      <c r="J962">
        <v>1.8E-3</v>
      </c>
      <c r="K962">
        <v>3.0000000000000001E-3</v>
      </c>
      <c r="L962">
        <v>2.8E-3</v>
      </c>
      <c r="M962">
        <v>4.1999999999999997E-3</v>
      </c>
      <c r="N962">
        <v>2.5999999999999999E-3</v>
      </c>
      <c r="O962">
        <v>3.8999999999999998E-3</v>
      </c>
      <c r="P962">
        <v>3.3E-3</v>
      </c>
      <c r="Q962">
        <v>3.7000000000000002E-3</v>
      </c>
      <c r="R962">
        <v>3.8E-3</v>
      </c>
      <c r="S962">
        <v>3.5000000000000001E-3</v>
      </c>
      <c r="T962">
        <v>3.5999999999999999E-3</v>
      </c>
      <c r="U962">
        <v>4.0000000000000001E-3</v>
      </c>
    </row>
    <row r="963" spans="1:21" x14ac:dyDescent="0.25">
      <c r="A963" t="s">
        <v>279</v>
      </c>
      <c r="B963" t="s">
        <v>2</v>
      </c>
      <c r="C963">
        <v>1.8599999999999998E-2</v>
      </c>
      <c r="D963">
        <v>3.5000000000000003E-2</v>
      </c>
      <c r="E963">
        <v>5.3999999999999999E-2</v>
      </c>
      <c r="F963">
        <v>2.93E-2</v>
      </c>
      <c r="G963">
        <v>4.3700000000000003E-2</v>
      </c>
      <c r="H963">
        <v>3.0300000000000001E-2</v>
      </c>
      <c r="I963">
        <v>1.72E-2</v>
      </c>
      <c r="J963">
        <v>3.0499999999999999E-2</v>
      </c>
      <c r="K963">
        <v>2.0500000000000001E-2</v>
      </c>
      <c r="L963">
        <v>2.3900000000000001E-2</v>
      </c>
      <c r="M963">
        <v>2.81E-2</v>
      </c>
      <c r="N963">
        <v>2.0899999999999998E-2</v>
      </c>
      <c r="O963">
        <v>2.8799999999999999E-2</v>
      </c>
      <c r="P963">
        <v>2.69E-2</v>
      </c>
      <c r="Q963">
        <v>2.7400000000000001E-2</v>
      </c>
      <c r="R963">
        <v>2.9600000000000001E-2</v>
      </c>
      <c r="S963">
        <v>3.9600000000000003E-2</v>
      </c>
      <c r="T963">
        <v>4.0899999999999999E-2</v>
      </c>
      <c r="U963">
        <v>3.1099999999999999E-2</v>
      </c>
    </row>
    <row r="964" spans="1:21" x14ac:dyDescent="0.25">
      <c r="A964" t="s">
        <v>279</v>
      </c>
      <c r="B964" t="s">
        <v>3</v>
      </c>
      <c r="C964">
        <v>7.1599999999999997E-2</v>
      </c>
      <c r="D964">
        <v>4.9099999999999998E-2</v>
      </c>
      <c r="E964">
        <v>8.7099999999999997E-2</v>
      </c>
      <c r="F964">
        <v>7.3800000000000004E-2</v>
      </c>
      <c r="G964">
        <v>0.1323</v>
      </c>
      <c r="H964">
        <v>4.2700000000000002E-2</v>
      </c>
      <c r="I964">
        <v>5.6899999999999999E-2</v>
      </c>
      <c r="J964">
        <v>7.7000000000000002E-3</v>
      </c>
      <c r="K964">
        <v>6.2600000000000003E-2</v>
      </c>
      <c r="L964">
        <v>7.5399999999999995E-2</v>
      </c>
      <c r="M964">
        <v>4.1599999999999998E-2</v>
      </c>
      <c r="N964">
        <v>5.3400000000000003E-2</v>
      </c>
      <c r="O964">
        <v>4.9399999999999999E-2</v>
      </c>
      <c r="P964">
        <v>4.1300000000000003E-2</v>
      </c>
      <c r="Q964">
        <v>7.46E-2</v>
      </c>
      <c r="R964">
        <v>6.6299999999999998E-2</v>
      </c>
      <c r="S964">
        <v>1.66E-2</v>
      </c>
      <c r="T964">
        <v>1.6400000000000001E-2</v>
      </c>
      <c r="U964">
        <v>7.5999999999999998E-2</v>
      </c>
    </row>
    <row r="965" spans="1:21" x14ac:dyDescent="0.25">
      <c r="A965" t="s">
        <v>279</v>
      </c>
      <c r="B965" t="s">
        <v>4</v>
      </c>
      <c r="C965">
        <v>3.6999999999999998E-2</v>
      </c>
      <c r="D965">
        <v>4.82E-2</v>
      </c>
      <c r="E965">
        <v>3.7499999999999999E-2</v>
      </c>
      <c r="F965">
        <v>4.0800000000000003E-2</v>
      </c>
      <c r="G965">
        <v>8.6499999999999994E-2</v>
      </c>
      <c r="H965">
        <v>2.8400000000000002E-2</v>
      </c>
      <c r="I965">
        <v>2.4400000000000002E-2</v>
      </c>
      <c r="J965">
        <v>2.8799999999999999E-2</v>
      </c>
      <c r="K965">
        <v>3.3000000000000002E-2</v>
      </c>
      <c r="L965">
        <v>3.3599999999999998E-2</v>
      </c>
      <c r="M965">
        <v>2.9399999999999999E-2</v>
      </c>
      <c r="N965">
        <v>1.32E-2</v>
      </c>
      <c r="O965">
        <v>3.39E-2</v>
      </c>
      <c r="P965">
        <v>2.4899999999999999E-2</v>
      </c>
      <c r="Q965">
        <v>3.9E-2</v>
      </c>
      <c r="R965">
        <v>3.7900000000000003E-2</v>
      </c>
      <c r="S965">
        <v>3.6999999999999998E-2</v>
      </c>
      <c r="T965">
        <v>3.3399999999999999E-2</v>
      </c>
      <c r="U965">
        <v>3.0499999999999999E-2</v>
      </c>
    </row>
    <row r="966" spans="1:21" x14ac:dyDescent="0.25">
      <c r="A966" t="s">
        <v>279</v>
      </c>
      <c r="B966" t="s">
        <v>5</v>
      </c>
      <c r="C966">
        <v>6.3299999999999995E-2</v>
      </c>
      <c r="D966">
        <v>9.0800000000000006E-2</v>
      </c>
      <c r="E966">
        <v>6.0299999999999999E-2</v>
      </c>
      <c r="F966">
        <v>7.4399999999999994E-2</v>
      </c>
      <c r="G966">
        <v>0.14929999999999999</v>
      </c>
      <c r="H966">
        <v>5.3999999999999999E-2</v>
      </c>
      <c r="I966">
        <v>4.7E-2</v>
      </c>
      <c r="J966">
        <v>4.1200000000000001E-2</v>
      </c>
      <c r="K966">
        <v>7.0199999999999999E-2</v>
      </c>
      <c r="L966">
        <v>6.4000000000000001E-2</v>
      </c>
      <c r="M966">
        <v>4.6399999999999997E-2</v>
      </c>
      <c r="N966">
        <v>3.3099999999999997E-2</v>
      </c>
      <c r="O966">
        <v>6.4500000000000002E-2</v>
      </c>
      <c r="P966">
        <v>4.5699999999999998E-2</v>
      </c>
      <c r="Q966">
        <v>7.2999999999999995E-2</v>
      </c>
      <c r="R966">
        <v>7.1800000000000003E-2</v>
      </c>
      <c r="S966">
        <v>5.1900000000000002E-2</v>
      </c>
      <c r="T966">
        <v>4.6600000000000003E-2</v>
      </c>
      <c r="U966">
        <v>6.3600000000000004E-2</v>
      </c>
    </row>
    <row r="967" spans="1:21" x14ac:dyDescent="0.25">
      <c r="A967" t="s">
        <v>279</v>
      </c>
      <c r="B967" t="s">
        <v>6</v>
      </c>
      <c r="C967">
        <v>6.1699999999999998E-2</v>
      </c>
      <c r="D967">
        <v>3.7499999999999999E-2</v>
      </c>
      <c r="E967">
        <v>7.2800000000000004E-2</v>
      </c>
      <c r="F967">
        <v>6.5000000000000002E-2</v>
      </c>
      <c r="G967">
        <v>9.0300000000000005E-2</v>
      </c>
      <c r="H967">
        <v>3.6200000000000003E-2</v>
      </c>
      <c r="I967">
        <v>5.11E-2</v>
      </c>
      <c r="J967">
        <v>7.4000000000000003E-3</v>
      </c>
      <c r="K967">
        <v>5.6500000000000002E-2</v>
      </c>
      <c r="L967">
        <v>6.8599999999999994E-2</v>
      </c>
      <c r="M967">
        <v>3.8899999999999997E-2</v>
      </c>
      <c r="N967">
        <v>4.9500000000000002E-2</v>
      </c>
      <c r="O967">
        <v>4.2900000000000001E-2</v>
      </c>
      <c r="P967">
        <v>3.61E-2</v>
      </c>
      <c r="Q967">
        <v>6.6100000000000006E-2</v>
      </c>
      <c r="R967">
        <v>5.9700000000000003E-2</v>
      </c>
      <c r="S967">
        <v>1.67E-2</v>
      </c>
      <c r="T967">
        <v>1.6500000000000001E-2</v>
      </c>
      <c r="U967">
        <v>6.7799999999999999E-2</v>
      </c>
    </row>
    <row r="968" spans="1:21" x14ac:dyDescent="0.25">
      <c r="A968" t="s">
        <v>279</v>
      </c>
      <c r="B968" t="s">
        <v>7</v>
      </c>
      <c r="C968">
        <v>4.36E-2</v>
      </c>
      <c r="D968">
        <v>7.51E-2</v>
      </c>
      <c r="E968">
        <v>4.7100000000000003E-2</v>
      </c>
      <c r="F968">
        <v>4.7399999999999998E-2</v>
      </c>
      <c r="G968">
        <v>0.13200000000000001</v>
      </c>
      <c r="H968">
        <v>3.3599999999999998E-2</v>
      </c>
      <c r="I968">
        <v>2.8199999999999999E-2</v>
      </c>
      <c r="J968">
        <v>4.4600000000000001E-2</v>
      </c>
      <c r="K968">
        <v>4.53E-2</v>
      </c>
      <c r="L968">
        <v>3.8899999999999997E-2</v>
      </c>
      <c r="M968">
        <v>4.07E-2</v>
      </c>
      <c r="N968">
        <v>1.7399999999999999E-2</v>
      </c>
      <c r="O968">
        <v>3.95E-2</v>
      </c>
      <c r="P968">
        <v>2.8400000000000002E-2</v>
      </c>
      <c r="Q968">
        <v>4.6199999999999998E-2</v>
      </c>
      <c r="R968">
        <v>4.3299999999999998E-2</v>
      </c>
      <c r="S968">
        <v>5.4800000000000001E-2</v>
      </c>
      <c r="T968">
        <v>4.9399999999999999E-2</v>
      </c>
      <c r="U968">
        <v>4.1700000000000001E-2</v>
      </c>
    </row>
    <row r="969" spans="1:21" x14ac:dyDescent="0.25">
      <c r="A969" t="s">
        <v>279</v>
      </c>
      <c r="B969" t="s">
        <v>8</v>
      </c>
      <c r="C969">
        <v>0.1288</v>
      </c>
      <c r="D969">
        <v>0.13689999999999999</v>
      </c>
      <c r="E969">
        <v>0.1235</v>
      </c>
      <c r="F969">
        <v>0.13519999999999999</v>
      </c>
      <c r="G969">
        <v>0.18659999999999999</v>
      </c>
      <c r="H969">
        <v>7.4899999999999994E-2</v>
      </c>
      <c r="I969">
        <v>6.6000000000000003E-2</v>
      </c>
      <c r="J969">
        <v>5.9200000000000003E-2</v>
      </c>
      <c r="K969">
        <v>4.9000000000000002E-2</v>
      </c>
      <c r="L969">
        <v>8.9599999999999999E-2</v>
      </c>
      <c r="M969">
        <v>0.1009</v>
      </c>
      <c r="N969">
        <v>3.9199999999999999E-2</v>
      </c>
      <c r="O969">
        <v>8.8300000000000003E-2</v>
      </c>
      <c r="P969">
        <v>7.4899999999999994E-2</v>
      </c>
      <c r="Q969">
        <v>0.1196</v>
      </c>
      <c r="R969">
        <v>0.124</v>
      </c>
      <c r="S969">
        <v>8.9499999999999996E-2</v>
      </c>
      <c r="T969">
        <v>8.14E-2</v>
      </c>
      <c r="U969">
        <v>7.6499999999999999E-2</v>
      </c>
    </row>
    <row r="970" spans="1:21" x14ac:dyDescent="0.25">
      <c r="A970" t="s">
        <v>279</v>
      </c>
      <c r="B970" t="s">
        <v>9</v>
      </c>
      <c r="C970">
        <v>3.7499999999999999E-2</v>
      </c>
      <c r="D970">
        <v>3.6700000000000003E-2</v>
      </c>
      <c r="E970">
        <v>7.1300000000000002E-2</v>
      </c>
      <c r="F970">
        <v>5.9499999999999997E-2</v>
      </c>
      <c r="G970">
        <v>5.0700000000000002E-2</v>
      </c>
      <c r="H970">
        <v>4.1099999999999998E-2</v>
      </c>
      <c r="I970">
        <v>2.8199999999999999E-2</v>
      </c>
      <c r="J970">
        <v>3.3999999999999998E-3</v>
      </c>
      <c r="K970">
        <v>4.3499999999999997E-2</v>
      </c>
      <c r="L970">
        <v>4.7399999999999998E-2</v>
      </c>
      <c r="M970">
        <v>3.0800000000000001E-2</v>
      </c>
      <c r="N970">
        <v>3.1600000000000003E-2</v>
      </c>
      <c r="O970">
        <v>2.3E-2</v>
      </c>
      <c r="P970">
        <v>1.95E-2</v>
      </c>
      <c r="Q970">
        <v>5.16E-2</v>
      </c>
      <c r="R970">
        <v>4.9500000000000002E-2</v>
      </c>
      <c r="S970">
        <v>1.26E-2</v>
      </c>
      <c r="T970">
        <v>1.24E-2</v>
      </c>
      <c r="U970">
        <v>5.9200000000000003E-2</v>
      </c>
    </row>
    <row r="971" spans="1:21" x14ac:dyDescent="0.25">
      <c r="A971" t="s">
        <v>279</v>
      </c>
      <c r="B971" t="s">
        <v>10</v>
      </c>
      <c r="C971">
        <v>0.02</v>
      </c>
      <c r="D971">
        <v>8.3999999999999995E-3</v>
      </c>
      <c r="E971">
        <v>4.4999999999999997E-3</v>
      </c>
      <c r="F971">
        <v>8.8999999999999999E-3</v>
      </c>
      <c r="G971">
        <v>1.5800000000000002E-2</v>
      </c>
      <c r="H971">
        <v>8.8999999999999999E-3</v>
      </c>
      <c r="I971">
        <v>1.2999999999999999E-2</v>
      </c>
      <c r="J971">
        <v>8.8999999999999999E-3</v>
      </c>
      <c r="K971">
        <v>8.4099999999999994E-2</v>
      </c>
      <c r="L971">
        <v>0.34060000000000001</v>
      </c>
      <c r="M971">
        <v>0.2918</v>
      </c>
      <c r="N971">
        <v>5.8299999999999998E-2</v>
      </c>
      <c r="O971">
        <v>0.32219999999999999</v>
      </c>
      <c r="P971">
        <v>0.1588</v>
      </c>
      <c r="Q971">
        <v>0.19020000000000001</v>
      </c>
      <c r="R971">
        <v>7.7299999999999994E-2</v>
      </c>
      <c r="S971">
        <v>2.6100000000000002E-2</v>
      </c>
      <c r="T971">
        <v>3.1899999999999998E-2</v>
      </c>
      <c r="U971">
        <v>0.71789999999999998</v>
      </c>
    </row>
    <row r="972" spans="1:21" x14ac:dyDescent="0.25">
      <c r="A972" t="s">
        <v>280</v>
      </c>
      <c r="B972" t="s">
        <v>1</v>
      </c>
      <c r="C972">
        <v>2.0500000000000001E-2</v>
      </c>
      <c r="D972">
        <v>5.5E-2</v>
      </c>
      <c r="E972">
        <v>2.4799999999999999E-2</v>
      </c>
      <c r="F972">
        <v>1.83E-2</v>
      </c>
      <c r="G972">
        <v>8.7499999999999994E-2</v>
      </c>
      <c r="H972">
        <v>5.28E-2</v>
      </c>
      <c r="I972">
        <v>9.4000000000000004E-3</v>
      </c>
      <c r="J972">
        <v>8.5000000000000006E-3</v>
      </c>
      <c r="K972">
        <v>1.1599999999999999E-2</v>
      </c>
      <c r="L972">
        <v>1.49E-2</v>
      </c>
      <c r="M972">
        <v>2.07E-2</v>
      </c>
      <c r="N972">
        <v>1.3599999999999999E-2</v>
      </c>
      <c r="O972">
        <v>2.1100000000000001E-2</v>
      </c>
      <c r="P972">
        <v>1.46E-2</v>
      </c>
      <c r="Q972">
        <v>2.6599999999999999E-2</v>
      </c>
      <c r="R972">
        <v>1.89E-2</v>
      </c>
      <c r="S972">
        <v>2.9000000000000001E-2</v>
      </c>
      <c r="T972">
        <v>2.4899999999999999E-2</v>
      </c>
      <c r="U972">
        <v>6.1999999999999998E-3</v>
      </c>
    </row>
    <row r="973" spans="1:21" x14ac:dyDescent="0.25">
      <c r="A973" t="s">
        <v>280</v>
      </c>
      <c r="B973" t="s">
        <v>2</v>
      </c>
      <c r="C973">
        <v>0.1258</v>
      </c>
      <c r="D973">
        <v>6.0699999999999997E-2</v>
      </c>
      <c r="E973">
        <v>8.6800000000000002E-2</v>
      </c>
      <c r="F973">
        <v>0.1147</v>
      </c>
      <c r="G973">
        <v>8.6699999999999999E-2</v>
      </c>
      <c r="H973">
        <v>0.1081</v>
      </c>
      <c r="I973">
        <v>7.5499999999999998E-2</v>
      </c>
      <c r="J973">
        <v>5.8299999999999998E-2</v>
      </c>
      <c r="K973">
        <v>5.9299999999999999E-2</v>
      </c>
      <c r="L973">
        <v>3.7999999999999999E-2</v>
      </c>
      <c r="M973">
        <v>6.0999999999999999E-2</v>
      </c>
      <c r="N973">
        <v>6.6500000000000004E-2</v>
      </c>
      <c r="O973">
        <v>8.1500000000000003E-2</v>
      </c>
      <c r="P973">
        <v>7.3999999999999996E-2</v>
      </c>
      <c r="Q973">
        <v>0.1229</v>
      </c>
      <c r="R973">
        <v>9.7299999999999998E-2</v>
      </c>
      <c r="S973">
        <v>6.4399999999999999E-2</v>
      </c>
      <c r="T973">
        <v>7.3300000000000004E-2</v>
      </c>
      <c r="U973">
        <v>6.6400000000000001E-2</v>
      </c>
    </row>
    <row r="974" spans="1:21" x14ac:dyDescent="0.25">
      <c r="A974" t="s">
        <v>280</v>
      </c>
      <c r="B974" t="s">
        <v>3</v>
      </c>
      <c r="C974">
        <v>0.29349999999999998</v>
      </c>
      <c r="D974">
        <v>0.1198</v>
      </c>
      <c r="E974">
        <v>0</v>
      </c>
      <c r="F974">
        <v>0.29349999999999998</v>
      </c>
      <c r="G974">
        <v>0</v>
      </c>
      <c r="H974">
        <v>0.2384</v>
      </c>
      <c r="I974">
        <v>0.1658</v>
      </c>
      <c r="J974">
        <v>6.1999999999999998E-3</v>
      </c>
      <c r="K974">
        <v>0.12570000000000001</v>
      </c>
      <c r="L974">
        <v>0.18260000000000001</v>
      </c>
      <c r="M974">
        <v>7.3200000000000001E-2</v>
      </c>
      <c r="N974">
        <v>7.5200000000000003E-2</v>
      </c>
      <c r="O974">
        <v>0.18260000000000001</v>
      </c>
      <c r="P974">
        <v>0.23469999999999999</v>
      </c>
      <c r="Q974">
        <v>7.4099999999999999E-2</v>
      </c>
      <c r="R974">
        <v>0</v>
      </c>
      <c r="S974">
        <v>5.3400000000000003E-2</v>
      </c>
      <c r="T974">
        <v>6.2600000000000003E-2</v>
      </c>
      <c r="U974">
        <v>0.1067</v>
      </c>
    </row>
    <row r="975" spans="1:21" x14ac:dyDescent="0.25">
      <c r="A975" t="s">
        <v>280</v>
      </c>
      <c r="B975" t="s">
        <v>4</v>
      </c>
      <c r="C975">
        <v>0.14599999999999999</v>
      </c>
      <c r="D975">
        <v>2.93E-2</v>
      </c>
      <c r="E975">
        <v>5.0000000000000001E-4</v>
      </c>
      <c r="F975">
        <v>0.14799999999999999</v>
      </c>
      <c r="G975">
        <v>5.0000000000000001E-4</v>
      </c>
      <c r="H975">
        <v>8.8300000000000003E-2</v>
      </c>
      <c r="I975">
        <v>4.99E-2</v>
      </c>
      <c r="J975">
        <v>5.3E-3</v>
      </c>
      <c r="K975">
        <v>3.4000000000000002E-2</v>
      </c>
      <c r="L975">
        <v>6.4000000000000001E-2</v>
      </c>
      <c r="M975">
        <v>2.1499999999999998E-2</v>
      </c>
      <c r="N975">
        <v>3.6200000000000003E-2</v>
      </c>
      <c r="O975">
        <v>6.4000000000000001E-2</v>
      </c>
      <c r="P975">
        <v>8.5599999999999996E-2</v>
      </c>
      <c r="Q975">
        <v>6.0499999999999998E-2</v>
      </c>
      <c r="R975">
        <v>5.0000000000000001E-4</v>
      </c>
      <c r="S975">
        <v>1.6400000000000001E-2</v>
      </c>
      <c r="T975">
        <v>3.9699999999999999E-2</v>
      </c>
      <c r="U975">
        <v>2.58E-2</v>
      </c>
    </row>
    <row r="976" spans="1:21" x14ac:dyDescent="0.25">
      <c r="A976" t="s">
        <v>280</v>
      </c>
      <c r="B976" t="s">
        <v>5</v>
      </c>
      <c r="C976">
        <v>0.29239999999999999</v>
      </c>
      <c r="D976">
        <v>7.2599999999999998E-2</v>
      </c>
      <c r="E976">
        <v>0</v>
      </c>
      <c r="F976">
        <v>0.30420000000000003</v>
      </c>
      <c r="G976">
        <v>0</v>
      </c>
      <c r="H976">
        <v>0.2389</v>
      </c>
      <c r="I976">
        <v>0.122</v>
      </c>
      <c r="J976">
        <v>8.6E-3</v>
      </c>
      <c r="K976">
        <v>8.8499999999999995E-2</v>
      </c>
      <c r="L976">
        <v>0.18099999999999999</v>
      </c>
      <c r="M976">
        <v>5.1200000000000002E-2</v>
      </c>
      <c r="N976">
        <v>7.0900000000000005E-2</v>
      </c>
      <c r="O976">
        <v>0.18099999999999999</v>
      </c>
      <c r="P976">
        <v>0.2329</v>
      </c>
      <c r="Q976">
        <v>8.6900000000000005E-2</v>
      </c>
      <c r="R976">
        <v>0</v>
      </c>
      <c r="S976">
        <v>3.6499999999999998E-2</v>
      </c>
      <c r="T976">
        <v>7.1900000000000006E-2</v>
      </c>
      <c r="U976">
        <v>7.5300000000000006E-2</v>
      </c>
    </row>
    <row r="977" spans="1:21" x14ac:dyDescent="0.25">
      <c r="A977" t="s">
        <v>280</v>
      </c>
      <c r="B977" t="s">
        <v>6</v>
      </c>
      <c r="C977">
        <v>0.1173</v>
      </c>
      <c r="D977">
        <v>7.5899999999999995E-2</v>
      </c>
      <c r="E977">
        <v>0</v>
      </c>
      <c r="F977">
        <v>0.1179</v>
      </c>
      <c r="G977">
        <v>0</v>
      </c>
      <c r="H977">
        <v>5.2699999999999997E-2</v>
      </c>
      <c r="I977">
        <v>0.11210000000000001</v>
      </c>
      <c r="J977">
        <v>5.4000000000000003E-3</v>
      </c>
      <c r="K977">
        <v>9.4100000000000003E-2</v>
      </c>
      <c r="L977">
        <v>3.73E-2</v>
      </c>
      <c r="M977">
        <v>7.1800000000000003E-2</v>
      </c>
      <c r="N977">
        <v>7.17E-2</v>
      </c>
      <c r="O977">
        <v>3.73E-2</v>
      </c>
      <c r="P977">
        <v>5.0599999999999999E-2</v>
      </c>
      <c r="Q977">
        <v>7.1499999999999994E-2</v>
      </c>
      <c r="R977">
        <v>0</v>
      </c>
      <c r="S977">
        <v>5.8099999999999999E-2</v>
      </c>
      <c r="T977">
        <v>6.3700000000000007E-2</v>
      </c>
      <c r="U977">
        <v>9.2899999999999996E-2</v>
      </c>
    </row>
    <row r="978" spans="1:21" x14ac:dyDescent="0.25">
      <c r="A978" t="s">
        <v>280</v>
      </c>
      <c r="B978" t="s">
        <v>7</v>
      </c>
      <c r="C978">
        <v>0.32929999999999998</v>
      </c>
      <c r="D978">
        <v>8.1299999999999997E-2</v>
      </c>
      <c r="E978">
        <v>0</v>
      </c>
      <c r="F978">
        <v>0.33160000000000001</v>
      </c>
      <c r="G978">
        <v>0</v>
      </c>
      <c r="H978">
        <v>0.26419999999999999</v>
      </c>
      <c r="I978">
        <v>0.12429999999999999</v>
      </c>
      <c r="J978">
        <v>1.4E-2</v>
      </c>
      <c r="K978">
        <v>8.4500000000000006E-2</v>
      </c>
      <c r="L978">
        <v>0.19839999999999999</v>
      </c>
      <c r="M978">
        <v>4.8300000000000003E-2</v>
      </c>
      <c r="N978">
        <v>7.6999999999999999E-2</v>
      </c>
      <c r="O978">
        <v>0.19839999999999999</v>
      </c>
      <c r="P978">
        <v>0.25890000000000002</v>
      </c>
      <c r="Q978">
        <v>0.1169</v>
      </c>
      <c r="R978">
        <v>0</v>
      </c>
      <c r="S978">
        <v>2.93E-2</v>
      </c>
      <c r="T978">
        <v>8.3000000000000004E-2</v>
      </c>
      <c r="U978">
        <v>6.0199999999999997E-2</v>
      </c>
    </row>
    <row r="979" spans="1:21" x14ac:dyDescent="0.25">
      <c r="A979" t="s">
        <v>280</v>
      </c>
      <c r="B979" t="s">
        <v>8</v>
      </c>
      <c r="C979">
        <v>0.23910000000000001</v>
      </c>
      <c r="D979">
        <v>4.3799999999999999E-2</v>
      </c>
      <c r="E979">
        <v>1.8E-3</v>
      </c>
      <c r="F979">
        <v>0.23910000000000001</v>
      </c>
      <c r="G979">
        <v>1.8E-3</v>
      </c>
      <c r="H979">
        <v>0.1067</v>
      </c>
      <c r="I979">
        <v>6.1899999999999997E-2</v>
      </c>
      <c r="J979">
        <v>1.11E-2</v>
      </c>
      <c r="K979">
        <v>4.4699999999999997E-2</v>
      </c>
      <c r="L979">
        <v>7.4899999999999994E-2</v>
      </c>
      <c r="M979">
        <v>3.6400000000000002E-2</v>
      </c>
      <c r="N979">
        <v>6.1699999999999998E-2</v>
      </c>
      <c r="O979">
        <v>7.4899999999999994E-2</v>
      </c>
      <c r="P979">
        <v>0.1028</v>
      </c>
      <c r="Q979">
        <v>0.11849999999999999</v>
      </c>
      <c r="R979">
        <v>1.8E-3</v>
      </c>
      <c r="S979">
        <v>3.1199999999999999E-2</v>
      </c>
      <c r="T979">
        <v>6.9599999999999995E-2</v>
      </c>
      <c r="U979">
        <v>3.3399999999999999E-2</v>
      </c>
    </row>
    <row r="980" spans="1:21" x14ac:dyDescent="0.25">
      <c r="A980" t="s">
        <v>280</v>
      </c>
      <c r="B980" t="s">
        <v>9</v>
      </c>
      <c r="C980">
        <v>7.6999999999999999E-2</v>
      </c>
      <c r="D980">
        <v>7.1300000000000002E-2</v>
      </c>
      <c r="E980">
        <v>1.1999999999999999E-3</v>
      </c>
      <c r="F980">
        <v>0.10979999999999999</v>
      </c>
      <c r="G980">
        <v>3.6799999999999999E-2</v>
      </c>
      <c r="H980">
        <v>3.8800000000000001E-2</v>
      </c>
      <c r="I980">
        <v>2.8899999999999999E-2</v>
      </c>
      <c r="J980">
        <v>3.8E-3</v>
      </c>
      <c r="K980">
        <v>0.1021</v>
      </c>
      <c r="L980">
        <v>1.5699999999999999E-2</v>
      </c>
      <c r="M980">
        <v>3.56E-2</v>
      </c>
      <c r="N980">
        <v>6.0900000000000003E-2</v>
      </c>
      <c r="O980">
        <v>1.09E-2</v>
      </c>
      <c r="P980">
        <v>1.6500000000000001E-2</v>
      </c>
      <c r="Q980">
        <v>5.8599999999999999E-2</v>
      </c>
      <c r="R980">
        <v>3.1800000000000002E-2</v>
      </c>
      <c r="S980">
        <v>1.6400000000000001E-2</v>
      </c>
      <c r="T980">
        <v>4.4200000000000003E-2</v>
      </c>
      <c r="U980">
        <v>6.7199999999999996E-2</v>
      </c>
    </row>
    <row r="981" spans="1:21" x14ac:dyDescent="0.25">
      <c r="A981" t="s">
        <v>280</v>
      </c>
      <c r="B981" t="s">
        <v>10</v>
      </c>
      <c r="C981">
        <v>1.0999999999999999E-2</v>
      </c>
      <c r="D981">
        <v>8.8999999999999999E-3</v>
      </c>
      <c r="E981">
        <v>0.01</v>
      </c>
      <c r="F981">
        <v>4.4999999999999997E-3</v>
      </c>
      <c r="G981">
        <v>1.2999999999999999E-2</v>
      </c>
      <c r="H981">
        <v>5.4999999999999997E-3</v>
      </c>
      <c r="I981">
        <v>1.67E-2</v>
      </c>
      <c r="J981">
        <v>5.4999999999999997E-3</v>
      </c>
      <c r="K981">
        <v>0.10059999999999999</v>
      </c>
      <c r="L981">
        <v>0.16039999999999999</v>
      </c>
      <c r="M981">
        <v>0.23169999999999999</v>
      </c>
      <c r="N981">
        <v>5.6599999999999998E-2</v>
      </c>
      <c r="O981">
        <v>0.1115</v>
      </c>
      <c r="P981">
        <v>0.1545</v>
      </c>
      <c r="Q981">
        <v>0.22040000000000001</v>
      </c>
      <c r="R981">
        <v>0.21290000000000001</v>
      </c>
      <c r="S981">
        <v>1.6400000000000001E-2</v>
      </c>
      <c r="T981">
        <v>1.14E-2</v>
      </c>
      <c r="U981">
        <v>0.92290000000000005</v>
      </c>
    </row>
    <row r="982" spans="1:21" x14ac:dyDescent="0.25">
      <c r="A982" t="s">
        <v>281</v>
      </c>
      <c r="B982" t="s">
        <v>1</v>
      </c>
      <c r="C982">
        <v>0</v>
      </c>
      <c r="D982">
        <v>2.0000000000000001E-4</v>
      </c>
      <c r="E982">
        <v>5.8400000000000001E-2</v>
      </c>
      <c r="F982">
        <v>0</v>
      </c>
      <c r="G982">
        <v>6.9999999999999999E-4</v>
      </c>
      <c r="H982">
        <v>0</v>
      </c>
      <c r="I982">
        <v>0</v>
      </c>
      <c r="J982">
        <v>1.6000000000000001E-3</v>
      </c>
      <c r="K982">
        <v>8.9999999999999998E-4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25">
      <c r="A983" t="s">
        <v>281</v>
      </c>
      <c r="B983" t="s">
        <v>2</v>
      </c>
      <c r="C983">
        <v>0</v>
      </c>
      <c r="D983">
        <v>8.8000000000000005E-3</v>
      </c>
      <c r="E983">
        <v>3.0200000000000001E-2</v>
      </c>
      <c r="F983">
        <v>0</v>
      </c>
      <c r="G983">
        <v>2.0199999999999999E-2</v>
      </c>
      <c r="H983">
        <v>0</v>
      </c>
      <c r="I983">
        <v>0</v>
      </c>
      <c r="J983">
        <v>5.6599999999999998E-2</v>
      </c>
      <c r="K983">
        <v>2.1499999999999998E-2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">
        <v>281</v>
      </c>
      <c r="B984" t="s">
        <v>3</v>
      </c>
      <c r="C984">
        <v>7.7600000000000002E-2</v>
      </c>
      <c r="D984">
        <v>8.1600000000000006E-2</v>
      </c>
      <c r="E984">
        <v>0.14680000000000001</v>
      </c>
      <c r="F984">
        <v>0.1361</v>
      </c>
      <c r="G984">
        <v>0.1164</v>
      </c>
      <c r="H984">
        <v>0</v>
      </c>
      <c r="I984">
        <v>0</v>
      </c>
      <c r="J984">
        <v>6.7000000000000002E-3</v>
      </c>
      <c r="K984">
        <v>0.1381</v>
      </c>
      <c r="L984">
        <v>8.3799999999999999E-2</v>
      </c>
      <c r="M984">
        <v>2E-3</v>
      </c>
      <c r="N984">
        <v>0</v>
      </c>
      <c r="O984">
        <v>8.2100000000000006E-2</v>
      </c>
      <c r="P984">
        <v>0.16039999999999999</v>
      </c>
      <c r="Q984">
        <v>1E-3</v>
      </c>
      <c r="R984">
        <v>0</v>
      </c>
      <c r="S984">
        <v>3.2000000000000002E-3</v>
      </c>
      <c r="T984">
        <v>3.2000000000000002E-3</v>
      </c>
      <c r="U984">
        <v>5.0000000000000001E-4</v>
      </c>
    </row>
    <row r="985" spans="1:21" x14ac:dyDescent="0.25">
      <c r="A985" t="s">
        <v>281</v>
      </c>
      <c r="B985" t="s">
        <v>4</v>
      </c>
      <c r="C985">
        <v>4.2500000000000003E-2</v>
      </c>
      <c r="D985">
        <v>4.9799999999999997E-2</v>
      </c>
      <c r="E985">
        <v>6.7699999999999996E-2</v>
      </c>
      <c r="F985">
        <v>7.7600000000000002E-2</v>
      </c>
      <c r="G985">
        <v>7.0800000000000002E-2</v>
      </c>
      <c r="H985">
        <v>0</v>
      </c>
      <c r="I985">
        <v>0</v>
      </c>
      <c r="J985">
        <v>5.33E-2</v>
      </c>
      <c r="K985">
        <v>8.2299999999999998E-2</v>
      </c>
      <c r="L985">
        <v>4.5900000000000003E-2</v>
      </c>
      <c r="M985">
        <v>5.5199999999999999E-2</v>
      </c>
      <c r="N985">
        <v>0</v>
      </c>
      <c r="O985">
        <v>4.5199999999999997E-2</v>
      </c>
      <c r="P985">
        <v>9.2200000000000004E-2</v>
      </c>
      <c r="Q985">
        <v>3.78E-2</v>
      </c>
      <c r="R985">
        <v>0</v>
      </c>
      <c r="S985">
        <v>4.99E-2</v>
      </c>
      <c r="T985">
        <v>4.99E-2</v>
      </c>
      <c r="U985">
        <v>1.7500000000000002E-2</v>
      </c>
    </row>
    <row r="986" spans="1:21" x14ac:dyDescent="0.25">
      <c r="A986" t="s">
        <v>281</v>
      </c>
      <c r="B986" t="s">
        <v>5</v>
      </c>
      <c r="C986">
        <v>7.8399999999999997E-2</v>
      </c>
      <c r="D986">
        <v>9.1800000000000007E-2</v>
      </c>
      <c r="E986">
        <v>9.9599999999999994E-2</v>
      </c>
      <c r="F986">
        <v>0.13730000000000001</v>
      </c>
      <c r="G986">
        <v>0.11700000000000001</v>
      </c>
      <c r="H986">
        <v>0</v>
      </c>
      <c r="I986">
        <v>0</v>
      </c>
      <c r="J986">
        <v>8.0100000000000005E-2</v>
      </c>
      <c r="K986">
        <v>0.1389</v>
      </c>
      <c r="L986">
        <v>8.4699999999999998E-2</v>
      </c>
      <c r="M986">
        <v>9.9500000000000005E-2</v>
      </c>
      <c r="N986">
        <v>0</v>
      </c>
      <c r="O986">
        <v>8.2900000000000001E-2</v>
      </c>
      <c r="P986">
        <v>0.1618</v>
      </c>
      <c r="Q986">
        <v>7.0099999999999996E-2</v>
      </c>
      <c r="R986">
        <v>0</v>
      </c>
      <c r="S986">
        <v>7.6999999999999999E-2</v>
      </c>
      <c r="T986">
        <v>7.6999999999999999E-2</v>
      </c>
      <c r="U986">
        <v>3.3700000000000001E-2</v>
      </c>
    </row>
    <row r="987" spans="1:21" x14ac:dyDescent="0.25">
      <c r="A987" t="s">
        <v>281</v>
      </c>
      <c r="B987" t="s">
        <v>6</v>
      </c>
      <c r="C987">
        <v>7.1099999999999997E-2</v>
      </c>
      <c r="D987">
        <v>7.3999999999999996E-2</v>
      </c>
      <c r="E987">
        <v>0.1099</v>
      </c>
      <c r="F987">
        <v>0.1179</v>
      </c>
      <c r="G987">
        <v>8.9800000000000005E-2</v>
      </c>
      <c r="H987">
        <v>0</v>
      </c>
      <c r="I987">
        <v>0</v>
      </c>
      <c r="J987">
        <v>6.6E-3</v>
      </c>
      <c r="K987">
        <v>0.1106</v>
      </c>
      <c r="L987">
        <v>7.6700000000000004E-2</v>
      </c>
      <c r="M987">
        <v>2E-3</v>
      </c>
      <c r="N987">
        <v>0</v>
      </c>
      <c r="O987">
        <v>7.4499999999999997E-2</v>
      </c>
      <c r="P987">
        <v>0.13689999999999999</v>
      </c>
      <c r="Q987">
        <v>1E-3</v>
      </c>
      <c r="R987">
        <v>0</v>
      </c>
      <c r="S987">
        <v>3.2000000000000002E-3</v>
      </c>
      <c r="T987">
        <v>3.2000000000000002E-3</v>
      </c>
      <c r="U987">
        <v>5.0000000000000001E-4</v>
      </c>
    </row>
    <row r="988" spans="1:21" x14ac:dyDescent="0.25">
      <c r="A988" t="s">
        <v>281</v>
      </c>
      <c r="B988" t="s">
        <v>7</v>
      </c>
      <c r="C988">
        <v>4.6800000000000001E-2</v>
      </c>
      <c r="D988">
        <v>5.4600000000000003E-2</v>
      </c>
      <c r="E988">
        <v>9.8400000000000001E-2</v>
      </c>
      <c r="F988">
        <v>9.1399999999999995E-2</v>
      </c>
      <c r="G988">
        <v>9.4100000000000003E-2</v>
      </c>
      <c r="H988">
        <v>0</v>
      </c>
      <c r="I988">
        <v>0</v>
      </c>
      <c r="J988">
        <v>8.9899999999999994E-2</v>
      </c>
      <c r="K988">
        <v>0.1066</v>
      </c>
      <c r="L988">
        <v>5.0500000000000003E-2</v>
      </c>
      <c r="M988">
        <v>6.2600000000000003E-2</v>
      </c>
      <c r="N988">
        <v>0</v>
      </c>
      <c r="O988">
        <v>5.0099999999999999E-2</v>
      </c>
      <c r="P988">
        <v>0.11020000000000001</v>
      </c>
      <c r="Q988">
        <v>4.1099999999999998E-2</v>
      </c>
      <c r="R988">
        <v>0</v>
      </c>
      <c r="S988">
        <v>7.6499999999999999E-2</v>
      </c>
      <c r="T988">
        <v>7.6499999999999999E-2</v>
      </c>
      <c r="U988">
        <v>1.8100000000000002E-2</v>
      </c>
    </row>
    <row r="989" spans="1:21" x14ac:dyDescent="0.25">
      <c r="A989" t="s">
        <v>281</v>
      </c>
      <c r="B989" t="s">
        <v>8</v>
      </c>
      <c r="C989">
        <v>0.14410000000000001</v>
      </c>
      <c r="D989">
        <v>0.16880000000000001</v>
      </c>
      <c r="E989">
        <v>0.22409999999999999</v>
      </c>
      <c r="F989">
        <v>0.2389</v>
      </c>
      <c r="G989">
        <v>0.1817</v>
      </c>
      <c r="H989">
        <v>0</v>
      </c>
      <c r="I989">
        <v>0</v>
      </c>
      <c r="J989">
        <v>0.1027</v>
      </c>
      <c r="K989">
        <v>0.22359999999999999</v>
      </c>
      <c r="L989">
        <v>0.1555</v>
      </c>
      <c r="M989">
        <v>0.1782</v>
      </c>
      <c r="N989">
        <v>0</v>
      </c>
      <c r="O989">
        <v>0.15110000000000001</v>
      </c>
      <c r="P989">
        <v>0.27760000000000001</v>
      </c>
      <c r="Q989">
        <v>0.1298</v>
      </c>
      <c r="R989">
        <v>0</v>
      </c>
      <c r="S989">
        <v>0.1053</v>
      </c>
      <c r="T989">
        <v>0.1053</v>
      </c>
      <c r="U989">
        <v>6.4899999999999999E-2</v>
      </c>
    </row>
    <row r="990" spans="1:21" x14ac:dyDescent="0.25">
      <c r="A990" t="s">
        <v>281</v>
      </c>
      <c r="B990" t="s">
        <v>9</v>
      </c>
      <c r="C990">
        <v>2.0799999999999999E-2</v>
      </c>
      <c r="D990">
        <v>3.4500000000000003E-2</v>
      </c>
      <c r="E990">
        <v>6.5699999999999995E-2</v>
      </c>
      <c r="F990">
        <v>8.1100000000000005E-2</v>
      </c>
      <c r="G990">
        <v>6.5000000000000002E-2</v>
      </c>
      <c r="H990">
        <v>0</v>
      </c>
      <c r="I990">
        <v>1.0999999999999999E-2</v>
      </c>
      <c r="J990">
        <v>7.4000000000000003E-3</v>
      </c>
      <c r="K990">
        <v>8.5900000000000004E-2</v>
      </c>
      <c r="L990">
        <v>4.7500000000000001E-2</v>
      </c>
      <c r="M990">
        <v>6.9999999999999999E-4</v>
      </c>
      <c r="N990">
        <v>5.0000000000000001E-4</v>
      </c>
      <c r="O990">
        <v>2.46E-2</v>
      </c>
      <c r="P990">
        <v>3.7100000000000001E-2</v>
      </c>
      <c r="Q990">
        <v>4.0000000000000002E-4</v>
      </c>
      <c r="R990">
        <v>1.2800000000000001E-2</v>
      </c>
      <c r="S990">
        <v>2.3999999999999998E-3</v>
      </c>
      <c r="T990">
        <v>2.5000000000000001E-3</v>
      </c>
      <c r="U990">
        <v>5.0000000000000001E-4</v>
      </c>
    </row>
    <row r="991" spans="1:21" x14ac:dyDescent="0.25">
      <c r="A991" t="s">
        <v>281</v>
      </c>
      <c r="B991" t="s">
        <v>10</v>
      </c>
      <c r="C991">
        <v>1.4800000000000001E-2</v>
      </c>
      <c r="D991">
        <v>4.4999999999999997E-3</v>
      </c>
      <c r="E991">
        <v>7.1000000000000004E-3</v>
      </c>
      <c r="F991">
        <v>2.35E-2</v>
      </c>
      <c r="G991">
        <v>0.01</v>
      </c>
      <c r="H991">
        <v>1.2999999999999999E-2</v>
      </c>
      <c r="I991">
        <v>1.8200000000000001E-2</v>
      </c>
      <c r="J991">
        <v>4.4999999999999997E-3</v>
      </c>
      <c r="K991">
        <v>4.6699999999999998E-2</v>
      </c>
      <c r="L991">
        <v>0.1898</v>
      </c>
      <c r="M991">
        <v>2.6800000000000001E-2</v>
      </c>
      <c r="N991">
        <v>0.3362</v>
      </c>
      <c r="O991">
        <v>0.12809999999999999</v>
      </c>
      <c r="P991">
        <v>4.6399999999999997E-2</v>
      </c>
      <c r="Q991">
        <v>0.33589999999999998</v>
      </c>
      <c r="R991">
        <v>0.11260000000000001</v>
      </c>
      <c r="S991">
        <v>1.52E-2</v>
      </c>
      <c r="T991">
        <v>2.35E-2</v>
      </c>
      <c r="U991">
        <v>8.5800000000000001E-2</v>
      </c>
    </row>
    <row r="992" spans="1:21" x14ac:dyDescent="0.25">
      <c r="A992" t="s">
        <v>282</v>
      </c>
      <c r="B992" t="s">
        <v>1</v>
      </c>
      <c r="C992">
        <v>0.1709</v>
      </c>
      <c r="D992">
        <v>0.1019</v>
      </c>
      <c r="E992">
        <v>0.20039999999999999</v>
      </c>
      <c r="F992">
        <v>0.13450000000000001</v>
      </c>
      <c r="G992">
        <v>0.221</v>
      </c>
      <c r="H992">
        <v>0.11269999999999999</v>
      </c>
      <c r="I992">
        <v>0.12909999999999999</v>
      </c>
      <c r="J992">
        <v>0.18060000000000001</v>
      </c>
      <c r="K992">
        <v>0.17230000000000001</v>
      </c>
      <c r="L992">
        <v>0.14940000000000001</v>
      </c>
      <c r="M992">
        <v>0.1201</v>
      </c>
      <c r="N992">
        <v>0.1178</v>
      </c>
      <c r="O992">
        <v>0.1492</v>
      </c>
      <c r="P992">
        <v>9.3299999999999994E-2</v>
      </c>
      <c r="Q992">
        <v>0.11409999999999999</v>
      </c>
      <c r="R992">
        <v>0.1368</v>
      </c>
      <c r="S992">
        <v>0.12609999999999999</v>
      </c>
      <c r="T992">
        <v>0.1168</v>
      </c>
      <c r="U992">
        <v>0.13250000000000001</v>
      </c>
    </row>
    <row r="993" spans="1:21" x14ac:dyDescent="0.25">
      <c r="A993" t="s">
        <v>282</v>
      </c>
      <c r="B993" t="s">
        <v>2</v>
      </c>
      <c r="C993">
        <v>0.17430000000000001</v>
      </c>
      <c r="D993">
        <v>0.1162</v>
      </c>
      <c r="E993">
        <v>0.13880000000000001</v>
      </c>
      <c r="F993">
        <v>0.1237</v>
      </c>
      <c r="G993">
        <v>0.18</v>
      </c>
      <c r="H993">
        <v>0.1227</v>
      </c>
      <c r="I993">
        <v>0.1212</v>
      </c>
      <c r="J993">
        <v>0.15609999999999999</v>
      </c>
      <c r="K993">
        <v>0.16320000000000001</v>
      </c>
      <c r="L993">
        <v>0.16950000000000001</v>
      </c>
      <c r="M993">
        <v>0.13600000000000001</v>
      </c>
      <c r="N993">
        <v>0.15670000000000001</v>
      </c>
      <c r="O993">
        <v>0.1666</v>
      </c>
      <c r="P993">
        <v>0.13400000000000001</v>
      </c>
      <c r="Q993">
        <v>0.16109999999999999</v>
      </c>
      <c r="R993">
        <v>0.1009</v>
      </c>
      <c r="S993">
        <v>0.13009999999999999</v>
      </c>
      <c r="T993">
        <v>0.14449999999999999</v>
      </c>
      <c r="U993">
        <v>0.1351</v>
      </c>
    </row>
    <row r="994" spans="1:21" x14ac:dyDescent="0.25">
      <c r="A994" t="s">
        <v>282</v>
      </c>
      <c r="B994" t="s">
        <v>3</v>
      </c>
      <c r="C994">
        <v>0.30780000000000002</v>
      </c>
      <c r="D994">
        <v>0.35139999999999999</v>
      </c>
      <c r="E994">
        <v>0.35420000000000001</v>
      </c>
      <c r="F994">
        <v>0.23569999999999999</v>
      </c>
      <c r="G994">
        <v>0.29820000000000002</v>
      </c>
      <c r="H994">
        <v>0.32169999999999999</v>
      </c>
      <c r="I994">
        <v>0.1666</v>
      </c>
      <c r="J994">
        <v>0.21049999999999999</v>
      </c>
      <c r="K994">
        <v>0.42480000000000001</v>
      </c>
      <c r="L994">
        <v>0</v>
      </c>
      <c r="M994">
        <v>0.1893</v>
      </c>
      <c r="N994">
        <v>0.39360000000000001</v>
      </c>
      <c r="O994">
        <v>0.39100000000000001</v>
      </c>
      <c r="P994">
        <v>0.42499999999999999</v>
      </c>
      <c r="Q994">
        <v>0.1138</v>
      </c>
      <c r="R994">
        <v>0</v>
      </c>
      <c r="S994">
        <v>0.219</v>
      </c>
      <c r="T994">
        <v>0.15590000000000001</v>
      </c>
      <c r="U994">
        <v>0.36330000000000001</v>
      </c>
    </row>
    <row r="995" spans="1:21" x14ac:dyDescent="0.25">
      <c r="A995" t="s">
        <v>282</v>
      </c>
      <c r="B995" t="s">
        <v>4</v>
      </c>
      <c r="C995">
        <v>0.1363</v>
      </c>
      <c r="D995">
        <v>0.1603</v>
      </c>
      <c r="E995">
        <v>0.1734</v>
      </c>
      <c r="F995">
        <v>6.7400000000000002E-2</v>
      </c>
      <c r="G995">
        <v>0.17169999999999999</v>
      </c>
      <c r="H995">
        <v>0.16650000000000001</v>
      </c>
      <c r="I995">
        <v>0.1032</v>
      </c>
      <c r="J995">
        <v>9.9000000000000005E-2</v>
      </c>
      <c r="K995">
        <v>0.18779999999999999</v>
      </c>
      <c r="L995">
        <v>1.09E-2</v>
      </c>
      <c r="M995">
        <v>0.1066</v>
      </c>
      <c r="N995">
        <v>0.182</v>
      </c>
      <c r="O995">
        <v>0.21010000000000001</v>
      </c>
      <c r="P995">
        <v>0.18729999999999999</v>
      </c>
      <c r="Q995">
        <v>0.1116</v>
      </c>
      <c r="R995">
        <v>7.6E-3</v>
      </c>
      <c r="S995">
        <v>0.1497</v>
      </c>
      <c r="T995">
        <v>8.6199999999999999E-2</v>
      </c>
      <c r="U995">
        <v>0.17100000000000001</v>
      </c>
    </row>
    <row r="996" spans="1:21" x14ac:dyDescent="0.25">
      <c r="A996" t="s">
        <v>282</v>
      </c>
      <c r="B996" t="s">
        <v>5</v>
      </c>
      <c r="C996">
        <v>0.26829999999999998</v>
      </c>
      <c r="D996">
        <v>0.28439999999999999</v>
      </c>
      <c r="E996">
        <v>0.35410000000000003</v>
      </c>
      <c r="F996">
        <v>0.1082</v>
      </c>
      <c r="G996">
        <v>0.35630000000000001</v>
      </c>
      <c r="H996">
        <v>0.3004</v>
      </c>
      <c r="I996">
        <v>0.21929999999999999</v>
      </c>
      <c r="J996">
        <v>0.25359999999999999</v>
      </c>
      <c r="K996">
        <v>0.36430000000000001</v>
      </c>
      <c r="L996">
        <v>5.9799999999999999E-2</v>
      </c>
      <c r="M996">
        <v>0.24110000000000001</v>
      </c>
      <c r="N996">
        <v>0.3543</v>
      </c>
      <c r="O996">
        <v>0.4007</v>
      </c>
      <c r="P996">
        <v>0.34610000000000002</v>
      </c>
      <c r="Q996">
        <v>0.16669999999999999</v>
      </c>
      <c r="R996">
        <v>0</v>
      </c>
      <c r="S996">
        <v>0.32619999999999999</v>
      </c>
      <c r="T996">
        <v>0.2006</v>
      </c>
      <c r="U996">
        <v>0.30330000000000001</v>
      </c>
    </row>
    <row r="997" spans="1:21" x14ac:dyDescent="0.25">
      <c r="A997" t="s">
        <v>282</v>
      </c>
      <c r="B997" t="s">
        <v>6</v>
      </c>
      <c r="C997">
        <v>8.9800000000000005E-2</v>
      </c>
      <c r="D997">
        <v>0.16800000000000001</v>
      </c>
      <c r="E997">
        <v>0.19259999999999999</v>
      </c>
      <c r="F997">
        <v>4.48E-2</v>
      </c>
      <c r="G997">
        <v>0.1353</v>
      </c>
      <c r="H997">
        <v>0.1313</v>
      </c>
      <c r="I997">
        <v>0.13639999999999999</v>
      </c>
      <c r="J997">
        <v>0.16889999999999999</v>
      </c>
      <c r="K997">
        <v>0.20219999999999999</v>
      </c>
      <c r="L997">
        <v>1.8599999999999998E-2</v>
      </c>
      <c r="M997">
        <v>0.1575</v>
      </c>
      <c r="N997">
        <v>0.21190000000000001</v>
      </c>
      <c r="O997">
        <v>0.157</v>
      </c>
      <c r="P997">
        <v>0.18260000000000001</v>
      </c>
      <c r="Q997">
        <v>0.1026</v>
      </c>
      <c r="R997">
        <v>0</v>
      </c>
      <c r="S997">
        <v>0.19900000000000001</v>
      </c>
      <c r="T997">
        <v>0.1303</v>
      </c>
      <c r="U997">
        <v>0.125</v>
      </c>
    </row>
    <row r="998" spans="1:21" x14ac:dyDescent="0.25">
      <c r="A998" t="s">
        <v>282</v>
      </c>
      <c r="B998" t="s">
        <v>7</v>
      </c>
      <c r="C998">
        <v>0.32240000000000002</v>
      </c>
      <c r="D998">
        <v>0.32729999999999998</v>
      </c>
      <c r="E998">
        <v>0.33169999999999999</v>
      </c>
      <c r="F998">
        <v>0.21299999999999999</v>
      </c>
      <c r="G998">
        <v>0.32219999999999999</v>
      </c>
      <c r="H998">
        <v>0.33210000000000001</v>
      </c>
      <c r="I998">
        <v>0.1454</v>
      </c>
      <c r="J998">
        <v>0.15970000000000001</v>
      </c>
      <c r="K998">
        <v>0.38479999999999998</v>
      </c>
      <c r="L998">
        <v>0</v>
      </c>
      <c r="M998">
        <v>0.1532</v>
      </c>
      <c r="N998">
        <v>0.34910000000000002</v>
      </c>
      <c r="O998">
        <v>0.42480000000000001</v>
      </c>
      <c r="P998">
        <v>0.40770000000000001</v>
      </c>
      <c r="Q998">
        <v>0.11559999999999999</v>
      </c>
      <c r="R998">
        <v>0</v>
      </c>
      <c r="S998">
        <v>0.19670000000000001</v>
      </c>
      <c r="T998">
        <v>0.12429999999999999</v>
      </c>
      <c r="U998">
        <v>0.38150000000000001</v>
      </c>
    </row>
    <row r="999" spans="1:21" x14ac:dyDescent="0.25">
      <c r="A999" t="s">
        <v>282</v>
      </c>
      <c r="B999" t="s">
        <v>8</v>
      </c>
      <c r="C999">
        <v>0.23710000000000001</v>
      </c>
      <c r="D999">
        <v>0.32340000000000002</v>
      </c>
      <c r="E999">
        <v>0.32329999999999998</v>
      </c>
      <c r="F999">
        <v>0.17299999999999999</v>
      </c>
      <c r="G999">
        <v>0.30349999999999999</v>
      </c>
      <c r="H999">
        <v>0.31040000000000001</v>
      </c>
      <c r="I999">
        <v>0.16719999999999999</v>
      </c>
      <c r="J999">
        <v>8.7800000000000003E-2</v>
      </c>
      <c r="K999">
        <v>0.32840000000000003</v>
      </c>
      <c r="L999">
        <v>2.3900000000000001E-2</v>
      </c>
      <c r="M999">
        <v>0.17119999999999999</v>
      </c>
      <c r="N999">
        <v>0.29880000000000001</v>
      </c>
      <c r="O999">
        <v>0.37030000000000002</v>
      </c>
      <c r="P999">
        <v>0.30559999999999998</v>
      </c>
      <c r="Q999">
        <v>0.2762</v>
      </c>
      <c r="R999">
        <v>2.4400000000000002E-2</v>
      </c>
      <c r="S999">
        <v>0.21640000000000001</v>
      </c>
      <c r="T999">
        <v>0.1014</v>
      </c>
      <c r="U999">
        <v>0.3458</v>
      </c>
    </row>
    <row r="1000" spans="1:21" x14ac:dyDescent="0.25">
      <c r="A1000" t="s">
        <v>282</v>
      </c>
      <c r="B1000" t="s">
        <v>9</v>
      </c>
      <c r="C1000">
        <v>0.1198</v>
      </c>
      <c r="D1000">
        <v>0.1452</v>
      </c>
      <c r="E1000">
        <v>0.13020000000000001</v>
      </c>
      <c r="F1000">
        <v>5.8400000000000001E-2</v>
      </c>
      <c r="G1000">
        <v>0.1462</v>
      </c>
      <c r="H1000">
        <v>0.1061</v>
      </c>
      <c r="I1000">
        <v>0.1004</v>
      </c>
      <c r="J1000">
        <v>8.3099999999999993E-2</v>
      </c>
      <c r="K1000">
        <v>0.1308</v>
      </c>
      <c r="L1000">
        <v>7.5399999999999995E-2</v>
      </c>
      <c r="M1000">
        <v>6.8699999999999997E-2</v>
      </c>
      <c r="N1000">
        <v>5.8599999999999999E-2</v>
      </c>
      <c r="O1000">
        <v>4.1000000000000002E-2</v>
      </c>
      <c r="P1000">
        <v>1.9300000000000001E-2</v>
      </c>
      <c r="Q1000">
        <v>9.1899999999999996E-2</v>
      </c>
      <c r="R1000">
        <v>2.9899999999999999E-2</v>
      </c>
      <c r="S1000">
        <v>1.14E-2</v>
      </c>
      <c r="T1000">
        <v>4.7699999999999999E-2</v>
      </c>
      <c r="U1000">
        <v>0.1067</v>
      </c>
    </row>
    <row r="1001" spans="1:21" x14ac:dyDescent="0.25">
      <c r="A1001" t="s">
        <v>282</v>
      </c>
      <c r="B1001" t="s">
        <v>10</v>
      </c>
      <c r="C1001">
        <v>0.01</v>
      </c>
      <c r="D1001">
        <v>0</v>
      </c>
      <c r="E1001">
        <v>0</v>
      </c>
      <c r="F1001">
        <v>8.3999999999999995E-3</v>
      </c>
      <c r="G1001">
        <v>0</v>
      </c>
      <c r="H1001">
        <v>8.8999999999999999E-3</v>
      </c>
      <c r="I1001">
        <v>8.3999999999999995E-3</v>
      </c>
      <c r="J1001">
        <v>5.4999999999999997E-3</v>
      </c>
      <c r="K1001">
        <v>8.3999999999999995E-3</v>
      </c>
      <c r="L1001">
        <v>4.3200000000000002E-2</v>
      </c>
      <c r="M1001">
        <v>1.7899999999999999E-2</v>
      </c>
      <c r="N1001">
        <v>1.8200000000000001E-2</v>
      </c>
      <c r="O1001">
        <v>4.3400000000000001E-2</v>
      </c>
      <c r="P1001">
        <v>1.2999999999999999E-2</v>
      </c>
      <c r="Q1001">
        <v>7.6799999999999993E-2</v>
      </c>
      <c r="R1001">
        <v>1.2200000000000001E-2</v>
      </c>
      <c r="S1001">
        <v>0</v>
      </c>
      <c r="T1001">
        <v>4.4999999999999997E-3</v>
      </c>
      <c r="U1001">
        <v>0.1711</v>
      </c>
    </row>
    <row r="1002" spans="1:21" x14ac:dyDescent="0.25">
      <c r="A1002" t="s">
        <v>283</v>
      </c>
      <c r="B1002" t="s">
        <v>1</v>
      </c>
      <c r="C1002">
        <v>1.1900000000000001E-2</v>
      </c>
      <c r="D1002">
        <v>2.1600000000000001E-2</v>
      </c>
      <c r="E1002">
        <v>4.4499999999999998E-2</v>
      </c>
      <c r="F1002">
        <v>5.4699999999999999E-2</v>
      </c>
      <c r="G1002">
        <v>3.5999999999999997E-2</v>
      </c>
      <c r="H1002">
        <v>2.4199999999999999E-2</v>
      </c>
      <c r="I1002">
        <v>5.8999999999999999E-3</v>
      </c>
      <c r="J1002">
        <v>1.21E-2</v>
      </c>
      <c r="K1002">
        <v>2.5100000000000001E-2</v>
      </c>
      <c r="L1002">
        <v>1.38E-2</v>
      </c>
      <c r="M1002">
        <v>1.7899999999999999E-2</v>
      </c>
      <c r="N1002">
        <v>1.7100000000000001E-2</v>
      </c>
      <c r="O1002">
        <v>1.9699999999999999E-2</v>
      </c>
      <c r="P1002">
        <v>1.55E-2</v>
      </c>
      <c r="Q1002">
        <v>1.84E-2</v>
      </c>
      <c r="R1002">
        <v>2.3599999999999999E-2</v>
      </c>
      <c r="S1002">
        <v>1.54E-2</v>
      </c>
      <c r="T1002">
        <v>1.7899999999999999E-2</v>
      </c>
      <c r="U1002">
        <v>2.0299999999999999E-2</v>
      </c>
    </row>
    <row r="1003" spans="1:21" x14ac:dyDescent="0.25">
      <c r="A1003" t="s">
        <v>283</v>
      </c>
      <c r="B1003" t="s">
        <v>2</v>
      </c>
      <c r="C1003">
        <v>1.03E-2</v>
      </c>
      <c r="D1003">
        <v>3.8399999999999997E-2</v>
      </c>
      <c r="E1003">
        <v>4.4999999999999998E-2</v>
      </c>
      <c r="F1003">
        <v>2.2800000000000001E-2</v>
      </c>
      <c r="G1003">
        <v>2.63E-2</v>
      </c>
      <c r="H1003">
        <v>1.84E-2</v>
      </c>
      <c r="I1003">
        <v>1.35E-2</v>
      </c>
      <c r="J1003">
        <v>2.46E-2</v>
      </c>
      <c r="K1003">
        <v>2.7900000000000001E-2</v>
      </c>
      <c r="L1003">
        <v>6.3E-3</v>
      </c>
      <c r="M1003">
        <v>2.8400000000000002E-2</v>
      </c>
      <c r="N1003">
        <v>4.1799999999999997E-2</v>
      </c>
      <c r="O1003">
        <v>2.23E-2</v>
      </c>
      <c r="P1003">
        <v>3.0300000000000001E-2</v>
      </c>
      <c r="Q1003">
        <v>2.0400000000000001E-2</v>
      </c>
      <c r="R1003">
        <v>3.7699999999999997E-2</v>
      </c>
      <c r="S1003">
        <v>1.49E-2</v>
      </c>
      <c r="T1003">
        <v>2.3900000000000001E-2</v>
      </c>
      <c r="U1003">
        <v>2.18E-2</v>
      </c>
    </row>
    <row r="1004" spans="1:21" x14ac:dyDescent="0.25">
      <c r="A1004" t="s">
        <v>283</v>
      </c>
      <c r="B1004" t="s">
        <v>3</v>
      </c>
      <c r="C1004">
        <v>4.2599999999999999E-2</v>
      </c>
      <c r="D1004">
        <v>7.0499999999999993E-2</v>
      </c>
      <c r="E1004">
        <v>3.5900000000000001E-2</v>
      </c>
      <c r="F1004">
        <v>7.8700000000000006E-2</v>
      </c>
      <c r="G1004">
        <v>0.23449999999999999</v>
      </c>
      <c r="H1004">
        <v>4.53E-2</v>
      </c>
      <c r="I1004">
        <v>3.6700000000000003E-2</v>
      </c>
      <c r="J1004">
        <v>3.4500000000000003E-2</v>
      </c>
      <c r="K1004">
        <v>6.3399999999999998E-2</v>
      </c>
      <c r="L1004">
        <v>8.4699999999999998E-2</v>
      </c>
      <c r="M1004">
        <v>0.04</v>
      </c>
      <c r="N1004">
        <v>3.9899999999999998E-2</v>
      </c>
      <c r="O1004">
        <v>0.1111</v>
      </c>
      <c r="P1004">
        <v>0.18629999999999999</v>
      </c>
      <c r="Q1004">
        <v>3.5499999999999997E-2</v>
      </c>
      <c r="R1004">
        <v>0.41310000000000002</v>
      </c>
      <c r="S1004">
        <v>3.2300000000000002E-2</v>
      </c>
      <c r="T1004">
        <v>3.2500000000000001E-2</v>
      </c>
      <c r="U1004">
        <v>0.1111</v>
      </c>
    </row>
    <row r="1005" spans="1:21" x14ac:dyDescent="0.25">
      <c r="A1005" t="s">
        <v>283</v>
      </c>
      <c r="B1005" t="s">
        <v>4</v>
      </c>
      <c r="C1005">
        <v>2.4199999999999999E-2</v>
      </c>
      <c r="D1005">
        <v>8.4000000000000005E-2</v>
      </c>
      <c r="E1005">
        <v>5.4100000000000002E-2</v>
      </c>
      <c r="F1005">
        <v>4.7100000000000003E-2</v>
      </c>
      <c r="G1005">
        <v>0.1191</v>
      </c>
      <c r="H1005">
        <v>2.0199999999999999E-2</v>
      </c>
      <c r="I1005">
        <v>1.9300000000000001E-2</v>
      </c>
      <c r="J1005">
        <v>8.2199999999999995E-2</v>
      </c>
      <c r="K1005">
        <v>5.5E-2</v>
      </c>
      <c r="L1005">
        <v>5.1499999999999997E-2</v>
      </c>
      <c r="M1005">
        <v>3.61E-2</v>
      </c>
      <c r="N1005">
        <v>5.5599999999999997E-2</v>
      </c>
      <c r="O1005">
        <v>6.5000000000000002E-2</v>
      </c>
      <c r="P1005">
        <v>0.104</v>
      </c>
      <c r="Q1005">
        <v>3.9600000000000003E-2</v>
      </c>
      <c r="R1005">
        <v>0.1895</v>
      </c>
      <c r="S1005">
        <v>4.24E-2</v>
      </c>
      <c r="T1005">
        <v>5.0900000000000001E-2</v>
      </c>
      <c r="U1005">
        <v>6.5000000000000002E-2</v>
      </c>
    </row>
    <row r="1006" spans="1:21" x14ac:dyDescent="0.25">
      <c r="A1006" t="s">
        <v>283</v>
      </c>
      <c r="B1006" t="s">
        <v>5</v>
      </c>
      <c r="C1006">
        <v>4.8000000000000001E-2</v>
      </c>
      <c r="D1006">
        <v>0.15379999999999999</v>
      </c>
      <c r="E1006">
        <v>9.1999999999999998E-2</v>
      </c>
      <c r="F1006">
        <v>9.1499999999999998E-2</v>
      </c>
      <c r="G1006">
        <v>0.17349999999999999</v>
      </c>
      <c r="H1006">
        <v>3.9300000000000002E-2</v>
      </c>
      <c r="I1006">
        <v>3.7499999999999999E-2</v>
      </c>
      <c r="J1006">
        <v>0.1246</v>
      </c>
      <c r="K1006">
        <v>0.108</v>
      </c>
      <c r="L1006">
        <v>9.9900000000000003E-2</v>
      </c>
      <c r="M1006">
        <v>6.5100000000000005E-2</v>
      </c>
      <c r="N1006">
        <v>8.5400000000000004E-2</v>
      </c>
      <c r="O1006">
        <v>0.1206</v>
      </c>
      <c r="P1006">
        <v>0.14510000000000001</v>
      </c>
      <c r="Q1006">
        <v>6.3500000000000001E-2</v>
      </c>
      <c r="R1006">
        <v>0.36080000000000001</v>
      </c>
      <c r="S1006">
        <v>6.1100000000000002E-2</v>
      </c>
      <c r="T1006">
        <v>8.3799999999999999E-2</v>
      </c>
      <c r="U1006">
        <v>0.1206</v>
      </c>
    </row>
    <row r="1007" spans="1:21" x14ac:dyDescent="0.25">
      <c r="A1007" t="s">
        <v>283</v>
      </c>
      <c r="B1007" t="s">
        <v>6</v>
      </c>
      <c r="C1007">
        <v>3.7999999999999999E-2</v>
      </c>
      <c r="D1007">
        <v>6.83E-2</v>
      </c>
      <c r="E1007">
        <v>3.2199999999999999E-2</v>
      </c>
      <c r="F1007">
        <v>6.7400000000000002E-2</v>
      </c>
      <c r="G1007">
        <v>0.15379999999999999</v>
      </c>
      <c r="H1007">
        <v>4.02E-2</v>
      </c>
      <c r="I1007">
        <v>3.2599999999999997E-2</v>
      </c>
      <c r="J1007">
        <v>3.5400000000000001E-2</v>
      </c>
      <c r="K1007">
        <v>5.74E-2</v>
      </c>
      <c r="L1007">
        <v>7.2400000000000006E-2</v>
      </c>
      <c r="M1007">
        <v>4.1399999999999999E-2</v>
      </c>
      <c r="N1007">
        <v>4.07E-2</v>
      </c>
      <c r="O1007">
        <v>8.8099999999999998E-2</v>
      </c>
      <c r="P1007">
        <v>0.1089</v>
      </c>
      <c r="Q1007">
        <v>3.6999999999999998E-2</v>
      </c>
      <c r="R1007">
        <v>0.19009999999999999</v>
      </c>
      <c r="S1007">
        <v>3.2800000000000003E-2</v>
      </c>
      <c r="T1007">
        <v>3.2899999999999999E-2</v>
      </c>
      <c r="U1007">
        <v>8.8099999999999998E-2</v>
      </c>
    </row>
    <row r="1008" spans="1:21" x14ac:dyDescent="0.25">
      <c r="A1008" t="s">
        <v>283</v>
      </c>
      <c r="B1008" t="s">
        <v>7</v>
      </c>
      <c r="C1008">
        <v>2.86E-2</v>
      </c>
      <c r="D1008">
        <v>0.11219999999999999</v>
      </c>
      <c r="E1008">
        <v>6.7900000000000002E-2</v>
      </c>
      <c r="F1008">
        <v>5.8599999999999999E-2</v>
      </c>
      <c r="G1008">
        <v>0.20319999999999999</v>
      </c>
      <c r="H1008">
        <v>2.3900000000000001E-2</v>
      </c>
      <c r="I1008">
        <v>2.2599999999999999E-2</v>
      </c>
      <c r="J1008">
        <v>0.10589999999999999</v>
      </c>
      <c r="K1008">
        <v>7.2800000000000004E-2</v>
      </c>
      <c r="L1008">
        <v>6.3600000000000004E-2</v>
      </c>
      <c r="M1008">
        <v>5.1799999999999999E-2</v>
      </c>
      <c r="N1008">
        <v>7.46E-2</v>
      </c>
      <c r="O1008">
        <v>8.6999999999999994E-2</v>
      </c>
      <c r="P1008">
        <v>0.1867</v>
      </c>
      <c r="Q1008">
        <v>5.4899999999999997E-2</v>
      </c>
      <c r="R1008">
        <v>0.40050000000000002</v>
      </c>
      <c r="S1008">
        <v>5.7099999999999998E-2</v>
      </c>
      <c r="T1008">
        <v>6.7000000000000004E-2</v>
      </c>
      <c r="U1008">
        <v>8.6999999999999994E-2</v>
      </c>
    </row>
    <row r="1009" spans="1:21" x14ac:dyDescent="0.25">
      <c r="A1009" t="s">
        <v>283</v>
      </c>
      <c r="B1009" t="s">
        <v>8</v>
      </c>
      <c r="C1009">
        <v>6.4000000000000001E-2</v>
      </c>
      <c r="D1009">
        <v>0.1963</v>
      </c>
      <c r="E1009">
        <v>0.161</v>
      </c>
      <c r="F1009">
        <v>0.12429999999999999</v>
      </c>
      <c r="G1009">
        <v>0.28849999999999998</v>
      </c>
      <c r="H1009">
        <v>6.3600000000000004E-2</v>
      </c>
      <c r="I1009">
        <v>6.6900000000000001E-2</v>
      </c>
      <c r="J1009">
        <v>0.22900000000000001</v>
      </c>
      <c r="K1009">
        <v>0.1288</v>
      </c>
      <c r="L1009">
        <v>0.14380000000000001</v>
      </c>
      <c r="M1009">
        <v>7.0599999999999996E-2</v>
      </c>
      <c r="N1009">
        <v>0.1241</v>
      </c>
      <c r="O1009">
        <v>0.17499999999999999</v>
      </c>
      <c r="P1009">
        <v>0.24210000000000001</v>
      </c>
      <c r="Q1009">
        <v>8.3400000000000002E-2</v>
      </c>
      <c r="R1009">
        <v>0.37340000000000001</v>
      </c>
      <c r="S1009">
        <v>9.1700000000000004E-2</v>
      </c>
      <c r="T1009">
        <v>0.13600000000000001</v>
      </c>
      <c r="U1009">
        <v>0.17499999999999999</v>
      </c>
    </row>
    <row r="1010" spans="1:21" x14ac:dyDescent="0.25">
      <c r="A1010" t="s">
        <v>283</v>
      </c>
      <c r="B1010" t="s">
        <v>9</v>
      </c>
      <c r="C1010">
        <v>1.5900000000000001E-2</v>
      </c>
      <c r="D1010">
        <v>5.8900000000000001E-2</v>
      </c>
      <c r="E1010">
        <v>2.41E-2</v>
      </c>
      <c r="F1010">
        <v>2.1999999999999999E-2</v>
      </c>
      <c r="G1010">
        <v>8.6800000000000002E-2</v>
      </c>
      <c r="H1010">
        <v>1.89E-2</v>
      </c>
      <c r="I1010">
        <v>1.4200000000000001E-2</v>
      </c>
      <c r="J1010">
        <v>1.4E-2</v>
      </c>
      <c r="K1010">
        <v>3.1199999999999999E-2</v>
      </c>
      <c r="L1010">
        <v>2.6800000000000001E-2</v>
      </c>
      <c r="M1010">
        <v>1.78E-2</v>
      </c>
      <c r="N1010">
        <v>2.4E-2</v>
      </c>
      <c r="O1010">
        <v>1.4999999999999999E-2</v>
      </c>
      <c r="P1010">
        <v>1.5599999999999999E-2</v>
      </c>
      <c r="Q1010">
        <v>1.9099999999999999E-2</v>
      </c>
      <c r="R1010">
        <v>7.0599999999999996E-2</v>
      </c>
      <c r="S1010">
        <v>1.78E-2</v>
      </c>
      <c r="T1010">
        <v>1.9800000000000002E-2</v>
      </c>
      <c r="U1010">
        <v>3.5000000000000003E-2</v>
      </c>
    </row>
    <row r="1011" spans="1:21" x14ac:dyDescent="0.25">
      <c r="A1011" t="s">
        <v>283</v>
      </c>
      <c r="B1011" t="s">
        <v>10</v>
      </c>
      <c r="C1011">
        <v>8.8999999999999999E-3</v>
      </c>
      <c r="D1011">
        <v>4.4999999999999997E-3</v>
      </c>
      <c r="E1011">
        <v>8.8999999999999999E-3</v>
      </c>
      <c r="F1011">
        <v>1.6400000000000001E-2</v>
      </c>
      <c r="G1011">
        <v>4.4999999999999997E-3</v>
      </c>
      <c r="H1011">
        <v>0</v>
      </c>
      <c r="I1011">
        <v>4.4999999999999997E-3</v>
      </c>
      <c r="J1011">
        <v>7.1000000000000004E-3</v>
      </c>
      <c r="K1011">
        <v>1.2999999999999999E-2</v>
      </c>
      <c r="L1011">
        <v>7.9200000000000007E-2</v>
      </c>
      <c r="M1011">
        <v>0.01</v>
      </c>
      <c r="N1011">
        <v>2.5100000000000001E-2</v>
      </c>
      <c r="O1011">
        <v>6.4299999999999996E-2</v>
      </c>
      <c r="P1011">
        <v>5.4999999999999997E-3</v>
      </c>
      <c r="Q1011">
        <v>8.8999999999999999E-3</v>
      </c>
      <c r="R1011">
        <v>8.6999999999999994E-2</v>
      </c>
      <c r="S1011">
        <v>0</v>
      </c>
      <c r="T1011">
        <v>8.8999999999999999E-3</v>
      </c>
      <c r="U1011">
        <v>0.31409999999999999</v>
      </c>
    </row>
    <row r="1012" spans="1:21" x14ac:dyDescent="0.25">
      <c r="A1012" t="s">
        <v>284</v>
      </c>
      <c r="B1012" t="s">
        <v>1</v>
      </c>
      <c r="C1012">
        <v>1.3299999999999999E-2</v>
      </c>
      <c r="D1012">
        <v>2.64E-2</v>
      </c>
      <c r="E1012">
        <v>2.3E-2</v>
      </c>
      <c r="F1012">
        <v>4.1799999999999997E-2</v>
      </c>
      <c r="G1012">
        <v>3.5999999999999997E-2</v>
      </c>
      <c r="H1012">
        <v>3.6799999999999999E-2</v>
      </c>
      <c r="I1012">
        <v>1.52E-2</v>
      </c>
      <c r="J1012">
        <v>1.12E-2</v>
      </c>
      <c r="K1012">
        <v>1.52E-2</v>
      </c>
      <c r="L1012">
        <v>1.9800000000000002E-2</v>
      </c>
      <c r="M1012">
        <v>3.1099999999999999E-2</v>
      </c>
      <c r="N1012">
        <v>1.61E-2</v>
      </c>
      <c r="O1012">
        <v>2.6200000000000001E-2</v>
      </c>
      <c r="P1012">
        <v>3.5700000000000003E-2</v>
      </c>
      <c r="Q1012">
        <v>1.0200000000000001E-2</v>
      </c>
      <c r="R1012">
        <v>2.5600000000000001E-2</v>
      </c>
      <c r="S1012">
        <v>4.4499999999999998E-2</v>
      </c>
      <c r="T1012">
        <v>4.2900000000000001E-2</v>
      </c>
      <c r="U1012">
        <v>2.53E-2</v>
      </c>
    </row>
    <row r="1013" spans="1:21" x14ac:dyDescent="0.25">
      <c r="A1013" t="s">
        <v>284</v>
      </c>
      <c r="B1013" t="s">
        <v>2</v>
      </c>
      <c r="C1013">
        <v>2.1499999999999998E-2</v>
      </c>
      <c r="D1013">
        <v>1.8100000000000002E-2</v>
      </c>
      <c r="E1013">
        <v>2.3E-2</v>
      </c>
      <c r="F1013">
        <v>4.2999999999999997E-2</v>
      </c>
      <c r="G1013">
        <v>2.92E-2</v>
      </c>
      <c r="H1013">
        <v>3.8899999999999997E-2</v>
      </c>
      <c r="I1013">
        <v>2.9100000000000001E-2</v>
      </c>
      <c r="J1013">
        <v>9.5999999999999992E-3</v>
      </c>
      <c r="K1013">
        <v>2.4899999999999999E-2</v>
      </c>
      <c r="L1013">
        <v>2.3E-2</v>
      </c>
      <c r="M1013">
        <v>2.8400000000000002E-2</v>
      </c>
      <c r="N1013">
        <v>2.7799999999999998E-2</v>
      </c>
      <c r="O1013">
        <v>3.5400000000000001E-2</v>
      </c>
      <c r="P1013">
        <v>3.4299999999999997E-2</v>
      </c>
      <c r="Q1013">
        <v>6.6E-3</v>
      </c>
      <c r="R1013">
        <v>3.3599999999999998E-2</v>
      </c>
      <c r="S1013">
        <v>3.5299999999999998E-2</v>
      </c>
      <c r="T1013">
        <v>2.6800000000000001E-2</v>
      </c>
      <c r="U1013">
        <v>3.3599999999999998E-2</v>
      </c>
    </row>
    <row r="1014" spans="1:21" x14ac:dyDescent="0.25">
      <c r="A1014" t="s">
        <v>284</v>
      </c>
      <c r="B1014" t="s">
        <v>3</v>
      </c>
      <c r="C1014">
        <v>3.1300000000000001E-2</v>
      </c>
      <c r="D1014">
        <v>2.3599999999999999E-2</v>
      </c>
      <c r="E1014">
        <v>2.98E-2</v>
      </c>
      <c r="F1014">
        <v>2.98E-2</v>
      </c>
      <c r="G1014">
        <v>6.7199999999999996E-2</v>
      </c>
      <c r="H1014">
        <v>2.9700000000000001E-2</v>
      </c>
      <c r="I1014">
        <v>2.5000000000000001E-2</v>
      </c>
      <c r="J1014">
        <v>0.01</v>
      </c>
      <c r="K1014">
        <v>4.8999999999999998E-3</v>
      </c>
      <c r="L1014">
        <v>4.3900000000000002E-2</v>
      </c>
      <c r="M1014">
        <v>3.7499999999999999E-2</v>
      </c>
      <c r="N1014">
        <v>1.9800000000000002E-2</v>
      </c>
      <c r="O1014">
        <v>6.9500000000000006E-2</v>
      </c>
      <c r="P1014">
        <v>3.5499999999999997E-2</v>
      </c>
      <c r="Q1014">
        <v>3.2399999999999998E-2</v>
      </c>
      <c r="R1014">
        <v>3.4599999999999999E-2</v>
      </c>
      <c r="S1014">
        <v>2.5999999999999999E-2</v>
      </c>
      <c r="T1014">
        <v>3.6799999999999999E-2</v>
      </c>
      <c r="U1014">
        <v>2.4E-2</v>
      </c>
    </row>
    <row r="1015" spans="1:21" x14ac:dyDescent="0.25">
      <c r="A1015" t="s">
        <v>284</v>
      </c>
      <c r="B1015" t="s">
        <v>4</v>
      </c>
      <c r="C1015">
        <v>2.81E-2</v>
      </c>
      <c r="D1015">
        <v>1.83E-2</v>
      </c>
      <c r="E1015">
        <v>2.64E-2</v>
      </c>
      <c r="F1015">
        <v>2.64E-2</v>
      </c>
      <c r="G1015">
        <v>4.1000000000000002E-2</v>
      </c>
      <c r="H1015">
        <v>2.64E-2</v>
      </c>
      <c r="I1015">
        <v>1.9400000000000001E-2</v>
      </c>
      <c r="J1015">
        <v>1.6400000000000001E-2</v>
      </c>
      <c r="K1015">
        <v>1.29E-2</v>
      </c>
      <c r="L1015">
        <v>2.9399999999999999E-2</v>
      </c>
      <c r="M1015">
        <v>4.2200000000000001E-2</v>
      </c>
      <c r="N1015">
        <v>2.1700000000000001E-2</v>
      </c>
      <c r="O1015">
        <v>5.4199999999999998E-2</v>
      </c>
      <c r="P1015">
        <v>2.7199999999999998E-2</v>
      </c>
      <c r="Q1015">
        <v>2.5700000000000001E-2</v>
      </c>
      <c r="R1015">
        <v>2.76E-2</v>
      </c>
      <c r="S1015">
        <v>1.9E-2</v>
      </c>
      <c r="T1015">
        <v>4.0300000000000002E-2</v>
      </c>
      <c r="U1015">
        <v>2.5499999999999998E-2</v>
      </c>
    </row>
    <row r="1016" spans="1:21" x14ac:dyDescent="0.25">
      <c r="A1016" t="s">
        <v>284</v>
      </c>
      <c r="B1016" t="s">
        <v>5</v>
      </c>
      <c r="C1016">
        <v>5.8999999999999997E-2</v>
      </c>
      <c r="D1016">
        <v>3.7100000000000001E-2</v>
      </c>
      <c r="E1016">
        <v>5.3999999999999999E-2</v>
      </c>
      <c r="F1016">
        <v>5.3999999999999999E-2</v>
      </c>
      <c r="G1016">
        <v>6.1199999999999997E-2</v>
      </c>
      <c r="H1016">
        <v>5.3600000000000002E-2</v>
      </c>
      <c r="I1016">
        <v>3.7600000000000001E-2</v>
      </c>
      <c r="J1016">
        <v>3.6799999999999999E-2</v>
      </c>
      <c r="K1016">
        <v>2.9100000000000001E-2</v>
      </c>
      <c r="L1016">
        <v>5.11E-2</v>
      </c>
      <c r="M1016">
        <v>8.6699999999999999E-2</v>
      </c>
      <c r="N1016">
        <v>4.6800000000000001E-2</v>
      </c>
      <c r="O1016">
        <v>8.8800000000000004E-2</v>
      </c>
      <c r="P1016">
        <v>5.6500000000000002E-2</v>
      </c>
      <c r="Q1016">
        <v>5.0299999999999997E-2</v>
      </c>
      <c r="R1016">
        <v>5.0299999999999997E-2</v>
      </c>
      <c r="S1016">
        <v>3.3399999999999999E-2</v>
      </c>
      <c r="T1016">
        <v>8.3699999999999997E-2</v>
      </c>
      <c r="U1016">
        <v>4.8800000000000003E-2</v>
      </c>
    </row>
    <row r="1017" spans="1:21" x14ac:dyDescent="0.25">
      <c r="A1017" t="s">
        <v>284</v>
      </c>
      <c r="B1017" t="s">
        <v>6</v>
      </c>
      <c r="C1017">
        <v>2.4199999999999999E-2</v>
      </c>
      <c r="D1017">
        <v>1.4800000000000001E-2</v>
      </c>
      <c r="E1017">
        <v>2.3E-2</v>
      </c>
      <c r="F1017">
        <v>2.3E-2</v>
      </c>
      <c r="G1017">
        <v>2.9499999999999998E-2</v>
      </c>
      <c r="H1017">
        <v>2.2599999999999999E-2</v>
      </c>
      <c r="I1017">
        <v>1.8100000000000002E-2</v>
      </c>
      <c r="J1017">
        <v>1.15E-2</v>
      </c>
      <c r="K1017">
        <v>8.9999999999999993E-3</v>
      </c>
      <c r="L1017">
        <v>2.5700000000000001E-2</v>
      </c>
      <c r="M1017">
        <v>3.9E-2</v>
      </c>
      <c r="N1017">
        <v>1.95E-2</v>
      </c>
      <c r="O1017">
        <v>4.2999999999999997E-2</v>
      </c>
      <c r="P1017">
        <v>2.29E-2</v>
      </c>
      <c r="Q1017">
        <v>2.24E-2</v>
      </c>
      <c r="R1017">
        <v>2.1999999999999999E-2</v>
      </c>
      <c r="S1017">
        <v>1.2800000000000001E-2</v>
      </c>
      <c r="T1017">
        <v>3.7999999999999999E-2</v>
      </c>
      <c r="U1017">
        <v>2.1499999999999998E-2</v>
      </c>
    </row>
    <row r="1018" spans="1:21" x14ac:dyDescent="0.25">
      <c r="A1018" t="s">
        <v>284</v>
      </c>
      <c r="B1018" t="s">
        <v>7</v>
      </c>
      <c r="C1018">
        <v>3.4799999999999998E-2</v>
      </c>
      <c r="D1018">
        <v>2.5600000000000001E-2</v>
      </c>
      <c r="E1018">
        <v>3.2800000000000003E-2</v>
      </c>
      <c r="F1018">
        <v>3.2800000000000003E-2</v>
      </c>
      <c r="G1018">
        <v>7.3499999999999996E-2</v>
      </c>
      <c r="H1018">
        <v>3.2800000000000003E-2</v>
      </c>
      <c r="I1018">
        <v>2.3599999999999999E-2</v>
      </c>
      <c r="J1018">
        <v>1.44E-2</v>
      </c>
      <c r="K1018">
        <v>1.14E-2</v>
      </c>
      <c r="L1018">
        <v>3.9300000000000002E-2</v>
      </c>
      <c r="M1018">
        <v>4.5199999999999997E-2</v>
      </c>
      <c r="N1018">
        <v>2.3199999999999998E-2</v>
      </c>
      <c r="O1018">
        <v>7.5999999999999998E-2</v>
      </c>
      <c r="P1018">
        <v>3.56E-2</v>
      </c>
      <c r="Q1018">
        <v>3.3399999999999999E-2</v>
      </c>
      <c r="R1018">
        <v>3.8300000000000001E-2</v>
      </c>
      <c r="S1018">
        <v>3.3099999999999997E-2</v>
      </c>
      <c r="T1018">
        <v>4.4499999999999998E-2</v>
      </c>
      <c r="U1018">
        <v>2.5000000000000001E-2</v>
      </c>
    </row>
    <row r="1019" spans="1:21" x14ac:dyDescent="0.25">
      <c r="A1019" t="s">
        <v>284</v>
      </c>
      <c r="B1019" t="s">
        <v>8</v>
      </c>
      <c r="C1019">
        <v>5.2699999999999997E-2</v>
      </c>
      <c r="D1019">
        <v>3.5799999999999998E-2</v>
      </c>
      <c r="E1019">
        <v>5.0500000000000003E-2</v>
      </c>
      <c r="F1019">
        <v>5.0500000000000003E-2</v>
      </c>
      <c r="G1019">
        <v>0.10009999999999999</v>
      </c>
      <c r="H1019">
        <v>4.9000000000000002E-2</v>
      </c>
      <c r="I1019">
        <v>5.1900000000000002E-2</v>
      </c>
      <c r="J1019">
        <v>3.6900000000000002E-2</v>
      </c>
      <c r="K1019">
        <v>1.66E-2</v>
      </c>
      <c r="L1019">
        <v>8.7400000000000005E-2</v>
      </c>
      <c r="M1019">
        <v>5.9400000000000001E-2</v>
      </c>
      <c r="N1019">
        <v>2.7900000000000001E-2</v>
      </c>
      <c r="O1019">
        <v>0.10639999999999999</v>
      </c>
      <c r="P1019">
        <v>6.13E-2</v>
      </c>
      <c r="Q1019">
        <v>5.8500000000000003E-2</v>
      </c>
      <c r="R1019">
        <v>5.2600000000000001E-2</v>
      </c>
      <c r="S1019">
        <v>3.1199999999999999E-2</v>
      </c>
      <c r="T1019">
        <v>5.6800000000000003E-2</v>
      </c>
      <c r="U1019">
        <v>7.22E-2</v>
      </c>
    </row>
    <row r="1020" spans="1:21" x14ac:dyDescent="0.25">
      <c r="A1020" t="s">
        <v>284</v>
      </c>
      <c r="B1020" t="s">
        <v>9</v>
      </c>
      <c r="C1020">
        <v>8.0000000000000002E-3</v>
      </c>
      <c r="D1020">
        <v>1.4800000000000001E-2</v>
      </c>
      <c r="E1020">
        <v>1.49E-2</v>
      </c>
      <c r="F1020">
        <v>1.2699999999999999E-2</v>
      </c>
      <c r="G1020">
        <v>1.9800000000000002E-2</v>
      </c>
      <c r="H1020">
        <v>1.1299999999999999E-2</v>
      </c>
      <c r="I1020">
        <v>8.3999999999999995E-3</v>
      </c>
      <c r="J1020">
        <v>2.8999999999999998E-3</v>
      </c>
      <c r="K1020">
        <v>4.7999999999999996E-3</v>
      </c>
      <c r="L1020">
        <v>1.03E-2</v>
      </c>
      <c r="M1020">
        <v>6.4000000000000003E-3</v>
      </c>
      <c r="N1020">
        <v>8.5000000000000006E-3</v>
      </c>
      <c r="O1020">
        <v>5.1999999999999998E-3</v>
      </c>
      <c r="P1020">
        <v>7.0000000000000001E-3</v>
      </c>
      <c r="Q1020">
        <v>6.1000000000000004E-3</v>
      </c>
      <c r="R1020">
        <v>9.4999999999999998E-3</v>
      </c>
      <c r="S1020">
        <v>1.1999999999999999E-3</v>
      </c>
      <c r="T1020">
        <v>9.5999999999999992E-3</v>
      </c>
      <c r="U1020">
        <v>1.01E-2</v>
      </c>
    </row>
    <row r="1021" spans="1:21" x14ac:dyDescent="0.25">
      <c r="A1021" t="s">
        <v>284</v>
      </c>
      <c r="B1021" t="s">
        <v>10</v>
      </c>
      <c r="C1021">
        <v>8.3999999999999995E-3</v>
      </c>
      <c r="D1021">
        <v>0</v>
      </c>
      <c r="E1021">
        <v>8.3999999999999995E-3</v>
      </c>
      <c r="F1021">
        <v>2.3900000000000001E-2</v>
      </c>
      <c r="G1021">
        <v>8.3999999999999995E-3</v>
      </c>
      <c r="H1021">
        <v>8.8999999999999999E-3</v>
      </c>
      <c r="I1021">
        <v>1.0999999999999999E-2</v>
      </c>
      <c r="J1021">
        <v>1.0999999999999999E-2</v>
      </c>
      <c r="K1021">
        <v>2.3900000000000001E-2</v>
      </c>
      <c r="L1021">
        <v>6.3E-2</v>
      </c>
      <c r="M1021">
        <v>6.1400000000000003E-2</v>
      </c>
      <c r="N1021">
        <v>6.54E-2</v>
      </c>
      <c r="O1021">
        <v>9.4799999999999995E-2</v>
      </c>
      <c r="P1021">
        <v>5.6599999999999998E-2</v>
      </c>
      <c r="Q1021">
        <v>3.9E-2</v>
      </c>
      <c r="R1021">
        <v>5.4600000000000003E-2</v>
      </c>
      <c r="S1021">
        <v>0</v>
      </c>
      <c r="T1021">
        <v>8.8999999999999999E-3</v>
      </c>
      <c r="U1021">
        <v>5.8900000000000001E-2</v>
      </c>
    </row>
    <row r="1022" spans="1:21" x14ac:dyDescent="0.25">
      <c r="A1022" t="s">
        <v>285</v>
      </c>
      <c r="B1022" t="s">
        <v>1</v>
      </c>
      <c r="C1022">
        <v>4.4200000000000003E-2</v>
      </c>
      <c r="D1022">
        <v>4.7300000000000002E-2</v>
      </c>
      <c r="E1022">
        <v>5.1700000000000003E-2</v>
      </c>
      <c r="F1022">
        <v>4.6699999999999998E-2</v>
      </c>
      <c r="G1022">
        <v>5.1900000000000002E-2</v>
      </c>
      <c r="H1022">
        <v>4.8500000000000001E-2</v>
      </c>
      <c r="I1022">
        <v>4.2000000000000003E-2</v>
      </c>
      <c r="J1022">
        <v>4.8399999999999999E-2</v>
      </c>
      <c r="K1022">
        <v>4.6399999999999997E-2</v>
      </c>
      <c r="L1022">
        <v>3.3000000000000002E-2</v>
      </c>
      <c r="M1022">
        <v>3.4299999999999997E-2</v>
      </c>
      <c r="N1022">
        <v>4.1799999999999997E-2</v>
      </c>
      <c r="O1022">
        <v>3.4000000000000002E-2</v>
      </c>
      <c r="P1022">
        <v>3.61E-2</v>
      </c>
      <c r="Q1022">
        <v>0.04</v>
      </c>
      <c r="R1022">
        <v>4.5100000000000001E-2</v>
      </c>
      <c r="S1022">
        <v>4.1399999999999999E-2</v>
      </c>
      <c r="T1022">
        <v>3.4000000000000002E-2</v>
      </c>
      <c r="U1022">
        <v>3.1199999999999999E-2</v>
      </c>
    </row>
    <row r="1023" spans="1:21" x14ac:dyDescent="0.25">
      <c r="A1023" t="s">
        <v>285</v>
      </c>
      <c r="B1023" t="s">
        <v>2</v>
      </c>
      <c r="C1023">
        <v>4.6600000000000003E-2</v>
      </c>
      <c r="D1023">
        <v>5.4899999999999997E-2</v>
      </c>
      <c r="E1023">
        <v>3.5799999999999998E-2</v>
      </c>
      <c r="F1023">
        <v>5.7500000000000002E-2</v>
      </c>
      <c r="G1023">
        <v>5.3999999999999999E-2</v>
      </c>
      <c r="H1023">
        <v>5.6599999999999998E-2</v>
      </c>
      <c r="I1023">
        <v>4.5100000000000001E-2</v>
      </c>
      <c r="J1023">
        <v>4.8300000000000003E-2</v>
      </c>
      <c r="K1023">
        <v>6.3E-2</v>
      </c>
      <c r="L1023">
        <v>3.2500000000000001E-2</v>
      </c>
      <c r="M1023">
        <v>3.9300000000000002E-2</v>
      </c>
      <c r="N1023">
        <v>5.1200000000000002E-2</v>
      </c>
      <c r="O1023">
        <v>3.9800000000000002E-2</v>
      </c>
      <c r="P1023">
        <v>4.1300000000000003E-2</v>
      </c>
      <c r="Q1023">
        <v>5.16E-2</v>
      </c>
      <c r="R1023">
        <v>5.57E-2</v>
      </c>
      <c r="S1023">
        <v>5.1200000000000002E-2</v>
      </c>
      <c r="T1023">
        <v>4.0800000000000003E-2</v>
      </c>
      <c r="U1023">
        <v>4.3999999999999997E-2</v>
      </c>
    </row>
    <row r="1024" spans="1:21" x14ac:dyDescent="0.25">
      <c r="A1024" t="s">
        <v>285</v>
      </c>
      <c r="B1024" t="s">
        <v>3</v>
      </c>
      <c r="C1024">
        <v>3.0499999999999999E-2</v>
      </c>
      <c r="D1024">
        <v>7.9500000000000001E-2</v>
      </c>
      <c r="E1024">
        <v>6.5199999999999994E-2</v>
      </c>
      <c r="F1024">
        <v>3.1300000000000001E-2</v>
      </c>
      <c r="G1024">
        <v>8.48E-2</v>
      </c>
      <c r="H1024">
        <v>6.1600000000000002E-2</v>
      </c>
      <c r="I1024">
        <v>3.7900000000000003E-2</v>
      </c>
      <c r="J1024">
        <v>4.19E-2</v>
      </c>
      <c r="K1024">
        <v>2.6100000000000002E-2</v>
      </c>
      <c r="L1024">
        <v>3.1099999999999999E-2</v>
      </c>
      <c r="M1024">
        <v>5.2400000000000002E-2</v>
      </c>
      <c r="N1024">
        <v>4.5900000000000003E-2</v>
      </c>
      <c r="O1024">
        <v>3.2800000000000003E-2</v>
      </c>
      <c r="P1024">
        <v>5.3499999999999999E-2</v>
      </c>
      <c r="Q1024">
        <v>6.9500000000000006E-2</v>
      </c>
      <c r="R1024">
        <v>6.7100000000000007E-2</v>
      </c>
      <c r="S1024">
        <v>4.4200000000000003E-2</v>
      </c>
      <c r="T1024">
        <v>3.5799999999999998E-2</v>
      </c>
      <c r="U1024">
        <v>5.5500000000000001E-2</v>
      </c>
    </row>
    <row r="1025" spans="1:21" x14ac:dyDescent="0.25">
      <c r="A1025" t="s">
        <v>285</v>
      </c>
      <c r="B1025" t="s">
        <v>4</v>
      </c>
      <c r="C1025">
        <v>3.39E-2</v>
      </c>
      <c r="D1025">
        <v>8.0299999999999996E-2</v>
      </c>
      <c r="E1025">
        <v>4.6300000000000001E-2</v>
      </c>
      <c r="F1025">
        <v>3.3500000000000002E-2</v>
      </c>
      <c r="G1025">
        <v>7.8100000000000003E-2</v>
      </c>
      <c r="H1025">
        <v>6.3299999999999995E-2</v>
      </c>
      <c r="I1025">
        <v>3.6200000000000003E-2</v>
      </c>
      <c r="J1025">
        <v>4.2299999999999997E-2</v>
      </c>
      <c r="K1025">
        <v>2.5000000000000001E-2</v>
      </c>
      <c r="L1025">
        <v>2.9000000000000001E-2</v>
      </c>
      <c r="M1025">
        <v>5.3699999999999998E-2</v>
      </c>
      <c r="N1025">
        <v>4.2599999999999999E-2</v>
      </c>
      <c r="O1025">
        <v>3.5000000000000003E-2</v>
      </c>
      <c r="P1025">
        <v>5.4399999999999997E-2</v>
      </c>
      <c r="Q1025">
        <v>6.9800000000000001E-2</v>
      </c>
      <c r="R1025">
        <v>6.54E-2</v>
      </c>
      <c r="S1025">
        <v>4.2999999999999997E-2</v>
      </c>
      <c r="T1025">
        <v>3.5499999999999997E-2</v>
      </c>
      <c r="U1025">
        <v>5.33E-2</v>
      </c>
    </row>
    <row r="1026" spans="1:21" x14ac:dyDescent="0.25">
      <c r="A1026" t="s">
        <v>285</v>
      </c>
      <c r="B1026" t="s">
        <v>5</v>
      </c>
      <c r="C1026">
        <v>6.4600000000000005E-2</v>
      </c>
      <c r="D1026">
        <v>0.15290000000000001</v>
      </c>
      <c r="E1026">
        <v>7.4700000000000003E-2</v>
      </c>
      <c r="F1026">
        <v>6.9900000000000004E-2</v>
      </c>
      <c r="G1026">
        <v>0.15559999999999999</v>
      </c>
      <c r="H1026">
        <v>0.12609999999999999</v>
      </c>
      <c r="I1026">
        <v>7.5399999999999995E-2</v>
      </c>
      <c r="J1026">
        <v>7.4300000000000005E-2</v>
      </c>
      <c r="K1026">
        <v>5.2699999999999997E-2</v>
      </c>
      <c r="L1026">
        <v>6.5699999999999995E-2</v>
      </c>
      <c r="M1026">
        <v>9.7100000000000006E-2</v>
      </c>
      <c r="N1026">
        <v>9.69E-2</v>
      </c>
      <c r="O1026">
        <v>6.7599999999999993E-2</v>
      </c>
      <c r="P1026">
        <v>0.10920000000000001</v>
      </c>
      <c r="Q1026">
        <v>0.13980000000000001</v>
      </c>
      <c r="R1026">
        <v>0.1351</v>
      </c>
      <c r="S1026">
        <v>8.6599999999999996E-2</v>
      </c>
      <c r="T1026">
        <v>7.0900000000000005E-2</v>
      </c>
      <c r="U1026">
        <v>0.1</v>
      </c>
    </row>
    <row r="1027" spans="1:21" x14ac:dyDescent="0.25">
      <c r="A1027" t="s">
        <v>285</v>
      </c>
      <c r="B1027" t="s">
        <v>6</v>
      </c>
      <c r="C1027">
        <v>3.0800000000000001E-2</v>
      </c>
      <c r="D1027">
        <v>7.7700000000000005E-2</v>
      </c>
      <c r="E1027">
        <v>4.6699999999999998E-2</v>
      </c>
      <c r="F1027">
        <v>3.2599999999999997E-2</v>
      </c>
      <c r="G1027">
        <v>8.0600000000000005E-2</v>
      </c>
      <c r="H1027">
        <v>6.1800000000000001E-2</v>
      </c>
      <c r="I1027">
        <v>3.8199999999999998E-2</v>
      </c>
      <c r="J1027">
        <v>3.8800000000000001E-2</v>
      </c>
      <c r="K1027">
        <v>2.6700000000000002E-2</v>
      </c>
      <c r="L1027">
        <v>3.32E-2</v>
      </c>
      <c r="M1027">
        <v>4.9399999999999999E-2</v>
      </c>
      <c r="N1027">
        <v>4.87E-2</v>
      </c>
      <c r="O1027">
        <v>3.27E-2</v>
      </c>
      <c r="P1027">
        <v>5.4199999999999998E-2</v>
      </c>
      <c r="Q1027">
        <v>6.9699999999999998E-2</v>
      </c>
      <c r="R1027">
        <v>6.83E-2</v>
      </c>
      <c r="S1027">
        <v>4.3900000000000002E-2</v>
      </c>
      <c r="T1027">
        <v>3.5499999999999997E-2</v>
      </c>
      <c r="U1027">
        <v>5.1999999999999998E-2</v>
      </c>
    </row>
    <row r="1028" spans="1:21" x14ac:dyDescent="0.25">
      <c r="A1028" t="s">
        <v>285</v>
      </c>
      <c r="B1028" t="s">
        <v>7</v>
      </c>
      <c r="C1028">
        <v>3.3500000000000002E-2</v>
      </c>
      <c r="D1028">
        <v>8.0299999999999996E-2</v>
      </c>
      <c r="E1028">
        <v>5.3600000000000002E-2</v>
      </c>
      <c r="F1028">
        <v>3.3300000000000003E-2</v>
      </c>
      <c r="G1028">
        <v>8.1600000000000006E-2</v>
      </c>
      <c r="H1028">
        <v>6.3600000000000004E-2</v>
      </c>
      <c r="I1028">
        <v>3.6400000000000002E-2</v>
      </c>
      <c r="J1028">
        <v>4.2200000000000001E-2</v>
      </c>
      <c r="K1028">
        <v>2.52E-2</v>
      </c>
      <c r="L1028">
        <v>2.93E-2</v>
      </c>
      <c r="M1028">
        <v>5.3499999999999999E-2</v>
      </c>
      <c r="N1028">
        <v>4.3200000000000002E-2</v>
      </c>
      <c r="O1028">
        <v>3.49E-2</v>
      </c>
      <c r="P1028">
        <v>5.45E-2</v>
      </c>
      <c r="Q1028">
        <v>6.9699999999999998E-2</v>
      </c>
      <c r="R1028">
        <v>6.59E-2</v>
      </c>
      <c r="S1028">
        <v>4.3200000000000002E-2</v>
      </c>
      <c r="T1028">
        <v>3.56E-2</v>
      </c>
      <c r="U1028">
        <v>5.3100000000000001E-2</v>
      </c>
    </row>
    <row r="1029" spans="1:21" x14ac:dyDescent="0.25">
      <c r="A1029" t="s">
        <v>285</v>
      </c>
      <c r="B1029" t="s">
        <v>8</v>
      </c>
      <c r="C1029">
        <v>0.10440000000000001</v>
      </c>
      <c r="D1029">
        <v>0.1948</v>
      </c>
      <c r="E1029">
        <v>0.1618</v>
      </c>
      <c r="F1029">
        <v>5.79E-2</v>
      </c>
      <c r="G1029">
        <v>0.16900000000000001</v>
      </c>
      <c r="H1029">
        <v>0.1361</v>
      </c>
      <c r="I1029">
        <v>8.4199999999999997E-2</v>
      </c>
      <c r="J1029">
        <v>0.1421</v>
      </c>
      <c r="K1029">
        <v>0.1241</v>
      </c>
      <c r="L1029">
        <v>4.99E-2</v>
      </c>
      <c r="M1029">
        <v>0.18590000000000001</v>
      </c>
      <c r="N1029">
        <v>6.2700000000000006E-2</v>
      </c>
      <c r="O1029">
        <v>9.6799999999999997E-2</v>
      </c>
      <c r="P1029">
        <v>0.1356</v>
      </c>
      <c r="Q1029">
        <v>0.18590000000000001</v>
      </c>
      <c r="R1029">
        <v>0.1295</v>
      </c>
      <c r="S1029">
        <v>0.10349999999999999</v>
      </c>
      <c r="T1029">
        <v>0.1105</v>
      </c>
      <c r="U1029">
        <v>0.1188</v>
      </c>
    </row>
    <row r="1030" spans="1:21" x14ac:dyDescent="0.25">
      <c r="A1030" t="s">
        <v>285</v>
      </c>
      <c r="B1030" t="s">
        <v>9</v>
      </c>
      <c r="C1030">
        <v>1.9300000000000001E-2</v>
      </c>
      <c r="D1030">
        <v>4.5900000000000003E-2</v>
      </c>
      <c r="E1030">
        <v>1.9400000000000001E-2</v>
      </c>
      <c r="F1030">
        <v>2.0199999999999999E-2</v>
      </c>
      <c r="G1030">
        <v>3.1199999999999999E-2</v>
      </c>
      <c r="H1030">
        <v>2.7699999999999999E-2</v>
      </c>
      <c r="I1030">
        <v>2.1000000000000001E-2</v>
      </c>
      <c r="J1030">
        <v>2.5399999999999999E-2</v>
      </c>
      <c r="K1030">
        <v>2.1000000000000001E-2</v>
      </c>
      <c r="L1030">
        <v>2.4E-2</v>
      </c>
      <c r="M1030">
        <v>2.7E-2</v>
      </c>
      <c r="N1030">
        <v>3.0200000000000001E-2</v>
      </c>
      <c r="O1030">
        <v>6.7000000000000002E-3</v>
      </c>
      <c r="P1030">
        <v>6.7999999999999996E-3</v>
      </c>
      <c r="Q1030">
        <v>3.5900000000000001E-2</v>
      </c>
      <c r="R1030">
        <v>3.4200000000000001E-2</v>
      </c>
      <c r="S1030">
        <v>2.5399999999999999E-2</v>
      </c>
      <c r="T1030">
        <v>2.4299999999999999E-2</v>
      </c>
      <c r="U1030">
        <v>2.2700000000000001E-2</v>
      </c>
    </row>
    <row r="1031" spans="1:21" x14ac:dyDescent="0.25">
      <c r="A1031" t="s">
        <v>285</v>
      </c>
      <c r="B1031" t="s">
        <v>10</v>
      </c>
      <c r="C1031">
        <v>4.4999999999999997E-3</v>
      </c>
      <c r="D1031">
        <v>8.8999999999999999E-3</v>
      </c>
      <c r="E1031">
        <v>0</v>
      </c>
      <c r="F1031">
        <v>1.41E-2</v>
      </c>
      <c r="G1031">
        <v>8.8999999999999999E-3</v>
      </c>
      <c r="H1031">
        <v>0</v>
      </c>
      <c r="I1031">
        <v>8.3999999999999995E-3</v>
      </c>
      <c r="J1031">
        <v>8.8999999999999999E-3</v>
      </c>
      <c r="K1031">
        <v>8.8999999999999999E-3</v>
      </c>
      <c r="L1031">
        <v>8.8599999999999998E-2</v>
      </c>
      <c r="M1031">
        <v>6.5799999999999997E-2</v>
      </c>
      <c r="N1031">
        <v>5.0200000000000002E-2</v>
      </c>
      <c r="O1031">
        <v>6.4799999999999996E-2</v>
      </c>
      <c r="P1031">
        <v>4.2099999999999999E-2</v>
      </c>
      <c r="Q1031">
        <v>6.4399999999999999E-2</v>
      </c>
      <c r="R1031">
        <v>0.1263</v>
      </c>
      <c r="S1031">
        <v>4.4999999999999997E-3</v>
      </c>
      <c r="T1031">
        <v>8.8999999999999999E-3</v>
      </c>
      <c r="U1031">
        <v>7.7700000000000005E-2</v>
      </c>
    </row>
    <row r="1032" spans="1:21" x14ac:dyDescent="0.25">
      <c r="A1032" t="s">
        <v>286</v>
      </c>
      <c r="B1032" t="s">
        <v>1</v>
      </c>
      <c r="C1032">
        <v>2.5899999999999999E-2</v>
      </c>
      <c r="D1032">
        <v>3.1E-2</v>
      </c>
      <c r="E1032">
        <v>2.98E-2</v>
      </c>
      <c r="F1032">
        <v>7.0000000000000001E-3</v>
      </c>
      <c r="G1032">
        <v>2.4199999999999999E-2</v>
      </c>
      <c r="H1032">
        <v>2.5100000000000001E-2</v>
      </c>
      <c r="I1032">
        <v>2.6800000000000001E-2</v>
      </c>
      <c r="J1032">
        <v>3.09E-2</v>
      </c>
      <c r="K1032">
        <v>7.0000000000000001E-3</v>
      </c>
      <c r="L1032">
        <v>3.1800000000000002E-2</v>
      </c>
      <c r="M1032">
        <v>3.1300000000000001E-2</v>
      </c>
      <c r="N1032">
        <v>2.4199999999999999E-2</v>
      </c>
      <c r="O1032">
        <v>3.2099999999999997E-2</v>
      </c>
      <c r="P1032">
        <v>3.2399999999999998E-2</v>
      </c>
      <c r="Q1032">
        <v>3.1399999999999997E-2</v>
      </c>
      <c r="R1032">
        <v>3.1399999999999997E-2</v>
      </c>
      <c r="S1032">
        <v>1.9300000000000001E-2</v>
      </c>
      <c r="T1032">
        <v>2.12E-2</v>
      </c>
      <c r="U1032">
        <v>1.29E-2</v>
      </c>
    </row>
    <row r="1033" spans="1:21" x14ac:dyDescent="0.25">
      <c r="A1033" t="s">
        <v>286</v>
      </c>
      <c r="B1033" t="s">
        <v>2</v>
      </c>
      <c r="C1033">
        <v>3.3000000000000002E-2</v>
      </c>
      <c r="D1033">
        <v>5.57E-2</v>
      </c>
      <c r="E1033">
        <v>3.4599999999999999E-2</v>
      </c>
      <c r="F1033">
        <v>0.02</v>
      </c>
      <c r="G1033">
        <v>4.6100000000000002E-2</v>
      </c>
      <c r="H1033">
        <v>2.7699999999999999E-2</v>
      </c>
      <c r="I1033">
        <v>3.9300000000000002E-2</v>
      </c>
      <c r="J1033">
        <v>5.2999999999999999E-2</v>
      </c>
      <c r="K1033">
        <v>2.8000000000000001E-2</v>
      </c>
      <c r="L1033">
        <v>3.1099999999999999E-2</v>
      </c>
      <c r="M1033">
        <v>3.1800000000000002E-2</v>
      </c>
      <c r="N1033">
        <v>2.9000000000000001E-2</v>
      </c>
      <c r="O1033">
        <v>3.04E-2</v>
      </c>
      <c r="P1033">
        <v>3.2899999999999999E-2</v>
      </c>
      <c r="Q1033">
        <v>3.1800000000000002E-2</v>
      </c>
      <c r="R1033">
        <v>2.98E-2</v>
      </c>
      <c r="S1033">
        <v>2.93E-2</v>
      </c>
      <c r="T1033">
        <v>3.7600000000000001E-2</v>
      </c>
      <c r="U1033">
        <v>2.8400000000000002E-2</v>
      </c>
    </row>
    <row r="1034" spans="1:21" x14ac:dyDescent="0.25">
      <c r="A1034" t="s">
        <v>286</v>
      </c>
      <c r="B1034" t="s">
        <v>3</v>
      </c>
      <c r="C1034">
        <v>0.05</v>
      </c>
      <c r="D1034">
        <v>3.4000000000000002E-2</v>
      </c>
      <c r="E1034">
        <v>3.8899999999999997E-2</v>
      </c>
      <c r="F1034">
        <v>6.2100000000000002E-2</v>
      </c>
      <c r="G1034">
        <v>6.4199999999999993E-2</v>
      </c>
      <c r="H1034">
        <v>3.0499999999999999E-2</v>
      </c>
      <c r="I1034">
        <v>3.1399999999999997E-2</v>
      </c>
      <c r="J1034">
        <v>3.32E-2</v>
      </c>
      <c r="K1034">
        <v>3.1699999999999999E-2</v>
      </c>
      <c r="L1034">
        <v>2.5899999999999999E-2</v>
      </c>
      <c r="M1034">
        <v>3.7900000000000003E-2</v>
      </c>
      <c r="N1034">
        <v>2.92E-2</v>
      </c>
      <c r="O1034">
        <v>3.78E-2</v>
      </c>
      <c r="P1034">
        <v>4.3799999999999999E-2</v>
      </c>
      <c r="Q1034">
        <v>2.7699999999999999E-2</v>
      </c>
      <c r="R1034">
        <v>3.0099999999999998E-2</v>
      </c>
      <c r="S1034">
        <v>3.6499999999999998E-2</v>
      </c>
      <c r="T1034">
        <v>3.5299999999999998E-2</v>
      </c>
      <c r="U1034">
        <v>3.04E-2</v>
      </c>
    </row>
    <row r="1035" spans="1:21" x14ac:dyDescent="0.25">
      <c r="A1035" t="s">
        <v>286</v>
      </c>
      <c r="B1035" t="s">
        <v>4</v>
      </c>
      <c r="C1035">
        <v>4.1799999999999997E-2</v>
      </c>
      <c r="D1035">
        <v>7.5300000000000006E-2</v>
      </c>
      <c r="E1035">
        <v>4.5699999999999998E-2</v>
      </c>
      <c r="F1035">
        <v>4.6600000000000003E-2</v>
      </c>
      <c r="G1035">
        <v>5.7200000000000001E-2</v>
      </c>
      <c r="H1035">
        <v>2.8400000000000002E-2</v>
      </c>
      <c r="I1035">
        <v>5.0700000000000002E-2</v>
      </c>
      <c r="J1035">
        <v>7.46E-2</v>
      </c>
      <c r="K1035">
        <v>5.1999999999999998E-2</v>
      </c>
      <c r="L1035">
        <v>2.76E-2</v>
      </c>
      <c r="M1035">
        <v>8.6499999999999994E-2</v>
      </c>
      <c r="N1035">
        <v>6.0299999999999999E-2</v>
      </c>
      <c r="O1035">
        <v>3.4500000000000003E-2</v>
      </c>
      <c r="P1035">
        <v>3.8100000000000002E-2</v>
      </c>
      <c r="Q1035">
        <v>3.5700000000000003E-2</v>
      </c>
      <c r="R1035">
        <v>4.5699999999999998E-2</v>
      </c>
      <c r="S1035">
        <v>8.2400000000000001E-2</v>
      </c>
      <c r="T1035">
        <v>7.8899999999999998E-2</v>
      </c>
      <c r="U1035">
        <v>4.6899999999999997E-2</v>
      </c>
    </row>
    <row r="1036" spans="1:21" x14ac:dyDescent="0.25">
      <c r="A1036" t="s">
        <v>286</v>
      </c>
      <c r="B1036" t="s">
        <v>5</v>
      </c>
      <c r="C1036">
        <v>8.3199999999999996E-2</v>
      </c>
      <c r="D1036">
        <v>0.13769999999999999</v>
      </c>
      <c r="E1036">
        <v>9.1200000000000003E-2</v>
      </c>
      <c r="F1036">
        <v>9.1700000000000004E-2</v>
      </c>
      <c r="G1036">
        <v>0.1142</v>
      </c>
      <c r="H1036">
        <v>5.6800000000000003E-2</v>
      </c>
      <c r="I1036">
        <v>9.8100000000000007E-2</v>
      </c>
      <c r="J1036">
        <v>0.1351</v>
      </c>
      <c r="K1036">
        <v>0.10059999999999999</v>
      </c>
      <c r="L1036">
        <v>5.5300000000000002E-2</v>
      </c>
      <c r="M1036">
        <v>0.15559999999999999</v>
      </c>
      <c r="N1036">
        <v>0.1135</v>
      </c>
      <c r="O1036">
        <v>6.9099999999999995E-2</v>
      </c>
      <c r="P1036">
        <v>7.6100000000000001E-2</v>
      </c>
      <c r="Q1036">
        <v>7.0800000000000002E-2</v>
      </c>
      <c r="R1036">
        <v>8.9399999999999993E-2</v>
      </c>
      <c r="S1036">
        <v>0.1489</v>
      </c>
      <c r="T1036">
        <v>0.1434</v>
      </c>
      <c r="U1036">
        <v>9.1399999999999995E-2</v>
      </c>
    </row>
    <row r="1037" spans="1:21" x14ac:dyDescent="0.25">
      <c r="A1037" t="s">
        <v>286</v>
      </c>
      <c r="B1037" t="s">
        <v>6</v>
      </c>
      <c r="C1037">
        <v>4.7800000000000002E-2</v>
      </c>
      <c r="D1037">
        <v>3.4000000000000002E-2</v>
      </c>
      <c r="E1037">
        <v>3.7699999999999997E-2</v>
      </c>
      <c r="F1037">
        <v>5.8400000000000001E-2</v>
      </c>
      <c r="G1037">
        <v>6.0900000000000003E-2</v>
      </c>
      <c r="H1037">
        <v>2.98E-2</v>
      </c>
      <c r="I1037">
        <v>3.1199999999999999E-2</v>
      </c>
      <c r="J1037">
        <v>3.32E-2</v>
      </c>
      <c r="K1037">
        <v>3.15E-2</v>
      </c>
      <c r="L1037">
        <v>2.5499999999999998E-2</v>
      </c>
      <c r="M1037">
        <v>3.7900000000000003E-2</v>
      </c>
      <c r="N1037">
        <v>2.92E-2</v>
      </c>
      <c r="O1037">
        <v>3.6600000000000001E-2</v>
      </c>
      <c r="P1037">
        <v>4.2200000000000001E-2</v>
      </c>
      <c r="Q1037">
        <v>2.7300000000000001E-2</v>
      </c>
      <c r="R1037">
        <v>2.98E-2</v>
      </c>
      <c r="S1037">
        <v>3.6499999999999998E-2</v>
      </c>
      <c r="T1037">
        <v>3.5299999999999998E-2</v>
      </c>
      <c r="U1037">
        <v>3.0099999999999998E-2</v>
      </c>
    </row>
    <row r="1038" spans="1:21" x14ac:dyDescent="0.25">
      <c r="A1038" t="s">
        <v>286</v>
      </c>
      <c r="B1038" t="s">
        <v>7</v>
      </c>
      <c r="C1038">
        <v>4.4600000000000001E-2</v>
      </c>
      <c r="D1038">
        <v>8.3699999999999997E-2</v>
      </c>
      <c r="E1038">
        <v>5.0099999999999999E-2</v>
      </c>
      <c r="F1038">
        <v>5.0200000000000002E-2</v>
      </c>
      <c r="G1038">
        <v>6.2600000000000003E-2</v>
      </c>
      <c r="H1038">
        <v>2.98E-2</v>
      </c>
      <c r="I1038">
        <v>5.4899999999999997E-2</v>
      </c>
      <c r="J1038">
        <v>8.3699999999999997E-2</v>
      </c>
      <c r="K1038">
        <v>5.62E-2</v>
      </c>
      <c r="L1038">
        <v>2.8799999999999999E-2</v>
      </c>
      <c r="M1038">
        <v>9.74E-2</v>
      </c>
      <c r="N1038">
        <v>6.5699999999999995E-2</v>
      </c>
      <c r="O1038">
        <v>3.6400000000000002E-2</v>
      </c>
      <c r="P1038">
        <v>4.0399999999999998E-2</v>
      </c>
      <c r="Q1038">
        <v>3.7600000000000001E-2</v>
      </c>
      <c r="R1038">
        <v>4.8800000000000003E-2</v>
      </c>
      <c r="S1038">
        <v>9.2399999999999996E-2</v>
      </c>
      <c r="T1038">
        <v>8.8099999999999998E-2</v>
      </c>
      <c r="U1038">
        <v>5.04E-2</v>
      </c>
    </row>
    <row r="1039" spans="1:21" x14ac:dyDescent="0.25">
      <c r="A1039" t="s">
        <v>286</v>
      </c>
      <c r="B1039" t="s">
        <v>8</v>
      </c>
      <c r="C1039">
        <v>9.9299999999999999E-2</v>
      </c>
      <c r="D1039">
        <v>0.22470000000000001</v>
      </c>
      <c r="E1039">
        <v>9.9500000000000005E-2</v>
      </c>
      <c r="F1039">
        <v>0.124</v>
      </c>
      <c r="G1039">
        <v>0.1242</v>
      </c>
      <c r="H1039">
        <v>5.3600000000000002E-2</v>
      </c>
      <c r="I1039">
        <v>0.1429</v>
      </c>
      <c r="J1039">
        <v>0.21929999999999999</v>
      </c>
      <c r="K1039">
        <v>0.14760000000000001</v>
      </c>
      <c r="L1039">
        <v>6.0699999999999997E-2</v>
      </c>
      <c r="M1039">
        <v>0.25640000000000002</v>
      </c>
      <c r="N1039">
        <v>0.18179999999999999</v>
      </c>
      <c r="O1039">
        <v>7.4499999999999997E-2</v>
      </c>
      <c r="P1039">
        <v>8.6900000000000005E-2</v>
      </c>
      <c r="Q1039">
        <v>9.1200000000000003E-2</v>
      </c>
      <c r="R1039">
        <v>0.12670000000000001</v>
      </c>
      <c r="S1039">
        <v>0.24440000000000001</v>
      </c>
      <c r="T1039">
        <v>0.23480000000000001</v>
      </c>
      <c r="U1039">
        <v>0.13089999999999999</v>
      </c>
    </row>
    <row r="1040" spans="1:21" x14ac:dyDescent="0.25">
      <c r="A1040" t="s">
        <v>286</v>
      </c>
      <c r="B1040" t="s">
        <v>9</v>
      </c>
      <c r="C1040">
        <v>4.0300000000000002E-2</v>
      </c>
      <c r="D1040">
        <v>3.3099999999999997E-2</v>
      </c>
      <c r="E1040">
        <v>3.7499999999999999E-2</v>
      </c>
      <c r="F1040">
        <v>3.9899999999999998E-2</v>
      </c>
      <c r="G1040">
        <v>4.5900000000000003E-2</v>
      </c>
      <c r="H1040">
        <v>3.2399999999999998E-2</v>
      </c>
      <c r="I1040">
        <v>2.7900000000000001E-2</v>
      </c>
      <c r="J1040">
        <v>2.86E-2</v>
      </c>
      <c r="K1040">
        <v>2.5600000000000001E-2</v>
      </c>
      <c r="L1040">
        <v>3.7999999999999999E-2</v>
      </c>
      <c r="M1040">
        <v>3.1699999999999999E-2</v>
      </c>
      <c r="N1040">
        <v>2.6100000000000002E-2</v>
      </c>
      <c r="O1040">
        <v>6.25E-2</v>
      </c>
      <c r="P1040">
        <v>5.2200000000000003E-2</v>
      </c>
      <c r="Q1040">
        <v>4.41E-2</v>
      </c>
      <c r="R1040">
        <v>3.0300000000000001E-2</v>
      </c>
      <c r="S1040">
        <v>3.1E-2</v>
      </c>
      <c r="T1040">
        <v>2.58E-2</v>
      </c>
      <c r="U1040">
        <v>2.7900000000000001E-2</v>
      </c>
    </row>
    <row r="1041" spans="1:21" x14ac:dyDescent="0.25">
      <c r="A1041" t="s">
        <v>286</v>
      </c>
      <c r="B1041" t="s">
        <v>10</v>
      </c>
      <c r="C1041">
        <v>3.6700000000000003E-2</v>
      </c>
      <c r="D1041">
        <v>0</v>
      </c>
      <c r="E1041">
        <v>1.14E-2</v>
      </c>
      <c r="F1041">
        <v>6.6900000000000001E-2</v>
      </c>
      <c r="G1041">
        <v>8.3999999999999995E-3</v>
      </c>
      <c r="H1041">
        <v>1.14E-2</v>
      </c>
      <c r="I1041">
        <v>3.3599999999999998E-2</v>
      </c>
      <c r="J1041">
        <v>8.8999999999999999E-3</v>
      </c>
      <c r="K1041">
        <v>6.2E-2</v>
      </c>
      <c r="L1041">
        <v>0.126</v>
      </c>
      <c r="M1041">
        <v>2.8799999999999999E-2</v>
      </c>
      <c r="N1041">
        <v>0.5766</v>
      </c>
      <c r="O1041">
        <v>2.5100000000000001E-2</v>
      </c>
      <c r="P1041">
        <v>0.3054</v>
      </c>
      <c r="Q1041">
        <v>2.8799999999999999E-2</v>
      </c>
      <c r="R1041">
        <v>0.15210000000000001</v>
      </c>
      <c r="S1041">
        <v>5.4999999999999997E-3</v>
      </c>
      <c r="T1041">
        <v>8.8999999999999999E-3</v>
      </c>
      <c r="U1041">
        <v>6.3E-2</v>
      </c>
    </row>
    <row r="1042" spans="1:21" x14ac:dyDescent="0.25">
      <c r="A1042" t="s">
        <v>287</v>
      </c>
      <c r="B1042" t="s">
        <v>1</v>
      </c>
      <c r="C1042">
        <v>5.3E-3</v>
      </c>
      <c r="D1042">
        <v>9.5999999999999992E-3</v>
      </c>
      <c r="E1042">
        <v>6.0000000000000001E-3</v>
      </c>
      <c r="F1042">
        <v>1.47E-2</v>
      </c>
      <c r="G1042">
        <v>7.9000000000000008E-3</v>
      </c>
      <c r="H1042">
        <v>9.1999999999999998E-3</v>
      </c>
      <c r="I1042">
        <v>5.7999999999999996E-3</v>
      </c>
      <c r="J1042">
        <v>6.8999999999999999E-3</v>
      </c>
      <c r="K1042">
        <v>1.6299999999999999E-2</v>
      </c>
      <c r="L1042">
        <v>4.4000000000000003E-3</v>
      </c>
      <c r="M1042">
        <v>4.4000000000000003E-3</v>
      </c>
      <c r="N1042">
        <v>4.7000000000000002E-3</v>
      </c>
      <c r="O1042">
        <v>3.5000000000000001E-3</v>
      </c>
      <c r="P1042">
        <v>3.5999999999999999E-3</v>
      </c>
      <c r="Q1042">
        <v>3.8E-3</v>
      </c>
      <c r="R1042">
        <v>4.5999999999999999E-3</v>
      </c>
      <c r="S1042">
        <v>1.6999999999999999E-3</v>
      </c>
      <c r="T1042">
        <v>1.8E-3</v>
      </c>
      <c r="U1042">
        <v>3.3E-3</v>
      </c>
    </row>
    <row r="1043" spans="1:21" x14ac:dyDescent="0.25">
      <c r="A1043" t="s">
        <v>287</v>
      </c>
      <c r="B1043" t="s">
        <v>2</v>
      </c>
      <c r="C1043">
        <v>6.4000000000000003E-3</v>
      </c>
      <c r="D1043">
        <v>8.2000000000000007E-3</v>
      </c>
      <c r="E1043">
        <v>5.0000000000000001E-3</v>
      </c>
      <c r="F1043">
        <v>1.7100000000000001E-2</v>
      </c>
      <c r="G1043">
        <v>6.1999999999999998E-3</v>
      </c>
      <c r="H1043">
        <v>8.6E-3</v>
      </c>
      <c r="I1043">
        <v>6.0000000000000001E-3</v>
      </c>
      <c r="J1043">
        <v>7.4999999999999997E-3</v>
      </c>
      <c r="K1043">
        <v>1.77E-2</v>
      </c>
      <c r="L1043">
        <v>3.7000000000000002E-3</v>
      </c>
      <c r="M1043">
        <v>3.7000000000000002E-3</v>
      </c>
      <c r="N1043">
        <v>4.1000000000000003E-3</v>
      </c>
      <c r="O1043">
        <v>3.3999999999999998E-3</v>
      </c>
      <c r="P1043">
        <v>3.8999999999999998E-3</v>
      </c>
      <c r="Q1043">
        <v>3.8999999999999998E-3</v>
      </c>
      <c r="R1043">
        <v>3.5000000000000001E-3</v>
      </c>
      <c r="S1043">
        <v>2.3E-3</v>
      </c>
      <c r="T1043">
        <v>2.3999999999999998E-3</v>
      </c>
      <c r="U1043">
        <v>4.1000000000000003E-3</v>
      </c>
    </row>
    <row r="1044" spans="1:21" x14ac:dyDescent="0.25">
      <c r="A1044" t="s">
        <v>287</v>
      </c>
      <c r="B1044" t="s">
        <v>3</v>
      </c>
      <c r="C1044">
        <v>7.7999999999999996E-3</v>
      </c>
      <c r="D1044">
        <v>1.84E-2</v>
      </c>
      <c r="E1044">
        <v>1.15E-2</v>
      </c>
      <c r="F1044">
        <v>6.3E-3</v>
      </c>
      <c r="G1044">
        <v>6.1000000000000004E-3</v>
      </c>
      <c r="H1044">
        <v>1.55E-2</v>
      </c>
      <c r="I1044">
        <v>5.0000000000000001E-3</v>
      </c>
      <c r="J1044">
        <v>7.0000000000000001E-3</v>
      </c>
      <c r="K1044">
        <v>7.1999999999999998E-3</v>
      </c>
      <c r="L1044">
        <v>3.5999999999999999E-3</v>
      </c>
      <c r="M1044">
        <v>8.5000000000000006E-3</v>
      </c>
      <c r="N1044">
        <v>5.1000000000000004E-3</v>
      </c>
      <c r="O1044">
        <v>6.1000000000000004E-3</v>
      </c>
      <c r="P1044">
        <v>6.4000000000000003E-3</v>
      </c>
      <c r="Q1044">
        <v>2.8E-3</v>
      </c>
      <c r="R1044">
        <v>7.4000000000000003E-3</v>
      </c>
      <c r="S1044">
        <v>5.5999999999999999E-3</v>
      </c>
      <c r="T1044">
        <v>5.5999999999999999E-3</v>
      </c>
      <c r="U1044">
        <v>6.6E-3</v>
      </c>
    </row>
    <row r="1045" spans="1:21" x14ac:dyDescent="0.25">
      <c r="A1045" t="s">
        <v>287</v>
      </c>
      <c r="B1045" t="s">
        <v>4</v>
      </c>
      <c r="C1045">
        <v>7.6E-3</v>
      </c>
      <c r="D1045">
        <v>2.1000000000000001E-2</v>
      </c>
      <c r="E1045">
        <v>9.1999999999999998E-3</v>
      </c>
      <c r="F1045">
        <v>6.4999999999999997E-3</v>
      </c>
      <c r="G1045">
        <v>6.4000000000000003E-3</v>
      </c>
      <c r="H1045">
        <v>1.3599999999999999E-2</v>
      </c>
      <c r="I1045">
        <v>2.8E-3</v>
      </c>
      <c r="J1045">
        <v>7.4999999999999997E-3</v>
      </c>
      <c r="K1045">
        <v>7.0000000000000001E-3</v>
      </c>
      <c r="L1045">
        <v>4.4000000000000003E-3</v>
      </c>
      <c r="M1045">
        <v>8.3999999999999995E-3</v>
      </c>
      <c r="N1045">
        <v>7.1000000000000004E-3</v>
      </c>
      <c r="O1045">
        <v>4.3E-3</v>
      </c>
      <c r="P1045">
        <v>3.3E-3</v>
      </c>
      <c r="Q1045">
        <v>7.1000000000000004E-3</v>
      </c>
      <c r="R1045">
        <v>6.6E-3</v>
      </c>
      <c r="S1045">
        <v>5.0000000000000001E-3</v>
      </c>
      <c r="T1045">
        <v>5.0000000000000001E-3</v>
      </c>
      <c r="U1045">
        <v>7.0000000000000001E-3</v>
      </c>
    </row>
    <row r="1046" spans="1:21" x14ac:dyDescent="0.25">
      <c r="A1046" t="s">
        <v>287</v>
      </c>
      <c r="B1046" t="s">
        <v>5</v>
      </c>
      <c r="C1046">
        <v>1.5100000000000001E-2</v>
      </c>
      <c r="D1046">
        <v>3.6799999999999999E-2</v>
      </c>
      <c r="E1046">
        <v>1.8200000000000001E-2</v>
      </c>
      <c r="F1046">
        <v>1.3100000000000001E-2</v>
      </c>
      <c r="G1046">
        <v>1.2699999999999999E-2</v>
      </c>
      <c r="H1046">
        <v>2.7099999999999999E-2</v>
      </c>
      <c r="I1046">
        <v>5.7999999999999996E-3</v>
      </c>
      <c r="J1046">
        <v>1.49E-2</v>
      </c>
      <c r="K1046">
        <v>1.3899999999999999E-2</v>
      </c>
      <c r="L1046">
        <v>8.8000000000000005E-3</v>
      </c>
      <c r="M1046">
        <v>1.67E-2</v>
      </c>
      <c r="N1046">
        <v>1.4200000000000001E-2</v>
      </c>
      <c r="O1046">
        <v>8.6999999999999994E-3</v>
      </c>
      <c r="P1046">
        <v>6.4999999999999997E-3</v>
      </c>
      <c r="Q1046">
        <v>1.37E-2</v>
      </c>
      <c r="R1046">
        <v>1.3100000000000001E-2</v>
      </c>
      <c r="S1046">
        <v>0.01</v>
      </c>
      <c r="T1046">
        <v>0.01</v>
      </c>
      <c r="U1046">
        <v>1.4E-2</v>
      </c>
    </row>
    <row r="1047" spans="1:21" x14ac:dyDescent="0.25">
      <c r="A1047" t="s">
        <v>287</v>
      </c>
      <c r="B1047" t="s">
        <v>6</v>
      </c>
      <c r="C1047">
        <v>7.6E-3</v>
      </c>
      <c r="D1047">
        <v>1.8499999999999999E-2</v>
      </c>
      <c r="E1047">
        <v>1.11E-2</v>
      </c>
      <c r="F1047">
        <v>6.1999999999999998E-3</v>
      </c>
      <c r="G1047">
        <v>6.0000000000000001E-3</v>
      </c>
      <c r="H1047">
        <v>1.4999999999999999E-2</v>
      </c>
      <c r="I1047">
        <v>4.8999999999999998E-3</v>
      </c>
      <c r="J1047">
        <v>6.8999999999999999E-3</v>
      </c>
      <c r="K1047">
        <v>7.1000000000000004E-3</v>
      </c>
      <c r="L1047">
        <v>3.5999999999999999E-3</v>
      </c>
      <c r="M1047">
        <v>8.5000000000000006E-3</v>
      </c>
      <c r="N1047">
        <v>5.1000000000000004E-3</v>
      </c>
      <c r="O1047">
        <v>6.0000000000000001E-3</v>
      </c>
      <c r="P1047">
        <v>6.1999999999999998E-3</v>
      </c>
      <c r="Q1047">
        <v>2.8E-3</v>
      </c>
      <c r="R1047">
        <v>7.3000000000000001E-3</v>
      </c>
      <c r="S1047">
        <v>5.5999999999999999E-3</v>
      </c>
      <c r="T1047">
        <v>5.5999999999999999E-3</v>
      </c>
      <c r="U1047">
        <v>6.6E-3</v>
      </c>
    </row>
    <row r="1048" spans="1:21" x14ac:dyDescent="0.25">
      <c r="A1048" t="s">
        <v>287</v>
      </c>
      <c r="B1048" t="s">
        <v>7</v>
      </c>
      <c r="C1048">
        <v>7.7000000000000002E-3</v>
      </c>
      <c r="D1048">
        <v>2.3300000000000001E-2</v>
      </c>
      <c r="E1048">
        <v>9.4000000000000004E-3</v>
      </c>
      <c r="F1048">
        <v>6.7000000000000002E-3</v>
      </c>
      <c r="G1048">
        <v>6.4999999999999997E-3</v>
      </c>
      <c r="H1048">
        <v>1.41E-2</v>
      </c>
      <c r="I1048">
        <v>2.8999999999999998E-3</v>
      </c>
      <c r="J1048">
        <v>7.7000000000000002E-3</v>
      </c>
      <c r="K1048">
        <v>7.1000000000000004E-3</v>
      </c>
      <c r="L1048">
        <v>4.4999999999999997E-3</v>
      </c>
      <c r="M1048">
        <v>8.5000000000000006E-3</v>
      </c>
      <c r="N1048">
        <v>7.3000000000000001E-3</v>
      </c>
      <c r="O1048">
        <v>4.4000000000000003E-3</v>
      </c>
      <c r="P1048">
        <v>3.3999999999999998E-3</v>
      </c>
      <c r="Q1048">
        <v>7.3000000000000001E-3</v>
      </c>
      <c r="R1048">
        <v>6.7000000000000002E-3</v>
      </c>
      <c r="S1048">
        <v>5.1000000000000004E-3</v>
      </c>
      <c r="T1048">
        <v>5.1000000000000004E-3</v>
      </c>
      <c r="U1048">
        <v>7.1999999999999998E-3</v>
      </c>
    </row>
    <row r="1049" spans="1:21" x14ac:dyDescent="0.25">
      <c r="A1049" t="s">
        <v>287</v>
      </c>
      <c r="B1049" t="s">
        <v>8</v>
      </c>
      <c r="C1049">
        <v>1.4E-2</v>
      </c>
      <c r="D1049">
        <v>5.2699999999999997E-2</v>
      </c>
      <c r="E1049">
        <v>2.5999999999999999E-2</v>
      </c>
      <c r="F1049">
        <v>1.2999999999999999E-2</v>
      </c>
      <c r="G1049">
        <v>1.38E-2</v>
      </c>
      <c r="H1049">
        <v>3.3000000000000002E-2</v>
      </c>
      <c r="I1049">
        <v>6.3E-3</v>
      </c>
      <c r="J1049">
        <v>1.7100000000000001E-2</v>
      </c>
      <c r="K1049">
        <v>2.12E-2</v>
      </c>
      <c r="L1049">
        <v>8.3999999999999995E-3</v>
      </c>
      <c r="M1049">
        <v>1.95E-2</v>
      </c>
      <c r="N1049">
        <v>2.2599999999999999E-2</v>
      </c>
      <c r="O1049">
        <v>1.5599999999999999E-2</v>
      </c>
      <c r="P1049">
        <v>1.7000000000000001E-2</v>
      </c>
      <c r="Q1049">
        <v>3.2000000000000001E-2</v>
      </c>
      <c r="R1049">
        <v>1.7000000000000001E-2</v>
      </c>
      <c r="S1049">
        <v>1.2800000000000001E-2</v>
      </c>
      <c r="T1049">
        <v>1.2800000000000001E-2</v>
      </c>
      <c r="U1049">
        <v>1.6899999999999998E-2</v>
      </c>
    </row>
    <row r="1050" spans="1:21" x14ac:dyDescent="0.25">
      <c r="A1050" t="s">
        <v>287</v>
      </c>
      <c r="B1050" t="s">
        <v>9</v>
      </c>
      <c r="C1050">
        <v>4.8999999999999998E-3</v>
      </c>
      <c r="D1050">
        <v>1.1900000000000001E-2</v>
      </c>
      <c r="E1050">
        <v>1.03E-2</v>
      </c>
      <c r="F1050">
        <v>6.1000000000000004E-3</v>
      </c>
      <c r="G1050">
        <v>5.7999999999999996E-3</v>
      </c>
      <c r="H1050">
        <v>7.1999999999999998E-3</v>
      </c>
      <c r="I1050">
        <v>5.1000000000000004E-3</v>
      </c>
      <c r="J1050">
        <v>5.7999999999999996E-3</v>
      </c>
      <c r="K1050">
        <v>7.7000000000000002E-3</v>
      </c>
      <c r="L1050">
        <v>3.3999999999999998E-3</v>
      </c>
      <c r="M1050">
        <v>4.7999999999999996E-3</v>
      </c>
      <c r="N1050">
        <v>4.4000000000000003E-3</v>
      </c>
      <c r="O1050">
        <v>1.4200000000000001E-2</v>
      </c>
      <c r="P1050">
        <v>1.6500000000000001E-2</v>
      </c>
      <c r="Q1050">
        <v>3.8999999999999998E-3</v>
      </c>
      <c r="R1050">
        <v>4.1999999999999997E-3</v>
      </c>
      <c r="S1050">
        <v>3.3999999999999998E-3</v>
      </c>
      <c r="T1050">
        <v>3.2000000000000002E-3</v>
      </c>
      <c r="U1050">
        <v>5.7000000000000002E-3</v>
      </c>
    </row>
    <row r="1051" spans="1:21" x14ac:dyDescent="0.25">
      <c r="A1051" t="s">
        <v>287</v>
      </c>
      <c r="B1051" t="s">
        <v>10</v>
      </c>
      <c r="C1051">
        <v>8.3999999999999995E-3</v>
      </c>
      <c r="D1051">
        <v>8.8999999999999999E-3</v>
      </c>
      <c r="E1051">
        <v>5.4999999999999997E-3</v>
      </c>
      <c r="F1051">
        <v>1.2999999999999999E-2</v>
      </c>
      <c r="G1051">
        <v>8.3999999999999995E-3</v>
      </c>
      <c r="H1051">
        <v>8.8999999999999999E-3</v>
      </c>
      <c r="I1051">
        <v>1.8700000000000001E-2</v>
      </c>
      <c r="J1051">
        <v>1.0999999999999999E-2</v>
      </c>
      <c r="K1051">
        <v>1.2999999999999999E-2</v>
      </c>
      <c r="L1051">
        <v>0.2273</v>
      </c>
      <c r="M1051">
        <v>0.24510000000000001</v>
      </c>
      <c r="N1051">
        <v>0.4955</v>
      </c>
      <c r="O1051">
        <v>0.2387</v>
      </c>
      <c r="P1051">
        <v>0.2321</v>
      </c>
      <c r="Q1051">
        <v>0.2074</v>
      </c>
      <c r="R1051">
        <v>0.1726</v>
      </c>
      <c r="S1051">
        <v>2.35E-2</v>
      </c>
      <c r="T1051">
        <v>2.9700000000000001E-2</v>
      </c>
      <c r="U1051">
        <v>0.16120000000000001</v>
      </c>
    </row>
    <row r="1052" spans="1:21" x14ac:dyDescent="0.25">
      <c r="A1052" t="s">
        <v>288</v>
      </c>
      <c r="B1052" t="s">
        <v>1</v>
      </c>
      <c r="C1052">
        <v>3.0000000000000001E-3</v>
      </c>
      <c r="D1052">
        <v>4.7000000000000002E-3</v>
      </c>
      <c r="E1052">
        <v>1.23E-2</v>
      </c>
      <c r="F1052">
        <v>1.77E-2</v>
      </c>
      <c r="G1052">
        <v>1.0999999999999999E-2</v>
      </c>
      <c r="H1052">
        <v>8.0999999999999996E-3</v>
      </c>
      <c r="I1052">
        <v>2.7000000000000001E-3</v>
      </c>
      <c r="J1052">
        <v>4.4000000000000003E-3</v>
      </c>
      <c r="K1052">
        <v>1.7399999999999999E-2</v>
      </c>
      <c r="L1052">
        <v>2.5000000000000001E-3</v>
      </c>
      <c r="M1052">
        <v>2.5000000000000001E-3</v>
      </c>
      <c r="N1052">
        <v>2.3E-3</v>
      </c>
      <c r="O1052">
        <v>2.5999999999999999E-3</v>
      </c>
      <c r="P1052">
        <v>2.5999999999999999E-3</v>
      </c>
      <c r="Q1052">
        <v>2.5000000000000001E-3</v>
      </c>
      <c r="R1052">
        <v>2.5000000000000001E-3</v>
      </c>
      <c r="S1052">
        <v>2.5999999999999999E-3</v>
      </c>
      <c r="T1052">
        <v>2.5000000000000001E-3</v>
      </c>
      <c r="U1052">
        <v>1.8E-3</v>
      </c>
    </row>
    <row r="1053" spans="1:21" x14ac:dyDescent="0.25">
      <c r="A1053" t="s">
        <v>288</v>
      </c>
      <c r="B1053" t="s">
        <v>2</v>
      </c>
      <c r="C1053">
        <v>8.8999999999999999E-3</v>
      </c>
      <c r="D1053">
        <v>2.1499999999999998E-2</v>
      </c>
      <c r="E1053">
        <v>1.18E-2</v>
      </c>
      <c r="F1053">
        <v>1.38E-2</v>
      </c>
      <c r="G1053">
        <v>8.5000000000000006E-3</v>
      </c>
      <c r="H1053">
        <v>7.0000000000000001E-3</v>
      </c>
      <c r="I1053">
        <v>7.1000000000000004E-3</v>
      </c>
      <c r="J1053">
        <v>1.6E-2</v>
      </c>
      <c r="K1053">
        <v>3.7100000000000001E-2</v>
      </c>
      <c r="L1053">
        <v>7.0000000000000001E-3</v>
      </c>
      <c r="M1053">
        <v>8.0000000000000002E-3</v>
      </c>
      <c r="N1053">
        <v>5.8999999999999999E-3</v>
      </c>
      <c r="O1053">
        <v>7.4000000000000003E-3</v>
      </c>
      <c r="P1053">
        <v>6.3E-3</v>
      </c>
      <c r="Q1053">
        <v>7.0000000000000001E-3</v>
      </c>
      <c r="R1053">
        <v>5.7999999999999996E-3</v>
      </c>
      <c r="S1053">
        <v>6.8999999999999999E-3</v>
      </c>
      <c r="T1053">
        <v>6.8999999999999999E-3</v>
      </c>
      <c r="U1053">
        <v>6.3E-3</v>
      </c>
    </row>
    <row r="1054" spans="1:21" x14ac:dyDescent="0.25">
      <c r="A1054" t="s">
        <v>288</v>
      </c>
      <c r="B1054" t="s">
        <v>3</v>
      </c>
      <c r="C1054">
        <v>1.72E-2</v>
      </c>
      <c r="D1054">
        <v>0.02</v>
      </c>
      <c r="E1054">
        <v>2.07E-2</v>
      </c>
      <c r="F1054">
        <v>1.01E-2</v>
      </c>
      <c r="G1054">
        <v>1.0500000000000001E-2</v>
      </c>
      <c r="H1054">
        <v>1.9099999999999999E-2</v>
      </c>
      <c r="I1054">
        <v>1.6500000000000001E-2</v>
      </c>
      <c r="J1054">
        <v>1.2E-2</v>
      </c>
      <c r="K1054">
        <v>1.7299999999999999E-2</v>
      </c>
      <c r="L1054">
        <v>1.9E-2</v>
      </c>
      <c r="M1054">
        <v>7.4000000000000003E-3</v>
      </c>
      <c r="N1054">
        <v>1.12E-2</v>
      </c>
      <c r="O1054">
        <v>1.6E-2</v>
      </c>
      <c r="P1054">
        <v>2.4899999999999999E-2</v>
      </c>
      <c r="Q1054">
        <v>5.4999999999999997E-3</v>
      </c>
      <c r="R1054">
        <v>1.7899999999999999E-2</v>
      </c>
      <c r="S1054">
        <v>1.3599999999999999E-2</v>
      </c>
      <c r="T1054">
        <v>1.3899999999999999E-2</v>
      </c>
      <c r="U1054">
        <v>1.2200000000000001E-2</v>
      </c>
    </row>
    <row r="1055" spans="1:21" x14ac:dyDescent="0.25">
      <c r="A1055" t="s">
        <v>288</v>
      </c>
      <c r="B1055" t="s">
        <v>4</v>
      </c>
      <c r="C1055">
        <v>1.11E-2</v>
      </c>
      <c r="D1055">
        <v>2.8899999999999999E-2</v>
      </c>
      <c r="E1055">
        <v>1.3899999999999999E-2</v>
      </c>
      <c r="F1055">
        <v>4.0000000000000001E-3</v>
      </c>
      <c r="G1055">
        <v>7.4999999999999997E-3</v>
      </c>
      <c r="H1055">
        <v>8.6999999999999994E-3</v>
      </c>
      <c r="I1055">
        <v>1.8599999999999998E-2</v>
      </c>
      <c r="J1055">
        <v>2.4E-2</v>
      </c>
      <c r="K1055">
        <v>1.5900000000000001E-2</v>
      </c>
      <c r="L1055">
        <v>1.2E-2</v>
      </c>
      <c r="M1055">
        <v>7.1999999999999998E-3</v>
      </c>
      <c r="N1055">
        <v>1.0800000000000001E-2</v>
      </c>
      <c r="O1055">
        <v>1.0999999999999999E-2</v>
      </c>
      <c r="P1055">
        <v>1.4500000000000001E-2</v>
      </c>
      <c r="Q1055">
        <v>7.1000000000000004E-3</v>
      </c>
      <c r="R1055">
        <v>1.55E-2</v>
      </c>
      <c r="S1055">
        <v>2.7199999999999998E-2</v>
      </c>
      <c r="T1055">
        <v>2.8199999999999999E-2</v>
      </c>
      <c r="U1055">
        <v>1.2200000000000001E-2</v>
      </c>
    </row>
    <row r="1056" spans="1:21" x14ac:dyDescent="0.25">
      <c r="A1056" t="s">
        <v>288</v>
      </c>
      <c r="B1056" t="s">
        <v>5</v>
      </c>
      <c r="C1056">
        <v>2.1999999999999999E-2</v>
      </c>
      <c r="D1056">
        <v>5.6099999999999997E-2</v>
      </c>
      <c r="E1056">
        <v>2.7799999999999998E-2</v>
      </c>
      <c r="F1056">
        <v>7.7999999999999996E-3</v>
      </c>
      <c r="G1056">
        <v>1.5100000000000001E-2</v>
      </c>
      <c r="H1056">
        <v>1.7000000000000001E-2</v>
      </c>
      <c r="I1056">
        <v>3.6700000000000003E-2</v>
      </c>
      <c r="J1056">
        <v>4.3099999999999999E-2</v>
      </c>
      <c r="K1056">
        <v>3.1699999999999999E-2</v>
      </c>
      <c r="L1056">
        <v>2.4E-2</v>
      </c>
      <c r="M1056">
        <v>1.4200000000000001E-2</v>
      </c>
      <c r="N1056">
        <v>2.1299999999999999E-2</v>
      </c>
      <c r="O1056">
        <v>2.1899999999999999E-2</v>
      </c>
      <c r="P1056">
        <v>2.8799999999999999E-2</v>
      </c>
      <c r="Q1056">
        <v>1.2500000000000001E-2</v>
      </c>
      <c r="R1056">
        <v>3.09E-2</v>
      </c>
      <c r="S1056">
        <v>4.8300000000000003E-2</v>
      </c>
      <c r="T1056">
        <v>0.05</v>
      </c>
      <c r="U1056">
        <v>2.4400000000000002E-2</v>
      </c>
    </row>
    <row r="1057" spans="1:21" x14ac:dyDescent="0.25">
      <c r="A1057" t="s">
        <v>288</v>
      </c>
      <c r="B1057" t="s">
        <v>6</v>
      </c>
      <c r="C1057">
        <v>1.6500000000000001E-2</v>
      </c>
      <c r="D1057">
        <v>1.9800000000000002E-2</v>
      </c>
      <c r="E1057">
        <v>0.02</v>
      </c>
      <c r="F1057">
        <v>9.5999999999999992E-3</v>
      </c>
      <c r="G1057">
        <v>9.9000000000000008E-3</v>
      </c>
      <c r="H1057">
        <v>1.8200000000000001E-2</v>
      </c>
      <c r="I1057">
        <v>1.6199999999999999E-2</v>
      </c>
      <c r="J1057">
        <v>1.2E-2</v>
      </c>
      <c r="K1057">
        <v>1.6899999999999998E-2</v>
      </c>
      <c r="L1057">
        <v>1.83E-2</v>
      </c>
      <c r="M1057">
        <v>7.3000000000000001E-3</v>
      </c>
      <c r="N1057">
        <v>1.0999999999999999E-2</v>
      </c>
      <c r="O1057">
        <v>1.54E-2</v>
      </c>
      <c r="P1057">
        <v>2.3800000000000002E-2</v>
      </c>
      <c r="Q1057">
        <v>5.4000000000000003E-3</v>
      </c>
      <c r="R1057">
        <v>1.7299999999999999E-2</v>
      </c>
      <c r="S1057">
        <v>1.37E-2</v>
      </c>
      <c r="T1057">
        <v>1.3899999999999999E-2</v>
      </c>
      <c r="U1057">
        <v>1.1900000000000001E-2</v>
      </c>
    </row>
    <row r="1058" spans="1:21" x14ac:dyDescent="0.25">
      <c r="A1058" t="s">
        <v>288</v>
      </c>
      <c r="B1058" t="s">
        <v>7</v>
      </c>
      <c r="C1058">
        <v>1.18E-2</v>
      </c>
      <c r="D1058">
        <v>3.0700000000000002E-2</v>
      </c>
      <c r="E1058">
        <v>1.47E-2</v>
      </c>
      <c r="F1058">
        <v>4.1999999999999997E-3</v>
      </c>
      <c r="G1058">
        <v>8.0000000000000002E-3</v>
      </c>
      <c r="H1058">
        <v>9.1999999999999998E-3</v>
      </c>
      <c r="I1058">
        <v>2.01E-2</v>
      </c>
      <c r="J1058">
        <v>2.64E-2</v>
      </c>
      <c r="K1058">
        <v>1.7100000000000001E-2</v>
      </c>
      <c r="L1058">
        <v>1.2699999999999999E-2</v>
      </c>
      <c r="M1058">
        <v>7.7999999999999996E-3</v>
      </c>
      <c r="N1058">
        <v>1.14E-2</v>
      </c>
      <c r="O1058">
        <v>1.1599999999999999E-2</v>
      </c>
      <c r="P1058">
        <v>1.55E-2</v>
      </c>
      <c r="Q1058">
        <v>7.7000000000000002E-3</v>
      </c>
      <c r="R1058">
        <v>1.6400000000000001E-2</v>
      </c>
      <c r="S1058">
        <v>3.0800000000000001E-2</v>
      </c>
      <c r="T1058">
        <v>3.1899999999999998E-2</v>
      </c>
      <c r="U1058">
        <v>1.29E-2</v>
      </c>
    </row>
    <row r="1059" spans="1:21" x14ac:dyDescent="0.25">
      <c r="A1059" t="s">
        <v>288</v>
      </c>
      <c r="B1059" t="s">
        <v>8</v>
      </c>
      <c r="C1059">
        <v>3.1800000000000002E-2</v>
      </c>
      <c r="D1059">
        <v>8.2400000000000001E-2</v>
      </c>
      <c r="E1059">
        <v>3.1199999999999999E-2</v>
      </c>
      <c r="F1059">
        <v>2.3199999999999998E-2</v>
      </c>
      <c r="G1059">
        <v>2.3199999999999998E-2</v>
      </c>
      <c r="H1059">
        <v>3.6400000000000002E-2</v>
      </c>
      <c r="I1059">
        <v>4.6800000000000001E-2</v>
      </c>
      <c r="J1059">
        <v>7.9200000000000007E-2</v>
      </c>
      <c r="K1059">
        <v>4.3499999999999997E-2</v>
      </c>
      <c r="L1059">
        <v>2.5000000000000001E-2</v>
      </c>
      <c r="M1059">
        <v>1.8100000000000002E-2</v>
      </c>
      <c r="N1059">
        <v>2.8400000000000002E-2</v>
      </c>
      <c r="O1059">
        <v>2.52E-2</v>
      </c>
      <c r="P1059">
        <v>3.6999999999999998E-2</v>
      </c>
      <c r="Q1059">
        <v>3.1E-2</v>
      </c>
      <c r="R1059">
        <v>3.0599999999999999E-2</v>
      </c>
      <c r="S1059">
        <v>8.1699999999999995E-2</v>
      </c>
      <c r="T1059">
        <v>8.4599999999999995E-2</v>
      </c>
      <c r="U1059">
        <v>2.9600000000000001E-2</v>
      </c>
    </row>
    <row r="1060" spans="1:21" x14ac:dyDescent="0.25">
      <c r="A1060" t="s">
        <v>288</v>
      </c>
      <c r="B1060" t="s">
        <v>9</v>
      </c>
      <c r="C1060">
        <v>1.0699999999999999E-2</v>
      </c>
      <c r="D1060">
        <v>1.2200000000000001E-2</v>
      </c>
      <c r="E1060">
        <v>1.9E-2</v>
      </c>
      <c r="F1060">
        <v>1.21E-2</v>
      </c>
      <c r="G1060">
        <v>8.6999999999999994E-3</v>
      </c>
      <c r="H1060">
        <v>1.1299999999999999E-2</v>
      </c>
      <c r="I1060">
        <v>8.8000000000000005E-3</v>
      </c>
      <c r="J1060">
        <v>9.2999999999999992E-3</v>
      </c>
      <c r="K1060">
        <v>1.5100000000000001E-2</v>
      </c>
      <c r="L1060">
        <v>9.7000000000000003E-3</v>
      </c>
      <c r="M1060">
        <v>6.1000000000000004E-3</v>
      </c>
      <c r="N1060">
        <v>5.7000000000000002E-3</v>
      </c>
      <c r="O1060">
        <v>9.1000000000000004E-3</v>
      </c>
      <c r="P1060">
        <v>9.4000000000000004E-3</v>
      </c>
      <c r="Q1060">
        <v>5.0000000000000001E-3</v>
      </c>
      <c r="R1060">
        <v>9.9000000000000008E-3</v>
      </c>
      <c r="S1060">
        <v>5.4000000000000003E-3</v>
      </c>
      <c r="T1060">
        <v>5.1999999999999998E-3</v>
      </c>
      <c r="U1060">
        <v>7.4000000000000003E-3</v>
      </c>
    </row>
    <row r="1061" spans="1:21" x14ac:dyDescent="0.25">
      <c r="A1061" t="s">
        <v>288</v>
      </c>
      <c r="B1061" t="s">
        <v>10</v>
      </c>
      <c r="C1061">
        <v>8.8999999999999999E-3</v>
      </c>
      <c r="D1061">
        <v>1.0999999999999999E-2</v>
      </c>
      <c r="E1061">
        <v>1.0999999999999999E-2</v>
      </c>
      <c r="F1061">
        <v>4.0399999999999998E-2</v>
      </c>
      <c r="G1061">
        <v>8.3999999999999995E-3</v>
      </c>
      <c r="H1061">
        <v>8.3999999999999995E-3</v>
      </c>
      <c r="I1061">
        <v>4.6600000000000003E-2</v>
      </c>
      <c r="J1061">
        <v>1.41E-2</v>
      </c>
      <c r="K1061">
        <v>5.3400000000000003E-2</v>
      </c>
      <c r="L1061">
        <v>0.25829999999999997</v>
      </c>
      <c r="M1061">
        <v>0.18909999999999999</v>
      </c>
      <c r="N1061">
        <v>0.57440000000000002</v>
      </c>
      <c r="O1061">
        <v>0.19719999999999999</v>
      </c>
      <c r="P1061">
        <v>0.33860000000000001</v>
      </c>
      <c r="Q1061">
        <v>9.0399999999999994E-2</v>
      </c>
      <c r="R1061">
        <v>0.51229999999999998</v>
      </c>
      <c r="S1061">
        <v>1.8700000000000001E-2</v>
      </c>
      <c r="T1061">
        <v>5.4100000000000002E-2</v>
      </c>
      <c r="U1061">
        <v>5.1200000000000002E-2</v>
      </c>
    </row>
    <row r="1062" spans="1:21" x14ac:dyDescent="0.25">
      <c r="A1062" t="s">
        <v>289</v>
      </c>
      <c r="B1062" t="s">
        <v>1</v>
      </c>
      <c r="C1062">
        <v>9.9000000000000008E-3</v>
      </c>
      <c r="D1062">
        <v>1.06E-2</v>
      </c>
      <c r="E1062">
        <v>1.41E-2</v>
      </c>
      <c r="F1062">
        <v>2.2599999999999999E-2</v>
      </c>
      <c r="G1062">
        <v>1.3899999999999999E-2</v>
      </c>
      <c r="H1062">
        <v>1.04E-2</v>
      </c>
      <c r="I1062">
        <v>8.0999999999999996E-3</v>
      </c>
      <c r="J1062">
        <v>7.7000000000000002E-3</v>
      </c>
      <c r="K1062">
        <v>1.2999999999999999E-2</v>
      </c>
      <c r="L1062">
        <v>6.7999999999999996E-3</v>
      </c>
      <c r="M1062">
        <v>7.0000000000000001E-3</v>
      </c>
      <c r="N1062">
        <v>7.4000000000000003E-3</v>
      </c>
      <c r="O1062">
        <v>6.6E-3</v>
      </c>
      <c r="P1062">
        <v>7.0000000000000001E-3</v>
      </c>
      <c r="Q1062">
        <v>6.7999999999999996E-3</v>
      </c>
      <c r="R1062">
        <v>6.8999999999999999E-3</v>
      </c>
      <c r="S1062">
        <v>8.0000000000000002E-3</v>
      </c>
      <c r="T1062">
        <v>7.4000000000000003E-3</v>
      </c>
      <c r="U1062">
        <v>6.4999999999999997E-3</v>
      </c>
    </row>
    <row r="1063" spans="1:21" x14ac:dyDescent="0.25">
      <c r="A1063" t="s">
        <v>289</v>
      </c>
      <c r="B1063" t="s">
        <v>2</v>
      </c>
      <c r="C1063">
        <v>1.7600000000000001E-2</v>
      </c>
      <c r="D1063">
        <v>1.7500000000000002E-2</v>
      </c>
      <c r="E1063">
        <v>1.8200000000000001E-2</v>
      </c>
      <c r="F1063">
        <v>1.9E-2</v>
      </c>
      <c r="G1063">
        <v>1.7000000000000001E-2</v>
      </c>
      <c r="H1063">
        <v>1.4999999999999999E-2</v>
      </c>
      <c r="I1063">
        <v>1.49E-2</v>
      </c>
      <c r="J1063">
        <v>1.3899999999999999E-2</v>
      </c>
      <c r="K1063">
        <v>1.6899999999999998E-2</v>
      </c>
      <c r="L1063">
        <v>1.2999999999999999E-2</v>
      </c>
      <c r="M1063">
        <v>1.21E-2</v>
      </c>
      <c r="N1063">
        <v>1.38E-2</v>
      </c>
      <c r="O1063">
        <v>1.1599999999999999E-2</v>
      </c>
      <c r="P1063">
        <v>1.2500000000000001E-2</v>
      </c>
      <c r="Q1063">
        <v>1.24E-2</v>
      </c>
      <c r="R1063">
        <v>1.2E-2</v>
      </c>
      <c r="S1063">
        <v>1.3100000000000001E-2</v>
      </c>
      <c r="T1063">
        <v>1.41E-2</v>
      </c>
      <c r="U1063">
        <v>1.0999999999999999E-2</v>
      </c>
    </row>
    <row r="1064" spans="1:21" x14ac:dyDescent="0.25">
      <c r="A1064" t="s">
        <v>289</v>
      </c>
      <c r="B1064" t="s">
        <v>3</v>
      </c>
      <c r="C1064">
        <v>2.7E-2</v>
      </c>
      <c r="D1064">
        <v>6.6400000000000001E-2</v>
      </c>
      <c r="E1064">
        <v>2.1399999999999999E-2</v>
      </c>
      <c r="F1064">
        <v>2.24E-2</v>
      </c>
      <c r="G1064">
        <v>3.27E-2</v>
      </c>
      <c r="H1064">
        <v>1.7100000000000001E-2</v>
      </c>
      <c r="I1064">
        <v>2.2700000000000001E-2</v>
      </c>
      <c r="J1064">
        <v>2.3800000000000002E-2</v>
      </c>
      <c r="K1064">
        <v>2.1299999999999999E-2</v>
      </c>
      <c r="L1064">
        <v>2.3199999999999998E-2</v>
      </c>
      <c r="M1064">
        <v>1.35E-2</v>
      </c>
      <c r="N1064">
        <v>2.1100000000000001E-2</v>
      </c>
      <c r="O1064">
        <v>2.87E-2</v>
      </c>
      <c r="P1064">
        <v>2.93E-2</v>
      </c>
      <c r="Q1064">
        <v>1.77E-2</v>
      </c>
      <c r="R1064">
        <v>2.75E-2</v>
      </c>
      <c r="S1064">
        <v>2.46E-2</v>
      </c>
      <c r="T1064">
        <v>1.7600000000000001E-2</v>
      </c>
      <c r="U1064">
        <v>1.4200000000000001E-2</v>
      </c>
    </row>
    <row r="1065" spans="1:21" x14ac:dyDescent="0.25">
      <c r="A1065" t="s">
        <v>289</v>
      </c>
      <c r="B1065" t="s">
        <v>4</v>
      </c>
      <c r="C1065">
        <v>2.5399999999999999E-2</v>
      </c>
      <c r="D1065">
        <v>2.35E-2</v>
      </c>
      <c r="E1065">
        <v>2.1000000000000001E-2</v>
      </c>
      <c r="F1065">
        <v>1.89E-2</v>
      </c>
      <c r="G1065">
        <v>2.5000000000000001E-2</v>
      </c>
      <c r="H1065">
        <v>2.0500000000000001E-2</v>
      </c>
      <c r="I1065">
        <v>0.02</v>
      </c>
      <c r="J1065">
        <v>2.2499999999999999E-2</v>
      </c>
      <c r="K1065">
        <v>1.6799999999999999E-2</v>
      </c>
      <c r="L1065">
        <v>1.84E-2</v>
      </c>
      <c r="M1065">
        <v>8.8000000000000005E-3</v>
      </c>
      <c r="N1065">
        <v>1.44E-2</v>
      </c>
      <c r="O1065">
        <v>2.1299999999999999E-2</v>
      </c>
      <c r="P1065">
        <v>2.2700000000000001E-2</v>
      </c>
      <c r="Q1065">
        <v>1.77E-2</v>
      </c>
      <c r="R1065">
        <v>2.0899999999999998E-2</v>
      </c>
      <c r="S1065">
        <v>2.4E-2</v>
      </c>
      <c r="T1065">
        <v>1.4999999999999999E-2</v>
      </c>
      <c r="U1065">
        <v>1.35E-2</v>
      </c>
    </row>
    <row r="1066" spans="1:21" x14ac:dyDescent="0.25">
      <c r="A1066" t="s">
        <v>289</v>
      </c>
      <c r="B1066" t="s">
        <v>5</v>
      </c>
      <c r="C1066">
        <v>5.0700000000000002E-2</v>
      </c>
      <c r="D1066">
        <v>6.7500000000000004E-2</v>
      </c>
      <c r="E1066">
        <v>4.2099999999999999E-2</v>
      </c>
      <c r="F1066">
        <v>3.7600000000000001E-2</v>
      </c>
      <c r="G1066">
        <v>4.9000000000000002E-2</v>
      </c>
      <c r="H1066">
        <v>4.1799999999999997E-2</v>
      </c>
      <c r="I1066">
        <v>3.9100000000000003E-2</v>
      </c>
      <c r="J1066">
        <v>4.4499999999999998E-2</v>
      </c>
      <c r="K1066">
        <v>3.4599999999999999E-2</v>
      </c>
      <c r="L1066">
        <v>3.6700000000000003E-2</v>
      </c>
      <c r="M1066">
        <v>1.9199999999999998E-2</v>
      </c>
      <c r="N1066">
        <v>3.0200000000000001E-2</v>
      </c>
      <c r="O1066">
        <v>4.2099999999999999E-2</v>
      </c>
      <c r="P1066">
        <v>4.4699999999999997E-2</v>
      </c>
      <c r="Q1066">
        <v>3.4599999999999999E-2</v>
      </c>
      <c r="R1066">
        <v>4.1300000000000003E-2</v>
      </c>
      <c r="S1066">
        <v>4.7E-2</v>
      </c>
      <c r="T1066">
        <v>2.9899999999999999E-2</v>
      </c>
      <c r="U1066">
        <v>2.6599999999999999E-2</v>
      </c>
    </row>
    <row r="1067" spans="1:21" x14ac:dyDescent="0.25">
      <c r="A1067" t="s">
        <v>289</v>
      </c>
      <c r="B1067" t="s">
        <v>6</v>
      </c>
      <c r="C1067">
        <v>2.5100000000000001E-2</v>
      </c>
      <c r="D1067">
        <v>6.0999999999999999E-2</v>
      </c>
      <c r="E1067">
        <v>2.0299999999999999E-2</v>
      </c>
      <c r="F1067">
        <v>2.01E-2</v>
      </c>
      <c r="G1067">
        <v>2.9899999999999999E-2</v>
      </c>
      <c r="H1067">
        <v>1.6400000000000001E-2</v>
      </c>
      <c r="I1067">
        <v>2.2499999999999999E-2</v>
      </c>
      <c r="J1067">
        <v>2.3900000000000001E-2</v>
      </c>
      <c r="K1067">
        <v>2.1000000000000001E-2</v>
      </c>
      <c r="L1067">
        <v>2.18E-2</v>
      </c>
      <c r="M1067">
        <v>1.3599999999999999E-2</v>
      </c>
      <c r="N1067">
        <v>2.0899999999999998E-2</v>
      </c>
      <c r="O1067">
        <v>2.69E-2</v>
      </c>
      <c r="P1067">
        <v>2.7400000000000001E-2</v>
      </c>
      <c r="Q1067">
        <v>1.7899999999999999E-2</v>
      </c>
      <c r="R1067">
        <v>2.58E-2</v>
      </c>
      <c r="S1067">
        <v>2.4899999999999999E-2</v>
      </c>
      <c r="T1067">
        <v>1.78E-2</v>
      </c>
      <c r="U1067">
        <v>1.41E-2</v>
      </c>
    </row>
    <row r="1068" spans="1:21" x14ac:dyDescent="0.25">
      <c r="A1068" t="s">
        <v>289</v>
      </c>
      <c r="B1068" t="s">
        <v>7</v>
      </c>
      <c r="C1068">
        <v>2.7799999999999998E-2</v>
      </c>
      <c r="D1068">
        <v>3.1600000000000003E-2</v>
      </c>
      <c r="E1068">
        <v>2.29E-2</v>
      </c>
      <c r="F1068">
        <v>2.0799999999999999E-2</v>
      </c>
      <c r="G1068">
        <v>2.75E-2</v>
      </c>
      <c r="H1068">
        <v>2.2499999999999999E-2</v>
      </c>
      <c r="I1068">
        <v>2.1499999999999998E-2</v>
      </c>
      <c r="J1068">
        <v>2.4400000000000002E-2</v>
      </c>
      <c r="K1068">
        <v>1.8200000000000001E-2</v>
      </c>
      <c r="L1068">
        <v>1.9900000000000001E-2</v>
      </c>
      <c r="M1068">
        <v>9.5999999999999992E-3</v>
      </c>
      <c r="N1068">
        <v>1.5599999999999999E-2</v>
      </c>
      <c r="O1068">
        <v>2.2800000000000001E-2</v>
      </c>
      <c r="P1068">
        <v>2.4199999999999999E-2</v>
      </c>
      <c r="Q1068">
        <v>1.9E-2</v>
      </c>
      <c r="R1068">
        <v>2.24E-2</v>
      </c>
      <c r="S1068">
        <v>2.6100000000000002E-2</v>
      </c>
      <c r="T1068">
        <v>1.61E-2</v>
      </c>
      <c r="U1068">
        <v>1.4500000000000001E-2</v>
      </c>
    </row>
    <row r="1069" spans="1:21" x14ac:dyDescent="0.25">
      <c r="A1069" t="s">
        <v>289</v>
      </c>
      <c r="B1069" t="s">
        <v>8</v>
      </c>
      <c r="C1069">
        <v>5.3199999999999997E-2</v>
      </c>
      <c r="D1069">
        <v>6.4899999999999999E-2</v>
      </c>
      <c r="E1069">
        <v>4.0300000000000002E-2</v>
      </c>
      <c r="F1069">
        <v>4.7800000000000002E-2</v>
      </c>
      <c r="G1069">
        <v>6.8000000000000005E-2</v>
      </c>
      <c r="H1069">
        <v>2.92E-2</v>
      </c>
      <c r="I1069">
        <v>5.3999999999999999E-2</v>
      </c>
      <c r="J1069">
        <v>5.0999999999999997E-2</v>
      </c>
      <c r="K1069">
        <v>2.8400000000000002E-2</v>
      </c>
      <c r="L1069">
        <v>4.6899999999999997E-2</v>
      </c>
      <c r="M1069">
        <v>1.5800000000000002E-2</v>
      </c>
      <c r="N1069">
        <v>2.9499999999999998E-2</v>
      </c>
      <c r="O1069">
        <v>6.0100000000000001E-2</v>
      </c>
      <c r="P1069">
        <v>6.4699999999999994E-2</v>
      </c>
      <c r="Q1069">
        <v>4.5699999999999998E-2</v>
      </c>
      <c r="R1069">
        <v>6.0600000000000001E-2</v>
      </c>
      <c r="S1069">
        <v>5.2699999999999997E-2</v>
      </c>
      <c r="T1069">
        <v>3.7499999999999999E-2</v>
      </c>
      <c r="U1069">
        <v>3.5700000000000003E-2</v>
      </c>
    </row>
    <row r="1070" spans="1:21" x14ac:dyDescent="0.25">
      <c r="A1070" t="s">
        <v>289</v>
      </c>
      <c r="B1070" t="s">
        <v>9</v>
      </c>
      <c r="C1070">
        <v>1.89E-2</v>
      </c>
      <c r="D1070">
        <v>2.7900000000000001E-2</v>
      </c>
      <c r="E1070">
        <v>1.8499999999999999E-2</v>
      </c>
      <c r="F1070">
        <v>1.6299999999999999E-2</v>
      </c>
      <c r="G1070">
        <v>1.9300000000000001E-2</v>
      </c>
      <c r="H1070">
        <v>1.55E-2</v>
      </c>
      <c r="I1070">
        <v>1.3100000000000001E-2</v>
      </c>
      <c r="J1070">
        <v>1.09E-2</v>
      </c>
      <c r="K1070">
        <v>1.6E-2</v>
      </c>
      <c r="L1070">
        <v>1.5299999999999999E-2</v>
      </c>
      <c r="M1070">
        <v>1.14E-2</v>
      </c>
      <c r="N1070">
        <v>1.44E-2</v>
      </c>
      <c r="O1070">
        <v>1.0200000000000001E-2</v>
      </c>
      <c r="P1070">
        <v>8.6999999999999994E-3</v>
      </c>
      <c r="Q1070">
        <v>1.1900000000000001E-2</v>
      </c>
      <c r="R1070">
        <v>1.8700000000000001E-2</v>
      </c>
      <c r="S1070">
        <v>1.1299999999999999E-2</v>
      </c>
      <c r="T1070">
        <v>1.2699999999999999E-2</v>
      </c>
      <c r="U1070">
        <v>1.35E-2</v>
      </c>
    </row>
    <row r="1071" spans="1:21" x14ac:dyDescent="0.25">
      <c r="A1071" t="s">
        <v>289</v>
      </c>
      <c r="B1071" t="s">
        <v>10</v>
      </c>
      <c r="C1071">
        <v>3.3599999999999998E-2</v>
      </c>
      <c r="D1071">
        <v>8.8999999999999999E-3</v>
      </c>
      <c r="E1071">
        <v>0</v>
      </c>
      <c r="F1071">
        <v>4.9000000000000002E-2</v>
      </c>
      <c r="G1071">
        <v>1.0999999999999999E-2</v>
      </c>
      <c r="H1071">
        <v>1.14E-2</v>
      </c>
      <c r="I1071">
        <v>2.6100000000000002E-2</v>
      </c>
      <c r="J1071">
        <v>5.4999999999999997E-3</v>
      </c>
      <c r="K1071">
        <v>2.07E-2</v>
      </c>
      <c r="L1071">
        <v>0.16769999999999999</v>
      </c>
      <c r="M1071">
        <v>0.12820000000000001</v>
      </c>
      <c r="N1071">
        <v>0.35349999999999998</v>
      </c>
      <c r="O1071">
        <v>0.18659999999999999</v>
      </c>
      <c r="P1071">
        <v>0.14269999999999999</v>
      </c>
      <c r="Q1071">
        <v>0.1171</v>
      </c>
      <c r="R1071">
        <v>0.25319999999999998</v>
      </c>
      <c r="S1071">
        <v>1.14E-2</v>
      </c>
      <c r="T1071">
        <v>2.8799999999999999E-2</v>
      </c>
      <c r="U1071">
        <v>7.3300000000000004E-2</v>
      </c>
    </row>
    <row r="1072" spans="1:21" x14ac:dyDescent="0.25">
      <c r="A1072" t="s">
        <v>290</v>
      </c>
      <c r="B1072" t="s">
        <v>1</v>
      </c>
      <c r="C1072">
        <v>8.0999999999999996E-3</v>
      </c>
      <c r="D1072">
        <v>8.3999999999999995E-3</v>
      </c>
      <c r="E1072">
        <v>1.8800000000000001E-2</v>
      </c>
      <c r="F1072">
        <v>1.72E-2</v>
      </c>
      <c r="G1072">
        <v>1.4E-2</v>
      </c>
      <c r="H1072">
        <v>1.0200000000000001E-2</v>
      </c>
      <c r="I1072">
        <v>7.1999999999999998E-3</v>
      </c>
      <c r="J1072">
        <v>7.1999999999999998E-3</v>
      </c>
      <c r="K1072">
        <v>1.78E-2</v>
      </c>
      <c r="L1072">
        <v>6.7999999999999996E-3</v>
      </c>
      <c r="M1072">
        <v>6.4999999999999997E-3</v>
      </c>
      <c r="N1072">
        <v>7.1999999999999998E-3</v>
      </c>
      <c r="O1072">
        <v>5.8999999999999999E-3</v>
      </c>
      <c r="P1072">
        <v>6.3E-3</v>
      </c>
      <c r="Q1072">
        <v>7.1999999999999998E-3</v>
      </c>
      <c r="R1072">
        <v>7.1000000000000004E-3</v>
      </c>
      <c r="S1072">
        <v>6.0000000000000001E-3</v>
      </c>
      <c r="T1072">
        <v>6.1000000000000004E-3</v>
      </c>
      <c r="U1072">
        <v>6.7000000000000002E-3</v>
      </c>
    </row>
    <row r="1073" spans="1:21" x14ac:dyDescent="0.25">
      <c r="A1073" t="s">
        <v>290</v>
      </c>
      <c r="B1073" t="s">
        <v>2</v>
      </c>
      <c r="C1073">
        <v>7.9000000000000008E-3</v>
      </c>
      <c r="D1073">
        <v>2.1299999999999999E-2</v>
      </c>
      <c r="E1073">
        <v>1.21E-2</v>
      </c>
      <c r="F1073">
        <v>1.34E-2</v>
      </c>
      <c r="G1073">
        <v>1.1299999999999999E-2</v>
      </c>
      <c r="H1073">
        <v>1.67E-2</v>
      </c>
      <c r="I1073">
        <v>8.8000000000000005E-3</v>
      </c>
      <c r="J1073">
        <v>1.41E-2</v>
      </c>
      <c r="K1073">
        <v>1.83E-2</v>
      </c>
      <c r="L1073">
        <v>1.34E-2</v>
      </c>
      <c r="M1073">
        <v>1.5599999999999999E-2</v>
      </c>
      <c r="N1073">
        <v>0.01</v>
      </c>
      <c r="O1073">
        <v>1.4999999999999999E-2</v>
      </c>
      <c r="P1073">
        <v>1.44E-2</v>
      </c>
      <c r="Q1073">
        <v>1.5100000000000001E-2</v>
      </c>
      <c r="R1073">
        <v>1.0699999999999999E-2</v>
      </c>
      <c r="S1073">
        <v>1.4800000000000001E-2</v>
      </c>
      <c r="T1073">
        <v>1.4500000000000001E-2</v>
      </c>
      <c r="U1073">
        <v>8.6E-3</v>
      </c>
    </row>
    <row r="1074" spans="1:21" x14ac:dyDescent="0.25">
      <c r="A1074" t="s">
        <v>290</v>
      </c>
      <c r="B1074" t="s">
        <v>3</v>
      </c>
      <c r="C1074">
        <v>1.6899999999999998E-2</v>
      </c>
      <c r="D1074">
        <v>2.3699999999999999E-2</v>
      </c>
      <c r="E1074">
        <v>2.5899999999999999E-2</v>
      </c>
      <c r="F1074">
        <v>1.9E-2</v>
      </c>
      <c r="G1074">
        <v>1.2200000000000001E-2</v>
      </c>
      <c r="H1074">
        <v>2.0500000000000001E-2</v>
      </c>
      <c r="I1074">
        <v>1.2500000000000001E-2</v>
      </c>
      <c r="J1074">
        <v>8.6999999999999994E-3</v>
      </c>
      <c r="K1074">
        <v>1.0800000000000001E-2</v>
      </c>
      <c r="L1074">
        <v>1.9400000000000001E-2</v>
      </c>
      <c r="M1074">
        <v>1.66E-2</v>
      </c>
      <c r="N1074">
        <v>1.9599999999999999E-2</v>
      </c>
      <c r="O1074">
        <v>2.18E-2</v>
      </c>
      <c r="P1074">
        <v>2.53E-2</v>
      </c>
      <c r="Q1074">
        <v>3.1699999999999999E-2</v>
      </c>
      <c r="R1074">
        <v>1.12E-2</v>
      </c>
      <c r="S1074">
        <v>1.0200000000000001E-2</v>
      </c>
      <c r="T1074">
        <v>1.03E-2</v>
      </c>
      <c r="U1074">
        <v>1.2500000000000001E-2</v>
      </c>
    </row>
    <row r="1075" spans="1:21" x14ac:dyDescent="0.25">
      <c r="A1075" t="s">
        <v>290</v>
      </c>
      <c r="B1075" t="s">
        <v>4</v>
      </c>
      <c r="C1075">
        <v>8.6E-3</v>
      </c>
      <c r="D1075">
        <v>3.09E-2</v>
      </c>
      <c r="E1075">
        <v>1.77E-2</v>
      </c>
      <c r="F1075">
        <v>8.6999999999999994E-3</v>
      </c>
      <c r="G1075">
        <v>6.8999999999999999E-3</v>
      </c>
      <c r="H1075">
        <v>1.34E-2</v>
      </c>
      <c r="I1075">
        <v>1.4500000000000001E-2</v>
      </c>
      <c r="J1075">
        <v>1.7399999999999999E-2</v>
      </c>
      <c r="K1075">
        <v>1.9900000000000001E-2</v>
      </c>
      <c r="L1075">
        <v>9.1000000000000004E-3</v>
      </c>
      <c r="M1075">
        <v>2.0899999999999998E-2</v>
      </c>
      <c r="N1075">
        <v>3.1E-2</v>
      </c>
      <c r="O1075">
        <v>1.5800000000000002E-2</v>
      </c>
      <c r="P1075">
        <v>1.5599999999999999E-2</v>
      </c>
      <c r="Q1075">
        <v>1.9800000000000002E-2</v>
      </c>
      <c r="R1075">
        <v>1.23E-2</v>
      </c>
      <c r="S1075">
        <v>2.1100000000000001E-2</v>
      </c>
      <c r="T1075">
        <v>2.1000000000000001E-2</v>
      </c>
      <c r="U1075">
        <v>2.4500000000000001E-2</v>
      </c>
    </row>
    <row r="1076" spans="1:21" x14ac:dyDescent="0.25">
      <c r="A1076" t="s">
        <v>290</v>
      </c>
      <c r="B1076" t="s">
        <v>5</v>
      </c>
      <c r="C1076">
        <v>1.67E-2</v>
      </c>
      <c r="D1076">
        <v>5.16E-2</v>
      </c>
      <c r="E1076">
        <v>3.4799999999999998E-2</v>
      </c>
      <c r="F1076">
        <v>1.67E-2</v>
      </c>
      <c r="G1076">
        <v>1.34E-2</v>
      </c>
      <c r="H1076">
        <v>2.64E-2</v>
      </c>
      <c r="I1076">
        <v>2.6499999999999999E-2</v>
      </c>
      <c r="J1076">
        <v>2.9399999999999999E-2</v>
      </c>
      <c r="K1076">
        <v>3.4700000000000002E-2</v>
      </c>
      <c r="L1076">
        <v>1.72E-2</v>
      </c>
      <c r="M1076">
        <v>3.8800000000000001E-2</v>
      </c>
      <c r="N1076">
        <v>5.6300000000000003E-2</v>
      </c>
      <c r="O1076">
        <v>3.0700000000000002E-2</v>
      </c>
      <c r="P1076">
        <v>2.9899999999999999E-2</v>
      </c>
      <c r="Q1076">
        <v>3.8199999999999998E-2</v>
      </c>
      <c r="R1076">
        <v>2.4199999999999999E-2</v>
      </c>
      <c r="S1076">
        <v>3.5299999999999998E-2</v>
      </c>
      <c r="T1076">
        <v>3.5200000000000002E-2</v>
      </c>
      <c r="U1076">
        <v>4.3200000000000002E-2</v>
      </c>
    </row>
    <row r="1077" spans="1:21" x14ac:dyDescent="0.25">
      <c r="A1077" t="s">
        <v>290</v>
      </c>
      <c r="B1077" t="s">
        <v>6</v>
      </c>
      <c r="C1077">
        <v>1.5100000000000001E-2</v>
      </c>
      <c r="D1077">
        <v>2.3199999999999998E-2</v>
      </c>
      <c r="E1077">
        <v>2.3400000000000001E-2</v>
      </c>
      <c r="F1077">
        <v>1.6899999999999998E-2</v>
      </c>
      <c r="G1077">
        <v>1.09E-2</v>
      </c>
      <c r="H1077">
        <v>1.8700000000000001E-2</v>
      </c>
      <c r="I1077">
        <v>1.23E-2</v>
      </c>
      <c r="J1077">
        <v>8.6E-3</v>
      </c>
      <c r="K1077">
        <v>1.0800000000000001E-2</v>
      </c>
      <c r="L1077">
        <v>1.7399999999999999E-2</v>
      </c>
      <c r="M1077">
        <v>1.66E-2</v>
      </c>
      <c r="N1077">
        <v>1.9699999999999999E-2</v>
      </c>
      <c r="O1077">
        <v>0.02</v>
      </c>
      <c r="P1077">
        <v>2.2800000000000001E-2</v>
      </c>
      <c r="Q1077">
        <v>2.9000000000000001E-2</v>
      </c>
      <c r="R1077">
        <v>1.0200000000000001E-2</v>
      </c>
      <c r="S1077">
        <v>0.01</v>
      </c>
      <c r="T1077">
        <v>1.0200000000000001E-2</v>
      </c>
      <c r="U1077">
        <v>1.2500000000000001E-2</v>
      </c>
    </row>
    <row r="1078" spans="1:21" x14ac:dyDescent="0.25">
      <c r="A1078" t="s">
        <v>290</v>
      </c>
      <c r="B1078" t="s">
        <v>7</v>
      </c>
      <c r="C1078">
        <v>9.4000000000000004E-3</v>
      </c>
      <c r="D1078">
        <v>3.3500000000000002E-2</v>
      </c>
      <c r="E1078">
        <v>1.95E-2</v>
      </c>
      <c r="F1078">
        <v>9.5999999999999992E-3</v>
      </c>
      <c r="G1078">
        <v>7.4000000000000003E-3</v>
      </c>
      <c r="H1078">
        <v>1.46E-2</v>
      </c>
      <c r="I1078">
        <v>1.55E-2</v>
      </c>
      <c r="J1078">
        <v>1.8599999999999998E-2</v>
      </c>
      <c r="K1078">
        <v>2.1299999999999999E-2</v>
      </c>
      <c r="L1078">
        <v>9.7999999999999997E-3</v>
      </c>
      <c r="M1078">
        <v>2.24E-2</v>
      </c>
      <c r="N1078">
        <v>3.3300000000000003E-2</v>
      </c>
      <c r="O1078">
        <v>1.7000000000000001E-2</v>
      </c>
      <c r="P1078">
        <v>1.7100000000000001E-2</v>
      </c>
      <c r="Q1078">
        <v>2.1499999999999998E-2</v>
      </c>
      <c r="R1078">
        <v>1.3100000000000001E-2</v>
      </c>
      <c r="S1078">
        <v>2.2700000000000001E-2</v>
      </c>
      <c r="T1078">
        <v>2.2599999999999999E-2</v>
      </c>
      <c r="U1078">
        <v>2.63E-2</v>
      </c>
    </row>
    <row r="1079" spans="1:21" x14ac:dyDescent="0.25">
      <c r="A1079" t="s">
        <v>290</v>
      </c>
      <c r="B1079" t="s">
        <v>8</v>
      </c>
      <c r="C1079">
        <v>3.0099999999999998E-2</v>
      </c>
      <c r="D1079">
        <v>8.0199999999999994E-2</v>
      </c>
      <c r="E1079">
        <v>4.6899999999999997E-2</v>
      </c>
      <c r="F1079">
        <v>3.7900000000000003E-2</v>
      </c>
      <c r="G1079">
        <v>2.53E-2</v>
      </c>
      <c r="H1079">
        <v>4.1799999999999997E-2</v>
      </c>
      <c r="I1079">
        <v>5.0799999999999998E-2</v>
      </c>
      <c r="J1079">
        <v>6.0100000000000001E-2</v>
      </c>
      <c r="K1079">
        <v>6.6799999999999998E-2</v>
      </c>
      <c r="L1079">
        <v>4.6600000000000003E-2</v>
      </c>
      <c r="M1079">
        <v>5.7799999999999997E-2</v>
      </c>
      <c r="N1079">
        <v>9.5799999999999996E-2</v>
      </c>
      <c r="O1079">
        <v>5.3499999999999999E-2</v>
      </c>
      <c r="P1079">
        <v>5.8099999999999999E-2</v>
      </c>
      <c r="Q1079">
        <v>6.4699999999999994E-2</v>
      </c>
      <c r="R1079">
        <v>3.8300000000000001E-2</v>
      </c>
      <c r="S1079">
        <v>7.17E-2</v>
      </c>
      <c r="T1079">
        <v>7.0900000000000005E-2</v>
      </c>
      <c r="U1079">
        <v>8.8700000000000001E-2</v>
      </c>
    </row>
    <row r="1080" spans="1:21" x14ac:dyDescent="0.25">
      <c r="A1080" t="s">
        <v>290</v>
      </c>
      <c r="B1080" t="s">
        <v>9</v>
      </c>
      <c r="C1080">
        <v>1.03E-2</v>
      </c>
      <c r="D1080">
        <v>0.02</v>
      </c>
      <c r="E1080">
        <v>1.5599999999999999E-2</v>
      </c>
      <c r="F1080">
        <v>1.17E-2</v>
      </c>
      <c r="G1080">
        <v>1.38E-2</v>
      </c>
      <c r="H1080">
        <v>1.2999999999999999E-2</v>
      </c>
      <c r="I1080">
        <v>1.0999999999999999E-2</v>
      </c>
      <c r="J1080">
        <v>8.3999999999999995E-3</v>
      </c>
      <c r="K1080">
        <v>9.1999999999999998E-3</v>
      </c>
      <c r="L1080">
        <v>1.3899999999999999E-2</v>
      </c>
      <c r="M1080">
        <v>1.09E-2</v>
      </c>
      <c r="N1080">
        <v>1.2E-2</v>
      </c>
      <c r="O1080">
        <v>6.4000000000000003E-3</v>
      </c>
      <c r="P1080">
        <v>7.3000000000000001E-3</v>
      </c>
      <c r="Q1080">
        <v>1.4999999999999999E-2</v>
      </c>
      <c r="R1080">
        <v>9.9000000000000008E-3</v>
      </c>
      <c r="S1080">
        <v>9.1999999999999998E-3</v>
      </c>
      <c r="T1080">
        <v>9.4000000000000004E-3</v>
      </c>
      <c r="U1080">
        <v>7.7000000000000002E-3</v>
      </c>
    </row>
    <row r="1081" spans="1:21" x14ac:dyDescent="0.25">
      <c r="A1081" t="s">
        <v>290</v>
      </c>
      <c r="B1081" t="s">
        <v>10</v>
      </c>
      <c r="C1081">
        <v>3.56E-2</v>
      </c>
      <c r="D1081">
        <v>1.0999999999999999E-2</v>
      </c>
      <c r="E1081">
        <v>8.3999999999999995E-3</v>
      </c>
      <c r="F1081">
        <v>3.1600000000000003E-2</v>
      </c>
      <c r="G1081">
        <v>1.4800000000000001E-2</v>
      </c>
      <c r="H1081">
        <v>7.1000000000000004E-3</v>
      </c>
      <c r="I1081">
        <v>2.5899999999999999E-2</v>
      </c>
      <c r="J1081">
        <v>4.4999999999999997E-3</v>
      </c>
      <c r="K1081">
        <v>8.2600000000000007E-2</v>
      </c>
      <c r="L1081">
        <v>0.22950000000000001</v>
      </c>
      <c r="M1081">
        <v>0.30830000000000002</v>
      </c>
      <c r="N1081">
        <v>0.1658</v>
      </c>
      <c r="O1081">
        <v>0.21490000000000001</v>
      </c>
      <c r="P1081">
        <v>0.20050000000000001</v>
      </c>
      <c r="Q1081">
        <v>0.2742</v>
      </c>
      <c r="R1081">
        <v>0.49630000000000002</v>
      </c>
      <c r="S1081">
        <v>1.0999999999999999E-2</v>
      </c>
      <c r="T1081">
        <v>2.07E-2</v>
      </c>
      <c r="U1081">
        <v>0.1167</v>
      </c>
    </row>
    <row r="1082" spans="1:21" x14ac:dyDescent="0.25">
      <c r="A1082" t="s">
        <v>291</v>
      </c>
      <c r="B1082" t="s">
        <v>1</v>
      </c>
      <c r="C1082">
        <v>2.07E-2</v>
      </c>
      <c r="D1082">
        <v>2.93E-2</v>
      </c>
      <c r="E1082">
        <v>2.8799999999999999E-2</v>
      </c>
      <c r="F1082">
        <v>2.01E-2</v>
      </c>
      <c r="G1082">
        <v>1.89E-2</v>
      </c>
      <c r="H1082">
        <v>1.37E-2</v>
      </c>
      <c r="I1082">
        <v>1.78E-2</v>
      </c>
      <c r="J1082">
        <v>1.6899999999999998E-2</v>
      </c>
      <c r="K1082">
        <v>2.1299999999999999E-2</v>
      </c>
      <c r="L1082">
        <v>1.34E-2</v>
      </c>
      <c r="M1082">
        <v>1.3599999999999999E-2</v>
      </c>
      <c r="N1082">
        <v>1.14E-2</v>
      </c>
      <c r="O1082">
        <v>1.77E-2</v>
      </c>
      <c r="P1082">
        <v>1.35E-2</v>
      </c>
      <c r="Q1082">
        <v>1.34E-2</v>
      </c>
      <c r="R1082">
        <v>1.26E-2</v>
      </c>
      <c r="S1082">
        <v>1.43E-2</v>
      </c>
      <c r="T1082">
        <v>1.44E-2</v>
      </c>
      <c r="U1082">
        <v>1.9699999999999999E-2</v>
      </c>
    </row>
    <row r="1083" spans="1:21" x14ac:dyDescent="0.25">
      <c r="A1083" t="s">
        <v>291</v>
      </c>
      <c r="B1083" t="s">
        <v>2</v>
      </c>
      <c r="C1083">
        <v>3.4700000000000002E-2</v>
      </c>
      <c r="D1083">
        <v>3.7499999999999999E-2</v>
      </c>
      <c r="E1083">
        <v>5.0900000000000001E-2</v>
      </c>
      <c r="F1083">
        <v>2.35E-2</v>
      </c>
      <c r="G1083">
        <v>2.5999999999999999E-2</v>
      </c>
      <c r="H1083">
        <v>1.04E-2</v>
      </c>
      <c r="I1083">
        <v>2.8199999999999999E-2</v>
      </c>
      <c r="J1083">
        <v>2.3900000000000001E-2</v>
      </c>
      <c r="K1083">
        <v>3.3099999999999997E-2</v>
      </c>
      <c r="L1083">
        <v>1.61E-2</v>
      </c>
      <c r="M1083">
        <v>1.9199999999999998E-2</v>
      </c>
      <c r="N1083">
        <v>1.55E-2</v>
      </c>
      <c r="O1083">
        <v>2.5499999999999998E-2</v>
      </c>
      <c r="P1083">
        <v>2.1700000000000001E-2</v>
      </c>
      <c r="Q1083">
        <v>2.01E-2</v>
      </c>
      <c r="R1083">
        <v>1.7000000000000001E-2</v>
      </c>
      <c r="S1083">
        <v>3.7900000000000003E-2</v>
      </c>
      <c r="T1083">
        <v>3.9899999999999998E-2</v>
      </c>
      <c r="U1083">
        <v>3.2000000000000001E-2</v>
      </c>
    </row>
    <row r="1084" spans="1:21" x14ac:dyDescent="0.25">
      <c r="A1084" t="s">
        <v>291</v>
      </c>
      <c r="B1084" t="s">
        <v>3</v>
      </c>
      <c r="C1084">
        <v>3.9100000000000003E-2</v>
      </c>
      <c r="D1084">
        <v>2.87E-2</v>
      </c>
      <c r="E1084">
        <v>0.04</v>
      </c>
      <c r="F1084">
        <v>6.0900000000000003E-2</v>
      </c>
      <c r="G1084">
        <v>3.1199999999999999E-2</v>
      </c>
      <c r="H1084">
        <v>4.1000000000000002E-2</v>
      </c>
      <c r="I1084">
        <v>4.1200000000000001E-2</v>
      </c>
      <c r="J1084">
        <v>3.5400000000000001E-2</v>
      </c>
      <c r="K1084">
        <v>2.7799999999999998E-2</v>
      </c>
      <c r="L1084">
        <v>3.6999999999999998E-2</v>
      </c>
      <c r="M1084">
        <v>2.1399999999999999E-2</v>
      </c>
      <c r="N1084">
        <v>2.1700000000000001E-2</v>
      </c>
      <c r="O1084">
        <v>7.5800000000000006E-2</v>
      </c>
      <c r="P1084">
        <v>4.4400000000000002E-2</v>
      </c>
      <c r="Q1084">
        <v>7.0300000000000001E-2</v>
      </c>
      <c r="R1084">
        <v>1.4999999999999999E-2</v>
      </c>
      <c r="S1084">
        <v>2.6100000000000002E-2</v>
      </c>
      <c r="T1084">
        <v>1.9900000000000001E-2</v>
      </c>
      <c r="U1084">
        <v>2.93E-2</v>
      </c>
    </row>
    <row r="1085" spans="1:21" x14ac:dyDescent="0.25">
      <c r="A1085" t="s">
        <v>291</v>
      </c>
      <c r="B1085" t="s">
        <v>4</v>
      </c>
      <c r="C1085">
        <v>3.4099999999999998E-2</v>
      </c>
      <c r="D1085">
        <v>2.69E-2</v>
      </c>
      <c r="E1085">
        <v>2.93E-2</v>
      </c>
      <c r="F1085">
        <v>1.7899999999999999E-2</v>
      </c>
      <c r="G1085">
        <v>2.8500000000000001E-2</v>
      </c>
      <c r="H1085">
        <v>2.5999999999999999E-2</v>
      </c>
      <c r="I1085">
        <v>3.3399999999999999E-2</v>
      </c>
      <c r="J1085">
        <v>0.03</v>
      </c>
      <c r="K1085">
        <v>2.7E-2</v>
      </c>
      <c r="L1085">
        <v>3.4099999999999998E-2</v>
      </c>
      <c r="M1085">
        <v>2.58E-2</v>
      </c>
      <c r="N1085">
        <v>2.0299999999999999E-2</v>
      </c>
      <c r="O1085">
        <v>4.4900000000000002E-2</v>
      </c>
      <c r="P1085">
        <v>1.34E-2</v>
      </c>
      <c r="Q1085">
        <v>2.8299999999999999E-2</v>
      </c>
      <c r="R1085">
        <v>9.7000000000000003E-3</v>
      </c>
      <c r="S1085">
        <v>2.3199999999999998E-2</v>
      </c>
      <c r="T1085">
        <v>1.78E-2</v>
      </c>
      <c r="U1085">
        <v>2.63E-2</v>
      </c>
    </row>
    <row r="1086" spans="1:21" x14ac:dyDescent="0.25">
      <c r="A1086" t="s">
        <v>291</v>
      </c>
      <c r="B1086" t="s">
        <v>5</v>
      </c>
      <c r="C1086">
        <v>6.9400000000000003E-2</v>
      </c>
      <c r="D1086">
        <v>5.1799999999999999E-2</v>
      </c>
      <c r="E1086">
        <v>6.3299999999999995E-2</v>
      </c>
      <c r="F1086">
        <v>2.47E-2</v>
      </c>
      <c r="G1086">
        <v>5.7799999999999997E-2</v>
      </c>
      <c r="H1086">
        <v>4.36E-2</v>
      </c>
      <c r="I1086">
        <v>6.9900000000000004E-2</v>
      </c>
      <c r="J1086">
        <v>6.0199999999999997E-2</v>
      </c>
      <c r="K1086">
        <v>5.1900000000000002E-2</v>
      </c>
      <c r="L1086">
        <v>6.8000000000000005E-2</v>
      </c>
      <c r="M1086">
        <v>4.2799999999999998E-2</v>
      </c>
      <c r="N1086">
        <v>3.9699999999999999E-2</v>
      </c>
      <c r="O1086">
        <v>8.09E-2</v>
      </c>
      <c r="P1086">
        <v>2.2700000000000001E-2</v>
      </c>
      <c r="Q1086">
        <v>4.2099999999999999E-2</v>
      </c>
      <c r="R1086">
        <v>2.5700000000000001E-2</v>
      </c>
      <c r="S1086">
        <v>4.6300000000000001E-2</v>
      </c>
      <c r="T1086">
        <v>3.5299999999999998E-2</v>
      </c>
      <c r="U1086">
        <v>5.2499999999999998E-2</v>
      </c>
    </row>
    <row r="1087" spans="1:21" x14ac:dyDescent="0.25">
      <c r="A1087" t="s">
        <v>291</v>
      </c>
      <c r="B1087" t="s">
        <v>6</v>
      </c>
      <c r="C1087">
        <v>3.2199999999999999E-2</v>
      </c>
      <c r="D1087">
        <v>2.8400000000000002E-2</v>
      </c>
      <c r="E1087">
        <v>2.6200000000000001E-2</v>
      </c>
      <c r="F1087">
        <v>3.5400000000000001E-2</v>
      </c>
      <c r="G1087">
        <v>2.7400000000000001E-2</v>
      </c>
      <c r="H1087">
        <v>0.02</v>
      </c>
      <c r="I1087">
        <v>4.1300000000000003E-2</v>
      </c>
      <c r="J1087">
        <v>3.6499999999999998E-2</v>
      </c>
      <c r="K1087">
        <v>2.81E-2</v>
      </c>
      <c r="L1087">
        <v>3.4299999999999997E-2</v>
      </c>
      <c r="M1087">
        <v>2.1000000000000001E-2</v>
      </c>
      <c r="N1087">
        <v>2.24E-2</v>
      </c>
      <c r="O1087">
        <v>5.5899999999999998E-2</v>
      </c>
      <c r="P1087">
        <v>0.03</v>
      </c>
      <c r="Q1087">
        <v>4.6399999999999997E-2</v>
      </c>
      <c r="R1087">
        <v>8.8999999999999999E-3</v>
      </c>
      <c r="S1087">
        <v>2.7099999999999999E-2</v>
      </c>
      <c r="T1087">
        <v>2.07E-2</v>
      </c>
      <c r="U1087">
        <v>3.0200000000000001E-2</v>
      </c>
    </row>
    <row r="1088" spans="1:21" x14ac:dyDescent="0.25">
      <c r="A1088" t="s">
        <v>291</v>
      </c>
      <c r="B1088" t="s">
        <v>7</v>
      </c>
      <c r="C1088">
        <v>4.5600000000000002E-2</v>
      </c>
      <c r="D1088">
        <v>3.2099999999999997E-2</v>
      </c>
      <c r="E1088">
        <v>4.1500000000000002E-2</v>
      </c>
      <c r="F1088">
        <v>3.1199999999999999E-2</v>
      </c>
      <c r="G1088">
        <v>3.5400000000000001E-2</v>
      </c>
      <c r="H1088">
        <v>4.9799999999999997E-2</v>
      </c>
      <c r="I1088">
        <v>3.9199999999999999E-2</v>
      </c>
      <c r="J1088">
        <v>3.39E-2</v>
      </c>
      <c r="K1088">
        <v>3.04E-2</v>
      </c>
      <c r="L1088">
        <v>4.1300000000000003E-2</v>
      </c>
      <c r="M1088">
        <v>2.81E-2</v>
      </c>
      <c r="N1088">
        <v>2.2599999999999999E-2</v>
      </c>
      <c r="O1088">
        <v>5.8999999999999997E-2</v>
      </c>
      <c r="P1088">
        <v>1.83E-2</v>
      </c>
      <c r="Q1088">
        <v>3.9899999999999998E-2</v>
      </c>
      <c r="R1088">
        <v>1.38E-2</v>
      </c>
      <c r="S1088">
        <v>2.63E-2</v>
      </c>
      <c r="T1088">
        <v>2.01E-2</v>
      </c>
      <c r="U1088">
        <v>2.9600000000000001E-2</v>
      </c>
    </row>
    <row r="1089" spans="1:21" x14ac:dyDescent="0.25">
      <c r="A1089" t="s">
        <v>291</v>
      </c>
      <c r="B1089" t="s">
        <v>8</v>
      </c>
      <c r="C1089">
        <v>7.0999999999999994E-2</v>
      </c>
      <c r="D1089">
        <v>5.9900000000000002E-2</v>
      </c>
      <c r="E1089">
        <v>6.88E-2</v>
      </c>
      <c r="F1089">
        <v>8.4599999999999995E-2</v>
      </c>
      <c r="G1089">
        <v>4.02E-2</v>
      </c>
      <c r="H1089">
        <v>4.9099999999999998E-2</v>
      </c>
      <c r="I1089">
        <v>5.3999999999999999E-2</v>
      </c>
      <c r="J1089">
        <v>6.0999999999999999E-2</v>
      </c>
      <c r="K1089">
        <v>5.7299999999999997E-2</v>
      </c>
      <c r="L1089">
        <v>8.4000000000000005E-2</v>
      </c>
      <c r="M1089">
        <v>6.3299999999999995E-2</v>
      </c>
      <c r="N1089">
        <v>4.2599999999999999E-2</v>
      </c>
      <c r="O1089">
        <v>0.13420000000000001</v>
      </c>
      <c r="P1089">
        <v>5.8400000000000001E-2</v>
      </c>
      <c r="Q1089">
        <v>0.11749999999999999</v>
      </c>
      <c r="R1089">
        <v>2.5999999999999999E-2</v>
      </c>
      <c r="S1089">
        <v>4.3400000000000001E-2</v>
      </c>
      <c r="T1089">
        <v>3.5099999999999999E-2</v>
      </c>
      <c r="U1089">
        <v>5.1900000000000002E-2</v>
      </c>
    </row>
    <row r="1090" spans="1:21" x14ac:dyDescent="0.25">
      <c r="A1090" t="s">
        <v>291</v>
      </c>
      <c r="B1090" t="s">
        <v>9</v>
      </c>
      <c r="C1090">
        <v>1.67E-2</v>
      </c>
      <c r="D1090">
        <v>2.3699999999999999E-2</v>
      </c>
      <c r="E1090">
        <v>2.7300000000000001E-2</v>
      </c>
      <c r="F1090">
        <v>3.0300000000000001E-2</v>
      </c>
      <c r="G1090">
        <v>1.55E-2</v>
      </c>
      <c r="H1090">
        <v>6.3E-3</v>
      </c>
      <c r="I1090">
        <v>1.9300000000000001E-2</v>
      </c>
      <c r="J1090">
        <v>1.43E-2</v>
      </c>
      <c r="K1090">
        <v>2.12E-2</v>
      </c>
      <c r="L1090">
        <v>1.17E-2</v>
      </c>
      <c r="M1090">
        <v>1.4800000000000001E-2</v>
      </c>
      <c r="N1090">
        <v>1.34E-2</v>
      </c>
      <c r="O1090">
        <v>1.0500000000000001E-2</v>
      </c>
      <c r="P1090">
        <v>7.0000000000000001E-3</v>
      </c>
      <c r="Q1090">
        <v>1.0500000000000001E-2</v>
      </c>
      <c r="R1090">
        <v>1.1900000000000001E-2</v>
      </c>
      <c r="S1090">
        <v>1.15E-2</v>
      </c>
      <c r="T1090">
        <v>1.04E-2</v>
      </c>
      <c r="U1090">
        <v>2.3E-2</v>
      </c>
    </row>
    <row r="1091" spans="1:21" x14ac:dyDescent="0.25">
      <c r="A1091" t="s">
        <v>291</v>
      </c>
      <c r="B1091" t="s">
        <v>10</v>
      </c>
      <c r="C1091">
        <v>2.5100000000000001E-2</v>
      </c>
      <c r="D1091">
        <v>1.0999999999999999E-2</v>
      </c>
      <c r="E1091">
        <v>0.01</v>
      </c>
      <c r="F1091">
        <v>5.1999999999999998E-2</v>
      </c>
      <c r="G1091">
        <v>1.2999999999999999E-2</v>
      </c>
      <c r="H1091">
        <v>1.0999999999999999E-2</v>
      </c>
      <c r="I1091">
        <v>1.52E-2</v>
      </c>
      <c r="J1091">
        <v>5.4999999999999997E-3</v>
      </c>
      <c r="K1091">
        <v>0.1585</v>
      </c>
      <c r="L1091">
        <v>8.2600000000000007E-2</v>
      </c>
      <c r="M1091">
        <v>0.67949999999999999</v>
      </c>
      <c r="N1091">
        <v>0.59689999999999999</v>
      </c>
      <c r="O1091">
        <v>0.1739</v>
      </c>
      <c r="P1091">
        <v>0.12479999999999999</v>
      </c>
      <c r="Q1091">
        <v>0.39610000000000001</v>
      </c>
      <c r="R1091">
        <v>0.18429999999999999</v>
      </c>
      <c r="S1091">
        <v>1.14E-2</v>
      </c>
      <c r="T1091">
        <v>2.7400000000000001E-2</v>
      </c>
      <c r="U1091">
        <v>0.34250000000000003</v>
      </c>
    </row>
    <row r="1092" spans="1:21" x14ac:dyDescent="0.25">
      <c r="A1092" t="s">
        <v>292</v>
      </c>
      <c r="B1092" t="s">
        <v>1</v>
      </c>
      <c r="C1092">
        <v>0</v>
      </c>
      <c r="D1092">
        <v>1.7299999999999999E-2</v>
      </c>
      <c r="E1092">
        <v>9.3399999999999997E-2</v>
      </c>
      <c r="F1092">
        <v>7.9000000000000008E-3</v>
      </c>
      <c r="G1092">
        <v>6.9199999999999998E-2</v>
      </c>
      <c r="H1092">
        <v>4.0099999999999997E-2</v>
      </c>
      <c r="I1092">
        <v>1.8E-3</v>
      </c>
      <c r="J1092">
        <v>3.5000000000000001E-3</v>
      </c>
      <c r="K1092">
        <v>4.8999999999999998E-3</v>
      </c>
      <c r="L1092">
        <v>2.2000000000000001E-3</v>
      </c>
      <c r="M1092">
        <v>0</v>
      </c>
      <c r="N1092">
        <v>0</v>
      </c>
      <c r="O1092">
        <v>0</v>
      </c>
      <c r="P1092">
        <v>2.2000000000000001E-3</v>
      </c>
      <c r="Q1092">
        <v>0</v>
      </c>
      <c r="R1092">
        <v>3.5000000000000001E-3</v>
      </c>
      <c r="S1092">
        <v>1.8E-3</v>
      </c>
      <c r="T1092">
        <v>1.17E-2</v>
      </c>
      <c r="U1092">
        <v>3.5000000000000001E-3</v>
      </c>
    </row>
    <row r="1093" spans="1:21" x14ac:dyDescent="0.25">
      <c r="A1093" t="s">
        <v>292</v>
      </c>
      <c r="B1093" t="s">
        <v>2</v>
      </c>
      <c r="C1093">
        <v>0</v>
      </c>
      <c r="D1093">
        <v>5.1200000000000002E-2</v>
      </c>
      <c r="E1093">
        <v>5.1400000000000001E-2</v>
      </c>
      <c r="F1093">
        <v>2.2700000000000001E-2</v>
      </c>
      <c r="G1093">
        <v>4.9599999999999998E-2</v>
      </c>
      <c r="H1093">
        <v>4.07E-2</v>
      </c>
      <c r="I1093">
        <v>4.4000000000000003E-3</v>
      </c>
      <c r="J1093">
        <v>7.9000000000000008E-3</v>
      </c>
      <c r="K1093">
        <v>1.4200000000000001E-2</v>
      </c>
      <c r="L1093">
        <v>5.4000000000000003E-3</v>
      </c>
      <c r="M1093">
        <v>0</v>
      </c>
      <c r="N1093">
        <v>0</v>
      </c>
      <c r="O1093">
        <v>0</v>
      </c>
      <c r="P1093">
        <v>5.4000000000000003E-3</v>
      </c>
      <c r="Q1093">
        <v>0</v>
      </c>
      <c r="R1093">
        <v>8.0000000000000002E-3</v>
      </c>
      <c r="S1093">
        <v>4.4000000000000003E-3</v>
      </c>
      <c r="T1093">
        <v>2.69E-2</v>
      </c>
      <c r="U1093">
        <v>9.5999999999999992E-3</v>
      </c>
    </row>
    <row r="1094" spans="1:21" x14ac:dyDescent="0.25">
      <c r="A1094" t="s">
        <v>292</v>
      </c>
      <c r="B1094" t="s">
        <v>3</v>
      </c>
      <c r="C1094">
        <v>6.8900000000000003E-2</v>
      </c>
      <c r="D1094">
        <v>2.35E-2</v>
      </c>
      <c r="E1094">
        <v>9.3799999999999994E-2</v>
      </c>
      <c r="F1094">
        <v>0.1061</v>
      </c>
      <c r="G1094">
        <v>0.17560000000000001</v>
      </c>
      <c r="H1094">
        <v>3.7400000000000003E-2</v>
      </c>
      <c r="I1094">
        <v>6.6799999999999998E-2</v>
      </c>
      <c r="J1094">
        <v>4.5100000000000001E-2</v>
      </c>
      <c r="K1094">
        <v>0.1075</v>
      </c>
      <c r="L1094">
        <v>7.7399999999999997E-2</v>
      </c>
      <c r="M1094">
        <v>2.5999999999999999E-2</v>
      </c>
      <c r="N1094">
        <v>2.7799999999999998E-2</v>
      </c>
      <c r="O1094">
        <v>6.4399999999999999E-2</v>
      </c>
      <c r="P1094">
        <v>7.7499999999999999E-2</v>
      </c>
      <c r="Q1094">
        <v>7.3499999999999996E-2</v>
      </c>
      <c r="R1094">
        <v>6.5299999999999997E-2</v>
      </c>
      <c r="S1094">
        <v>0.19869999999999999</v>
      </c>
      <c r="T1094">
        <v>0.1022</v>
      </c>
      <c r="U1094">
        <v>8.5800000000000001E-2</v>
      </c>
    </row>
    <row r="1095" spans="1:21" x14ac:dyDescent="0.25">
      <c r="A1095" t="s">
        <v>292</v>
      </c>
      <c r="B1095" t="s">
        <v>4</v>
      </c>
      <c r="C1095">
        <v>4.2999999999999997E-2</v>
      </c>
      <c r="D1095">
        <v>5.7500000000000002E-2</v>
      </c>
      <c r="E1095">
        <v>3.1199999999999999E-2</v>
      </c>
      <c r="F1095">
        <v>7.46E-2</v>
      </c>
      <c r="G1095">
        <v>0.1148</v>
      </c>
      <c r="H1095">
        <v>4.2599999999999999E-2</v>
      </c>
      <c r="I1095">
        <v>0.04</v>
      </c>
      <c r="J1095">
        <v>5.1900000000000002E-2</v>
      </c>
      <c r="K1095">
        <v>7.4099999999999999E-2</v>
      </c>
      <c r="L1095">
        <v>4.8399999999999999E-2</v>
      </c>
      <c r="M1095">
        <v>5.7500000000000002E-2</v>
      </c>
      <c r="N1095">
        <v>6.4000000000000001E-2</v>
      </c>
      <c r="O1095">
        <v>4.02E-2</v>
      </c>
      <c r="P1095">
        <v>5.1200000000000002E-2</v>
      </c>
      <c r="Q1095">
        <v>0.1182</v>
      </c>
      <c r="R1095">
        <v>4.5699999999999998E-2</v>
      </c>
      <c r="S1095">
        <v>0.13239999999999999</v>
      </c>
      <c r="T1095">
        <v>6.0299999999999999E-2</v>
      </c>
      <c r="U1095">
        <v>6.0299999999999999E-2</v>
      </c>
    </row>
    <row r="1096" spans="1:21" x14ac:dyDescent="0.25">
      <c r="A1096" t="s">
        <v>292</v>
      </c>
      <c r="B1096" t="s">
        <v>5</v>
      </c>
      <c r="C1096">
        <v>7.9100000000000004E-2</v>
      </c>
      <c r="D1096">
        <v>0.1012</v>
      </c>
      <c r="E1096">
        <v>5.5199999999999999E-2</v>
      </c>
      <c r="F1096">
        <v>0.14349999999999999</v>
      </c>
      <c r="G1096">
        <v>0.19320000000000001</v>
      </c>
      <c r="H1096">
        <v>7.9399999999999998E-2</v>
      </c>
      <c r="I1096">
        <v>7.3599999999999999E-2</v>
      </c>
      <c r="J1096">
        <v>0.1016</v>
      </c>
      <c r="K1096">
        <v>0.13880000000000001</v>
      </c>
      <c r="L1096">
        <v>8.8700000000000001E-2</v>
      </c>
      <c r="M1096">
        <v>9.5500000000000002E-2</v>
      </c>
      <c r="N1096">
        <v>0.10929999999999999</v>
      </c>
      <c r="O1096">
        <v>7.3999999999999996E-2</v>
      </c>
      <c r="P1096">
        <v>9.6000000000000002E-2</v>
      </c>
      <c r="Q1096">
        <v>0.16639999999999999</v>
      </c>
      <c r="R1096">
        <v>8.6999999999999994E-2</v>
      </c>
      <c r="S1096">
        <v>0.2137</v>
      </c>
      <c r="T1096">
        <v>0.1051</v>
      </c>
      <c r="U1096">
        <v>0.11700000000000001</v>
      </c>
    </row>
    <row r="1097" spans="1:21" x14ac:dyDescent="0.25">
      <c r="A1097" t="s">
        <v>292</v>
      </c>
      <c r="B1097" t="s">
        <v>6</v>
      </c>
      <c r="C1097">
        <v>6.3899999999999998E-2</v>
      </c>
      <c r="D1097">
        <v>2.2800000000000001E-2</v>
      </c>
      <c r="E1097">
        <v>8.2000000000000003E-2</v>
      </c>
      <c r="F1097">
        <v>9.5000000000000001E-2</v>
      </c>
      <c r="G1097">
        <v>0.1464</v>
      </c>
      <c r="H1097">
        <v>3.6400000000000002E-2</v>
      </c>
      <c r="I1097">
        <v>6.1800000000000001E-2</v>
      </c>
      <c r="J1097">
        <v>4.4299999999999999E-2</v>
      </c>
      <c r="K1097">
        <v>9.4500000000000001E-2</v>
      </c>
      <c r="L1097">
        <v>7.1400000000000005E-2</v>
      </c>
      <c r="M1097">
        <v>2.4799999999999999E-2</v>
      </c>
      <c r="N1097">
        <v>2.6700000000000002E-2</v>
      </c>
      <c r="O1097">
        <v>5.9799999999999999E-2</v>
      </c>
      <c r="P1097">
        <v>7.17E-2</v>
      </c>
      <c r="Q1097">
        <v>6.5600000000000006E-2</v>
      </c>
      <c r="R1097">
        <v>6.0900000000000003E-2</v>
      </c>
      <c r="S1097">
        <v>0.15490000000000001</v>
      </c>
      <c r="T1097">
        <v>9.01E-2</v>
      </c>
      <c r="U1097">
        <v>7.9899999999999999E-2</v>
      </c>
    </row>
    <row r="1098" spans="1:21" x14ac:dyDescent="0.25">
      <c r="A1098" t="s">
        <v>292</v>
      </c>
      <c r="B1098" t="s">
        <v>7</v>
      </c>
      <c r="C1098">
        <v>4.5199999999999997E-2</v>
      </c>
      <c r="D1098">
        <v>6.0699999999999997E-2</v>
      </c>
      <c r="E1098">
        <v>3.5999999999999997E-2</v>
      </c>
      <c r="F1098">
        <v>8.4500000000000006E-2</v>
      </c>
      <c r="G1098">
        <v>0.1338</v>
      </c>
      <c r="H1098">
        <v>4.4699999999999997E-2</v>
      </c>
      <c r="I1098">
        <v>4.2099999999999999E-2</v>
      </c>
      <c r="J1098">
        <v>5.4699999999999999E-2</v>
      </c>
      <c r="K1098">
        <v>8.3599999999999994E-2</v>
      </c>
      <c r="L1098">
        <v>5.1200000000000002E-2</v>
      </c>
      <c r="M1098">
        <v>6.1899999999999997E-2</v>
      </c>
      <c r="N1098">
        <v>6.83E-2</v>
      </c>
      <c r="O1098">
        <v>4.2299999999999997E-2</v>
      </c>
      <c r="P1098">
        <v>5.3800000000000001E-2</v>
      </c>
      <c r="Q1098">
        <v>0.12920000000000001</v>
      </c>
      <c r="R1098">
        <v>4.8000000000000001E-2</v>
      </c>
      <c r="S1098">
        <v>0.1666</v>
      </c>
      <c r="T1098">
        <v>6.6699999999999995E-2</v>
      </c>
      <c r="U1098">
        <v>6.4799999999999996E-2</v>
      </c>
    </row>
    <row r="1099" spans="1:21" x14ac:dyDescent="0.25">
      <c r="A1099" t="s">
        <v>292</v>
      </c>
      <c r="B1099" t="s">
        <v>8</v>
      </c>
      <c r="C1099">
        <v>0.15140000000000001</v>
      </c>
      <c r="D1099">
        <v>0.1938</v>
      </c>
      <c r="E1099">
        <v>9.4200000000000006E-2</v>
      </c>
      <c r="F1099">
        <v>0.19439999999999999</v>
      </c>
      <c r="G1099">
        <v>0.34420000000000001</v>
      </c>
      <c r="H1099">
        <v>0.13650000000000001</v>
      </c>
      <c r="I1099">
        <v>0.14080000000000001</v>
      </c>
      <c r="J1099">
        <v>0.14660000000000001</v>
      </c>
      <c r="K1099">
        <v>0.21990000000000001</v>
      </c>
      <c r="L1099">
        <v>0.16919999999999999</v>
      </c>
      <c r="M1099">
        <v>0.18010000000000001</v>
      </c>
      <c r="N1099">
        <v>0.20799999999999999</v>
      </c>
      <c r="O1099">
        <v>0.1416</v>
      </c>
      <c r="P1099">
        <v>0.16919999999999999</v>
      </c>
      <c r="Q1099">
        <v>0.31619999999999998</v>
      </c>
      <c r="R1099">
        <v>0.14169999999999999</v>
      </c>
      <c r="S1099">
        <v>0.36270000000000002</v>
      </c>
      <c r="T1099">
        <v>0.19370000000000001</v>
      </c>
      <c r="U1099">
        <v>0.16969999999999999</v>
      </c>
    </row>
    <row r="1100" spans="1:21" x14ac:dyDescent="0.25">
      <c r="A1100" t="s">
        <v>292</v>
      </c>
      <c r="B1100" t="s">
        <v>9</v>
      </c>
      <c r="C1100">
        <v>3.6900000000000002E-2</v>
      </c>
      <c r="D1100">
        <v>1.6799999999999999E-2</v>
      </c>
      <c r="E1100">
        <v>7.7499999999999999E-2</v>
      </c>
      <c r="F1100">
        <v>4.7199999999999999E-2</v>
      </c>
      <c r="G1100">
        <v>9.4500000000000001E-2</v>
      </c>
      <c r="H1100">
        <v>3.6400000000000002E-2</v>
      </c>
      <c r="I1100">
        <v>3.6200000000000003E-2</v>
      </c>
      <c r="J1100">
        <v>1.47E-2</v>
      </c>
      <c r="K1100">
        <v>7.1400000000000005E-2</v>
      </c>
      <c r="L1100">
        <v>4.41E-2</v>
      </c>
      <c r="M1100">
        <v>1.7000000000000001E-2</v>
      </c>
      <c r="N1100">
        <v>1.0699999999999999E-2</v>
      </c>
      <c r="O1100">
        <v>4.4200000000000003E-2</v>
      </c>
      <c r="P1100">
        <v>3.1199999999999999E-2</v>
      </c>
      <c r="Q1100">
        <v>1.4200000000000001E-2</v>
      </c>
      <c r="R1100">
        <v>4.2099999999999999E-2</v>
      </c>
      <c r="S1100">
        <v>3.3399999999999999E-2</v>
      </c>
      <c r="T1100">
        <v>4.3700000000000003E-2</v>
      </c>
      <c r="U1100">
        <v>5.9200000000000003E-2</v>
      </c>
    </row>
    <row r="1101" spans="1:21" x14ac:dyDescent="0.25">
      <c r="A1101" t="s">
        <v>292</v>
      </c>
      <c r="B1101" t="s">
        <v>10</v>
      </c>
      <c r="C1101">
        <v>8.8999999999999999E-3</v>
      </c>
      <c r="D1101">
        <v>0</v>
      </c>
      <c r="E1101">
        <v>8.8999999999999999E-3</v>
      </c>
      <c r="F1101">
        <v>0.01</v>
      </c>
      <c r="G1101">
        <v>4.4999999999999997E-3</v>
      </c>
      <c r="H1101">
        <v>8.3999999999999995E-3</v>
      </c>
      <c r="I1101">
        <v>1.0999999999999999E-2</v>
      </c>
      <c r="J1101">
        <v>4.4999999999999997E-3</v>
      </c>
      <c r="K1101">
        <v>2.0500000000000001E-2</v>
      </c>
      <c r="L1101">
        <v>8.8999999999999999E-3</v>
      </c>
      <c r="M1101">
        <v>2.3E-2</v>
      </c>
      <c r="N1101">
        <v>5.0200000000000002E-2</v>
      </c>
      <c r="O1101">
        <v>1.14E-2</v>
      </c>
      <c r="P1101">
        <v>2.2800000000000001E-2</v>
      </c>
      <c r="Q1101">
        <v>8.3999999999999995E-3</v>
      </c>
      <c r="R1101">
        <v>4.1000000000000002E-2</v>
      </c>
      <c r="S1101">
        <v>0</v>
      </c>
      <c r="T1101">
        <v>0.01</v>
      </c>
      <c r="U1101">
        <v>8.0199999999999994E-2</v>
      </c>
    </row>
    <row r="1102" spans="1:21" x14ac:dyDescent="0.25">
      <c r="A1102" t="s">
        <v>293</v>
      </c>
      <c r="B1102" t="s">
        <v>1</v>
      </c>
      <c r="C1102">
        <v>1.8E-3</v>
      </c>
      <c r="D1102">
        <v>1.2999999999999999E-2</v>
      </c>
      <c r="E1102">
        <v>9.2999999999999999E-2</v>
      </c>
      <c r="F1102">
        <v>3.5000000000000001E-3</v>
      </c>
      <c r="G1102">
        <v>3.3300000000000003E-2</v>
      </c>
      <c r="H1102">
        <v>3.0499999999999999E-2</v>
      </c>
      <c r="I1102">
        <v>1.8E-3</v>
      </c>
      <c r="J1102">
        <v>3.5000000000000001E-3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293</v>
      </c>
      <c r="B1103" t="s">
        <v>2</v>
      </c>
      <c r="C1103">
        <v>4.4000000000000003E-3</v>
      </c>
      <c r="D1103">
        <v>4.9299999999999997E-2</v>
      </c>
      <c r="E1103">
        <v>5.45E-2</v>
      </c>
      <c r="F1103">
        <v>9.4999999999999998E-3</v>
      </c>
      <c r="G1103">
        <v>1.9800000000000002E-2</v>
      </c>
      <c r="H1103">
        <v>1.7600000000000001E-2</v>
      </c>
      <c r="I1103">
        <v>4.4000000000000003E-3</v>
      </c>
      <c r="J1103">
        <v>8.0000000000000002E-3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293</v>
      </c>
      <c r="B1104" t="s">
        <v>3</v>
      </c>
      <c r="C1104">
        <v>6.8900000000000003E-2</v>
      </c>
      <c r="D1104">
        <v>1.18E-2</v>
      </c>
      <c r="E1104">
        <v>0.1065</v>
      </c>
      <c r="F1104">
        <v>0.10780000000000001</v>
      </c>
      <c r="G1104">
        <v>0.1108</v>
      </c>
      <c r="H1104">
        <v>6.4500000000000002E-2</v>
      </c>
      <c r="I1104">
        <v>7.0499999999999993E-2</v>
      </c>
      <c r="J1104">
        <v>3.8800000000000001E-2</v>
      </c>
      <c r="K1104">
        <v>3.0800000000000001E-2</v>
      </c>
      <c r="L1104">
        <v>6.6500000000000004E-2</v>
      </c>
      <c r="M1104">
        <v>1.26E-2</v>
      </c>
      <c r="N1104">
        <v>2.9100000000000001E-2</v>
      </c>
      <c r="O1104">
        <v>3.0800000000000001E-2</v>
      </c>
      <c r="P1104">
        <v>4.0599999999999997E-2</v>
      </c>
      <c r="Q1104">
        <v>6.3100000000000003E-2</v>
      </c>
      <c r="R1104">
        <v>3.2199999999999999E-2</v>
      </c>
      <c r="S1104">
        <v>0.10580000000000001</v>
      </c>
      <c r="T1104">
        <v>6.9199999999999998E-2</v>
      </c>
      <c r="U1104">
        <v>0.1114</v>
      </c>
    </row>
    <row r="1105" spans="1:21" x14ac:dyDescent="0.25">
      <c r="A1105" t="s">
        <v>293</v>
      </c>
      <c r="B1105" t="s">
        <v>4</v>
      </c>
      <c r="C1105">
        <v>4.2999999999999997E-2</v>
      </c>
      <c r="D1105">
        <v>3.1899999999999998E-2</v>
      </c>
      <c r="E1105">
        <v>5.3900000000000003E-2</v>
      </c>
      <c r="F1105">
        <v>6.7699999999999996E-2</v>
      </c>
      <c r="G1105">
        <v>7.1499999999999994E-2</v>
      </c>
      <c r="H1105">
        <v>3.4500000000000003E-2</v>
      </c>
      <c r="I1105">
        <v>5.0099999999999999E-2</v>
      </c>
      <c r="J1105">
        <v>4.5400000000000003E-2</v>
      </c>
      <c r="K1105">
        <v>2.3099999999999999E-2</v>
      </c>
      <c r="L1105">
        <v>3.9800000000000002E-2</v>
      </c>
      <c r="M1105">
        <v>3.4599999999999999E-2</v>
      </c>
      <c r="N1105">
        <v>1.8700000000000001E-2</v>
      </c>
      <c r="O1105">
        <v>2.3099999999999999E-2</v>
      </c>
      <c r="P1105">
        <v>2.4799999999999999E-2</v>
      </c>
      <c r="Q1105">
        <v>0.11070000000000001</v>
      </c>
      <c r="R1105">
        <v>2.35E-2</v>
      </c>
      <c r="S1105">
        <v>6.7799999999999999E-2</v>
      </c>
      <c r="T1105">
        <v>4.3299999999999998E-2</v>
      </c>
      <c r="U1105">
        <v>6.7500000000000004E-2</v>
      </c>
    </row>
    <row r="1106" spans="1:21" x14ac:dyDescent="0.25">
      <c r="A1106" t="s">
        <v>293</v>
      </c>
      <c r="B1106" t="s">
        <v>5</v>
      </c>
      <c r="C1106">
        <v>7.9100000000000004E-2</v>
      </c>
      <c r="D1106">
        <v>5.91E-2</v>
      </c>
      <c r="E1106">
        <v>0.1079</v>
      </c>
      <c r="F1106">
        <v>0.1186</v>
      </c>
      <c r="G1106">
        <v>0.1234</v>
      </c>
      <c r="H1106">
        <v>6.3E-2</v>
      </c>
      <c r="I1106">
        <v>9.5299999999999996E-2</v>
      </c>
      <c r="J1106">
        <v>8.8800000000000004E-2</v>
      </c>
      <c r="K1106">
        <v>4.4400000000000002E-2</v>
      </c>
      <c r="L1106">
        <v>7.3099999999999998E-2</v>
      </c>
      <c r="M1106">
        <v>6.4699999999999994E-2</v>
      </c>
      <c r="N1106">
        <v>3.5999999999999997E-2</v>
      </c>
      <c r="O1106">
        <v>4.4400000000000002E-2</v>
      </c>
      <c r="P1106">
        <v>4.7500000000000001E-2</v>
      </c>
      <c r="Q1106">
        <v>0.16539999999999999</v>
      </c>
      <c r="R1106">
        <v>4.5199999999999997E-2</v>
      </c>
      <c r="S1106">
        <v>0.1188</v>
      </c>
      <c r="T1106">
        <v>7.9299999999999995E-2</v>
      </c>
      <c r="U1106">
        <v>0.11890000000000001</v>
      </c>
    </row>
    <row r="1107" spans="1:21" x14ac:dyDescent="0.25">
      <c r="A1107" t="s">
        <v>293</v>
      </c>
      <c r="B1107" t="s">
        <v>6</v>
      </c>
      <c r="C1107">
        <v>6.3899999999999998E-2</v>
      </c>
      <c r="D1107">
        <v>1.1599999999999999E-2</v>
      </c>
      <c r="E1107">
        <v>9.3799999999999994E-2</v>
      </c>
      <c r="F1107">
        <v>9.4500000000000001E-2</v>
      </c>
      <c r="G1107">
        <v>9.5799999999999996E-2</v>
      </c>
      <c r="H1107">
        <v>5.9499999999999997E-2</v>
      </c>
      <c r="I1107">
        <v>6.5699999999999995E-2</v>
      </c>
      <c r="J1107">
        <v>3.8399999999999997E-2</v>
      </c>
      <c r="K1107">
        <v>2.9700000000000001E-2</v>
      </c>
      <c r="L1107">
        <v>6.1199999999999997E-2</v>
      </c>
      <c r="M1107">
        <v>1.24E-2</v>
      </c>
      <c r="N1107">
        <v>2.7900000000000001E-2</v>
      </c>
      <c r="O1107">
        <v>2.9700000000000001E-2</v>
      </c>
      <c r="P1107">
        <v>3.9100000000000003E-2</v>
      </c>
      <c r="Q1107">
        <v>5.7299999999999997E-2</v>
      </c>
      <c r="R1107">
        <v>3.1E-2</v>
      </c>
      <c r="S1107">
        <v>9.3100000000000002E-2</v>
      </c>
      <c r="T1107">
        <v>6.3899999999999998E-2</v>
      </c>
      <c r="U1107">
        <v>9.8699999999999996E-2</v>
      </c>
    </row>
    <row r="1108" spans="1:21" x14ac:dyDescent="0.25">
      <c r="A1108" t="s">
        <v>293</v>
      </c>
      <c r="B1108" t="s">
        <v>7</v>
      </c>
      <c r="C1108">
        <v>4.5199999999999997E-2</v>
      </c>
      <c r="D1108">
        <v>3.3000000000000002E-2</v>
      </c>
      <c r="E1108">
        <v>6.4100000000000004E-2</v>
      </c>
      <c r="F1108">
        <v>7.4700000000000003E-2</v>
      </c>
      <c r="G1108">
        <v>7.9799999999999996E-2</v>
      </c>
      <c r="H1108">
        <v>3.6499999999999998E-2</v>
      </c>
      <c r="I1108">
        <v>5.2600000000000001E-2</v>
      </c>
      <c r="J1108">
        <v>4.8000000000000001E-2</v>
      </c>
      <c r="K1108">
        <v>2.3599999999999999E-2</v>
      </c>
      <c r="L1108">
        <v>4.19E-2</v>
      </c>
      <c r="M1108">
        <v>3.56E-2</v>
      </c>
      <c r="N1108">
        <v>1.9099999999999999E-2</v>
      </c>
      <c r="O1108">
        <v>2.3599999999999999E-2</v>
      </c>
      <c r="P1108">
        <v>2.5399999999999999E-2</v>
      </c>
      <c r="Q1108">
        <v>0.1205</v>
      </c>
      <c r="R1108">
        <v>2.4E-2</v>
      </c>
      <c r="S1108">
        <v>7.4700000000000003E-2</v>
      </c>
      <c r="T1108">
        <v>4.5699999999999998E-2</v>
      </c>
      <c r="U1108">
        <v>7.3999999999999996E-2</v>
      </c>
    </row>
    <row r="1109" spans="1:21" x14ac:dyDescent="0.25">
      <c r="A1109" t="s">
        <v>293</v>
      </c>
      <c r="B1109" t="s">
        <v>8</v>
      </c>
      <c r="C1109">
        <v>0.15140000000000001</v>
      </c>
      <c r="D1109">
        <v>0.1148</v>
      </c>
      <c r="E1109">
        <v>0.10630000000000001</v>
      </c>
      <c r="F1109">
        <v>0.21920000000000001</v>
      </c>
      <c r="G1109">
        <v>0.2258</v>
      </c>
      <c r="H1109">
        <v>0.12</v>
      </c>
      <c r="I1109">
        <v>0.1515</v>
      </c>
      <c r="J1109">
        <v>0.12790000000000001</v>
      </c>
      <c r="K1109">
        <v>8.7099999999999997E-2</v>
      </c>
      <c r="L1109">
        <v>0.1399</v>
      </c>
      <c r="M1109">
        <v>0.12590000000000001</v>
      </c>
      <c r="N1109">
        <v>7.0599999999999996E-2</v>
      </c>
      <c r="O1109">
        <v>8.7099999999999997E-2</v>
      </c>
      <c r="P1109">
        <v>9.2999999999999999E-2</v>
      </c>
      <c r="Q1109">
        <v>0.31380000000000002</v>
      </c>
      <c r="R1109">
        <v>8.8599999999999998E-2</v>
      </c>
      <c r="S1109">
        <v>0.21970000000000001</v>
      </c>
      <c r="T1109">
        <v>0.15129999999999999</v>
      </c>
      <c r="U1109">
        <v>0.22059999999999999</v>
      </c>
    </row>
    <row r="1110" spans="1:21" x14ac:dyDescent="0.25">
      <c r="A1110" t="s">
        <v>293</v>
      </c>
      <c r="B1110" t="s">
        <v>9</v>
      </c>
      <c r="C1110">
        <v>2.8199999999999999E-2</v>
      </c>
      <c r="D1110">
        <v>9.4999999999999998E-3</v>
      </c>
      <c r="E1110">
        <v>7.5700000000000003E-2</v>
      </c>
      <c r="F1110">
        <v>3.8199999999999998E-2</v>
      </c>
      <c r="G1110">
        <v>5.2999999999999999E-2</v>
      </c>
      <c r="H1110">
        <v>5.9499999999999997E-2</v>
      </c>
      <c r="I1110">
        <v>1.8800000000000001E-2</v>
      </c>
      <c r="J1110">
        <v>1.7399999999999999E-2</v>
      </c>
      <c r="K1110">
        <v>2.0799999999999999E-2</v>
      </c>
      <c r="L1110">
        <v>3.0099999999999998E-2</v>
      </c>
      <c r="M1110">
        <v>9.2999999999999992E-3</v>
      </c>
      <c r="N1110">
        <v>1.0999999999999999E-2</v>
      </c>
      <c r="O1110">
        <v>1.5599999999999999E-2</v>
      </c>
      <c r="P1110">
        <v>1.3899999999999999E-2</v>
      </c>
      <c r="Q1110">
        <v>1.95E-2</v>
      </c>
      <c r="R1110">
        <v>2.0299999999999999E-2</v>
      </c>
      <c r="S1110">
        <v>1.9599999999999999E-2</v>
      </c>
      <c r="T1110">
        <v>1.8700000000000001E-2</v>
      </c>
      <c r="U1110">
        <v>3.5400000000000001E-2</v>
      </c>
    </row>
    <row r="1111" spans="1:21" x14ac:dyDescent="0.25">
      <c r="A1111" t="s">
        <v>293</v>
      </c>
      <c r="B1111" t="s">
        <v>10</v>
      </c>
      <c r="C1111">
        <v>0.01</v>
      </c>
      <c r="D1111">
        <v>8.8999999999999999E-3</v>
      </c>
      <c r="E1111">
        <v>8.8999999999999999E-3</v>
      </c>
      <c r="F1111">
        <v>8.3999999999999995E-3</v>
      </c>
      <c r="G1111">
        <v>8.8999999999999999E-3</v>
      </c>
      <c r="H1111">
        <v>8.8999999999999999E-3</v>
      </c>
      <c r="I1111">
        <v>5.4999999999999997E-3</v>
      </c>
      <c r="J1111">
        <v>1.14E-2</v>
      </c>
      <c r="K1111">
        <v>8.3999999999999995E-3</v>
      </c>
      <c r="L1111">
        <v>3.3500000000000002E-2</v>
      </c>
      <c r="M1111">
        <v>4.4999999999999997E-3</v>
      </c>
      <c r="N1111">
        <v>5.5E-2</v>
      </c>
      <c r="O1111">
        <v>0.01</v>
      </c>
      <c r="P1111">
        <v>0.01</v>
      </c>
      <c r="Q1111">
        <v>8.8999999999999999E-3</v>
      </c>
      <c r="R1111">
        <v>0.1191</v>
      </c>
      <c r="S1111">
        <v>0</v>
      </c>
      <c r="T1111">
        <v>8.8999999999999999E-3</v>
      </c>
      <c r="U1111">
        <v>0.21740000000000001</v>
      </c>
    </row>
    <row r="1112" spans="1:21" x14ac:dyDescent="0.25">
      <c r="A1112" t="s">
        <v>294</v>
      </c>
      <c r="B1112" t="s">
        <v>1</v>
      </c>
      <c r="C1112">
        <v>4.4000000000000003E-3</v>
      </c>
      <c r="D1112">
        <v>9.7999999999999997E-3</v>
      </c>
      <c r="E1112">
        <v>2.8799999999999999E-2</v>
      </c>
      <c r="F1112">
        <v>7.3000000000000001E-3</v>
      </c>
      <c r="G1112">
        <v>1.5900000000000001E-2</v>
      </c>
      <c r="H1112">
        <v>8.3999999999999995E-3</v>
      </c>
      <c r="I1112">
        <v>3.2000000000000002E-3</v>
      </c>
      <c r="J1112">
        <v>4.0000000000000001E-3</v>
      </c>
      <c r="K1112">
        <v>1.9E-3</v>
      </c>
      <c r="L1112">
        <v>3.5000000000000001E-3</v>
      </c>
      <c r="M1112">
        <v>4.3E-3</v>
      </c>
      <c r="N1112">
        <v>4.3E-3</v>
      </c>
      <c r="O1112">
        <v>3.5000000000000001E-3</v>
      </c>
      <c r="P1112">
        <v>4.7999999999999996E-3</v>
      </c>
      <c r="Q1112">
        <v>4.7000000000000002E-3</v>
      </c>
      <c r="R1112">
        <v>6.0000000000000001E-3</v>
      </c>
      <c r="S1112">
        <v>1.55E-2</v>
      </c>
      <c r="T1112">
        <v>1.4E-2</v>
      </c>
      <c r="U1112">
        <v>9.4999999999999998E-3</v>
      </c>
    </row>
    <row r="1113" spans="1:21" x14ac:dyDescent="0.25">
      <c r="A1113" t="s">
        <v>294</v>
      </c>
      <c r="B1113" t="s">
        <v>2</v>
      </c>
      <c r="C1113">
        <v>8.0000000000000002E-3</v>
      </c>
      <c r="D1113">
        <v>2.1000000000000001E-2</v>
      </c>
      <c r="E1113">
        <v>2.4E-2</v>
      </c>
      <c r="F1113">
        <v>2.2599999999999999E-2</v>
      </c>
      <c r="G1113">
        <v>1.6199999999999999E-2</v>
      </c>
      <c r="H1113">
        <v>1.46E-2</v>
      </c>
      <c r="I1113">
        <v>5.8999999999999999E-3</v>
      </c>
      <c r="J1113">
        <v>9.1000000000000004E-3</v>
      </c>
      <c r="K1113">
        <v>7.4000000000000003E-3</v>
      </c>
      <c r="L1113">
        <v>8.3999999999999995E-3</v>
      </c>
      <c r="M1113">
        <v>1.0800000000000001E-2</v>
      </c>
      <c r="N1113">
        <v>9.5999999999999992E-3</v>
      </c>
      <c r="O1113">
        <v>8.3999999999999995E-3</v>
      </c>
      <c r="P1113">
        <v>9.9000000000000008E-3</v>
      </c>
      <c r="Q1113">
        <v>9.9000000000000008E-3</v>
      </c>
      <c r="R1113">
        <v>1.0800000000000001E-2</v>
      </c>
      <c r="S1113">
        <v>1.5900000000000001E-2</v>
      </c>
      <c r="T1113">
        <v>1.4800000000000001E-2</v>
      </c>
      <c r="U1113">
        <v>1.04E-2</v>
      </c>
    </row>
    <row r="1114" spans="1:21" x14ac:dyDescent="0.25">
      <c r="A1114" t="s">
        <v>294</v>
      </c>
      <c r="B1114" t="s">
        <v>3</v>
      </c>
      <c r="C1114">
        <v>2.3099999999999999E-2</v>
      </c>
      <c r="D1114">
        <v>4.1300000000000003E-2</v>
      </c>
      <c r="E1114">
        <v>3.3599999999999998E-2</v>
      </c>
      <c r="F1114">
        <v>1.83E-2</v>
      </c>
      <c r="G1114">
        <v>2.8000000000000001E-2</v>
      </c>
      <c r="H1114">
        <v>4.1300000000000003E-2</v>
      </c>
      <c r="I1114">
        <v>2.0500000000000001E-2</v>
      </c>
      <c r="J1114">
        <v>1.0699999999999999E-2</v>
      </c>
      <c r="K1114">
        <v>1.0500000000000001E-2</v>
      </c>
      <c r="L1114">
        <v>2.93E-2</v>
      </c>
      <c r="M1114">
        <v>7.4999999999999997E-3</v>
      </c>
      <c r="N1114">
        <v>1.72E-2</v>
      </c>
      <c r="O1114">
        <v>2.9100000000000001E-2</v>
      </c>
      <c r="P1114">
        <v>3.7999999999999999E-2</v>
      </c>
      <c r="Q1114">
        <v>1.14E-2</v>
      </c>
      <c r="R1114">
        <v>2.23E-2</v>
      </c>
      <c r="S1114">
        <v>1.9900000000000001E-2</v>
      </c>
      <c r="T1114">
        <v>2.23E-2</v>
      </c>
      <c r="U1114">
        <v>1.52E-2</v>
      </c>
    </row>
    <row r="1115" spans="1:21" x14ac:dyDescent="0.25">
      <c r="A1115" t="s">
        <v>294</v>
      </c>
      <c r="B1115" t="s">
        <v>4</v>
      </c>
      <c r="C1115">
        <v>1.0699999999999999E-2</v>
      </c>
      <c r="D1115">
        <v>2.9700000000000001E-2</v>
      </c>
      <c r="E1115">
        <v>1.32E-2</v>
      </c>
      <c r="F1115">
        <v>1.0699999999999999E-2</v>
      </c>
      <c r="G1115">
        <v>1.6199999999999999E-2</v>
      </c>
      <c r="H1115">
        <v>3.0800000000000001E-2</v>
      </c>
      <c r="I1115">
        <v>1.2E-2</v>
      </c>
      <c r="J1115">
        <v>2.29E-2</v>
      </c>
      <c r="K1115">
        <v>1.41E-2</v>
      </c>
      <c r="L1115">
        <v>1.5299999999999999E-2</v>
      </c>
      <c r="M1115">
        <v>1.6899999999999998E-2</v>
      </c>
      <c r="N1115">
        <v>1.41E-2</v>
      </c>
      <c r="O1115">
        <v>1.4200000000000001E-2</v>
      </c>
      <c r="P1115">
        <v>1.89E-2</v>
      </c>
      <c r="Q1115">
        <v>1.9E-2</v>
      </c>
      <c r="R1115">
        <v>1.1599999999999999E-2</v>
      </c>
      <c r="S1115">
        <v>2.2200000000000001E-2</v>
      </c>
      <c r="T1115">
        <v>2.2700000000000001E-2</v>
      </c>
      <c r="U1115">
        <v>2.24E-2</v>
      </c>
    </row>
    <row r="1116" spans="1:21" x14ac:dyDescent="0.25">
      <c r="A1116" t="s">
        <v>294</v>
      </c>
      <c r="B1116" t="s">
        <v>5</v>
      </c>
      <c r="C1116">
        <v>2.0799999999999999E-2</v>
      </c>
      <c r="D1116">
        <v>5.8900000000000001E-2</v>
      </c>
      <c r="E1116">
        <v>2.2800000000000001E-2</v>
      </c>
      <c r="F1116">
        <v>2.1100000000000001E-2</v>
      </c>
      <c r="G1116">
        <v>3.0599999999999999E-2</v>
      </c>
      <c r="H1116">
        <v>6.1400000000000003E-2</v>
      </c>
      <c r="I1116">
        <v>2.47E-2</v>
      </c>
      <c r="J1116">
        <v>3.78E-2</v>
      </c>
      <c r="K1116">
        <v>2.23E-2</v>
      </c>
      <c r="L1116">
        <v>2.92E-2</v>
      </c>
      <c r="M1116">
        <v>2.6499999999999999E-2</v>
      </c>
      <c r="N1116">
        <v>2.41E-2</v>
      </c>
      <c r="O1116">
        <v>2.6800000000000001E-2</v>
      </c>
      <c r="P1116">
        <v>3.5200000000000002E-2</v>
      </c>
      <c r="Q1116">
        <v>2.9899999999999999E-2</v>
      </c>
      <c r="R1116">
        <v>2.24E-2</v>
      </c>
      <c r="S1116">
        <v>4.3299999999999998E-2</v>
      </c>
      <c r="T1116">
        <v>4.4400000000000002E-2</v>
      </c>
      <c r="U1116">
        <v>3.8199999999999998E-2</v>
      </c>
    </row>
    <row r="1117" spans="1:21" x14ac:dyDescent="0.25">
      <c r="A1117" t="s">
        <v>294</v>
      </c>
      <c r="B1117" t="s">
        <v>6</v>
      </c>
      <c r="C1117">
        <v>2.1399999999999999E-2</v>
      </c>
      <c r="D1117">
        <v>2.8799999999999999E-2</v>
      </c>
      <c r="E1117">
        <v>2.93E-2</v>
      </c>
      <c r="F1117">
        <v>1.6500000000000001E-2</v>
      </c>
      <c r="G1117">
        <v>2.4400000000000002E-2</v>
      </c>
      <c r="H1117">
        <v>3.32E-2</v>
      </c>
      <c r="I1117">
        <v>0.02</v>
      </c>
      <c r="J1117">
        <v>1.0699999999999999E-2</v>
      </c>
      <c r="K1117">
        <v>1.03E-2</v>
      </c>
      <c r="L1117">
        <v>2.6700000000000002E-2</v>
      </c>
      <c r="M1117">
        <v>7.4999999999999997E-3</v>
      </c>
      <c r="N1117">
        <v>1.67E-2</v>
      </c>
      <c r="O1117">
        <v>2.6100000000000002E-2</v>
      </c>
      <c r="P1117">
        <v>3.39E-2</v>
      </c>
      <c r="Q1117">
        <v>1.1299999999999999E-2</v>
      </c>
      <c r="R1117">
        <v>2.0400000000000001E-2</v>
      </c>
      <c r="S1117">
        <v>1.8599999999999998E-2</v>
      </c>
      <c r="T1117">
        <v>2.0799999999999999E-2</v>
      </c>
      <c r="U1117">
        <v>1.4500000000000001E-2</v>
      </c>
    </row>
    <row r="1118" spans="1:21" x14ac:dyDescent="0.25">
      <c r="A1118" t="s">
        <v>294</v>
      </c>
      <c r="B1118" t="s">
        <v>7</v>
      </c>
      <c r="C1118">
        <v>1.17E-2</v>
      </c>
      <c r="D1118">
        <v>4.8000000000000001E-2</v>
      </c>
      <c r="E1118">
        <v>1.5299999999999999E-2</v>
      </c>
      <c r="F1118">
        <v>1.2200000000000001E-2</v>
      </c>
      <c r="G1118">
        <v>1.9099999999999999E-2</v>
      </c>
      <c r="H1118">
        <v>3.9800000000000002E-2</v>
      </c>
      <c r="I1118">
        <v>1.3299999999999999E-2</v>
      </c>
      <c r="J1118">
        <v>2.69E-2</v>
      </c>
      <c r="K1118">
        <v>1.61E-2</v>
      </c>
      <c r="L1118">
        <v>1.7100000000000001E-2</v>
      </c>
      <c r="M1118">
        <v>1.9400000000000001E-2</v>
      </c>
      <c r="N1118">
        <v>1.5800000000000002E-2</v>
      </c>
      <c r="O1118">
        <v>1.6E-2</v>
      </c>
      <c r="P1118">
        <v>2.1600000000000001E-2</v>
      </c>
      <c r="Q1118">
        <v>2.18E-2</v>
      </c>
      <c r="R1118">
        <v>1.29E-2</v>
      </c>
      <c r="S1118">
        <v>2.6599999999999999E-2</v>
      </c>
      <c r="T1118">
        <v>2.7300000000000001E-2</v>
      </c>
      <c r="U1118">
        <v>2.5600000000000001E-2</v>
      </c>
    </row>
    <row r="1119" spans="1:21" x14ac:dyDescent="0.25">
      <c r="A1119" t="s">
        <v>294</v>
      </c>
      <c r="B1119" t="s">
        <v>8</v>
      </c>
      <c r="C1119">
        <v>4.3400000000000001E-2</v>
      </c>
      <c r="D1119">
        <v>6.1499999999999999E-2</v>
      </c>
      <c r="E1119">
        <v>6.2E-2</v>
      </c>
      <c r="F1119">
        <v>3.7900000000000003E-2</v>
      </c>
      <c r="G1119">
        <v>5.4800000000000001E-2</v>
      </c>
      <c r="H1119">
        <v>7.2400000000000006E-2</v>
      </c>
      <c r="I1119">
        <v>3.5999999999999997E-2</v>
      </c>
      <c r="J1119">
        <v>6.5600000000000006E-2</v>
      </c>
      <c r="K1119">
        <v>5.7299999999999997E-2</v>
      </c>
      <c r="L1119">
        <v>5.7299999999999997E-2</v>
      </c>
      <c r="M1119">
        <v>5.8400000000000001E-2</v>
      </c>
      <c r="N1119">
        <v>5.5800000000000002E-2</v>
      </c>
      <c r="O1119">
        <v>6.0400000000000002E-2</v>
      </c>
      <c r="P1119">
        <v>7.2499999999999995E-2</v>
      </c>
      <c r="Q1119">
        <v>6.9800000000000001E-2</v>
      </c>
      <c r="R1119">
        <v>4.41E-2</v>
      </c>
      <c r="S1119">
        <v>6.7000000000000004E-2</v>
      </c>
      <c r="T1119">
        <v>6.6799999999999998E-2</v>
      </c>
      <c r="U1119">
        <v>8.43E-2</v>
      </c>
    </row>
    <row r="1120" spans="1:21" x14ac:dyDescent="0.25">
      <c r="A1120" t="s">
        <v>294</v>
      </c>
      <c r="B1120" t="s">
        <v>9</v>
      </c>
      <c r="C1120">
        <v>1.5800000000000002E-2</v>
      </c>
      <c r="D1120">
        <v>2.8000000000000001E-2</v>
      </c>
      <c r="E1120">
        <v>2.46E-2</v>
      </c>
      <c r="F1120">
        <v>1.3599999999999999E-2</v>
      </c>
      <c r="G1120">
        <v>2.0799999999999999E-2</v>
      </c>
      <c r="H1120">
        <v>1.9E-2</v>
      </c>
      <c r="I1120">
        <v>1.09E-2</v>
      </c>
      <c r="J1120">
        <v>8.0000000000000002E-3</v>
      </c>
      <c r="K1120">
        <v>6.7999999999999996E-3</v>
      </c>
      <c r="L1120">
        <v>1.55E-2</v>
      </c>
      <c r="M1120">
        <v>5.4000000000000003E-3</v>
      </c>
      <c r="N1120">
        <v>1.03E-2</v>
      </c>
      <c r="O1120">
        <v>8.8999999999999999E-3</v>
      </c>
      <c r="P1120">
        <v>1.0800000000000001E-2</v>
      </c>
      <c r="Q1120">
        <v>7.7000000000000002E-3</v>
      </c>
      <c r="R1120">
        <v>1.7299999999999999E-2</v>
      </c>
      <c r="S1120">
        <v>2.1399999999999999E-2</v>
      </c>
      <c r="T1120">
        <v>2.07E-2</v>
      </c>
      <c r="U1120">
        <v>1.1299999999999999E-2</v>
      </c>
    </row>
    <row r="1121" spans="1:21" x14ac:dyDescent="0.25">
      <c r="A1121" t="s">
        <v>294</v>
      </c>
      <c r="B1121" t="s">
        <v>10</v>
      </c>
      <c r="C1121">
        <v>4.0899999999999999E-2</v>
      </c>
      <c r="D1121">
        <v>0.01</v>
      </c>
      <c r="E1121">
        <v>2.3E-2</v>
      </c>
      <c r="F1121">
        <v>0.14910000000000001</v>
      </c>
      <c r="G1121">
        <v>1.95E-2</v>
      </c>
      <c r="H1121">
        <v>0.23849999999999999</v>
      </c>
      <c r="I1121">
        <v>5.8900000000000001E-2</v>
      </c>
      <c r="J1121">
        <v>1.2200000000000001E-2</v>
      </c>
      <c r="K1121">
        <v>0.2616</v>
      </c>
      <c r="L1121">
        <v>0.40989999999999999</v>
      </c>
      <c r="M1121">
        <v>0.53069999999999995</v>
      </c>
      <c r="N1121">
        <v>0.26140000000000002</v>
      </c>
      <c r="O1121">
        <v>0.31509999999999999</v>
      </c>
      <c r="P1121">
        <v>0.96</v>
      </c>
      <c r="Q1121">
        <v>1.7297</v>
      </c>
      <c r="R1121">
        <v>2.2570000000000001</v>
      </c>
      <c r="S1121">
        <v>0.1757</v>
      </c>
      <c r="T1121">
        <v>5.9400000000000001E-2</v>
      </c>
      <c r="U1121">
        <v>0.55989999999999995</v>
      </c>
    </row>
    <row r="1122" spans="1:21" x14ac:dyDescent="0.25">
      <c r="A1122" t="s">
        <v>295</v>
      </c>
      <c r="B1122" t="s">
        <v>1</v>
      </c>
      <c r="C1122">
        <v>3.0000000000000001E-3</v>
      </c>
      <c r="D1122">
        <v>1.54E-2</v>
      </c>
      <c r="E1122">
        <v>3.5099999999999999E-2</v>
      </c>
      <c r="F1122">
        <v>3.3E-3</v>
      </c>
      <c r="G1122">
        <v>6.2100000000000002E-2</v>
      </c>
      <c r="H1122">
        <v>8.8300000000000003E-2</v>
      </c>
      <c r="I1122">
        <v>0</v>
      </c>
      <c r="J1122">
        <v>7.4000000000000003E-3</v>
      </c>
      <c r="K1122">
        <v>8.0000000000000004E-4</v>
      </c>
      <c r="L1122">
        <v>3.3E-3</v>
      </c>
      <c r="M1122">
        <v>1E-3</v>
      </c>
      <c r="N1122">
        <v>1.6999999999999999E-3</v>
      </c>
      <c r="O1122">
        <v>8.0000000000000004E-4</v>
      </c>
      <c r="P1122">
        <v>3.3E-3</v>
      </c>
      <c r="Q1122">
        <v>2.5000000000000001E-3</v>
      </c>
      <c r="R1122">
        <v>2.5000000000000001E-3</v>
      </c>
      <c r="S1122">
        <v>3.7000000000000002E-3</v>
      </c>
      <c r="T1122">
        <v>3.0999999999999999E-3</v>
      </c>
      <c r="U1122">
        <v>8.0000000000000004E-4</v>
      </c>
    </row>
    <row r="1123" spans="1:21" x14ac:dyDescent="0.25">
      <c r="A1123" t="s">
        <v>295</v>
      </c>
      <c r="B1123" t="s">
        <v>2</v>
      </c>
      <c r="C1123">
        <v>3.1399999999999997E-2</v>
      </c>
      <c r="D1123">
        <v>8.6499999999999994E-2</v>
      </c>
      <c r="E1123">
        <v>6.9400000000000003E-2</v>
      </c>
      <c r="F1123">
        <v>2.53E-2</v>
      </c>
      <c r="G1123">
        <v>8.2799999999999999E-2</v>
      </c>
      <c r="H1123">
        <v>9.4E-2</v>
      </c>
      <c r="I1123">
        <v>0</v>
      </c>
      <c r="J1123">
        <v>4.4200000000000003E-2</v>
      </c>
      <c r="K1123">
        <v>5.7999999999999996E-3</v>
      </c>
      <c r="L1123">
        <v>3.2000000000000001E-2</v>
      </c>
      <c r="M1123">
        <v>7.1000000000000004E-3</v>
      </c>
      <c r="N1123">
        <v>1.2699999999999999E-2</v>
      </c>
      <c r="O1123">
        <v>5.7999999999999996E-3</v>
      </c>
      <c r="P1123">
        <v>3.2000000000000001E-2</v>
      </c>
      <c r="Q1123">
        <v>1.6899999999999998E-2</v>
      </c>
      <c r="R1123">
        <v>2.1100000000000001E-2</v>
      </c>
      <c r="S1123">
        <v>2.1600000000000001E-2</v>
      </c>
      <c r="T1123">
        <v>1.6899999999999998E-2</v>
      </c>
      <c r="U1123">
        <v>5.7999999999999996E-3</v>
      </c>
    </row>
    <row r="1124" spans="1:21" x14ac:dyDescent="0.25">
      <c r="A1124" t="s">
        <v>295</v>
      </c>
      <c r="B1124" t="s">
        <v>3</v>
      </c>
      <c r="C1124">
        <v>0.1004</v>
      </c>
      <c r="D1124">
        <v>0.13320000000000001</v>
      </c>
      <c r="E1124">
        <v>3.7400000000000003E-2</v>
      </c>
      <c r="F1124">
        <v>5.0999999999999997E-2</v>
      </c>
      <c r="G1124">
        <v>0.12720000000000001</v>
      </c>
      <c r="H1124">
        <v>0.1021</v>
      </c>
      <c r="I1124">
        <v>0.12759999999999999</v>
      </c>
      <c r="J1124">
        <v>3.09E-2</v>
      </c>
      <c r="K1124">
        <v>0.1066</v>
      </c>
      <c r="L1124">
        <v>5.1299999999999998E-2</v>
      </c>
      <c r="M1124">
        <v>5.1000000000000004E-3</v>
      </c>
      <c r="N1124">
        <v>9.7999999999999997E-3</v>
      </c>
      <c r="O1124">
        <v>4.6600000000000003E-2</v>
      </c>
      <c r="P1124">
        <v>8.2000000000000003E-2</v>
      </c>
      <c r="Q1124">
        <v>7.4000000000000003E-3</v>
      </c>
      <c r="R1124">
        <v>0.1648</v>
      </c>
      <c r="S1124">
        <v>3.61E-2</v>
      </c>
      <c r="T1124">
        <v>3.5799999999999998E-2</v>
      </c>
      <c r="U1124">
        <v>4.1300000000000003E-2</v>
      </c>
    </row>
    <row r="1125" spans="1:21" x14ac:dyDescent="0.25">
      <c r="A1125" t="s">
        <v>295</v>
      </c>
      <c r="B1125" t="s">
        <v>4</v>
      </c>
      <c r="C1125">
        <v>7.5800000000000006E-2</v>
      </c>
      <c r="D1125">
        <v>8.4400000000000003E-2</v>
      </c>
      <c r="E1125">
        <v>3.3799999999999997E-2</v>
      </c>
      <c r="F1125">
        <v>3.2099999999999997E-2</v>
      </c>
      <c r="G1125">
        <v>0.1011</v>
      </c>
      <c r="H1125">
        <v>8.3099999999999993E-2</v>
      </c>
      <c r="I1125">
        <v>7.6100000000000001E-2</v>
      </c>
      <c r="J1125">
        <v>0.1182</v>
      </c>
      <c r="K1125">
        <v>6.4000000000000001E-2</v>
      </c>
      <c r="L1125">
        <v>3.5099999999999999E-2</v>
      </c>
      <c r="M1125">
        <v>3.4799999999999998E-2</v>
      </c>
      <c r="N1125">
        <v>5.9200000000000003E-2</v>
      </c>
      <c r="O1125">
        <v>2.7900000000000001E-2</v>
      </c>
      <c r="P1125">
        <v>4.7100000000000003E-2</v>
      </c>
      <c r="Q1125">
        <v>4.7399999999999998E-2</v>
      </c>
      <c r="R1125">
        <v>9.9400000000000002E-2</v>
      </c>
      <c r="S1125">
        <v>0.1295</v>
      </c>
      <c r="T1125">
        <v>0.12640000000000001</v>
      </c>
      <c r="U1125">
        <v>3.9800000000000002E-2</v>
      </c>
    </row>
    <row r="1126" spans="1:21" x14ac:dyDescent="0.25">
      <c r="A1126" t="s">
        <v>295</v>
      </c>
      <c r="B1126" t="s">
        <v>5</v>
      </c>
      <c r="C1126">
        <v>0.14960000000000001</v>
      </c>
      <c r="D1126">
        <v>0.1731</v>
      </c>
      <c r="E1126">
        <v>6.3500000000000001E-2</v>
      </c>
      <c r="F1126">
        <v>6.3899999999999998E-2</v>
      </c>
      <c r="G1126">
        <v>0.20200000000000001</v>
      </c>
      <c r="H1126">
        <v>0.1646</v>
      </c>
      <c r="I1126">
        <v>0.1328</v>
      </c>
      <c r="J1126">
        <v>0.1835</v>
      </c>
      <c r="K1126">
        <v>0.11169999999999999</v>
      </c>
      <c r="L1126">
        <v>6.59E-2</v>
      </c>
      <c r="M1126">
        <v>6.5199999999999994E-2</v>
      </c>
      <c r="N1126">
        <v>0.1056</v>
      </c>
      <c r="O1126">
        <v>5.3199999999999997E-2</v>
      </c>
      <c r="P1126">
        <v>8.6699999999999999E-2</v>
      </c>
      <c r="Q1126">
        <v>8.6499999999999994E-2</v>
      </c>
      <c r="R1126">
        <v>0.16420000000000001</v>
      </c>
      <c r="S1126">
        <v>0.2046</v>
      </c>
      <c r="T1126">
        <v>0.1996</v>
      </c>
      <c r="U1126">
        <v>7.9600000000000004E-2</v>
      </c>
    </row>
    <row r="1127" spans="1:21" x14ac:dyDescent="0.25">
      <c r="A1127" t="s">
        <v>295</v>
      </c>
      <c r="B1127" t="s">
        <v>6</v>
      </c>
      <c r="C1127">
        <v>9.0200000000000002E-2</v>
      </c>
      <c r="D1127">
        <v>0.1003</v>
      </c>
      <c r="E1127">
        <v>3.5700000000000003E-2</v>
      </c>
      <c r="F1127">
        <v>4.8599999999999997E-2</v>
      </c>
      <c r="G1127">
        <v>0.1013</v>
      </c>
      <c r="H1127">
        <v>8.4900000000000003E-2</v>
      </c>
      <c r="I1127">
        <v>0.1095</v>
      </c>
      <c r="J1127">
        <v>2.9600000000000001E-2</v>
      </c>
      <c r="K1127">
        <v>8.9899999999999994E-2</v>
      </c>
      <c r="L1127">
        <v>4.87E-2</v>
      </c>
      <c r="M1127">
        <v>5.0000000000000001E-3</v>
      </c>
      <c r="N1127">
        <v>9.7000000000000003E-3</v>
      </c>
      <c r="O1127">
        <v>4.4200000000000003E-2</v>
      </c>
      <c r="P1127">
        <v>7.4899999999999994E-2</v>
      </c>
      <c r="Q1127">
        <v>7.3000000000000001E-3</v>
      </c>
      <c r="R1127">
        <v>0.1288</v>
      </c>
      <c r="S1127">
        <v>3.44E-2</v>
      </c>
      <c r="T1127">
        <v>3.4099999999999998E-2</v>
      </c>
      <c r="U1127">
        <v>3.9800000000000002E-2</v>
      </c>
    </row>
    <row r="1128" spans="1:21" x14ac:dyDescent="0.25">
      <c r="A1128" t="s">
        <v>295</v>
      </c>
      <c r="B1128" t="s">
        <v>7</v>
      </c>
      <c r="C1128">
        <v>8.8900000000000007E-2</v>
      </c>
      <c r="D1128">
        <v>0.13769999999999999</v>
      </c>
      <c r="E1128">
        <v>3.5700000000000003E-2</v>
      </c>
      <c r="F1128">
        <v>3.4500000000000003E-2</v>
      </c>
      <c r="G1128">
        <v>0.14180000000000001</v>
      </c>
      <c r="H1128">
        <v>0.1157</v>
      </c>
      <c r="I1128">
        <v>8.9099999999999999E-2</v>
      </c>
      <c r="J1128">
        <v>0.15190000000000001</v>
      </c>
      <c r="K1128">
        <v>7.5800000000000006E-2</v>
      </c>
      <c r="L1128">
        <v>3.7100000000000001E-2</v>
      </c>
      <c r="M1128">
        <v>3.6799999999999999E-2</v>
      </c>
      <c r="N1128">
        <v>6.5600000000000006E-2</v>
      </c>
      <c r="O1128">
        <v>2.92E-2</v>
      </c>
      <c r="P1128">
        <v>5.0999999999999997E-2</v>
      </c>
      <c r="Q1128">
        <v>5.1400000000000001E-2</v>
      </c>
      <c r="R1128">
        <v>0.13039999999999999</v>
      </c>
      <c r="S1128">
        <v>0.16270000000000001</v>
      </c>
      <c r="T1128">
        <v>0.1588</v>
      </c>
      <c r="U1128">
        <v>4.2700000000000002E-2</v>
      </c>
    </row>
    <row r="1129" spans="1:21" x14ac:dyDescent="0.25">
      <c r="A1129" t="s">
        <v>295</v>
      </c>
      <c r="B1129" t="s">
        <v>8</v>
      </c>
      <c r="C1129">
        <v>0.1857</v>
      </c>
      <c r="D1129">
        <v>0.14680000000000001</v>
      </c>
      <c r="E1129">
        <v>0.121</v>
      </c>
      <c r="F1129">
        <v>8.3099999999999993E-2</v>
      </c>
      <c r="G1129">
        <v>0.2056</v>
      </c>
      <c r="H1129">
        <v>0.19350000000000001</v>
      </c>
      <c r="I1129">
        <v>0.2334</v>
      </c>
      <c r="J1129">
        <v>0.30580000000000002</v>
      </c>
      <c r="K1129">
        <v>0.19239999999999999</v>
      </c>
      <c r="L1129">
        <v>0.12540000000000001</v>
      </c>
      <c r="M1129">
        <v>0.1241</v>
      </c>
      <c r="N1129">
        <v>0.19359999999999999</v>
      </c>
      <c r="O1129">
        <v>0.10199999999999999</v>
      </c>
      <c r="P1129">
        <v>0.16159999999999999</v>
      </c>
      <c r="Q1129">
        <v>0.16139999999999999</v>
      </c>
      <c r="R1129">
        <v>0.27500000000000002</v>
      </c>
      <c r="S1129">
        <v>0.35039999999999999</v>
      </c>
      <c r="T1129">
        <v>0.34250000000000003</v>
      </c>
      <c r="U1129">
        <v>7.9600000000000004E-2</v>
      </c>
    </row>
    <row r="1130" spans="1:21" x14ac:dyDescent="0.25">
      <c r="A1130" t="s">
        <v>295</v>
      </c>
      <c r="B1130" t="s">
        <v>9</v>
      </c>
      <c r="C1130">
        <v>3.3799999999999997E-2</v>
      </c>
      <c r="D1130">
        <v>0.1084</v>
      </c>
      <c r="E1130">
        <v>3.6700000000000003E-2</v>
      </c>
      <c r="F1130">
        <v>2.9000000000000001E-2</v>
      </c>
      <c r="G1130">
        <v>7.0300000000000001E-2</v>
      </c>
      <c r="H1130">
        <v>7.4399999999999994E-2</v>
      </c>
      <c r="I1130">
        <v>3.8399999999999997E-2</v>
      </c>
      <c r="J1130">
        <v>1.37E-2</v>
      </c>
      <c r="K1130">
        <v>6.3899999999999998E-2</v>
      </c>
      <c r="L1130">
        <v>3.2000000000000001E-2</v>
      </c>
      <c r="M1130">
        <v>1.01E-2</v>
      </c>
      <c r="N1130">
        <v>8.3999999999999995E-3</v>
      </c>
      <c r="O1130">
        <v>1.6199999999999999E-2</v>
      </c>
      <c r="P1130">
        <v>2.52E-2</v>
      </c>
      <c r="Q1130">
        <v>5.4999999999999997E-3</v>
      </c>
      <c r="R1130">
        <v>7.1999999999999995E-2</v>
      </c>
      <c r="S1130">
        <v>1.44E-2</v>
      </c>
      <c r="T1130">
        <v>1.2200000000000001E-2</v>
      </c>
      <c r="U1130">
        <v>1.5100000000000001E-2</v>
      </c>
    </row>
    <row r="1131" spans="1:21" x14ac:dyDescent="0.25">
      <c r="A1131" t="s">
        <v>295</v>
      </c>
      <c r="B1131" t="s">
        <v>10</v>
      </c>
      <c r="C1131">
        <v>0.01</v>
      </c>
      <c r="D1131">
        <v>8.8999999999999999E-3</v>
      </c>
      <c r="E1131">
        <v>0.01</v>
      </c>
      <c r="F1131">
        <v>0.01</v>
      </c>
      <c r="G1131">
        <v>1.0999999999999999E-2</v>
      </c>
      <c r="H1131">
        <v>7.1000000000000004E-3</v>
      </c>
      <c r="I1131">
        <v>8.8999999999999999E-3</v>
      </c>
      <c r="J1131">
        <v>1.14E-2</v>
      </c>
      <c r="K1131">
        <v>1.7899999999999999E-2</v>
      </c>
      <c r="L1131">
        <v>1.6400000000000001E-2</v>
      </c>
      <c r="M1131">
        <v>0.1552</v>
      </c>
      <c r="N1131">
        <v>0.43280000000000002</v>
      </c>
      <c r="O1131">
        <v>4.2200000000000001E-2</v>
      </c>
      <c r="P1131">
        <v>0.1711</v>
      </c>
      <c r="Q1131">
        <v>0.23219999999999999</v>
      </c>
      <c r="R1131">
        <v>4.8300000000000003E-2</v>
      </c>
      <c r="S1131">
        <v>5.4999999999999997E-3</v>
      </c>
      <c r="T1131">
        <v>1.2999999999999999E-2</v>
      </c>
      <c r="U1131">
        <v>0.27810000000000001</v>
      </c>
    </row>
    <row r="1132" spans="1:21" x14ac:dyDescent="0.25">
      <c r="A1132" t="s">
        <v>296</v>
      </c>
      <c r="B1132" t="s">
        <v>1</v>
      </c>
      <c r="C1132">
        <v>7.9299999999999995E-2</v>
      </c>
      <c r="D1132">
        <v>0.13700000000000001</v>
      </c>
      <c r="E1132">
        <v>6.4000000000000003E-3</v>
      </c>
      <c r="F1132">
        <v>0.1381</v>
      </c>
      <c r="G1132">
        <v>5.67E-2</v>
      </c>
      <c r="H1132">
        <v>7.9100000000000004E-2</v>
      </c>
      <c r="I1132">
        <v>8.9899999999999994E-2</v>
      </c>
      <c r="J1132">
        <v>9.8900000000000002E-2</v>
      </c>
      <c r="K1132">
        <v>7.3499999999999996E-2</v>
      </c>
      <c r="L1132">
        <v>0.13669999999999999</v>
      </c>
      <c r="M1132">
        <v>0.1012</v>
      </c>
      <c r="N1132">
        <v>2.7400000000000001E-2</v>
      </c>
      <c r="O1132">
        <v>0.16470000000000001</v>
      </c>
      <c r="P1132">
        <v>0.19170000000000001</v>
      </c>
      <c r="Q1132">
        <v>8.1299999999999997E-2</v>
      </c>
      <c r="R1132">
        <v>0.15390000000000001</v>
      </c>
      <c r="S1132">
        <v>0.10730000000000001</v>
      </c>
      <c r="T1132">
        <v>0.1023</v>
      </c>
      <c r="U1132">
        <v>8.3699999999999997E-2</v>
      </c>
    </row>
    <row r="1133" spans="1:21" x14ac:dyDescent="0.25">
      <c r="A1133" t="s">
        <v>296</v>
      </c>
      <c r="B1133" t="s">
        <v>2</v>
      </c>
      <c r="C1133">
        <v>4.2099999999999999E-2</v>
      </c>
      <c r="D1133">
        <v>5.2400000000000002E-2</v>
      </c>
      <c r="E1133">
        <v>0.1206</v>
      </c>
      <c r="F1133">
        <v>2.01E-2</v>
      </c>
      <c r="G1133">
        <v>3.5700000000000003E-2</v>
      </c>
      <c r="H1133">
        <v>4.24E-2</v>
      </c>
      <c r="I1133">
        <v>1.09E-2</v>
      </c>
      <c r="J1133">
        <v>6.3E-3</v>
      </c>
      <c r="K1133">
        <v>1.43E-2</v>
      </c>
      <c r="L1133">
        <v>5.5500000000000001E-2</v>
      </c>
      <c r="M1133">
        <v>4.87E-2</v>
      </c>
      <c r="N1133">
        <v>1.7899999999999999E-2</v>
      </c>
      <c r="O1133">
        <v>3.95E-2</v>
      </c>
      <c r="P1133">
        <v>4.0599999999999997E-2</v>
      </c>
      <c r="Q1133">
        <v>1.6E-2</v>
      </c>
      <c r="R1133">
        <v>2.46E-2</v>
      </c>
      <c r="S1133">
        <v>1.09E-2</v>
      </c>
      <c r="T1133">
        <v>1.1599999999999999E-2</v>
      </c>
      <c r="U1133">
        <v>9.1000000000000004E-3</v>
      </c>
    </row>
    <row r="1134" spans="1:21" x14ac:dyDescent="0.25">
      <c r="A1134" t="s">
        <v>296</v>
      </c>
      <c r="B1134" t="s">
        <v>3</v>
      </c>
      <c r="C1134">
        <v>0</v>
      </c>
      <c r="D1134">
        <v>0</v>
      </c>
      <c r="E1134">
        <v>0.19950000000000001</v>
      </c>
      <c r="F1134">
        <v>0</v>
      </c>
      <c r="G1134">
        <v>0</v>
      </c>
      <c r="H1134">
        <v>0</v>
      </c>
      <c r="I1134">
        <v>0.19980000000000001</v>
      </c>
      <c r="J1134">
        <v>0.05</v>
      </c>
      <c r="K1134">
        <v>0.29959999999999998</v>
      </c>
      <c r="L1134">
        <v>0</v>
      </c>
      <c r="M1134">
        <v>0.14699999999999999</v>
      </c>
      <c r="N1134">
        <v>0.19839999999999999</v>
      </c>
      <c r="O1134">
        <v>0</v>
      </c>
      <c r="P1134">
        <v>0</v>
      </c>
      <c r="Q1134">
        <v>0</v>
      </c>
      <c r="R1134">
        <v>0</v>
      </c>
      <c r="S1134">
        <v>8.8400000000000006E-2</v>
      </c>
      <c r="T1134">
        <v>0.1026</v>
      </c>
      <c r="U1134">
        <v>0.27479999999999999</v>
      </c>
    </row>
    <row r="1135" spans="1:21" x14ac:dyDescent="0.25">
      <c r="A1135" t="s">
        <v>296</v>
      </c>
      <c r="B1135" t="s">
        <v>4</v>
      </c>
      <c r="C1135">
        <v>0</v>
      </c>
      <c r="D1135">
        <v>0</v>
      </c>
      <c r="E1135">
        <v>5.5599999999999997E-2</v>
      </c>
      <c r="F1135">
        <v>0</v>
      </c>
      <c r="G1135">
        <v>0</v>
      </c>
      <c r="H1135">
        <v>0</v>
      </c>
      <c r="I1135">
        <v>6.4699999999999994E-2</v>
      </c>
      <c r="J1135">
        <v>2.9700000000000001E-2</v>
      </c>
      <c r="K1135">
        <v>5.8999999999999997E-2</v>
      </c>
      <c r="L1135">
        <v>0</v>
      </c>
      <c r="M1135">
        <v>9.5999999999999992E-3</v>
      </c>
      <c r="N1135">
        <v>4.1000000000000002E-2</v>
      </c>
      <c r="O1135">
        <v>0</v>
      </c>
      <c r="P1135">
        <v>0</v>
      </c>
      <c r="Q1135">
        <v>0</v>
      </c>
      <c r="R1135">
        <v>0</v>
      </c>
      <c r="S1135">
        <v>6.1999999999999998E-3</v>
      </c>
      <c r="T1135">
        <v>2.3999999999999998E-3</v>
      </c>
      <c r="U1135">
        <v>2.52E-2</v>
      </c>
    </row>
    <row r="1136" spans="1:21" x14ac:dyDescent="0.25">
      <c r="A1136" t="s">
        <v>296</v>
      </c>
      <c r="B1136" t="s">
        <v>5</v>
      </c>
      <c r="C1136">
        <v>0</v>
      </c>
      <c r="D1136">
        <v>0</v>
      </c>
      <c r="E1136">
        <v>0.1124</v>
      </c>
      <c r="F1136">
        <v>0</v>
      </c>
      <c r="G1136">
        <v>0</v>
      </c>
      <c r="H1136">
        <v>0</v>
      </c>
      <c r="I1136">
        <v>0.14269999999999999</v>
      </c>
      <c r="J1136">
        <v>2.2200000000000001E-2</v>
      </c>
      <c r="K1136">
        <v>0.12609999999999999</v>
      </c>
      <c r="L1136">
        <v>0</v>
      </c>
      <c r="M1136">
        <v>5.5100000000000003E-2</v>
      </c>
      <c r="N1136">
        <v>8.1799999999999998E-2</v>
      </c>
      <c r="O1136">
        <v>0</v>
      </c>
      <c r="P1136">
        <v>0</v>
      </c>
      <c r="Q1136">
        <v>0</v>
      </c>
      <c r="R1136">
        <v>0</v>
      </c>
      <c r="S1136">
        <v>4.3999999999999997E-2</v>
      </c>
      <c r="T1136">
        <v>4.19E-2</v>
      </c>
      <c r="U1136">
        <v>7.5600000000000001E-2</v>
      </c>
    </row>
    <row r="1137" spans="1:21" x14ac:dyDescent="0.25">
      <c r="A1137" t="s">
        <v>296</v>
      </c>
      <c r="B1137" t="s">
        <v>6</v>
      </c>
      <c r="C1137">
        <v>0</v>
      </c>
      <c r="D1137">
        <v>0</v>
      </c>
      <c r="E1137">
        <v>4.36E-2</v>
      </c>
      <c r="F1137">
        <v>0</v>
      </c>
      <c r="G1137">
        <v>0</v>
      </c>
      <c r="H1137">
        <v>0</v>
      </c>
      <c r="I1137">
        <v>4.58E-2</v>
      </c>
      <c r="J1137">
        <v>5.11E-2</v>
      </c>
      <c r="K1137">
        <v>8.8700000000000001E-2</v>
      </c>
      <c r="L1137">
        <v>0</v>
      </c>
      <c r="M1137">
        <v>0.10150000000000001</v>
      </c>
      <c r="N1137">
        <v>4.4600000000000001E-2</v>
      </c>
      <c r="O1137">
        <v>0</v>
      </c>
      <c r="P1137">
        <v>0</v>
      </c>
      <c r="Q1137">
        <v>0</v>
      </c>
      <c r="R1137">
        <v>0</v>
      </c>
      <c r="S1137">
        <v>9.9599999999999994E-2</v>
      </c>
      <c r="T1137">
        <v>8.9700000000000002E-2</v>
      </c>
      <c r="U1137">
        <v>7.9399999999999998E-2</v>
      </c>
    </row>
    <row r="1138" spans="1:21" x14ac:dyDescent="0.25">
      <c r="A1138" t="s">
        <v>296</v>
      </c>
      <c r="B1138" t="s">
        <v>7</v>
      </c>
      <c r="C1138">
        <v>0</v>
      </c>
      <c r="D1138">
        <v>0</v>
      </c>
      <c r="E1138">
        <v>0.17860000000000001</v>
      </c>
      <c r="F1138">
        <v>0</v>
      </c>
      <c r="G1138">
        <v>0</v>
      </c>
      <c r="H1138">
        <v>0</v>
      </c>
      <c r="I1138">
        <v>0.19850000000000001</v>
      </c>
      <c r="J1138">
        <v>8.8000000000000005E-3</v>
      </c>
      <c r="K1138">
        <v>0.18779999999999999</v>
      </c>
      <c r="L1138">
        <v>0</v>
      </c>
      <c r="M1138">
        <v>4.0899999999999999E-2</v>
      </c>
      <c r="N1138">
        <v>0.13489999999999999</v>
      </c>
      <c r="O1138">
        <v>0</v>
      </c>
      <c r="P1138">
        <v>0</v>
      </c>
      <c r="Q1138">
        <v>0</v>
      </c>
      <c r="R1138">
        <v>0</v>
      </c>
      <c r="S1138">
        <v>1.9599999999999999E-2</v>
      </c>
      <c r="T1138">
        <v>2.29E-2</v>
      </c>
      <c r="U1138">
        <v>0.1048</v>
      </c>
    </row>
    <row r="1139" spans="1:21" x14ac:dyDescent="0.25">
      <c r="A1139" t="s">
        <v>296</v>
      </c>
      <c r="B1139" t="s">
        <v>8</v>
      </c>
      <c r="C1139">
        <v>0</v>
      </c>
      <c r="D1139">
        <v>0</v>
      </c>
      <c r="E1139">
        <v>9.0499999999999997E-2</v>
      </c>
      <c r="F1139">
        <v>0</v>
      </c>
      <c r="G1139">
        <v>0</v>
      </c>
      <c r="H1139">
        <v>0</v>
      </c>
      <c r="I1139">
        <v>9.0800000000000006E-2</v>
      </c>
      <c r="J1139">
        <v>7.2499999999999995E-2</v>
      </c>
      <c r="K1139">
        <v>8.6699999999999999E-2</v>
      </c>
      <c r="L1139">
        <v>0</v>
      </c>
      <c r="M1139">
        <v>2.3800000000000002E-2</v>
      </c>
      <c r="N1139">
        <v>8.2000000000000003E-2</v>
      </c>
      <c r="O1139">
        <v>0</v>
      </c>
      <c r="P1139">
        <v>0</v>
      </c>
      <c r="Q1139">
        <v>0</v>
      </c>
      <c r="R1139">
        <v>0</v>
      </c>
      <c r="S1139">
        <v>2.1299999999999999E-2</v>
      </c>
      <c r="T1139">
        <v>1.54E-2</v>
      </c>
      <c r="U1139">
        <v>1.6799999999999999E-2</v>
      </c>
    </row>
    <row r="1140" spans="1:21" x14ac:dyDescent="0.25">
      <c r="A1140" t="s">
        <v>296</v>
      </c>
      <c r="B1140" t="s">
        <v>9</v>
      </c>
      <c r="C1140">
        <v>1.6199999999999999E-2</v>
      </c>
      <c r="D1140">
        <v>5.1999999999999998E-3</v>
      </c>
      <c r="E1140">
        <v>3.5400000000000001E-2</v>
      </c>
      <c r="F1140">
        <v>4.8999999999999998E-3</v>
      </c>
      <c r="G1140">
        <v>1.9800000000000002E-2</v>
      </c>
      <c r="H1140">
        <v>3.2000000000000002E-3</v>
      </c>
      <c r="I1140">
        <v>3.4599999999999999E-2</v>
      </c>
      <c r="J1140">
        <v>2.3E-2</v>
      </c>
      <c r="K1140">
        <v>8.6699999999999999E-2</v>
      </c>
      <c r="L1140">
        <v>2.5600000000000001E-2</v>
      </c>
      <c r="M1140">
        <v>5.4899999999999997E-2</v>
      </c>
      <c r="N1140">
        <v>4.9299999999999997E-2</v>
      </c>
      <c r="O1140">
        <v>2.3699999999999999E-2</v>
      </c>
      <c r="P1140">
        <v>3.32E-2</v>
      </c>
      <c r="Q1140">
        <v>1.54E-2</v>
      </c>
      <c r="R1140">
        <v>3.1699999999999999E-2</v>
      </c>
      <c r="S1140">
        <v>3.0599999999999999E-2</v>
      </c>
      <c r="T1140">
        <v>4.4200000000000003E-2</v>
      </c>
      <c r="U1140">
        <v>0.1217</v>
      </c>
    </row>
    <row r="1141" spans="1:21" x14ac:dyDescent="0.25">
      <c r="A1141" t="s">
        <v>296</v>
      </c>
      <c r="B1141" t="s">
        <v>10</v>
      </c>
      <c r="C1141">
        <v>3.4599999999999999E-2</v>
      </c>
      <c r="D1141">
        <v>0.01</v>
      </c>
      <c r="E1141">
        <v>1.2999999999999999E-2</v>
      </c>
      <c r="F1141">
        <v>2.3900000000000001E-2</v>
      </c>
      <c r="G1141">
        <v>1.7899999999999999E-2</v>
      </c>
      <c r="H1141">
        <v>8.3999999999999995E-3</v>
      </c>
      <c r="I1141">
        <v>4.1200000000000001E-2</v>
      </c>
      <c r="J1141">
        <v>0.01</v>
      </c>
      <c r="K1141">
        <v>0.1125</v>
      </c>
      <c r="L1141">
        <v>0.37709999999999999</v>
      </c>
      <c r="M1141">
        <v>6.4699999999999994E-2</v>
      </c>
      <c r="N1141">
        <v>0.63070000000000004</v>
      </c>
      <c r="O1141">
        <v>0.4032</v>
      </c>
      <c r="P1141">
        <v>0.55689999999999995</v>
      </c>
      <c r="Q1141">
        <v>2.1899999999999999E-2</v>
      </c>
      <c r="R1141">
        <v>0.6865</v>
      </c>
      <c r="S1141">
        <v>1.4800000000000001E-2</v>
      </c>
      <c r="T1141">
        <v>2.4899999999999999E-2</v>
      </c>
      <c r="U1141">
        <v>1.2778</v>
      </c>
    </row>
    <row r="1142" spans="1:21" x14ac:dyDescent="0.25">
      <c r="A1142" t="s">
        <v>297</v>
      </c>
      <c r="B1142" t="s">
        <v>1</v>
      </c>
      <c r="C1142">
        <v>2.6800000000000001E-2</v>
      </c>
      <c r="D1142">
        <v>8.1299999999999997E-2</v>
      </c>
      <c r="E1142">
        <v>4.8999999999999998E-3</v>
      </c>
      <c r="F1142">
        <v>6.1400000000000003E-2</v>
      </c>
      <c r="G1142">
        <v>0.15040000000000001</v>
      </c>
      <c r="H1142">
        <v>0.1694</v>
      </c>
      <c r="I1142">
        <v>9.5999999999999992E-3</v>
      </c>
      <c r="J1142">
        <v>0.1217</v>
      </c>
      <c r="K1142">
        <v>4.2500000000000003E-2</v>
      </c>
      <c r="L1142">
        <v>1.6400000000000001E-2</v>
      </c>
      <c r="M1142">
        <v>1.3899999999999999E-2</v>
      </c>
      <c r="N1142">
        <v>0</v>
      </c>
      <c r="O1142">
        <v>2.64E-2</v>
      </c>
      <c r="P1142">
        <v>2.2499999999999999E-2</v>
      </c>
      <c r="Q1142">
        <v>7.1000000000000004E-3</v>
      </c>
      <c r="R1142">
        <v>4.3900000000000002E-2</v>
      </c>
      <c r="S1142">
        <v>1.8800000000000001E-2</v>
      </c>
      <c r="T1142">
        <v>1.7500000000000002E-2</v>
      </c>
      <c r="U1142">
        <v>4.7999999999999996E-3</v>
      </c>
    </row>
    <row r="1143" spans="1:21" x14ac:dyDescent="0.25">
      <c r="A1143" t="s">
        <v>297</v>
      </c>
      <c r="B1143" t="s">
        <v>2</v>
      </c>
      <c r="C1143">
        <v>7.1400000000000005E-2</v>
      </c>
      <c r="D1143">
        <v>6.7999999999999996E-3</v>
      </c>
      <c r="E1143">
        <v>0.11119999999999999</v>
      </c>
      <c r="F1143">
        <v>0.14299999999999999</v>
      </c>
      <c r="G1143">
        <v>0.1421</v>
      </c>
      <c r="H1143">
        <v>4.1599999999999998E-2</v>
      </c>
      <c r="I1143">
        <v>4.4299999999999999E-2</v>
      </c>
      <c r="J1143">
        <v>5.74E-2</v>
      </c>
      <c r="K1143">
        <v>0.1313</v>
      </c>
      <c r="L1143">
        <v>6.2E-2</v>
      </c>
      <c r="M1143">
        <v>8.1500000000000003E-2</v>
      </c>
      <c r="N1143">
        <v>0</v>
      </c>
      <c r="O1143">
        <v>6.8400000000000002E-2</v>
      </c>
      <c r="P1143">
        <v>0.1076</v>
      </c>
      <c r="Q1143">
        <v>6.4299999999999996E-2</v>
      </c>
      <c r="R1143">
        <v>7.8399999999999997E-2</v>
      </c>
      <c r="S1143">
        <v>6.8599999999999994E-2</v>
      </c>
      <c r="T1143">
        <v>6.7599999999999993E-2</v>
      </c>
      <c r="U1143">
        <v>3.5200000000000002E-2</v>
      </c>
    </row>
    <row r="1144" spans="1:21" x14ac:dyDescent="0.25">
      <c r="A1144" t="s">
        <v>297</v>
      </c>
      <c r="B1144" t="s">
        <v>3</v>
      </c>
      <c r="C1144">
        <v>0</v>
      </c>
      <c r="D1144">
        <v>0</v>
      </c>
      <c r="E1144">
        <v>0</v>
      </c>
      <c r="F1144">
        <v>0.19070000000000001</v>
      </c>
      <c r="G1144">
        <v>0.2</v>
      </c>
      <c r="H1144">
        <v>0</v>
      </c>
      <c r="I1144">
        <v>0.16850000000000001</v>
      </c>
      <c r="J1144">
        <v>0.1004</v>
      </c>
      <c r="K1144">
        <v>0.36359999999999998</v>
      </c>
      <c r="L1144">
        <v>0.2</v>
      </c>
      <c r="M1144">
        <v>0.13969999999999999</v>
      </c>
      <c r="N1144">
        <v>0.1008</v>
      </c>
      <c r="O1144">
        <v>0.2918</v>
      </c>
      <c r="P1144">
        <v>0.23480000000000001</v>
      </c>
      <c r="Q1144">
        <v>9.4500000000000001E-2</v>
      </c>
      <c r="R1144">
        <v>0.40849999999999997</v>
      </c>
      <c r="S1144">
        <v>7.9500000000000001E-2</v>
      </c>
      <c r="T1144">
        <v>7.8799999999999995E-2</v>
      </c>
      <c r="U1144">
        <v>5.6300000000000003E-2</v>
      </c>
    </row>
    <row r="1145" spans="1:21" x14ac:dyDescent="0.25">
      <c r="A1145" t="s">
        <v>297</v>
      </c>
      <c r="B1145" t="s">
        <v>4</v>
      </c>
      <c r="C1145">
        <v>0</v>
      </c>
      <c r="D1145">
        <v>0</v>
      </c>
      <c r="E1145">
        <v>0</v>
      </c>
      <c r="F1145">
        <v>0.11940000000000001</v>
      </c>
      <c r="G1145">
        <v>7.4899999999999994E-2</v>
      </c>
      <c r="H1145">
        <v>0</v>
      </c>
      <c r="I1145">
        <v>0.10589999999999999</v>
      </c>
      <c r="J1145">
        <v>3.1199999999999999E-2</v>
      </c>
      <c r="K1145">
        <v>0.18490000000000001</v>
      </c>
      <c r="L1145">
        <v>7.4899999999999994E-2</v>
      </c>
      <c r="M1145">
        <v>8.8599999999999998E-2</v>
      </c>
      <c r="N1145">
        <v>5.67E-2</v>
      </c>
      <c r="O1145">
        <v>0.14249999999999999</v>
      </c>
      <c r="P1145">
        <v>0.1024</v>
      </c>
      <c r="Q1145">
        <v>9.8500000000000004E-2</v>
      </c>
      <c r="R1145">
        <v>0.19789999999999999</v>
      </c>
      <c r="S1145">
        <v>8.5699999999999998E-2</v>
      </c>
      <c r="T1145">
        <v>6.9900000000000004E-2</v>
      </c>
      <c r="U1145">
        <v>3.0200000000000001E-2</v>
      </c>
    </row>
    <row r="1146" spans="1:21" x14ac:dyDescent="0.25">
      <c r="A1146" t="s">
        <v>297</v>
      </c>
      <c r="B1146" t="s">
        <v>5</v>
      </c>
      <c r="C1146">
        <v>0</v>
      </c>
      <c r="D1146">
        <v>0</v>
      </c>
      <c r="E1146">
        <v>0</v>
      </c>
      <c r="F1146">
        <v>0.19139999999999999</v>
      </c>
      <c r="G1146">
        <v>0.1986</v>
      </c>
      <c r="H1146">
        <v>0</v>
      </c>
      <c r="I1146">
        <v>0.1691</v>
      </c>
      <c r="J1146">
        <v>5.3400000000000003E-2</v>
      </c>
      <c r="K1146">
        <v>0.3634</v>
      </c>
      <c r="L1146">
        <v>0.1986</v>
      </c>
      <c r="M1146">
        <v>0.17560000000000001</v>
      </c>
      <c r="N1146">
        <v>0.10199999999999999</v>
      </c>
      <c r="O1146">
        <v>0.29070000000000001</v>
      </c>
      <c r="P1146">
        <v>0.23350000000000001</v>
      </c>
      <c r="Q1146">
        <v>0.1822</v>
      </c>
      <c r="R1146">
        <v>0.4073</v>
      </c>
      <c r="S1146">
        <v>0.15079999999999999</v>
      </c>
      <c r="T1146">
        <v>0.12180000000000001</v>
      </c>
      <c r="U1146">
        <v>5.2499999999999998E-2</v>
      </c>
    </row>
    <row r="1147" spans="1:21" x14ac:dyDescent="0.25">
      <c r="A1147" t="s">
        <v>297</v>
      </c>
      <c r="B1147" t="s">
        <v>6</v>
      </c>
      <c r="C1147">
        <v>0</v>
      </c>
      <c r="D1147">
        <v>0</v>
      </c>
      <c r="E1147">
        <v>0</v>
      </c>
      <c r="F1147">
        <v>0.13039999999999999</v>
      </c>
      <c r="G1147">
        <v>4.4699999999999997E-2</v>
      </c>
      <c r="H1147">
        <v>0</v>
      </c>
      <c r="I1147">
        <v>0.114</v>
      </c>
      <c r="J1147">
        <v>0.10150000000000001</v>
      </c>
      <c r="K1147">
        <v>0.18709999999999999</v>
      </c>
      <c r="L1147">
        <v>4.4699999999999997E-2</v>
      </c>
      <c r="M1147">
        <v>0.1137</v>
      </c>
      <c r="N1147">
        <v>8.9399999999999993E-2</v>
      </c>
      <c r="O1147">
        <v>0.114</v>
      </c>
      <c r="P1147">
        <v>7.0699999999999999E-2</v>
      </c>
      <c r="Q1147">
        <v>8.3099999999999993E-2</v>
      </c>
      <c r="R1147">
        <v>0.1673</v>
      </c>
      <c r="S1147">
        <v>7.0999999999999994E-2</v>
      </c>
      <c r="T1147">
        <v>7.0499999999999993E-2</v>
      </c>
      <c r="U1147">
        <v>5.3199999999999997E-2</v>
      </c>
    </row>
    <row r="1148" spans="1:21" x14ac:dyDescent="0.25">
      <c r="A1148" t="s">
        <v>297</v>
      </c>
      <c r="B1148" t="s">
        <v>7</v>
      </c>
      <c r="C1148">
        <v>0</v>
      </c>
      <c r="D1148">
        <v>0</v>
      </c>
      <c r="E1148">
        <v>0</v>
      </c>
      <c r="F1148">
        <v>0.18590000000000001</v>
      </c>
      <c r="G1148">
        <v>0.22320000000000001</v>
      </c>
      <c r="H1148">
        <v>0</v>
      </c>
      <c r="I1148">
        <v>0.16700000000000001</v>
      </c>
      <c r="J1148">
        <v>2.9000000000000001E-2</v>
      </c>
      <c r="K1148">
        <v>0.37459999999999999</v>
      </c>
      <c r="L1148">
        <v>0.22320000000000001</v>
      </c>
      <c r="M1148">
        <v>0.12280000000000001</v>
      </c>
      <c r="N1148">
        <v>6.4399999999999999E-2</v>
      </c>
      <c r="O1148">
        <v>0.32650000000000001</v>
      </c>
      <c r="P1148">
        <v>0.26729999999999998</v>
      </c>
      <c r="Q1148">
        <v>0.13059999999999999</v>
      </c>
      <c r="R1148">
        <v>0.44550000000000001</v>
      </c>
      <c r="S1148">
        <v>0.1285</v>
      </c>
      <c r="T1148">
        <v>0.11459999999999999</v>
      </c>
      <c r="U1148">
        <v>3.5499999999999997E-2</v>
      </c>
    </row>
    <row r="1149" spans="1:21" x14ac:dyDescent="0.25">
      <c r="A1149" t="s">
        <v>297</v>
      </c>
      <c r="B1149" t="s">
        <v>8</v>
      </c>
      <c r="C1149">
        <v>0</v>
      </c>
      <c r="D1149">
        <v>0</v>
      </c>
      <c r="E1149">
        <v>0</v>
      </c>
      <c r="F1149">
        <v>0.26519999999999999</v>
      </c>
      <c r="G1149">
        <v>9.0899999999999995E-2</v>
      </c>
      <c r="H1149">
        <v>0</v>
      </c>
      <c r="I1149">
        <v>0.2319</v>
      </c>
      <c r="J1149">
        <v>6.5000000000000002E-2</v>
      </c>
      <c r="K1149">
        <v>0.3805</v>
      </c>
      <c r="L1149">
        <v>9.0899999999999995E-2</v>
      </c>
      <c r="M1149">
        <v>0.17030000000000001</v>
      </c>
      <c r="N1149">
        <v>0.18190000000000001</v>
      </c>
      <c r="O1149">
        <v>0.23180000000000001</v>
      </c>
      <c r="P1149">
        <v>0.14380000000000001</v>
      </c>
      <c r="Q1149">
        <v>0.2487</v>
      </c>
      <c r="R1149">
        <v>0.34029999999999999</v>
      </c>
      <c r="S1149">
        <v>0.19800000000000001</v>
      </c>
      <c r="T1149">
        <v>0.14729999999999999</v>
      </c>
      <c r="U1149">
        <v>9.0300000000000005E-2</v>
      </c>
    </row>
    <row r="1150" spans="1:21" x14ac:dyDescent="0.25">
      <c r="A1150" t="s">
        <v>297</v>
      </c>
      <c r="B1150" t="s">
        <v>9</v>
      </c>
      <c r="C1150">
        <v>3.6499999999999998E-2</v>
      </c>
      <c r="D1150">
        <v>3.8E-3</v>
      </c>
      <c r="E1150">
        <v>2.5999999999999999E-3</v>
      </c>
      <c r="F1150">
        <v>0.1308</v>
      </c>
      <c r="G1150">
        <v>0.1139</v>
      </c>
      <c r="H1150">
        <v>6.6E-3</v>
      </c>
      <c r="I1150">
        <v>7.9500000000000001E-2</v>
      </c>
      <c r="J1150">
        <v>3.0499999999999999E-2</v>
      </c>
      <c r="K1150">
        <v>0.17680000000000001</v>
      </c>
      <c r="L1150">
        <v>5.0299999999999997E-2</v>
      </c>
      <c r="M1150">
        <v>8.8599999999999998E-2</v>
      </c>
      <c r="N1150">
        <v>5.9299999999999999E-2</v>
      </c>
      <c r="O1150">
        <v>4.2900000000000001E-2</v>
      </c>
      <c r="P1150">
        <v>2.8799999999999999E-2</v>
      </c>
      <c r="Q1150">
        <v>4.36E-2</v>
      </c>
      <c r="R1150">
        <v>0.13289999999999999</v>
      </c>
      <c r="S1150">
        <v>0.06</v>
      </c>
      <c r="T1150">
        <v>5.7200000000000001E-2</v>
      </c>
      <c r="U1150">
        <v>4.41E-2</v>
      </c>
    </row>
    <row r="1151" spans="1:21" x14ac:dyDescent="0.25">
      <c r="A1151" t="s">
        <v>297</v>
      </c>
      <c r="B1151" t="s">
        <v>10</v>
      </c>
      <c r="C1151">
        <v>3.7100000000000001E-2</v>
      </c>
      <c r="D1151">
        <v>0</v>
      </c>
      <c r="E1151">
        <v>8.8999999999999999E-3</v>
      </c>
      <c r="F1151">
        <v>7.1000000000000004E-3</v>
      </c>
      <c r="G1151">
        <v>7.1000000000000004E-3</v>
      </c>
      <c r="H1151">
        <v>8.8999999999999999E-3</v>
      </c>
      <c r="I1151">
        <v>6.9599999999999995E-2</v>
      </c>
      <c r="J1151">
        <v>1.0999999999999999E-2</v>
      </c>
      <c r="K1151">
        <v>1.8200000000000001E-2</v>
      </c>
      <c r="L1151">
        <v>0.1139</v>
      </c>
      <c r="M1151">
        <v>6.6000000000000003E-2</v>
      </c>
      <c r="N1151">
        <v>9.8100000000000007E-2</v>
      </c>
      <c r="O1151">
        <v>0.36020000000000002</v>
      </c>
      <c r="P1151">
        <v>4.1200000000000001E-2</v>
      </c>
      <c r="Q1151">
        <v>0.18820000000000001</v>
      </c>
      <c r="R1151">
        <v>0.49519999999999997</v>
      </c>
      <c r="S1151">
        <v>1.0999999999999999E-2</v>
      </c>
      <c r="T1151">
        <v>1.8200000000000001E-2</v>
      </c>
      <c r="U1151">
        <v>2.6499999999999999E-2</v>
      </c>
    </row>
    <row r="1152" spans="1:21" x14ac:dyDescent="0.25">
      <c r="A1152" t="s">
        <v>298</v>
      </c>
      <c r="B1152" t="s">
        <v>1</v>
      </c>
      <c r="C1152">
        <v>0.1731</v>
      </c>
      <c r="D1152">
        <v>0.13500000000000001</v>
      </c>
      <c r="E1152">
        <v>7.17E-2</v>
      </c>
      <c r="F1152">
        <v>2.58E-2</v>
      </c>
      <c r="G1152">
        <v>0.12759999999999999</v>
      </c>
      <c r="H1152">
        <v>0.25230000000000002</v>
      </c>
      <c r="I1152">
        <v>0.14319999999999999</v>
      </c>
      <c r="J1152">
        <v>0.2238</v>
      </c>
      <c r="K1152">
        <v>1.8800000000000001E-2</v>
      </c>
      <c r="L1152">
        <v>0</v>
      </c>
      <c r="M1152">
        <v>4.0000000000000001E-3</v>
      </c>
      <c r="N1152">
        <v>0</v>
      </c>
      <c r="O1152">
        <v>4.4999999999999997E-3</v>
      </c>
      <c r="P1152">
        <v>1E-3</v>
      </c>
      <c r="Q1152">
        <v>0</v>
      </c>
      <c r="R1152">
        <v>0</v>
      </c>
      <c r="S1152">
        <v>2.7E-2</v>
      </c>
      <c r="T1152">
        <v>2.6200000000000001E-2</v>
      </c>
      <c r="U1152">
        <v>0</v>
      </c>
    </row>
    <row r="1153" spans="1:21" x14ac:dyDescent="0.25">
      <c r="A1153" t="s">
        <v>298</v>
      </c>
      <c r="B1153" t="s">
        <v>2</v>
      </c>
      <c r="C1153">
        <v>0.12470000000000001</v>
      </c>
      <c r="D1153">
        <v>5.67E-2</v>
      </c>
      <c r="E1153">
        <v>3.5700000000000003E-2</v>
      </c>
      <c r="F1153">
        <v>7.1499999999999994E-2</v>
      </c>
      <c r="G1153">
        <v>0.1246</v>
      </c>
      <c r="H1153">
        <v>5.67E-2</v>
      </c>
      <c r="I1153">
        <v>0.1709</v>
      </c>
      <c r="J1153">
        <v>4.8300000000000003E-2</v>
      </c>
      <c r="K1153">
        <v>0.12609999999999999</v>
      </c>
      <c r="L1153">
        <v>0</v>
      </c>
      <c r="M1153">
        <v>6.5500000000000003E-2</v>
      </c>
      <c r="N1153">
        <v>0</v>
      </c>
      <c r="O1153">
        <v>5.6599999999999998E-2</v>
      </c>
      <c r="P1153">
        <v>3.3500000000000002E-2</v>
      </c>
      <c r="Q1153">
        <v>0</v>
      </c>
      <c r="R1153">
        <v>0</v>
      </c>
      <c r="S1153">
        <v>0.1075</v>
      </c>
      <c r="T1153">
        <v>0.10730000000000001</v>
      </c>
      <c r="U1153">
        <v>0</v>
      </c>
    </row>
    <row r="1154" spans="1:21" x14ac:dyDescent="0.25">
      <c r="A1154" t="s">
        <v>298</v>
      </c>
      <c r="B1154" t="s">
        <v>3</v>
      </c>
      <c r="C1154">
        <v>0</v>
      </c>
      <c r="D1154">
        <v>0</v>
      </c>
      <c r="E1154">
        <v>0</v>
      </c>
      <c r="F1154">
        <v>9.9000000000000005E-2</v>
      </c>
      <c r="G1154">
        <v>0.22359999999999999</v>
      </c>
      <c r="H1154">
        <v>0</v>
      </c>
      <c r="I1154">
        <v>0.46110000000000001</v>
      </c>
      <c r="J1154">
        <v>0.10539999999999999</v>
      </c>
      <c r="K1154">
        <v>0.2145</v>
      </c>
      <c r="L1154">
        <v>0.47249999999999998</v>
      </c>
      <c r="M1154">
        <v>0.18240000000000001</v>
      </c>
      <c r="N1154">
        <v>8.0000000000000004E-4</v>
      </c>
      <c r="O1154">
        <v>0.15040000000000001</v>
      </c>
      <c r="P1154">
        <v>0.38080000000000003</v>
      </c>
      <c r="Q1154">
        <v>0.50119999999999998</v>
      </c>
      <c r="R1154">
        <v>0</v>
      </c>
      <c r="S1154">
        <v>0.15260000000000001</v>
      </c>
      <c r="T1154">
        <v>0.1696</v>
      </c>
      <c r="U1154">
        <v>7.5200000000000003E-2</v>
      </c>
    </row>
    <row r="1155" spans="1:21" x14ac:dyDescent="0.25">
      <c r="A1155" t="s">
        <v>298</v>
      </c>
      <c r="B1155" t="s">
        <v>4</v>
      </c>
      <c r="C1155">
        <v>5.0000000000000001E-4</v>
      </c>
      <c r="D1155">
        <v>5.0000000000000001E-4</v>
      </c>
      <c r="E1155">
        <v>5.0000000000000001E-4</v>
      </c>
      <c r="F1155">
        <v>6.2300000000000001E-2</v>
      </c>
      <c r="G1155">
        <v>8.9499999999999996E-2</v>
      </c>
      <c r="H1155">
        <v>5.0000000000000001E-4</v>
      </c>
      <c r="I1155">
        <v>0.22819999999999999</v>
      </c>
      <c r="J1155">
        <v>4.9200000000000001E-2</v>
      </c>
      <c r="K1155">
        <v>0.1273</v>
      </c>
      <c r="L1155">
        <v>0.2341</v>
      </c>
      <c r="M1155">
        <v>0.12330000000000001</v>
      </c>
      <c r="N1155">
        <v>3.2300000000000002E-2</v>
      </c>
      <c r="O1155">
        <v>9.3799999999999994E-2</v>
      </c>
      <c r="P1155">
        <v>0.19600000000000001</v>
      </c>
      <c r="Q1155">
        <v>0.2515</v>
      </c>
      <c r="R1155">
        <v>5.0000000000000001E-4</v>
      </c>
      <c r="S1155">
        <v>8.8499999999999995E-2</v>
      </c>
      <c r="T1155">
        <v>8.6800000000000002E-2</v>
      </c>
      <c r="U1155">
        <v>4.1300000000000003E-2</v>
      </c>
    </row>
    <row r="1156" spans="1:21" x14ac:dyDescent="0.25">
      <c r="A1156" t="s">
        <v>298</v>
      </c>
      <c r="B1156" t="s">
        <v>5</v>
      </c>
      <c r="C1156">
        <v>0</v>
      </c>
      <c r="D1156">
        <v>0</v>
      </c>
      <c r="E1156">
        <v>0</v>
      </c>
      <c r="F1156">
        <v>9.9299999999999999E-2</v>
      </c>
      <c r="G1156">
        <v>0.2225</v>
      </c>
      <c r="H1156">
        <v>0</v>
      </c>
      <c r="I1156">
        <v>0.46029999999999999</v>
      </c>
      <c r="J1156">
        <v>5.6399999999999999E-2</v>
      </c>
      <c r="K1156">
        <v>0.2155</v>
      </c>
      <c r="L1156">
        <v>0.47199999999999998</v>
      </c>
      <c r="M1156">
        <v>0.21779999999999999</v>
      </c>
      <c r="N1156">
        <v>6.0600000000000001E-2</v>
      </c>
      <c r="O1156">
        <v>0.1507</v>
      </c>
      <c r="P1156">
        <v>0.38080000000000003</v>
      </c>
      <c r="Q1156">
        <v>0.50109999999999999</v>
      </c>
      <c r="R1156">
        <v>0</v>
      </c>
      <c r="S1156">
        <v>0.17199999999999999</v>
      </c>
      <c r="T1156">
        <v>0.16969999999999999</v>
      </c>
      <c r="U1156">
        <v>7.5800000000000006E-2</v>
      </c>
    </row>
    <row r="1157" spans="1:21" x14ac:dyDescent="0.25">
      <c r="A1157" t="s">
        <v>298</v>
      </c>
      <c r="B1157" t="s">
        <v>6</v>
      </c>
      <c r="C1157">
        <v>0</v>
      </c>
      <c r="D1157">
        <v>0</v>
      </c>
      <c r="E1157">
        <v>0</v>
      </c>
      <c r="F1157">
        <v>6.9699999999999998E-2</v>
      </c>
      <c r="G1157">
        <v>5.5899999999999998E-2</v>
      </c>
      <c r="H1157">
        <v>0</v>
      </c>
      <c r="I1157">
        <v>0.19450000000000001</v>
      </c>
      <c r="J1157">
        <v>0.1236</v>
      </c>
      <c r="K1157">
        <v>0.17080000000000001</v>
      </c>
      <c r="L1157">
        <v>0.21729999999999999</v>
      </c>
      <c r="M1157">
        <v>0.1449</v>
      </c>
      <c r="N1157">
        <v>8.0000000000000004E-4</v>
      </c>
      <c r="O1157">
        <v>0.1079</v>
      </c>
      <c r="P1157">
        <v>0.19850000000000001</v>
      </c>
      <c r="Q1157">
        <v>0.25280000000000002</v>
      </c>
      <c r="R1157">
        <v>0</v>
      </c>
      <c r="S1157">
        <v>0.1197</v>
      </c>
      <c r="T1157">
        <v>0.13550000000000001</v>
      </c>
      <c r="U1157">
        <v>6.8500000000000005E-2</v>
      </c>
    </row>
    <row r="1158" spans="1:21" x14ac:dyDescent="0.25">
      <c r="A1158" t="s">
        <v>298</v>
      </c>
      <c r="B1158" t="s">
        <v>7</v>
      </c>
      <c r="C1158">
        <v>0</v>
      </c>
      <c r="D1158">
        <v>0</v>
      </c>
      <c r="E1158">
        <v>0</v>
      </c>
      <c r="F1158">
        <v>9.11E-2</v>
      </c>
      <c r="G1158">
        <v>0.25519999999999998</v>
      </c>
      <c r="H1158">
        <v>0</v>
      </c>
      <c r="I1158">
        <v>0.496</v>
      </c>
      <c r="J1158">
        <v>2.7E-2</v>
      </c>
      <c r="K1158">
        <v>0.16769999999999999</v>
      </c>
      <c r="L1158">
        <v>0.49569999999999997</v>
      </c>
      <c r="M1158">
        <v>0.17530000000000001</v>
      </c>
      <c r="N1158">
        <v>3.4700000000000002E-2</v>
      </c>
      <c r="O1158">
        <v>0.13489999999999999</v>
      </c>
      <c r="P1158">
        <v>0.38879999999999998</v>
      </c>
      <c r="Q1158">
        <v>0.50549999999999995</v>
      </c>
      <c r="R1158">
        <v>0</v>
      </c>
      <c r="S1158">
        <v>0.1714</v>
      </c>
      <c r="T1158">
        <v>0.1762</v>
      </c>
      <c r="U1158">
        <v>4.5699999999999998E-2</v>
      </c>
    </row>
    <row r="1159" spans="1:21" x14ac:dyDescent="0.25">
      <c r="A1159" t="s">
        <v>298</v>
      </c>
      <c r="B1159" t="s">
        <v>8</v>
      </c>
      <c r="C1159">
        <v>1.8E-3</v>
      </c>
      <c r="D1159">
        <v>1.8E-3</v>
      </c>
      <c r="E1159">
        <v>1.8E-3</v>
      </c>
      <c r="F1159">
        <v>0.1411</v>
      </c>
      <c r="G1159">
        <v>0.11219999999999999</v>
      </c>
      <c r="H1159">
        <v>1.8E-3</v>
      </c>
      <c r="I1159">
        <v>0.39340000000000003</v>
      </c>
      <c r="J1159">
        <v>0.1061</v>
      </c>
      <c r="K1159">
        <v>0.34520000000000001</v>
      </c>
      <c r="L1159">
        <v>0.43980000000000002</v>
      </c>
      <c r="M1159">
        <v>0.30590000000000001</v>
      </c>
      <c r="N1159">
        <v>0.1133</v>
      </c>
      <c r="O1159">
        <v>0.2175</v>
      </c>
      <c r="P1159">
        <v>0.4017</v>
      </c>
      <c r="Q1159">
        <v>0.51139999999999997</v>
      </c>
      <c r="R1159">
        <v>1.8E-3</v>
      </c>
      <c r="S1159">
        <v>0.15029999999999999</v>
      </c>
      <c r="T1159">
        <v>0.15010000000000001</v>
      </c>
      <c r="U1159">
        <v>0.1384</v>
      </c>
    </row>
    <row r="1160" spans="1:21" x14ac:dyDescent="0.25">
      <c r="A1160" t="s">
        <v>298</v>
      </c>
      <c r="B1160" t="s">
        <v>9</v>
      </c>
      <c r="C1160">
        <v>4.3999999999999997E-2</v>
      </c>
      <c r="D1160">
        <v>6.6E-3</v>
      </c>
      <c r="E1160">
        <v>2.0999999999999999E-3</v>
      </c>
      <c r="F1160">
        <v>7.1400000000000005E-2</v>
      </c>
      <c r="G1160">
        <v>7.85E-2</v>
      </c>
      <c r="H1160">
        <v>1.03E-2</v>
      </c>
      <c r="I1160">
        <v>0.15140000000000001</v>
      </c>
      <c r="J1160">
        <v>5.96E-2</v>
      </c>
      <c r="K1160">
        <v>0.15870000000000001</v>
      </c>
      <c r="L1160">
        <v>0.14460000000000001</v>
      </c>
      <c r="M1160">
        <v>9.1499999999999998E-2</v>
      </c>
      <c r="N1160">
        <v>1.6E-2</v>
      </c>
      <c r="O1160">
        <v>7.0699999999999999E-2</v>
      </c>
      <c r="P1160">
        <v>5.6800000000000003E-2</v>
      </c>
      <c r="Q1160">
        <v>0.16889999999999999</v>
      </c>
      <c r="R1160">
        <v>7.2400000000000006E-2</v>
      </c>
      <c r="S1160">
        <v>9.1200000000000003E-2</v>
      </c>
      <c r="T1160">
        <v>8.5699999999999998E-2</v>
      </c>
      <c r="U1160">
        <v>3.8899999999999997E-2</v>
      </c>
    </row>
    <row r="1161" spans="1:21" x14ac:dyDescent="0.25">
      <c r="A1161" t="s">
        <v>298</v>
      </c>
      <c r="B1161" t="s">
        <v>10</v>
      </c>
      <c r="C1161">
        <v>1.8200000000000001E-2</v>
      </c>
      <c r="D1161">
        <v>0.01</v>
      </c>
      <c r="E1161">
        <v>4.4999999999999997E-3</v>
      </c>
      <c r="F1161">
        <v>5.4999999999999997E-3</v>
      </c>
      <c r="G1161">
        <v>1.14E-2</v>
      </c>
      <c r="H1161">
        <v>4.4999999999999997E-3</v>
      </c>
      <c r="I1161">
        <v>3.1099999999999999E-2</v>
      </c>
      <c r="J1161">
        <v>8.3999999999999995E-3</v>
      </c>
      <c r="K1161">
        <v>3.27E-2</v>
      </c>
      <c r="L1161">
        <v>4.1599999999999998E-2</v>
      </c>
      <c r="M1161">
        <v>0.3241</v>
      </c>
      <c r="N1161">
        <v>7.5200000000000003E-2</v>
      </c>
      <c r="O1161">
        <v>5.0299999999999997E-2</v>
      </c>
      <c r="P1161">
        <v>9.2399999999999996E-2</v>
      </c>
      <c r="Q1161">
        <v>0.23569999999999999</v>
      </c>
      <c r="R1161">
        <v>7.1900000000000006E-2</v>
      </c>
      <c r="S1161">
        <v>1.52E-2</v>
      </c>
      <c r="T1161">
        <v>2.5100000000000001E-2</v>
      </c>
      <c r="U1161">
        <v>4.9700000000000001E-2</v>
      </c>
    </row>
    <row r="1162" spans="1:21" x14ac:dyDescent="0.25">
      <c r="A1162" t="s">
        <v>299</v>
      </c>
      <c r="B1162" t="s">
        <v>1</v>
      </c>
      <c r="C1162">
        <v>1.9400000000000001E-2</v>
      </c>
      <c r="D1162">
        <v>1.29E-2</v>
      </c>
      <c r="E1162">
        <v>3.8199999999999998E-2</v>
      </c>
      <c r="F1162">
        <v>2.8899999999999999E-2</v>
      </c>
      <c r="G1162">
        <v>3.09E-2</v>
      </c>
      <c r="H1162">
        <v>1.6E-2</v>
      </c>
      <c r="I1162">
        <v>1.0800000000000001E-2</v>
      </c>
      <c r="J1162">
        <v>1.6400000000000001E-2</v>
      </c>
      <c r="K1162">
        <v>1.9E-2</v>
      </c>
      <c r="L1162">
        <v>1.04E-2</v>
      </c>
      <c r="M1162">
        <v>1.35E-2</v>
      </c>
      <c r="N1162">
        <v>4.5999999999999999E-3</v>
      </c>
      <c r="O1162">
        <v>1.1900000000000001E-2</v>
      </c>
      <c r="P1162">
        <v>1.54E-2</v>
      </c>
      <c r="Q1162">
        <v>1.21E-2</v>
      </c>
      <c r="R1162">
        <v>1.2999999999999999E-2</v>
      </c>
      <c r="S1162">
        <v>1.7000000000000001E-2</v>
      </c>
      <c r="T1162">
        <v>1.8200000000000001E-2</v>
      </c>
      <c r="U1162">
        <v>1.0999999999999999E-2</v>
      </c>
    </row>
    <row r="1163" spans="1:21" x14ac:dyDescent="0.25">
      <c r="A1163" t="s">
        <v>299</v>
      </c>
      <c r="B1163" t="s">
        <v>2</v>
      </c>
      <c r="C1163">
        <v>1.6299999999999999E-2</v>
      </c>
      <c r="D1163">
        <v>8.3999999999999995E-3</v>
      </c>
      <c r="E1163">
        <v>0.1011</v>
      </c>
      <c r="F1163">
        <v>2.3699999999999999E-2</v>
      </c>
      <c r="G1163">
        <v>2.69E-2</v>
      </c>
      <c r="H1163">
        <v>1.67E-2</v>
      </c>
      <c r="I1163">
        <v>8.0000000000000002E-3</v>
      </c>
      <c r="J1163">
        <v>1.52E-2</v>
      </c>
      <c r="K1163">
        <v>2.7699999999999999E-2</v>
      </c>
      <c r="L1163">
        <v>0.01</v>
      </c>
      <c r="M1163">
        <v>1.41E-2</v>
      </c>
      <c r="N1163">
        <v>5.7999999999999996E-3</v>
      </c>
      <c r="O1163">
        <v>1.23E-2</v>
      </c>
      <c r="P1163">
        <v>1.6400000000000001E-2</v>
      </c>
      <c r="Q1163">
        <v>1.3899999999999999E-2</v>
      </c>
      <c r="R1163">
        <v>1.3299999999999999E-2</v>
      </c>
      <c r="S1163">
        <v>2.07E-2</v>
      </c>
      <c r="T1163">
        <v>1.5900000000000001E-2</v>
      </c>
      <c r="U1163">
        <v>1.34E-2</v>
      </c>
    </row>
    <row r="1164" spans="1:21" x14ac:dyDescent="0.25">
      <c r="A1164" t="s">
        <v>299</v>
      </c>
      <c r="B1164" t="s">
        <v>3</v>
      </c>
      <c r="C1164">
        <v>1.6199999999999999E-2</v>
      </c>
      <c r="D1164">
        <v>9.2200000000000004E-2</v>
      </c>
      <c r="E1164">
        <v>2.18E-2</v>
      </c>
      <c r="F1164">
        <v>4.9599999999999998E-2</v>
      </c>
      <c r="G1164">
        <v>4.3200000000000002E-2</v>
      </c>
      <c r="H1164">
        <v>0.03</v>
      </c>
      <c r="I1164">
        <v>1.6299999999999999E-2</v>
      </c>
      <c r="J1164">
        <v>1.66E-2</v>
      </c>
      <c r="K1164">
        <v>1.95E-2</v>
      </c>
      <c r="L1164">
        <v>2.1600000000000001E-2</v>
      </c>
      <c r="M1164">
        <v>3.56E-2</v>
      </c>
      <c r="N1164">
        <v>2.7799999999999998E-2</v>
      </c>
      <c r="O1164">
        <v>2.5000000000000001E-2</v>
      </c>
      <c r="P1164">
        <v>3.3799999999999997E-2</v>
      </c>
      <c r="Q1164">
        <v>2.3400000000000001E-2</v>
      </c>
      <c r="R1164">
        <v>4.2700000000000002E-2</v>
      </c>
      <c r="S1164">
        <v>2.24E-2</v>
      </c>
      <c r="T1164">
        <v>3.4000000000000002E-2</v>
      </c>
      <c r="U1164">
        <v>4.2599999999999999E-2</v>
      </c>
    </row>
    <row r="1165" spans="1:21" x14ac:dyDescent="0.25">
      <c r="A1165" t="s">
        <v>299</v>
      </c>
      <c r="B1165" t="s">
        <v>4</v>
      </c>
      <c r="C1165">
        <v>1.5800000000000002E-2</v>
      </c>
      <c r="D1165">
        <v>6.6500000000000004E-2</v>
      </c>
      <c r="E1165">
        <v>2.6700000000000002E-2</v>
      </c>
      <c r="F1165">
        <v>3.1800000000000002E-2</v>
      </c>
      <c r="G1165">
        <v>2.3900000000000001E-2</v>
      </c>
      <c r="H1165">
        <v>1.8599999999999998E-2</v>
      </c>
      <c r="I1165">
        <v>9.9000000000000008E-3</v>
      </c>
      <c r="J1165">
        <v>1.55E-2</v>
      </c>
      <c r="K1165">
        <v>3.3599999999999998E-2</v>
      </c>
      <c r="L1165">
        <v>0.01</v>
      </c>
      <c r="M1165">
        <v>2.2599999999999999E-2</v>
      </c>
      <c r="N1165">
        <v>3.15E-2</v>
      </c>
      <c r="O1165">
        <v>2.06E-2</v>
      </c>
      <c r="P1165">
        <v>2.24E-2</v>
      </c>
      <c r="Q1165">
        <v>2.47E-2</v>
      </c>
      <c r="R1165">
        <v>2.6499999999999999E-2</v>
      </c>
      <c r="S1165">
        <v>1.9599999999999999E-2</v>
      </c>
      <c r="T1165">
        <v>2.3099999999999999E-2</v>
      </c>
      <c r="U1165">
        <v>2.64E-2</v>
      </c>
    </row>
    <row r="1166" spans="1:21" x14ac:dyDescent="0.25">
      <c r="A1166" t="s">
        <v>299</v>
      </c>
      <c r="B1166" t="s">
        <v>5</v>
      </c>
      <c r="C1166">
        <v>3.6700000000000003E-2</v>
      </c>
      <c r="D1166">
        <v>9.1200000000000003E-2</v>
      </c>
      <c r="E1166">
        <v>6.1600000000000002E-2</v>
      </c>
      <c r="F1166">
        <v>4.6199999999999998E-2</v>
      </c>
      <c r="G1166">
        <v>3.6999999999999998E-2</v>
      </c>
      <c r="H1166">
        <v>3.2399999999999998E-2</v>
      </c>
      <c r="I1166">
        <v>1.6899999999999998E-2</v>
      </c>
      <c r="J1166">
        <v>2.6599999999999999E-2</v>
      </c>
      <c r="K1166">
        <v>5.7700000000000001E-2</v>
      </c>
      <c r="L1166">
        <v>1.89E-2</v>
      </c>
      <c r="M1166">
        <v>4.0300000000000002E-2</v>
      </c>
      <c r="N1166">
        <v>6.1800000000000001E-2</v>
      </c>
      <c r="O1166">
        <v>4.2900000000000001E-2</v>
      </c>
      <c r="P1166">
        <v>4.2000000000000003E-2</v>
      </c>
      <c r="Q1166">
        <v>4.5900000000000003E-2</v>
      </c>
      <c r="R1166">
        <v>4.5999999999999999E-2</v>
      </c>
      <c r="S1166">
        <v>3.9899999999999998E-2</v>
      </c>
      <c r="T1166">
        <v>4.3799999999999999E-2</v>
      </c>
      <c r="U1166">
        <v>4.2700000000000002E-2</v>
      </c>
    </row>
    <row r="1167" spans="1:21" x14ac:dyDescent="0.25">
      <c r="A1167" t="s">
        <v>299</v>
      </c>
      <c r="B1167" t="s">
        <v>6</v>
      </c>
      <c r="C1167">
        <v>1.12E-2</v>
      </c>
      <c r="D1167">
        <v>4.8599999999999997E-2</v>
      </c>
      <c r="E1167">
        <v>2.0500000000000001E-2</v>
      </c>
      <c r="F1167">
        <v>3.6600000000000001E-2</v>
      </c>
      <c r="G1167">
        <v>0.03</v>
      </c>
      <c r="H1167">
        <v>2.2800000000000001E-2</v>
      </c>
      <c r="I1167">
        <v>1.41E-2</v>
      </c>
      <c r="J1167">
        <v>1.5699999999999999E-2</v>
      </c>
      <c r="K1167">
        <v>1.9099999999999999E-2</v>
      </c>
      <c r="L1167">
        <v>1.6400000000000001E-2</v>
      </c>
      <c r="M1167">
        <v>3.0800000000000001E-2</v>
      </c>
      <c r="N1167">
        <v>2.6700000000000002E-2</v>
      </c>
      <c r="O1167">
        <v>2.0500000000000001E-2</v>
      </c>
      <c r="P1167">
        <v>2.5499999999999998E-2</v>
      </c>
      <c r="Q1167">
        <v>2.1299999999999999E-2</v>
      </c>
      <c r="R1167">
        <v>3.39E-2</v>
      </c>
      <c r="S1167">
        <v>2.0899999999999998E-2</v>
      </c>
      <c r="T1167">
        <v>2.9600000000000001E-2</v>
      </c>
      <c r="U1167">
        <v>3.3700000000000001E-2</v>
      </c>
    </row>
    <row r="1168" spans="1:21" x14ac:dyDescent="0.25">
      <c r="A1168" t="s">
        <v>299</v>
      </c>
      <c r="B1168" t="s">
        <v>7</v>
      </c>
      <c r="C1168">
        <v>1.5699999999999999E-2</v>
      </c>
      <c r="D1168">
        <v>0.10680000000000001</v>
      </c>
      <c r="E1168">
        <v>2.75E-2</v>
      </c>
      <c r="F1168">
        <v>3.7199999999999997E-2</v>
      </c>
      <c r="G1168">
        <v>2.8899999999999999E-2</v>
      </c>
      <c r="H1168">
        <v>2.1399999999999999E-2</v>
      </c>
      <c r="I1168">
        <v>1.01E-2</v>
      </c>
      <c r="J1168">
        <v>1.55E-2</v>
      </c>
      <c r="K1168">
        <v>3.2899999999999999E-2</v>
      </c>
      <c r="L1168">
        <v>1.09E-2</v>
      </c>
      <c r="M1168">
        <v>2.41E-2</v>
      </c>
      <c r="N1168">
        <v>3.2099999999999997E-2</v>
      </c>
      <c r="O1168">
        <v>2.1999999999999999E-2</v>
      </c>
      <c r="P1168">
        <v>2.4400000000000002E-2</v>
      </c>
      <c r="Q1168">
        <v>2.5000000000000001E-2</v>
      </c>
      <c r="R1168">
        <v>2.9499999999999998E-2</v>
      </c>
      <c r="S1168">
        <v>1.9400000000000001E-2</v>
      </c>
      <c r="T1168">
        <v>2.3599999999999999E-2</v>
      </c>
      <c r="U1168">
        <v>2.86E-2</v>
      </c>
    </row>
    <row r="1169" spans="1:21" x14ac:dyDescent="0.25">
      <c r="A1169" t="s">
        <v>299</v>
      </c>
      <c r="B1169" t="s">
        <v>8</v>
      </c>
      <c r="C1169">
        <v>4.5699999999999998E-2</v>
      </c>
      <c r="D1169">
        <v>0.12520000000000001</v>
      </c>
      <c r="E1169">
        <v>4.6800000000000001E-2</v>
      </c>
      <c r="F1169">
        <v>0.12520000000000001</v>
      </c>
      <c r="G1169">
        <v>0.10929999999999999</v>
      </c>
      <c r="H1169">
        <v>8.5800000000000001E-2</v>
      </c>
      <c r="I1169">
        <v>6.9199999999999998E-2</v>
      </c>
      <c r="J1169">
        <v>8.9399999999999993E-2</v>
      </c>
      <c r="K1169">
        <v>0.12470000000000001</v>
      </c>
      <c r="L1169">
        <v>8.1199999999999994E-2</v>
      </c>
      <c r="M1169">
        <v>9.0800000000000006E-2</v>
      </c>
      <c r="N1169">
        <v>9.64E-2</v>
      </c>
      <c r="O1169">
        <v>7.51E-2</v>
      </c>
      <c r="P1169">
        <v>9.0300000000000005E-2</v>
      </c>
      <c r="Q1169">
        <v>8.1100000000000005E-2</v>
      </c>
      <c r="R1169">
        <v>0.10489999999999999</v>
      </c>
      <c r="S1169">
        <v>5.8200000000000002E-2</v>
      </c>
      <c r="T1169">
        <v>8.4400000000000003E-2</v>
      </c>
      <c r="U1169">
        <v>0.111</v>
      </c>
    </row>
    <row r="1170" spans="1:21" x14ac:dyDescent="0.25">
      <c r="A1170" t="s">
        <v>299</v>
      </c>
      <c r="B1170" t="s">
        <v>9</v>
      </c>
      <c r="C1170">
        <v>1.5599999999999999E-2</v>
      </c>
      <c r="D1170">
        <v>3.6900000000000002E-2</v>
      </c>
      <c r="E1170">
        <v>2.1499999999999998E-2</v>
      </c>
      <c r="F1170">
        <v>2.7400000000000001E-2</v>
      </c>
      <c r="G1170">
        <v>3.1800000000000002E-2</v>
      </c>
      <c r="H1170">
        <v>8.6999999999999994E-3</v>
      </c>
      <c r="I1170">
        <v>9.4000000000000004E-3</v>
      </c>
      <c r="J1170">
        <v>1.3299999999999999E-2</v>
      </c>
      <c r="K1170">
        <v>1.2E-2</v>
      </c>
      <c r="L1170">
        <v>1.6299999999999999E-2</v>
      </c>
      <c r="M1170">
        <v>1.23E-2</v>
      </c>
      <c r="N1170">
        <v>6.1000000000000004E-3</v>
      </c>
      <c r="O1170">
        <v>1.12E-2</v>
      </c>
      <c r="P1170">
        <v>1.9400000000000001E-2</v>
      </c>
      <c r="Q1170">
        <v>1.0999999999999999E-2</v>
      </c>
      <c r="R1170">
        <v>2.4799999999999999E-2</v>
      </c>
      <c r="S1170">
        <v>7.6E-3</v>
      </c>
      <c r="T1170">
        <v>1.1599999999999999E-2</v>
      </c>
      <c r="U1170">
        <v>2.4199999999999999E-2</v>
      </c>
    </row>
    <row r="1171" spans="1:21" x14ac:dyDescent="0.25">
      <c r="A1171" t="s">
        <v>299</v>
      </c>
      <c r="B1171" t="s">
        <v>10</v>
      </c>
      <c r="C1171">
        <v>1.2200000000000001E-2</v>
      </c>
      <c r="D1171">
        <v>4.4999999999999997E-3</v>
      </c>
      <c r="E1171">
        <v>8.8999999999999999E-3</v>
      </c>
      <c r="F1171">
        <v>2.7E-2</v>
      </c>
      <c r="G1171">
        <v>7.1000000000000004E-3</v>
      </c>
      <c r="H1171">
        <v>8.3999999999999995E-3</v>
      </c>
      <c r="I1171">
        <v>0.01</v>
      </c>
      <c r="J1171">
        <v>1.2999999999999999E-2</v>
      </c>
      <c r="K1171">
        <v>4.1500000000000002E-2</v>
      </c>
      <c r="L1171">
        <v>4.0899999999999999E-2</v>
      </c>
      <c r="M1171">
        <v>9.2600000000000002E-2</v>
      </c>
      <c r="N1171">
        <v>6.8400000000000002E-2</v>
      </c>
      <c r="O1171">
        <v>9.7600000000000006E-2</v>
      </c>
      <c r="P1171">
        <v>0.14829999999999999</v>
      </c>
      <c r="Q1171">
        <v>1.9199999999999998E-2</v>
      </c>
      <c r="R1171">
        <v>4.9799999999999997E-2</v>
      </c>
      <c r="S1171">
        <v>8.8999999999999999E-3</v>
      </c>
      <c r="T1171">
        <v>8.3999999999999995E-3</v>
      </c>
      <c r="U1171">
        <v>0.1113</v>
      </c>
    </row>
    <row r="1172" spans="1:21" x14ac:dyDescent="0.25">
      <c r="A1172" t="s">
        <v>300</v>
      </c>
      <c r="B1172" t="s">
        <v>1</v>
      </c>
      <c r="C1172">
        <v>5.4000000000000003E-3</v>
      </c>
      <c r="D1172">
        <v>9.1000000000000004E-3</v>
      </c>
      <c r="E1172">
        <v>1.32E-2</v>
      </c>
      <c r="F1172">
        <v>4.8999999999999998E-3</v>
      </c>
      <c r="G1172">
        <v>8.3000000000000001E-3</v>
      </c>
      <c r="H1172">
        <v>5.3E-3</v>
      </c>
      <c r="I1172">
        <v>6.1000000000000004E-3</v>
      </c>
      <c r="J1172">
        <v>4.4999999999999997E-3</v>
      </c>
      <c r="K1172">
        <v>3.7000000000000002E-3</v>
      </c>
      <c r="L1172">
        <v>3.7000000000000002E-3</v>
      </c>
      <c r="M1172">
        <v>4.1999999999999997E-3</v>
      </c>
      <c r="N1172">
        <v>4.5999999999999999E-3</v>
      </c>
      <c r="O1172">
        <v>4.0000000000000001E-3</v>
      </c>
      <c r="P1172">
        <v>4.7999999999999996E-3</v>
      </c>
      <c r="Q1172">
        <v>4.4999999999999997E-3</v>
      </c>
      <c r="R1172">
        <v>4.3E-3</v>
      </c>
      <c r="S1172">
        <v>6.7000000000000002E-3</v>
      </c>
      <c r="T1172">
        <v>6.3E-3</v>
      </c>
      <c r="U1172">
        <v>5.8999999999999999E-3</v>
      </c>
    </row>
    <row r="1173" spans="1:21" x14ac:dyDescent="0.25">
      <c r="A1173" t="s">
        <v>300</v>
      </c>
      <c r="B1173" t="s">
        <v>2</v>
      </c>
      <c r="C1173">
        <v>5.1000000000000004E-3</v>
      </c>
      <c r="D1173">
        <v>9.1000000000000004E-3</v>
      </c>
      <c r="E1173">
        <v>8.3000000000000001E-3</v>
      </c>
      <c r="F1173">
        <v>9.1000000000000004E-3</v>
      </c>
      <c r="G1173">
        <v>4.1000000000000003E-3</v>
      </c>
      <c r="H1173">
        <v>1.5E-3</v>
      </c>
      <c r="I1173">
        <v>6.0000000000000001E-3</v>
      </c>
      <c r="J1173">
        <v>5.5999999999999999E-3</v>
      </c>
      <c r="K1173">
        <v>0.01</v>
      </c>
      <c r="L1173">
        <v>3.5999999999999999E-3</v>
      </c>
      <c r="M1173">
        <v>3.7000000000000002E-3</v>
      </c>
      <c r="N1173">
        <v>3.3E-3</v>
      </c>
      <c r="O1173">
        <v>3.5000000000000001E-3</v>
      </c>
      <c r="P1173">
        <v>3.8E-3</v>
      </c>
      <c r="Q1173">
        <v>3.7000000000000002E-3</v>
      </c>
      <c r="R1173">
        <v>3.3999999999999998E-3</v>
      </c>
      <c r="S1173">
        <v>6.3E-3</v>
      </c>
      <c r="T1173">
        <v>5.5999999999999999E-3</v>
      </c>
      <c r="U1173">
        <v>3.8E-3</v>
      </c>
    </row>
    <row r="1174" spans="1:21" x14ac:dyDescent="0.25">
      <c r="A1174" t="s">
        <v>300</v>
      </c>
      <c r="B1174" t="s">
        <v>3</v>
      </c>
      <c r="C1174">
        <v>1.1299999999999999E-2</v>
      </c>
      <c r="D1174">
        <v>1.34E-2</v>
      </c>
      <c r="E1174">
        <v>1.44E-2</v>
      </c>
      <c r="F1174">
        <v>8.0000000000000002E-3</v>
      </c>
      <c r="G1174">
        <v>1.01E-2</v>
      </c>
      <c r="H1174">
        <v>1.2699999999999999E-2</v>
      </c>
      <c r="I1174">
        <v>5.7000000000000002E-3</v>
      </c>
      <c r="J1174">
        <v>8.0000000000000002E-3</v>
      </c>
      <c r="K1174">
        <v>5.7000000000000002E-3</v>
      </c>
      <c r="L1174">
        <v>1.21E-2</v>
      </c>
      <c r="M1174">
        <v>9.4999999999999998E-3</v>
      </c>
      <c r="N1174">
        <v>7.6E-3</v>
      </c>
      <c r="O1174">
        <v>1.2200000000000001E-2</v>
      </c>
      <c r="P1174">
        <v>1.04E-2</v>
      </c>
      <c r="Q1174">
        <v>6.4000000000000003E-3</v>
      </c>
      <c r="R1174">
        <v>9.1000000000000004E-3</v>
      </c>
      <c r="S1174">
        <v>9.2999999999999992E-3</v>
      </c>
      <c r="T1174">
        <v>9.1000000000000004E-3</v>
      </c>
      <c r="U1174">
        <v>9.7000000000000003E-3</v>
      </c>
    </row>
    <row r="1175" spans="1:21" x14ac:dyDescent="0.25">
      <c r="A1175" t="s">
        <v>300</v>
      </c>
      <c r="B1175" t="s">
        <v>4</v>
      </c>
      <c r="C1175">
        <v>6.0000000000000001E-3</v>
      </c>
      <c r="D1175">
        <v>1.4E-2</v>
      </c>
      <c r="E1175">
        <v>9.4999999999999998E-3</v>
      </c>
      <c r="F1175">
        <v>4.5999999999999999E-3</v>
      </c>
      <c r="G1175">
        <v>6.1000000000000004E-3</v>
      </c>
      <c r="H1175">
        <v>7.1999999999999998E-3</v>
      </c>
      <c r="I1175">
        <v>3.0999999999999999E-3</v>
      </c>
      <c r="J1175">
        <v>6.4000000000000003E-3</v>
      </c>
      <c r="K1175">
        <v>8.5000000000000006E-3</v>
      </c>
      <c r="L1175">
        <v>5.4999999999999997E-3</v>
      </c>
      <c r="M1175">
        <v>1.4200000000000001E-2</v>
      </c>
      <c r="N1175">
        <v>8.3999999999999995E-3</v>
      </c>
      <c r="O1175">
        <v>6.3E-3</v>
      </c>
      <c r="P1175">
        <v>5.7000000000000002E-3</v>
      </c>
      <c r="Q1175">
        <v>4.4999999999999997E-3</v>
      </c>
      <c r="R1175">
        <v>5.1999999999999998E-3</v>
      </c>
      <c r="S1175">
        <v>8.3999999999999995E-3</v>
      </c>
      <c r="T1175">
        <v>9.1000000000000004E-3</v>
      </c>
      <c r="U1175">
        <v>4.7000000000000002E-3</v>
      </c>
    </row>
    <row r="1176" spans="1:21" x14ac:dyDescent="0.25">
      <c r="A1176" t="s">
        <v>300</v>
      </c>
      <c r="B1176" t="s">
        <v>5</v>
      </c>
      <c r="C1176">
        <v>1.14E-2</v>
      </c>
      <c r="D1176">
        <v>2.7300000000000001E-2</v>
      </c>
      <c r="E1176">
        <v>1.84E-2</v>
      </c>
      <c r="F1176">
        <v>8.6999999999999994E-3</v>
      </c>
      <c r="G1176">
        <v>1.18E-2</v>
      </c>
      <c r="H1176">
        <v>1.4200000000000001E-2</v>
      </c>
      <c r="I1176">
        <v>6.1999999999999998E-3</v>
      </c>
      <c r="J1176">
        <v>1.18E-2</v>
      </c>
      <c r="K1176">
        <v>1.61E-2</v>
      </c>
      <c r="L1176">
        <v>1.04E-2</v>
      </c>
      <c r="M1176">
        <v>2.6599999999999999E-2</v>
      </c>
      <c r="N1176">
        <v>1.6E-2</v>
      </c>
      <c r="O1176">
        <v>1.21E-2</v>
      </c>
      <c r="P1176">
        <v>1.1299999999999999E-2</v>
      </c>
      <c r="Q1176">
        <v>9.1999999999999998E-3</v>
      </c>
      <c r="R1176">
        <v>1.0200000000000001E-2</v>
      </c>
      <c r="S1176">
        <v>1.67E-2</v>
      </c>
      <c r="T1176">
        <v>1.78E-2</v>
      </c>
      <c r="U1176">
        <v>8.8999999999999999E-3</v>
      </c>
    </row>
    <row r="1177" spans="1:21" x14ac:dyDescent="0.25">
      <c r="A1177" t="s">
        <v>300</v>
      </c>
      <c r="B1177" t="s">
        <v>6</v>
      </c>
      <c r="C1177">
        <v>1.04E-2</v>
      </c>
      <c r="D1177">
        <v>1.29E-2</v>
      </c>
      <c r="E1177">
        <v>1.32E-2</v>
      </c>
      <c r="F1177">
        <v>7.3000000000000001E-3</v>
      </c>
      <c r="G1177">
        <v>9.1999999999999998E-3</v>
      </c>
      <c r="H1177">
        <v>1.15E-2</v>
      </c>
      <c r="I1177">
        <v>5.4000000000000003E-3</v>
      </c>
      <c r="J1177">
        <v>7.7999999999999996E-3</v>
      </c>
      <c r="K1177">
        <v>5.4999999999999997E-3</v>
      </c>
      <c r="L1177">
        <v>1.12E-2</v>
      </c>
      <c r="M1177">
        <v>9.2999999999999992E-3</v>
      </c>
      <c r="N1177">
        <v>7.4000000000000003E-3</v>
      </c>
      <c r="O1177">
        <v>1.12E-2</v>
      </c>
      <c r="P1177">
        <v>9.4999999999999998E-3</v>
      </c>
      <c r="Q1177">
        <v>5.8999999999999999E-3</v>
      </c>
      <c r="R1177">
        <v>8.3999999999999995E-3</v>
      </c>
      <c r="S1177">
        <v>8.9999999999999993E-3</v>
      </c>
      <c r="T1177">
        <v>8.8000000000000005E-3</v>
      </c>
      <c r="U1177">
        <v>9.2999999999999992E-3</v>
      </c>
    </row>
    <row r="1178" spans="1:21" x14ac:dyDescent="0.25">
      <c r="A1178" t="s">
        <v>300</v>
      </c>
      <c r="B1178" t="s">
        <v>7</v>
      </c>
      <c r="C1178">
        <v>6.6E-3</v>
      </c>
      <c r="D1178">
        <v>1.72E-2</v>
      </c>
      <c r="E1178">
        <v>1.0500000000000001E-2</v>
      </c>
      <c r="F1178">
        <v>5.0000000000000001E-3</v>
      </c>
      <c r="G1178">
        <v>6.7999999999999996E-3</v>
      </c>
      <c r="H1178">
        <v>8.0000000000000002E-3</v>
      </c>
      <c r="I1178">
        <v>3.3999999999999998E-3</v>
      </c>
      <c r="J1178">
        <v>7.3000000000000001E-3</v>
      </c>
      <c r="K1178">
        <v>9.4999999999999998E-3</v>
      </c>
      <c r="L1178">
        <v>6.0000000000000001E-3</v>
      </c>
      <c r="M1178">
        <v>1.61E-2</v>
      </c>
      <c r="N1178">
        <v>9.4000000000000004E-3</v>
      </c>
      <c r="O1178">
        <v>7.0000000000000001E-3</v>
      </c>
      <c r="P1178">
        <v>6.3E-3</v>
      </c>
      <c r="Q1178">
        <v>4.8999999999999998E-3</v>
      </c>
      <c r="R1178">
        <v>5.7000000000000002E-3</v>
      </c>
      <c r="S1178">
        <v>9.4999999999999998E-3</v>
      </c>
      <c r="T1178">
        <v>1.0200000000000001E-2</v>
      </c>
      <c r="U1178">
        <v>5.1999999999999998E-3</v>
      </c>
    </row>
    <row r="1179" spans="1:21" x14ac:dyDescent="0.25">
      <c r="A1179" t="s">
        <v>300</v>
      </c>
      <c r="B1179" t="s">
        <v>8</v>
      </c>
      <c r="C1179">
        <v>2.3300000000000001E-2</v>
      </c>
      <c r="D1179">
        <v>3.15E-2</v>
      </c>
      <c r="E1179">
        <v>2.86E-2</v>
      </c>
      <c r="F1179">
        <v>1.6199999999999999E-2</v>
      </c>
      <c r="G1179">
        <v>2.0299999999999999E-2</v>
      </c>
      <c r="H1179">
        <v>2.6100000000000002E-2</v>
      </c>
      <c r="I1179">
        <v>1.1900000000000001E-2</v>
      </c>
      <c r="J1179">
        <v>2.4899999999999999E-2</v>
      </c>
      <c r="K1179">
        <v>2.69E-2</v>
      </c>
      <c r="L1179">
        <v>2.5399999999999999E-2</v>
      </c>
      <c r="M1179">
        <v>4.2799999999999998E-2</v>
      </c>
      <c r="N1179">
        <v>2.5600000000000001E-2</v>
      </c>
      <c r="O1179">
        <v>2.53E-2</v>
      </c>
      <c r="P1179">
        <v>2.1899999999999999E-2</v>
      </c>
      <c r="Q1179">
        <v>1.38E-2</v>
      </c>
      <c r="R1179">
        <v>1.8700000000000001E-2</v>
      </c>
      <c r="S1179">
        <v>2.06E-2</v>
      </c>
      <c r="T1179">
        <v>2.4400000000000002E-2</v>
      </c>
      <c r="U1179">
        <v>2.87E-2</v>
      </c>
    </row>
    <row r="1180" spans="1:21" x14ac:dyDescent="0.25">
      <c r="A1180" t="s">
        <v>300</v>
      </c>
      <c r="B1180" t="s">
        <v>9</v>
      </c>
      <c r="C1180">
        <v>7.1999999999999998E-3</v>
      </c>
      <c r="D1180">
        <v>1.23E-2</v>
      </c>
      <c r="E1180">
        <v>1.2200000000000001E-2</v>
      </c>
      <c r="F1180">
        <v>7.4000000000000003E-3</v>
      </c>
      <c r="G1180">
        <v>8.2000000000000007E-3</v>
      </c>
      <c r="H1180">
        <v>8.8000000000000005E-3</v>
      </c>
      <c r="I1180">
        <v>6.1999999999999998E-3</v>
      </c>
      <c r="J1180">
        <v>5.4999999999999997E-3</v>
      </c>
      <c r="K1180">
        <v>5.1999999999999998E-3</v>
      </c>
      <c r="L1180">
        <v>8.0000000000000002E-3</v>
      </c>
      <c r="M1180">
        <v>6.0000000000000001E-3</v>
      </c>
      <c r="N1180">
        <v>5.5999999999999999E-3</v>
      </c>
      <c r="O1180">
        <v>6.3E-3</v>
      </c>
      <c r="P1180">
        <v>7.9000000000000008E-3</v>
      </c>
      <c r="Q1180">
        <v>4.8999999999999998E-3</v>
      </c>
      <c r="R1180">
        <v>7.0000000000000001E-3</v>
      </c>
      <c r="S1180">
        <v>6.6E-3</v>
      </c>
      <c r="T1180">
        <v>6.4000000000000003E-3</v>
      </c>
      <c r="U1180">
        <v>8.3999999999999995E-3</v>
      </c>
    </row>
    <row r="1181" spans="1:21" x14ac:dyDescent="0.25">
      <c r="A1181" t="s">
        <v>300</v>
      </c>
      <c r="B1181" t="s">
        <v>10</v>
      </c>
      <c r="C1181">
        <v>0.1009</v>
      </c>
      <c r="D1181">
        <v>1.95E-2</v>
      </c>
      <c r="E1181">
        <v>3.6999999999999998E-2</v>
      </c>
      <c r="F1181">
        <v>0.34820000000000001</v>
      </c>
      <c r="G1181">
        <v>4.7399999999999998E-2</v>
      </c>
      <c r="H1181">
        <v>3.1099999999999999E-2</v>
      </c>
      <c r="I1181">
        <v>0.28649999999999998</v>
      </c>
      <c r="J1181">
        <v>5.96E-2</v>
      </c>
      <c r="K1181">
        <v>24.2133</v>
      </c>
      <c r="L1181">
        <v>1.6234</v>
      </c>
      <c r="M1181">
        <v>0.65049999999999997</v>
      </c>
      <c r="N1181">
        <v>0.16209999999999999</v>
      </c>
      <c r="O1181">
        <v>0.70860000000000001</v>
      </c>
      <c r="P1181">
        <v>0.68169999999999997</v>
      </c>
      <c r="Q1181">
        <v>1.8807</v>
      </c>
      <c r="R1181">
        <v>3.5024999999999999</v>
      </c>
      <c r="S1181">
        <v>0.24460000000000001</v>
      </c>
      <c r="T1181">
        <v>0.5413</v>
      </c>
      <c r="U1181">
        <v>3.0402</v>
      </c>
    </row>
    <row r="1182" spans="1:21" x14ac:dyDescent="0.25">
      <c r="A1182" t="s">
        <v>301</v>
      </c>
      <c r="B1182" t="s">
        <v>1</v>
      </c>
      <c r="C1182">
        <v>1E-4</v>
      </c>
      <c r="D1182">
        <v>2.3E-3</v>
      </c>
      <c r="E1182">
        <v>7.3000000000000001E-3</v>
      </c>
      <c r="F1182">
        <v>2.9999999999999997E-4</v>
      </c>
      <c r="G1182">
        <v>3.3E-3</v>
      </c>
      <c r="H1182">
        <v>4.7000000000000002E-3</v>
      </c>
      <c r="I1182">
        <v>1E-4</v>
      </c>
      <c r="J1182">
        <v>1E-4</v>
      </c>
      <c r="K1182">
        <v>1E-4</v>
      </c>
      <c r="L1182">
        <v>1E-4</v>
      </c>
      <c r="M1182">
        <v>2.0000000000000001E-4</v>
      </c>
      <c r="N1182">
        <v>1E-4</v>
      </c>
      <c r="O1182">
        <v>1E-4</v>
      </c>
      <c r="P1182">
        <v>2.9999999999999997E-4</v>
      </c>
      <c r="Q1182">
        <v>0</v>
      </c>
      <c r="R1182">
        <v>0</v>
      </c>
      <c r="S1182">
        <v>1.9E-3</v>
      </c>
      <c r="T1182">
        <v>1.6999999999999999E-3</v>
      </c>
      <c r="U1182">
        <v>0</v>
      </c>
    </row>
    <row r="1183" spans="1:21" x14ac:dyDescent="0.25">
      <c r="A1183" t="s">
        <v>301</v>
      </c>
      <c r="B1183" t="s">
        <v>2</v>
      </c>
      <c r="C1183">
        <v>2.9999999999999997E-4</v>
      </c>
      <c r="D1183">
        <v>9.1999999999999998E-3</v>
      </c>
      <c r="E1183">
        <v>9.7000000000000003E-3</v>
      </c>
      <c r="F1183">
        <v>6.9999999999999999E-4</v>
      </c>
      <c r="G1183">
        <v>2.3E-3</v>
      </c>
      <c r="H1183">
        <v>4.1000000000000003E-3</v>
      </c>
      <c r="I1183">
        <v>2.0000000000000001E-4</v>
      </c>
      <c r="J1183">
        <v>4.0000000000000002E-4</v>
      </c>
      <c r="K1183">
        <v>2.0000000000000001E-4</v>
      </c>
      <c r="L1183">
        <v>4.0000000000000002E-4</v>
      </c>
      <c r="M1183">
        <v>6.9999999999999999E-4</v>
      </c>
      <c r="N1183">
        <v>4.0000000000000002E-4</v>
      </c>
      <c r="O1183">
        <v>2.0000000000000001E-4</v>
      </c>
      <c r="P1183">
        <v>8.9999999999999998E-4</v>
      </c>
      <c r="Q1183">
        <v>1E-4</v>
      </c>
      <c r="R1183">
        <v>1E-4</v>
      </c>
      <c r="S1183">
        <v>1.2200000000000001E-2</v>
      </c>
      <c r="T1183">
        <v>1.01E-2</v>
      </c>
      <c r="U1183">
        <v>0</v>
      </c>
    </row>
    <row r="1184" spans="1:21" x14ac:dyDescent="0.25">
      <c r="A1184" t="s">
        <v>301</v>
      </c>
      <c r="B1184" t="s">
        <v>3</v>
      </c>
      <c r="C1184">
        <v>1.34E-2</v>
      </c>
      <c r="D1184">
        <v>1.1299999999999999E-2</v>
      </c>
      <c r="E1184">
        <v>1.03E-2</v>
      </c>
      <c r="F1184">
        <v>8.6999999999999994E-3</v>
      </c>
      <c r="G1184">
        <v>3.5999999999999999E-3</v>
      </c>
      <c r="H1184">
        <v>4.7999999999999996E-3</v>
      </c>
      <c r="I1184">
        <v>6.4999999999999997E-3</v>
      </c>
      <c r="J1184">
        <v>6.0000000000000001E-3</v>
      </c>
      <c r="K1184">
        <v>4.4999999999999997E-3</v>
      </c>
      <c r="L1184">
        <v>3.2000000000000002E-3</v>
      </c>
      <c r="M1184">
        <v>3.3999999999999998E-3</v>
      </c>
      <c r="N1184">
        <v>6.9999999999999999E-4</v>
      </c>
      <c r="O1184">
        <v>6.6E-3</v>
      </c>
      <c r="P1184">
        <v>3.8999999999999998E-3</v>
      </c>
      <c r="Q1184">
        <v>3.8999999999999998E-3</v>
      </c>
      <c r="R1184">
        <v>9.2999999999999992E-3</v>
      </c>
      <c r="S1184">
        <v>1.78E-2</v>
      </c>
      <c r="T1184">
        <v>9.1000000000000004E-3</v>
      </c>
      <c r="U1184">
        <v>1.1000000000000001E-3</v>
      </c>
    </row>
    <row r="1185" spans="1:21" x14ac:dyDescent="0.25">
      <c r="A1185" t="s">
        <v>301</v>
      </c>
      <c r="B1185" t="s">
        <v>4</v>
      </c>
      <c r="C1185">
        <v>7.6E-3</v>
      </c>
      <c r="D1185">
        <v>1.2999999999999999E-2</v>
      </c>
      <c r="E1185">
        <v>5.1999999999999998E-3</v>
      </c>
      <c r="F1185">
        <v>5.0000000000000001E-3</v>
      </c>
      <c r="G1185">
        <v>4.7000000000000002E-3</v>
      </c>
      <c r="H1185">
        <v>4.7000000000000002E-3</v>
      </c>
      <c r="I1185">
        <v>4.0000000000000001E-3</v>
      </c>
      <c r="J1185">
        <v>5.1999999999999998E-3</v>
      </c>
      <c r="K1185">
        <v>5.7999999999999996E-3</v>
      </c>
      <c r="L1185">
        <v>2.3999999999999998E-3</v>
      </c>
      <c r="M1185">
        <v>3.8999999999999998E-3</v>
      </c>
      <c r="N1185">
        <v>2.3999999999999998E-3</v>
      </c>
      <c r="O1185">
        <v>3.7000000000000002E-3</v>
      </c>
      <c r="P1185">
        <v>2E-3</v>
      </c>
      <c r="Q1185">
        <v>3.7000000000000002E-3</v>
      </c>
      <c r="R1185">
        <v>5.0000000000000001E-3</v>
      </c>
      <c r="S1185">
        <v>2.7199999999999998E-2</v>
      </c>
      <c r="T1185">
        <v>1.7399999999999999E-2</v>
      </c>
      <c r="U1185">
        <v>3.7000000000000002E-3</v>
      </c>
    </row>
    <row r="1186" spans="1:21" x14ac:dyDescent="0.25">
      <c r="A1186" t="s">
        <v>301</v>
      </c>
      <c r="B1186" t="s">
        <v>5</v>
      </c>
      <c r="C1186">
        <v>1.49E-2</v>
      </c>
      <c r="D1186">
        <v>2.1399999999999999E-2</v>
      </c>
      <c r="E1186">
        <v>1.06E-2</v>
      </c>
      <c r="F1186">
        <v>9.9000000000000008E-3</v>
      </c>
      <c r="G1186">
        <v>9.1999999999999998E-3</v>
      </c>
      <c r="H1186">
        <v>9.4000000000000004E-3</v>
      </c>
      <c r="I1186">
        <v>7.9000000000000008E-3</v>
      </c>
      <c r="J1186">
        <v>1.01E-2</v>
      </c>
      <c r="K1186">
        <v>1.1599999999999999E-2</v>
      </c>
      <c r="L1186">
        <v>4.7999999999999996E-3</v>
      </c>
      <c r="M1186">
        <v>7.7999999999999996E-3</v>
      </c>
      <c r="N1186">
        <v>4.7999999999999996E-3</v>
      </c>
      <c r="O1186">
        <v>7.4000000000000003E-3</v>
      </c>
      <c r="P1186">
        <v>4.0000000000000001E-3</v>
      </c>
      <c r="Q1186">
        <v>7.3000000000000001E-3</v>
      </c>
      <c r="R1186">
        <v>9.9000000000000008E-3</v>
      </c>
      <c r="S1186">
        <v>3.56E-2</v>
      </c>
      <c r="T1186">
        <v>2.5499999999999998E-2</v>
      </c>
      <c r="U1186">
        <v>7.3000000000000001E-3</v>
      </c>
    </row>
    <row r="1187" spans="1:21" x14ac:dyDescent="0.25">
      <c r="A1187" t="s">
        <v>301</v>
      </c>
      <c r="B1187" t="s">
        <v>6</v>
      </c>
      <c r="C1187">
        <v>1.32E-2</v>
      </c>
      <c r="D1187">
        <v>1.14E-2</v>
      </c>
      <c r="E1187">
        <v>1.0200000000000001E-2</v>
      </c>
      <c r="F1187">
        <v>8.6E-3</v>
      </c>
      <c r="G1187">
        <v>3.5999999999999999E-3</v>
      </c>
      <c r="H1187">
        <v>4.7000000000000002E-3</v>
      </c>
      <c r="I1187">
        <v>6.4000000000000003E-3</v>
      </c>
      <c r="J1187">
        <v>5.8999999999999999E-3</v>
      </c>
      <c r="K1187">
        <v>4.4999999999999997E-3</v>
      </c>
      <c r="L1187">
        <v>3.2000000000000002E-3</v>
      </c>
      <c r="M1187">
        <v>3.3E-3</v>
      </c>
      <c r="N1187">
        <v>6.9999999999999999E-4</v>
      </c>
      <c r="O1187">
        <v>6.6E-3</v>
      </c>
      <c r="P1187">
        <v>3.8999999999999998E-3</v>
      </c>
      <c r="Q1187">
        <v>3.8999999999999998E-3</v>
      </c>
      <c r="R1187">
        <v>9.1999999999999998E-3</v>
      </c>
      <c r="S1187">
        <v>1.5699999999999999E-2</v>
      </c>
      <c r="T1187">
        <v>8.5000000000000006E-3</v>
      </c>
      <c r="U1187">
        <v>1.1000000000000001E-3</v>
      </c>
    </row>
    <row r="1188" spans="1:21" x14ac:dyDescent="0.25">
      <c r="A1188" t="s">
        <v>301</v>
      </c>
      <c r="B1188" t="s">
        <v>7</v>
      </c>
      <c r="C1188">
        <v>7.6E-3</v>
      </c>
      <c r="D1188">
        <v>1.52E-2</v>
      </c>
      <c r="E1188">
        <v>5.4000000000000003E-3</v>
      </c>
      <c r="F1188">
        <v>5.0000000000000001E-3</v>
      </c>
      <c r="G1188">
        <v>4.7000000000000002E-3</v>
      </c>
      <c r="H1188">
        <v>4.7999999999999996E-3</v>
      </c>
      <c r="I1188">
        <v>4.0000000000000001E-3</v>
      </c>
      <c r="J1188">
        <v>5.3E-3</v>
      </c>
      <c r="K1188">
        <v>5.7999999999999996E-3</v>
      </c>
      <c r="L1188">
        <v>2.3999999999999998E-3</v>
      </c>
      <c r="M1188">
        <v>3.8999999999999998E-3</v>
      </c>
      <c r="N1188">
        <v>2.3999999999999998E-3</v>
      </c>
      <c r="O1188">
        <v>3.8E-3</v>
      </c>
      <c r="P1188">
        <v>2E-3</v>
      </c>
      <c r="Q1188">
        <v>3.7000000000000002E-3</v>
      </c>
      <c r="R1188">
        <v>5.1000000000000004E-3</v>
      </c>
      <c r="S1188">
        <v>3.0800000000000001E-2</v>
      </c>
      <c r="T1188">
        <v>1.9800000000000002E-2</v>
      </c>
      <c r="U1188">
        <v>3.7000000000000002E-3</v>
      </c>
    </row>
    <row r="1189" spans="1:21" x14ac:dyDescent="0.25">
      <c r="A1189" t="s">
        <v>301</v>
      </c>
      <c r="B1189" t="s">
        <v>8</v>
      </c>
      <c r="C1189">
        <v>2.9399999999999999E-2</v>
      </c>
      <c r="D1189">
        <v>2.9100000000000001E-2</v>
      </c>
      <c r="E1189">
        <v>1.43E-2</v>
      </c>
      <c r="F1189">
        <v>1.61E-2</v>
      </c>
      <c r="G1189">
        <v>1.83E-2</v>
      </c>
      <c r="H1189">
        <v>1.43E-2</v>
      </c>
      <c r="I1189">
        <v>1.47E-2</v>
      </c>
      <c r="J1189">
        <v>2.1499999999999998E-2</v>
      </c>
      <c r="K1189">
        <v>1.5800000000000002E-2</v>
      </c>
      <c r="L1189">
        <v>9.5999999999999992E-3</v>
      </c>
      <c r="M1189">
        <v>1.55E-2</v>
      </c>
      <c r="N1189">
        <v>9.5999999999999992E-3</v>
      </c>
      <c r="O1189">
        <v>1.4800000000000001E-2</v>
      </c>
      <c r="P1189">
        <v>7.9000000000000008E-3</v>
      </c>
      <c r="Q1189">
        <v>1.4500000000000001E-2</v>
      </c>
      <c r="R1189">
        <v>1.9599999999999999E-2</v>
      </c>
      <c r="S1189">
        <v>6.7000000000000004E-2</v>
      </c>
      <c r="T1189">
        <v>4.6699999999999998E-2</v>
      </c>
      <c r="U1189">
        <v>1.46E-2</v>
      </c>
    </row>
    <row r="1190" spans="1:21" x14ac:dyDescent="0.25">
      <c r="A1190" t="s">
        <v>301</v>
      </c>
      <c r="B1190" t="s">
        <v>9</v>
      </c>
      <c r="C1190">
        <v>6.1999999999999998E-3</v>
      </c>
      <c r="D1190">
        <v>8.9999999999999993E-3</v>
      </c>
      <c r="E1190">
        <v>0.01</v>
      </c>
      <c r="F1190">
        <v>5.8999999999999999E-3</v>
      </c>
      <c r="G1190">
        <v>4.4999999999999997E-3</v>
      </c>
      <c r="H1190">
        <v>4.7000000000000002E-3</v>
      </c>
      <c r="I1190">
        <v>4.0000000000000001E-3</v>
      </c>
      <c r="J1190">
        <v>1.4E-3</v>
      </c>
      <c r="K1190">
        <v>2.7000000000000001E-3</v>
      </c>
      <c r="L1190">
        <v>3.3999999999999998E-3</v>
      </c>
      <c r="M1190">
        <v>1.1999999999999999E-3</v>
      </c>
      <c r="N1190">
        <v>8.0000000000000004E-4</v>
      </c>
      <c r="O1190">
        <v>1.6E-2</v>
      </c>
      <c r="P1190">
        <v>8.6E-3</v>
      </c>
      <c r="Q1190">
        <v>1E-3</v>
      </c>
      <c r="R1190">
        <v>4.4999999999999997E-3</v>
      </c>
      <c r="S1190">
        <v>7.1000000000000004E-3</v>
      </c>
      <c r="T1190">
        <v>5.4000000000000003E-3</v>
      </c>
      <c r="U1190">
        <v>1E-3</v>
      </c>
    </row>
    <row r="1191" spans="1:21" x14ac:dyDescent="0.25">
      <c r="A1191" t="s">
        <v>301</v>
      </c>
      <c r="B1191" t="s">
        <v>10</v>
      </c>
      <c r="C1191">
        <v>0.12520000000000001</v>
      </c>
      <c r="D1191">
        <v>4.4999999999999997E-3</v>
      </c>
      <c r="E1191">
        <v>0.01</v>
      </c>
      <c r="F1191">
        <v>4.87E-2</v>
      </c>
      <c r="G1191">
        <v>8.3999999999999995E-3</v>
      </c>
      <c r="H1191">
        <v>1.34E-2</v>
      </c>
      <c r="I1191">
        <v>3.27E-2</v>
      </c>
      <c r="J1191">
        <v>8.3999999999999995E-3</v>
      </c>
      <c r="K1191">
        <v>7.9699999999999993E-2</v>
      </c>
      <c r="L1191">
        <v>0.3518</v>
      </c>
      <c r="M1191">
        <v>3.85E-2</v>
      </c>
      <c r="N1191">
        <v>0.63019999999999998</v>
      </c>
      <c r="O1191">
        <v>0.3609</v>
      </c>
      <c r="P1191">
        <v>0.1099</v>
      </c>
      <c r="Q1191">
        <v>3.3500000000000002E-2</v>
      </c>
      <c r="R1191">
        <v>0.1026</v>
      </c>
      <c r="S1191">
        <v>2.7E-2</v>
      </c>
      <c r="T1191">
        <v>4.2999999999999997E-2</v>
      </c>
      <c r="U1191">
        <v>0.20519999999999999</v>
      </c>
    </row>
    <row r="1192" spans="1:21" x14ac:dyDescent="0.25">
      <c r="A1192" t="s">
        <v>302</v>
      </c>
      <c r="B1192" t="s">
        <v>1</v>
      </c>
      <c r="C1192">
        <v>1E-4</v>
      </c>
      <c r="D1192">
        <v>3.8E-3</v>
      </c>
      <c r="E1192">
        <v>1.1299999999999999E-2</v>
      </c>
      <c r="F1192">
        <v>5.9999999999999995E-4</v>
      </c>
      <c r="G1192">
        <v>6.9999999999999999E-4</v>
      </c>
      <c r="H1192">
        <v>1.3299999999999999E-2</v>
      </c>
      <c r="I1192">
        <v>1E-4</v>
      </c>
      <c r="J1192">
        <v>2.0000000000000001E-4</v>
      </c>
      <c r="K1192">
        <v>1E-4</v>
      </c>
      <c r="L1192">
        <v>1E-4</v>
      </c>
      <c r="M1192">
        <v>0</v>
      </c>
      <c r="N1192">
        <v>1E-4</v>
      </c>
      <c r="O1192">
        <v>4.0000000000000002E-4</v>
      </c>
      <c r="P1192">
        <v>1E-4</v>
      </c>
      <c r="Q1192">
        <v>1E-4</v>
      </c>
      <c r="R1192">
        <v>0</v>
      </c>
      <c r="S1192">
        <v>2.5999999999999999E-3</v>
      </c>
      <c r="T1192">
        <v>2E-3</v>
      </c>
      <c r="U1192">
        <v>0</v>
      </c>
    </row>
    <row r="1193" spans="1:21" x14ac:dyDescent="0.25">
      <c r="A1193" t="s">
        <v>302</v>
      </c>
      <c r="B1193" t="s">
        <v>2</v>
      </c>
      <c r="C1193">
        <v>4.0000000000000002E-4</v>
      </c>
      <c r="D1193">
        <v>9.5999999999999992E-3</v>
      </c>
      <c r="E1193">
        <v>9.9000000000000008E-3</v>
      </c>
      <c r="F1193">
        <v>1.5E-3</v>
      </c>
      <c r="G1193">
        <v>2.2000000000000001E-3</v>
      </c>
      <c r="H1193">
        <v>4.7000000000000002E-3</v>
      </c>
      <c r="I1193">
        <v>2.0000000000000001E-4</v>
      </c>
      <c r="J1193">
        <v>5.0000000000000001E-4</v>
      </c>
      <c r="K1193">
        <v>2.0000000000000001E-4</v>
      </c>
      <c r="L1193">
        <v>4.0000000000000002E-4</v>
      </c>
      <c r="M1193">
        <v>0</v>
      </c>
      <c r="N1193">
        <v>2.9999999999999997E-4</v>
      </c>
      <c r="O1193">
        <v>1.5E-3</v>
      </c>
      <c r="P1193">
        <v>4.0000000000000002E-4</v>
      </c>
      <c r="Q1193">
        <v>2.9999999999999997E-4</v>
      </c>
      <c r="R1193">
        <v>1E-4</v>
      </c>
      <c r="S1193">
        <v>1.6500000000000001E-2</v>
      </c>
      <c r="T1193">
        <v>1.0699999999999999E-2</v>
      </c>
      <c r="U1193">
        <v>0</v>
      </c>
    </row>
    <row r="1194" spans="1:21" x14ac:dyDescent="0.25">
      <c r="A1194" t="s">
        <v>302</v>
      </c>
      <c r="B1194" t="s">
        <v>3</v>
      </c>
      <c r="C1194">
        <v>1.24E-2</v>
      </c>
      <c r="D1194">
        <v>6.1000000000000004E-3</v>
      </c>
      <c r="E1194">
        <v>1.6299999999999999E-2</v>
      </c>
      <c r="F1194">
        <v>1.17E-2</v>
      </c>
      <c r="G1194">
        <v>1.11E-2</v>
      </c>
      <c r="H1194">
        <v>1.29E-2</v>
      </c>
      <c r="I1194">
        <v>6.1999999999999998E-3</v>
      </c>
      <c r="J1194">
        <v>5.5999999999999999E-3</v>
      </c>
      <c r="K1194">
        <v>7.4999999999999997E-3</v>
      </c>
      <c r="L1194">
        <v>8.0999999999999996E-3</v>
      </c>
      <c r="M1194">
        <v>3.0000000000000001E-3</v>
      </c>
      <c r="N1194">
        <v>6.6E-3</v>
      </c>
      <c r="O1194">
        <v>7.3000000000000001E-3</v>
      </c>
      <c r="P1194">
        <v>6.1000000000000004E-3</v>
      </c>
      <c r="Q1194">
        <v>2.8E-3</v>
      </c>
      <c r="R1194">
        <v>0.54359999999999997</v>
      </c>
      <c r="S1194">
        <v>1.04E-2</v>
      </c>
      <c r="T1194">
        <v>7.3000000000000001E-3</v>
      </c>
      <c r="U1194">
        <v>6.9999999999999999E-4</v>
      </c>
    </row>
    <row r="1195" spans="1:21" x14ac:dyDescent="0.25">
      <c r="A1195" t="s">
        <v>302</v>
      </c>
      <c r="B1195" t="s">
        <v>4</v>
      </c>
      <c r="C1195">
        <v>6.7999999999999996E-3</v>
      </c>
      <c r="D1195">
        <v>7.1000000000000004E-3</v>
      </c>
      <c r="E1195">
        <v>9.9000000000000008E-3</v>
      </c>
      <c r="F1195">
        <v>7.4000000000000003E-3</v>
      </c>
      <c r="G1195">
        <v>5.7000000000000002E-3</v>
      </c>
      <c r="H1195">
        <v>5.0000000000000001E-3</v>
      </c>
      <c r="I1195">
        <v>2E-3</v>
      </c>
      <c r="J1195">
        <v>6.0000000000000001E-3</v>
      </c>
      <c r="K1195">
        <v>6.3E-3</v>
      </c>
      <c r="L1195">
        <v>4.4999999999999997E-3</v>
      </c>
      <c r="M1195">
        <v>3.0999999999999999E-3</v>
      </c>
      <c r="N1195">
        <v>3.7000000000000002E-3</v>
      </c>
      <c r="O1195">
        <v>3.8E-3</v>
      </c>
      <c r="P1195">
        <v>3.2000000000000002E-3</v>
      </c>
      <c r="Q1195">
        <v>0</v>
      </c>
      <c r="R1195">
        <v>0.29249999999999998</v>
      </c>
      <c r="S1195">
        <v>1.6E-2</v>
      </c>
      <c r="T1195">
        <v>1.4200000000000001E-2</v>
      </c>
      <c r="U1195">
        <v>2.3999999999999998E-3</v>
      </c>
    </row>
    <row r="1196" spans="1:21" x14ac:dyDescent="0.25">
      <c r="A1196" t="s">
        <v>302</v>
      </c>
      <c r="B1196" t="s">
        <v>5</v>
      </c>
      <c r="C1196">
        <v>1.35E-2</v>
      </c>
      <c r="D1196">
        <v>1.0800000000000001E-2</v>
      </c>
      <c r="E1196">
        <v>1.9800000000000002E-2</v>
      </c>
      <c r="F1196">
        <v>1.47E-2</v>
      </c>
      <c r="G1196">
        <v>1.0999999999999999E-2</v>
      </c>
      <c r="H1196">
        <v>9.7999999999999997E-3</v>
      </c>
      <c r="I1196">
        <v>4.0000000000000001E-3</v>
      </c>
      <c r="J1196">
        <v>1.17E-2</v>
      </c>
      <c r="K1196">
        <v>1.2500000000000001E-2</v>
      </c>
      <c r="L1196">
        <v>8.8999999999999999E-3</v>
      </c>
      <c r="M1196">
        <v>6.1000000000000004E-3</v>
      </c>
      <c r="N1196">
        <v>7.4000000000000003E-3</v>
      </c>
      <c r="O1196">
        <v>7.4000000000000003E-3</v>
      </c>
      <c r="P1196">
        <v>6.3E-3</v>
      </c>
      <c r="Q1196">
        <v>0</v>
      </c>
      <c r="R1196">
        <v>0.54290000000000005</v>
      </c>
      <c r="S1196">
        <v>2.0899999999999998E-2</v>
      </c>
      <c r="T1196">
        <v>2.0899999999999998E-2</v>
      </c>
      <c r="U1196">
        <v>4.7999999999999996E-3</v>
      </c>
    </row>
    <row r="1197" spans="1:21" x14ac:dyDescent="0.25">
      <c r="A1197" t="s">
        <v>302</v>
      </c>
      <c r="B1197" t="s">
        <v>6</v>
      </c>
      <c r="C1197">
        <v>1.2200000000000001E-2</v>
      </c>
      <c r="D1197">
        <v>6.4000000000000003E-3</v>
      </c>
      <c r="E1197">
        <v>1.6E-2</v>
      </c>
      <c r="F1197">
        <v>1.1599999999999999E-2</v>
      </c>
      <c r="G1197">
        <v>1.0800000000000001E-2</v>
      </c>
      <c r="H1197">
        <v>1.26E-2</v>
      </c>
      <c r="I1197">
        <v>6.1000000000000004E-3</v>
      </c>
      <c r="J1197">
        <v>5.5999999999999999E-3</v>
      </c>
      <c r="K1197">
        <v>7.4000000000000003E-3</v>
      </c>
      <c r="L1197">
        <v>8.0999999999999996E-3</v>
      </c>
      <c r="M1197">
        <v>3.0000000000000001E-3</v>
      </c>
      <c r="N1197">
        <v>6.4999999999999997E-3</v>
      </c>
      <c r="O1197">
        <v>7.3000000000000001E-3</v>
      </c>
      <c r="P1197">
        <v>6.1000000000000004E-3</v>
      </c>
      <c r="Q1197">
        <v>2.8E-3</v>
      </c>
      <c r="R1197">
        <v>0.26979999999999998</v>
      </c>
      <c r="S1197">
        <v>9.1999999999999998E-3</v>
      </c>
      <c r="T1197">
        <v>6.7999999999999996E-3</v>
      </c>
      <c r="U1197">
        <v>6.9999999999999999E-4</v>
      </c>
    </row>
    <row r="1198" spans="1:21" x14ac:dyDescent="0.25">
      <c r="A1198" t="s">
        <v>302</v>
      </c>
      <c r="B1198" t="s">
        <v>7</v>
      </c>
      <c r="C1198">
        <v>6.8999999999999999E-3</v>
      </c>
      <c r="D1198">
        <v>8.0999999999999996E-3</v>
      </c>
      <c r="E1198">
        <v>1.0200000000000001E-2</v>
      </c>
      <c r="F1198">
        <v>7.4999999999999997E-3</v>
      </c>
      <c r="G1198">
        <v>5.7999999999999996E-3</v>
      </c>
      <c r="H1198">
        <v>5.1000000000000004E-3</v>
      </c>
      <c r="I1198">
        <v>2E-3</v>
      </c>
      <c r="J1198">
        <v>6.1000000000000004E-3</v>
      </c>
      <c r="K1198">
        <v>6.3E-3</v>
      </c>
      <c r="L1198">
        <v>4.4999999999999997E-3</v>
      </c>
      <c r="M1198">
        <v>3.0999999999999999E-3</v>
      </c>
      <c r="N1198">
        <v>3.8E-3</v>
      </c>
      <c r="O1198">
        <v>3.8E-3</v>
      </c>
      <c r="P1198">
        <v>3.2000000000000002E-3</v>
      </c>
      <c r="Q1198">
        <v>0</v>
      </c>
      <c r="R1198">
        <v>0.54530000000000001</v>
      </c>
      <c r="S1198">
        <v>1.8100000000000002E-2</v>
      </c>
      <c r="T1198">
        <v>1.61E-2</v>
      </c>
      <c r="U1198">
        <v>2.3999999999999998E-3</v>
      </c>
    </row>
    <row r="1199" spans="1:21" x14ac:dyDescent="0.25">
      <c r="A1199" t="s">
        <v>302</v>
      </c>
      <c r="B1199" t="s">
        <v>8</v>
      </c>
      <c r="C1199">
        <v>2.6800000000000001E-2</v>
      </c>
      <c r="D1199">
        <v>1.8599999999999998E-2</v>
      </c>
      <c r="E1199">
        <v>2.6599999999999999E-2</v>
      </c>
      <c r="F1199">
        <v>2.3699999999999999E-2</v>
      </c>
      <c r="G1199">
        <v>2.7900000000000001E-2</v>
      </c>
      <c r="H1199">
        <v>1.8700000000000001E-2</v>
      </c>
      <c r="I1199">
        <v>8.0000000000000002E-3</v>
      </c>
      <c r="J1199">
        <v>2.1000000000000001E-2</v>
      </c>
      <c r="K1199">
        <v>1.5800000000000002E-2</v>
      </c>
      <c r="L1199">
        <v>1.77E-2</v>
      </c>
      <c r="M1199">
        <v>1.2200000000000001E-2</v>
      </c>
      <c r="N1199">
        <v>1.4800000000000001E-2</v>
      </c>
      <c r="O1199">
        <v>1.4800000000000001E-2</v>
      </c>
      <c r="P1199">
        <v>1.2500000000000001E-2</v>
      </c>
      <c r="Q1199">
        <v>1E-4</v>
      </c>
      <c r="R1199">
        <v>0.61639999999999995</v>
      </c>
      <c r="S1199">
        <v>3.9399999999999998E-2</v>
      </c>
      <c r="T1199">
        <v>3.8300000000000001E-2</v>
      </c>
      <c r="U1199">
        <v>9.5999999999999992E-3</v>
      </c>
    </row>
    <row r="1200" spans="1:21" x14ac:dyDescent="0.25">
      <c r="A1200" t="s">
        <v>302</v>
      </c>
      <c r="B1200" t="s">
        <v>9</v>
      </c>
      <c r="C1200">
        <v>7.1000000000000004E-3</v>
      </c>
      <c r="D1200">
        <v>4.7999999999999996E-3</v>
      </c>
      <c r="E1200">
        <v>1.5800000000000002E-2</v>
      </c>
      <c r="F1200">
        <v>8.3999999999999995E-3</v>
      </c>
      <c r="G1200">
        <v>3.7000000000000002E-3</v>
      </c>
      <c r="H1200">
        <v>1.26E-2</v>
      </c>
      <c r="I1200">
        <v>4.7000000000000002E-3</v>
      </c>
      <c r="J1200">
        <v>3.3999999999999998E-3</v>
      </c>
      <c r="K1200">
        <v>4.5999999999999999E-3</v>
      </c>
      <c r="L1200">
        <v>3.0999999999999999E-3</v>
      </c>
      <c r="M1200">
        <v>1.1000000000000001E-3</v>
      </c>
      <c r="N1200">
        <v>1.9E-3</v>
      </c>
      <c r="O1200">
        <v>6.3E-3</v>
      </c>
      <c r="P1200">
        <v>6.1999999999999998E-3</v>
      </c>
      <c r="Q1200">
        <v>1.5E-3</v>
      </c>
      <c r="R1200">
        <v>7.1300000000000002E-2</v>
      </c>
      <c r="S1200">
        <v>4.7999999999999996E-3</v>
      </c>
      <c r="T1200">
        <v>4.5999999999999999E-3</v>
      </c>
      <c r="U1200">
        <v>6.9999999999999999E-4</v>
      </c>
    </row>
    <row r="1201" spans="1:21" x14ac:dyDescent="0.25">
      <c r="A1201" t="s">
        <v>302</v>
      </c>
      <c r="B1201" t="s">
        <v>10</v>
      </c>
      <c r="C1201">
        <v>2.4899999999999999E-2</v>
      </c>
      <c r="D1201">
        <v>8.8999999999999999E-3</v>
      </c>
      <c r="E1201">
        <v>8.3999999999999995E-3</v>
      </c>
      <c r="F1201">
        <v>3.4200000000000001E-2</v>
      </c>
      <c r="G1201">
        <v>1.52E-2</v>
      </c>
      <c r="H1201">
        <v>1.5800000000000002E-2</v>
      </c>
      <c r="I1201">
        <v>8.3999999999999995E-3</v>
      </c>
      <c r="J1201">
        <v>5.4999999999999997E-3</v>
      </c>
      <c r="K1201">
        <v>3.78E-2</v>
      </c>
      <c r="L1201">
        <v>0.26800000000000002</v>
      </c>
      <c r="M1201">
        <v>0.23469999999999999</v>
      </c>
      <c r="N1201">
        <v>0.31130000000000002</v>
      </c>
      <c r="O1201">
        <v>0.14369999999999999</v>
      </c>
      <c r="P1201">
        <v>0.26490000000000002</v>
      </c>
      <c r="Q1201">
        <v>9.11E-2</v>
      </c>
      <c r="R1201">
        <v>0.40100000000000002</v>
      </c>
      <c r="S1201">
        <v>2.3E-2</v>
      </c>
      <c r="T1201">
        <v>4.53E-2</v>
      </c>
      <c r="U1201">
        <v>0.25030000000000002</v>
      </c>
    </row>
    <row r="1202" spans="1:21" x14ac:dyDescent="0.25">
      <c r="A1202" t="s">
        <v>303</v>
      </c>
      <c r="B1202" t="s">
        <v>1</v>
      </c>
      <c r="C1202">
        <v>3.7000000000000002E-3</v>
      </c>
      <c r="D1202">
        <v>1.46E-2</v>
      </c>
      <c r="E1202">
        <v>4.7000000000000002E-3</v>
      </c>
      <c r="F1202">
        <v>1.4800000000000001E-2</v>
      </c>
      <c r="G1202">
        <v>1.29E-2</v>
      </c>
      <c r="H1202">
        <v>1.41E-2</v>
      </c>
      <c r="I1202">
        <v>3.3E-3</v>
      </c>
      <c r="J1202">
        <v>5.0000000000000001E-3</v>
      </c>
      <c r="K1202">
        <v>1.3299999999999999E-2</v>
      </c>
      <c r="L1202">
        <v>5.1000000000000004E-3</v>
      </c>
      <c r="M1202">
        <v>3.8E-3</v>
      </c>
      <c r="N1202">
        <v>7.0000000000000001E-3</v>
      </c>
      <c r="O1202">
        <v>4.0000000000000001E-3</v>
      </c>
      <c r="P1202">
        <v>6.4999999999999997E-3</v>
      </c>
      <c r="Q1202">
        <v>4.8999999999999998E-3</v>
      </c>
      <c r="R1202">
        <v>5.1000000000000004E-3</v>
      </c>
      <c r="S1202">
        <v>4.1000000000000003E-3</v>
      </c>
      <c r="T1202">
        <v>6.0000000000000001E-3</v>
      </c>
      <c r="U1202">
        <v>4.7000000000000002E-3</v>
      </c>
    </row>
    <row r="1203" spans="1:21" x14ac:dyDescent="0.25">
      <c r="A1203" t="s">
        <v>303</v>
      </c>
      <c r="B1203" t="s">
        <v>2</v>
      </c>
      <c r="C1203">
        <v>4.8999999999999998E-3</v>
      </c>
      <c r="D1203">
        <v>1.6199999999999999E-2</v>
      </c>
      <c r="E1203">
        <v>1.03E-2</v>
      </c>
      <c r="F1203">
        <v>1.24E-2</v>
      </c>
      <c r="G1203">
        <v>1.17E-2</v>
      </c>
      <c r="H1203">
        <v>2.2800000000000001E-2</v>
      </c>
      <c r="I1203">
        <v>3.8999999999999998E-3</v>
      </c>
      <c r="J1203">
        <v>5.7999999999999996E-3</v>
      </c>
      <c r="K1203">
        <v>1.11E-2</v>
      </c>
      <c r="L1203">
        <v>7.1000000000000004E-3</v>
      </c>
      <c r="M1203">
        <v>6.0000000000000001E-3</v>
      </c>
      <c r="N1203">
        <v>7.1999999999999998E-3</v>
      </c>
      <c r="O1203">
        <v>1.18E-2</v>
      </c>
      <c r="P1203">
        <v>6.7999999999999996E-3</v>
      </c>
      <c r="Q1203">
        <v>6.7000000000000002E-3</v>
      </c>
      <c r="R1203">
        <v>6.4999999999999997E-3</v>
      </c>
      <c r="S1203">
        <v>6.3E-3</v>
      </c>
      <c r="T1203">
        <v>5.7999999999999996E-3</v>
      </c>
      <c r="U1203">
        <v>1.37E-2</v>
      </c>
    </row>
    <row r="1204" spans="1:21" x14ac:dyDescent="0.25">
      <c r="A1204" t="s">
        <v>303</v>
      </c>
      <c r="B1204" t="s">
        <v>3</v>
      </c>
      <c r="C1204">
        <v>2.2599999999999999E-2</v>
      </c>
      <c r="D1204">
        <v>2.0799999999999999E-2</v>
      </c>
      <c r="E1204">
        <v>1.2999999999999999E-2</v>
      </c>
      <c r="F1204">
        <v>2.5000000000000001E-2</v>
      </c>
      <c r="G1204">
        <v>2.75E-2</v>
      </c>
      <c r="H1204">
        <v>1.5900000000000001E-2</v>
      </c>
      <c r="I1204">
        <v>7.7999999999999996E-3</v>
      </c>
      <c r="J1204">
        <v>1.2200000000000001E-2</v>
      </c>
      <c r="K1204">
        <v>1.61E-2</v>
      </c>
      <c r="L1204">
        <v>2.4799999999999999E-2</v>
      </c>
      <c r="M1204">
        <v>1.0200000000000001E-2</v>
      </c>
      <c r="N1204">
        <v>1.61E-2</v>
      </c>
      <c r="O1204">
        <v>1.9800000000000002E-2</v>
      </c>
      <c r="P1204">
        <v>1.0999999999999999E-2</v>
      </c>
      <c r="Q1204">
        <v>1.6400000000000001E-2</v>
      </c>
      <c r="R1204">
        <v>1.55E-2</v>
      </c>
      <c r="S1204">
        <v>1.34E-2</v>
      </c>
      <c r="T1204">
        <v>1.37E-2</v>
      </c>
      <c r="U1204">
        <v>1.12E-2</v>
      </c>
    </row>
    <row r="1205" spans="1:21" x14ac:dyDescent="0.25">
      <c r="A1205" t="s">
        <v>303</v>
      </c>
      <c r="B1205" t="s">
        <v>4</v>
      </c>
      <c r="C1205">
        <v>1.35E-2</v>
      </c>
      <c r="D1205">
        <v>1.8200000000000001E-2</v>
      </c>
      <c r="E1205">
        <v>1.2699999999999999E-2</v>
      </c>
      <c r="F1205">
        <v>1.6799999999999999E-2</v>
      </c>
      <c r="G1205">
        <v>1.89E-2</v>
      </c>
      <c r="H1205">
        <v>1.17E-2</v>
      </c>
      <c r="I1205">
        <v>4.0000000000000001E-3</v>
      </c>
      <c r="J1205">
        <v>2.07E-2</v>
      </c>
      <c r="K1205">
        <v>1.46E-2</v>
      </c>
      <c r="L1205">
        <v>1.9699999999999999E-2</v>
      </c>
      <c r="M1205">
        <v>1.0699999999999999E-2</v>
      </c>
      <c r="N1205">
        <v>1.95E-2</v>
      </c>
      <c r="O1205">
        <v>1.3299999999999999E-2</v>
      </c>
      <c r="P1205">
        <v>1.46E-2</v>
      </c>
      <c r="Q1205">
        <v>1.7600000000000001E-2</v>
      </c>
      <c r="R1205">
        <v>1.37E-2</v>
      </c>
      <c r="S1205">
        <v>1.44E-2</v>
      </c>
      <c r="T1205">
        <v>1.6299999999999999E-2</v>
      </c>
      <c r="U1205">
        <v>1.5900000000000001E-2</v>
      </c>
    </row>
    <row r="1206" spans="1:21" x14ac:dyDescent="0.25">
      <c r="A1206" t="s">
        <v>303</v>
      </c>
      <c r="B1206" t="s">
        <v>5</v>
      </c>
      <c r="C1206">
        <v>2.5899999999999999E-2</v>
      </c>
      <c r="D1206">
        <v>3.4299999999999997E-2</v>
      </c>
      <c r="E1206">
        <v>2.5700000000000001E-2</v>
      </c>
      <c r="F1206">
        <v>3.2399999999999998E-2</v>
      </c>
      <c r="G1206">
        <v>3.6499999999999998E-2</v>
      </c>
      <c r="H1206">
        <v>2.4299999999999999E-2</v>
      </c>
      <c r="I1206">
        <v>7.9000000000000008E-3</v>
      </c>
      <c r="J1206">
        <v>0.04</v>
      </c>
      <c r="K1206">
        <v>2.86E-2</v>
      </c>
      <c r="L1206">
        <v>3.9399999999999998E-2</v>
      </c>
      <c r="M1206">
        <v>2.1000000000000001E-2</v>
      </c>
      <c r="N1206">
        <v>3.7600000000000001E-2</v>
      </c>
      <c r="O1206">
        <v>2.5899999999999999E-2</v>
      </c>
      <c r="P1206">
        <v>2.9600000000000001E-2</v>
      </c>
      <c r="Q1206">
        <v>3.4200000000000001E-2</v>
      </c>
      <c r="R1206">
        <v>2.7400000000000001E-2</v>
      </c>
      <c r="S1206">
        <v>2.7400000000000001E-2</v>
      </c>
      <c r="T1206">
        <v>3.1300000000000001E-2</v>
      </c>
      <c r="U1206">
        <v>3.1099999999999999E-2</v>
      </c>
    </row>
    <row r="1207" spans="1:21" x14ac:dyDescent="0.25">
      <c r="A1207" t="s">
        <v>303</v>
      </c>
      <c r="B1207" t="s">
        <v>6</v>
      </c>
      <c r="C1207">
        <v>2.18E-2</v>
      </c>
      <c r="D1207">
        <v>2.1499999999999998E-2</v>
      </c>
      <c r="E1207">
        <v>1.23E-2</v>
      </c>
      <c r="F1207">
        <v>2.2700000000000001E-2</v>
      </c>
      <c r="G1207">
        <v>2.4400000000000002E-2</v>
      </c>
      <c r="H1207">
        <v>1.18E-2</v>
      </c>
      <c r="I1207">
        <v>7.7000000000000002E-3</v>
      </c>
      <c r="J1207">
        <v>1.2200000000000001E-2</v>
      </c>
      <c r="K1207">
        <v>1.5900000000000001E-2</v>
      </c>
      <c r="L1207">
        <v>2.41E-2</v>
      </c>
      <c r="M1207">
        <v>1.0200000000000001E-2</v>
      </c>
      <c r="N1207">
        <v>1.5699999999999999E-2</v>
      </c>
      <c r="O1207">
        <v>1.89E-2</v>
      </c>
      <c r="P1207">
        <v>1.0699999999999999E-2</v>
      </c>
      <c r="Q1207">
        <v>1.6199999999999999E-2</v>
      </c>
      <c r="R1207">
        <v>1.4999999999999999E-2</v>
      </c>
      <c r="S1207">
        <v>1.35E-2</v>
      </c>
      <c r="T1207">
        <v>1.3599999999999999E-2</v>
      </c>
      <c r="U1207">
        <v>1.11E-2</v>
      </c>
    </row>
    <row r="1208" spans="1:21" x14ac:dyDescent="0.25">
      <c r="A1208" t="s">
        <v>303</v>
      </c>
      <c r="B1208" t="s">
        <v>7</v>
      </c>
      <c r="C1208">
        <v>1.38E-2</v>
      </c>
      <c r="D1208">
        <v>2.2499999999999999E-2</v>
      </c>
      <c r="E1208">
        <v>1.34E-2</v>
      </c>
      <c r="F1208">
        <v>1.83E-2</v>
      </c>
      <c r="G1208">
        <v>2.06E-2</v>
      </c>
      <c r="H1208">
        <v>1.5299999999999999E-2</v>
      </c>
      <c r="I1208">
        <v>4.1000000000000003E-3</v>
      </c>
      <c r="J1208">
        <v>2.1700000000000001E-2</v>
      </c>
      <c r="K1208">
        <v>1.5299999999999999E-2</v>
      </c>
      <c r="L1208">
        <v>2.0500000000000001E-2</v>
      </c>
      <c r="M1208">
        <v>1.12E-2</v>
      </c>
      <c r="N1208">
        <v>2.0299999999999999E-2</v>
      </c>
      <c r="O1208">
        <v>1.38E-2</v>
      </c>
      <c r="P1208">
        <v>1.54E-2</v>
      </c>
      <c r="Q1208">
        <v>1.84E-2</v>
      </c>
      <c r="R1208">
        <v>1.43E-2</v>
      </c>
      <c r="S1208">
        <v>1.6E-2</v>
      </c>
      <c r="T1208">
        <v>1.7399999999999999E-2</v>
      </c>
      <c r="U1208">
        <v>1.66E-2</v>
      </c>
    </row>
    <row r="1209" spans="1:21" x14ac:dyDescent="0.25">
      <c r="A1209" t="s">
        <v>303</v>
      </c>
      <c r="B1209" t="s">
        <v>8</v>
      </c>
      <c r="C1209">
        <v>5.0799999999999998E-2</v>
      </c>
      <c r="D1209">
        <v>3.61E-2</v>
      </c>
      <c r="E1209">
        <v>2.6700000000000002E-2</v>
      </c>
      <c r="F1209">
        <v>5.2600000000000001E-2</v>
      </c>
      <c r="G1209">
        <v>5.8599999999999999E-2</v>
      </c>
      <c r="H1209">
        <v>2.8400000000000002E-2</v>
      </c>
      <c r="I1209">
        <v>1.5699999999999999E-2</v>
      </c>
      <c r="J1209">
        <v>6.7199999999999996E-2</v>
      </c>
      <c r="K1209">
        <v>4.2299999999999997E-2</v>
      </c>
      <c r="L1209">
        <v>4.6199999999999998E-2</v>
      </c>
      <c r="M1209">
        <v>3.44E-2</v>
      </c>
      <c r="N1209">
        <v>6.8199999999999997E-2</v>
      </c>
      <c r="O1209">
        <v>4.0399999999999998E-2</v>
      </c>
      <c r="P1209">
        <v>1.9400000000000001E-2</v>
      </c>
      <c r="Q1209">
        <v>5.6599999999999998E-2</v>
      </c>
      <c r="R1209">
        <v>3.2099999999999997E-2</v>
      </c>
      <c r="S1209">
        <v>3.5799999999999998E-2</v>
      </c>
      <c r="T1209">
        <v>4.3299999999999998E-2</v>
      </c>
      <c r="U1209">
        <v>5.1700000000000003E-2</v>
      </c>
    </row>
    <row r="1210" spans="1:21" x14ac:dyDescent="0.25">
      <c r="A1210" t="s">
        <v>303</v>
      </c>
      <c r="B1210" t="s">
        <v>9</v>
      </c>
      <c r="C1210">
        <v>1.0699999999999999E-2</v>
      </c>
      <c r="D1210">
        <v>1.8599999999999998E-2</v>
      </c>
      <c r="E1210">
        <v>1.14E-2</v>
      </c>
      <c r="F1210">
        <v>1.44E-2</v>
      </c>
      <c r="G1210">
        <v>1.7000000000000001E-2</v>
      </c>
      <c r="H1210">
        <v>1.1299999999999999E-2</v>
      </c>
      <c r="I1210">
        <v>6.7999999999999996E-3</v>
      </c>
      <c r="J1210">
        <v>6.6E-3</v>
      </c>
      <c r="K1210">
        <v>1.37E-2</v>
      </c>
      <c r="L1210">
        <v>1.61E-2</v>
      </c>
      <c r="M1210">
        <v>7.1999999999999998E-3</v>
      </c>
      <c r="N1210">
        <v>1.0999999999999999E-2</v>
      </c>
      <c r="O1210">
        <v>1.47E-2</v>
      </c>
      <c r="P1210">
        <v>1.12E-2</v>
      </c>
      <c r="Q1210">
        <v>1.21E-2</v>
      </c>
      <c r="R1210">
        <v>1.11E-2</v>
      </c>
      <c r="S1210">
        <v>6.6E-3</v>
      </c>
      <c r="T1210">
        <v>9.1000000000000004E-3</v>
      </c>
      <c r="U1210">
        <v>9.7999999999999997E-3</v>
      </c>
    </row>
    <row r="1211" spans="1:21" x14ac:dyDescent="0.25">
      <c r="A1211" t="s">
        <v>303</v>
      </c>
      <c r="B1211" t="s">
        <v>10</v>
      </c>
      <c r="C1211">
        <v>0.14019999999999999</v>
      </c>
      <c r="D1211">
        <v>1.14E-2</v>
      </c>
      <c r="E1211">
        <v>1.2200000000000001E-2</v>
      </c>
      <c r="F1211">
        <v>8.7900000000000006E-2</v>
      </c>
      <c r="G1211">
        <v>8.3999999999999995E-3</v>
      </c>
      <c r="H1211">
        <v>1.2200000000000001E-2</v>
      </c>
      <c r="I1211">
        <v>4.0399999999999998E-2</v>
      </c>
      <c r="J1211">
        <v>1.0999999999999999E-2</v>
      </c>
      <c r="K1211">
        <v>3.6999999999999998E-2</v>
      </c>
      <c r="L1211">
        <v>0.2248</v>
      </c>
      <c r="M1211">
        <v>0.2114</v>
      </c>
      <c r="N1211">
        <v>0.38529999999999998</v>
      </c>
      <c r="O1211">
        <v>0.31940000000000002</v>
      </c>
      <c r="P1211">
        <v>0.47320000000000001</v>
      </c>
      <c r="Q1211">
        <v>0.2737</v>
      </c>
      <c r="R1211">
        <v>2.1700000000000001E-2</v>
      </c>
      <c r="S1211">
        <v>3.4200000000000001E-2</v>
      </c>
      <c r="T1211">
        <v>5.6399999999999999E-2</v>
      </c>
      <c r="U1211">
        <v>0.1239</v>
      </c>
    </row>
    <row r="1212" spans="1:21" x14ac:dyDescent="0.25">
      <c r="A1212" t="s">
        <v>304</v>
      </c>
      <c r="B1212" t="s">
        <v>1</v>
      </c>
      <c r="C1212">
        <v>2.3E-3</v>
      </c>
      <c r="D1212">
        <v>1.8100000000000002E-2</v>
      </c>
      <c r="E1212">
        <v>4.1700000000000001E-2</v>
      </c>
      <c r="F1212">
        <v>1.15E-2</v>
      </c>
      <c r="G1212">
        <v>1.01E-2</v>
      </c>
      <c r="H1212">
        <v>6.1000000000000004E-3</v>
      </c>
      <c r="I1212">
        <v>1.5E-3</v>
      </c>
      <c r="J1212">
        <v>3.0000000000000001E-3</v>
      </c>
      <c r="K1212">
        <v>1.03E-2</v>
      </c>
      <c r="L1212">
        <v>2.2000000000000001E-3</v>
      </c>
      <c r="M1212">
        <v>1.9E-3</v>
      </c>
      <c r="N1212">
        <v>1.4E-3</v>
      </c>
      <c r="O1212">
        <v>2.7000000000000001E-3</v>
      </c>
      <c r="P1212">
        <v>2.3999999999999998E-3</v>
      </c>
      <c r="Q1212">
        <v>2.3999999999999998E-3</v>
      </c>
      <c r="R1212">
        <v>2.8999999999999998E-3</v>
      </c>
      <c r="S1212">
        <v>9.7999999999999997E-3</v>
      </c>
      <c r="T1212">
        <v>1.0699999999999999E-2</v>
      </c>
      <c r="U1212">
        <v>2.2000000000000001E-3</v>
      </c>
    </row>
    <row r="1213" spans="1:21" x14ac:dyDescent="0.25">
      <c r="A1213" t="s">
        <v>304</v>
      </c>
      <c r="B1213" t="s">
        <v>2</v>
      </c>
      <c r="C1213">
        <v>4.8999999999999998E-3</v>
      </c>
      <c r="D1213">
        <v>2.5700000000000001E-2</v>
      </c>
      <c r="E1213">
        <v>3.09E-2</v>
      </c>
      <c r="F1213">
        <v>1.7899999999999999E-2</v>
      </c>
      <c r="G1213">
        <v>2.1999999999999999E-2</v>
      </c>
      <c r="H1213">
        <v>1.06E-2</v>
      </c>
      <c r="I1213">
        <v>3.7000000000000002E-3</v>
      </c>
      <c r="J1213">
        <v>7.6E-3</v>
      </c>
      <c r="K1213">
        <v>1.26E-2</v>
      </c>
      <c r="L1213">
        <v>5.7000000000000002E-3</v>
      </c>
      <c r="M1213">
        <v>1.0200000000000001E-2</v>
      </c>
      <c r="N1213">
        <v>5.3E-3</v>
      </c>
      <c r="O1213">
        <v>6.7999999999999996E-3</v>
      </c>
      <c r="P1213">
        <v>8.5000000000000006E-3</v>
      </c>
      <c r="Q1213">
        <v>5.7999999999999996E-3</v>
      </c>
      <c r="R1213">
        <v>6.4999999999999997E-3</v>
      </c>
      <c r="S1213">
        <v>2.8500000000000001E-2</v>
      </c>
      <c r="T1213">
        <v>2.7799999999999998E-2</v>
      </c>
      <c r="U1213">
        <v>4.7999999999999996E-3</v>
      </c>
    </row>
    <row r="1214" spans="1:21" x14ac:dyDescent="0.25">
      <c r="A1214" t="s">
        <v>304</v>
      </c>
      <c r="B1214" t="s">
        <v>3</v>
      </c>
      <c r="C1214">
        <v>2.1299999999999999E-2</v>
      </c>
      <c r="D1214">
        <v>2.3099999999999999E-2</v>
      </c>
      <c r="E1214">
        <v>4.1399999999999999E-2</v>
      </c>
      <c r="F1214">
        <v>4.0500000000000001E-2</v>
      </c>
      <c r="G1214">
        <v>2.3599999999999999E-2</v>
      </c>
      <c r="H1214">
        <v>2.9100000000000001E-2</v>
      </c>
      <c r="I1214">
        <v>1.2200000000000001E-2</v>
      </c>
      <c r="J1214">
        <v>1.5599999999999999E-2</v>
      </c>
      <c r="K1214">
        <v>1.8499999999999999E-2</v>
      </c>
      <c r="L1214">
        <v>2.47E-2</v>
      </c>
      <c r="M1214">
        <v>1.9300000000000001E-2</v>
      </c>
      <c r="N1214">
        <v>1.29E-2</v>
      </c>
      <c r="O1214">
        <v>3.6999999999999998E-2</v>
      </c>
      <c r="P1214">
        <v>2.2100000000000002E-2</v>
      </c>
      <c r="Q1214">
        <v>1.8599999999999998E-2</v>
      </c>
      <c r="R1214">
        <v>1.12E-2</v>
      </c>
      <c r="S1214">
        <v>1.43E-2</v>
      </c>
      <c r="T1214">
        <v>1.2699999999999999E-2</v>
      </c>
      <c r="U1214">
        <v>2.0899999999999998E-2</v>
      </c>
    </row>
    <row r="1215" spans="1:21" x14ac:dyDescent="0.25">
      <c r="A1215" t="s">
        <v>304</v>
      </c>
      <c r="B1215" t="s">
        <v>4</v>
      </c>
      <c r="C1215">
        <v>1.61E-2</v>
      </c>
      <c r="D1215">
        <v>2.0400000000000001E-2</v>
      </c>
      <c r="E1215">
        <v>3.04E-2</v>
      </c>
      <c r="F1215">
        <v>3.5499999999999997E-2</v>
      </c>
      <c r="G1215">
        <v>2.4199999999999999E-2</v>
      </c>
      <c r="H1215">
        <v>1.6899999999999998E-2</v>
      </c>
      <c r="I1215">
        <v>1.3899999999999999E-2</v>
      </c>
      <c r="J1215">
        <v>1.6199999999999999E-2</v>
      </c>
      <c r="K1215">
        <v>2.29E-2</v>
      </c>
      <c r="L1215">
        <v>1.8200000000000001E-2</v>
      </c>
      <c r="M1215">
        <v>2.3699999999999999E-2</v>
      </c>
      <c r="N1215">
        <v>1.61E-2</v>
      </c>
      <c r="O1215">
        <v>2.4199999999999999E-2</v>
      </c>
      <c r="P1215">
        <v>1.7899999999999999E-2</v>
      </c>
      <c r="Q1215">
        <v>1.37E-2</v>
      </c>
      <c r="R1215">
        <v>1.35E-2</v>
      </c>
      <c r="S1215">
        <v>2.76E-2</v>
      </c>
      <c r="T1215">
        <v>2.3599999999999999E-2</v>
      </c>
      <c r="U1215">
        <v>1.9E-2</v>
      </c>
    </row>
    <row r="1216" spans="1:21" x14ac:dyDescent="0.25">
      <c r="A1216" t="s">
        <v>304</v>
      </c>
      <c r="B1216" t="s">
        <v>5</v>
      </c>
      <c r="C1216">
        <v>3.2000000000000001E-2</v>
      </c>
      <c r="D1216">
        <v>4.0500000000000001E-2</v>
      </c>
      <c r="E1216">
        <v>5.9900000000000002E-2</v>
      </c>
      <c r="F1216">
        <v>7.0599999999999996E-2</v>
      </c>
      <c r="G1216">
        <v>4.7600000000000003E-2</v>
      </c>
      <c r="H1216">
        <v>3.3300000000000003E-2</v>
      </c>
      <c r="I1216">
        <v>2.76E-2</v>
      </c>
      <c r="J1216">
        <v>3.1399999999999997E-2</v>
      </c>
      <c r="K1216">
        <v>4.4499999999999998E-2</v>
      </c>
      <c r="L1216">
        <v>3.56E-2</v>
      </c>
      <c r="M1216">
        <v>4.53E-2</v>
      </c>
      <c r="N1216">
        <v>3.09E-2</v>
      </c>
      <c r="O1216">
        <v>4.6600000000000003E-2</v>
      </c>
      <c r="P1216">
        <v>3.56E-2</v>
      </c>
      <c r="Q1216">
        <v>2.64E-2</v>
      </c>
      <c r="R1216">
        <v>2.6800000000000001E-2</v>
      </c>
      <c r="S1216">
        <v>4.3700000000000003E-2</v>
      </c>
      <c r="T1216">
        <v>0.04</v>
      </c>
      <c r="U1216">
        <v>3.8199999999999998E-2</v>
      </c>
    </row>
    <row r="1217" spans="1:21" x14ac:dyDescent="0.25">
      <c r="A1217" t="s">
        <v>304</v>
      </c>
      <c r="B1217" t="s">
        <v>6</v>
      </c>
      <c r="C1217">
        <v>2.07E-2</v>
      </c>
      <c r="D1217">
        <v>2.3099999999999999E-2</v>
      </c>
      <c r="E1217">
        <v>3.9100000000000003E-2</v>
      </c>
      <c r="F1217">
        <v>3.7900000000000003E-2</v>
      </c>
      <c r="G1217">
        <v>2.2599999999999999E-2</v>
      </c>
      <c r="H1217">
        <v>2.7400000000000001E-2</v>
      </c>
      <c r="I1217">
        <v>1.21E-2</v>
      </c>
      <c r="J1217">
        <v>1.55E-2</v>
      </c>
      <c r="K1217">
        <v>1.8100000000000002E-2</v>
      </c>
      <c r="L1217">
        <v>2.3599999999999999E-2</v>
      </c>
      <c r="M1217">
        <v>1.9099999999999999E-2</v>
      </c>
      <c r="N1217">
        <v>1.2800000000000001E-2</v>
      </c>
      <c r="O1217">
        <v>3.49E-2</v>
      </c>
      <c r="P1217">
        <v>2.1499999999999998E-2</v>
      </c>
      <c r="Q1217">
        <v>1.78E-2</v>
      </c>
      <c r="R1217">
        <v>1.0999999999999999E-2</v>
      </c>
      <c r="S1217">
        <v>1.3899999999999999E-2</v>
      </c>
      <c r="T1217">
        <v>1.26E-2</v>
      </c>
      <c r="U1217">
        <v>2.06E-2</v>
      </c>
    </row>
    <row r="1218" spans="1:21" x14ac:dyDescent="0.25">
      <c r="A1218" t="s">
        <v>304</v>
      </c>
      <c r="B1218" t="s">
        <v>7</v>
      </c>
      <c r="C1218">
        <v>1.67E-2</v>
      </c>
      <c r="D1218">
        <v>2.4299999999999999E-2</v>
      </c>
      <c r="E1218">
        <v>3.2500000000000001E-2</v>
      </c>
      <c r="F1218">
        <v>3.8600000000000002E-2</v>
      </c>
      <c r="G1218">
        <v>2.5999999999999999E-2</v>
      </c>
      <c r="H1218">
        <v>1.8100000000000002E-2</v>
      </c>
      <c r="I1218">
        <v>1.43E-2</v>
      </c>
      <c r="J1218">
        <v>1.7100000000000001E-2</v>
      </c>
      <c r="K1218">
        <v>2.4400000000000002E-2</v>
      </c>
      <c r="L1218">
        <v>1.89E-2</v>
      </c>
      <c r="M1218">
        <v>2.47E-2</v>
      </c>
      <c r="N1218">
        <v>1.67E-2</v>
      </c>
      <c r="O1218">
        <v>2.5399999999999999E-2</v>
      </c>
      <c r="P1218">
        <v>1.8599999999999998E-2</v>
      </c>
      <c r="Q1218">
        <v>1.43E-2</v>
      </c>
      <c r="R1218">
        <v>1.41E-2</v>
      </c>
      <c r="S1218">
        <v>3.1199999999999999E-2</v>
      </c>
      <c r="T1218">
        <v>2.63E-2</v>
      </c>
      <c r="U1218">
        <v>1.9800000000000002E-2</v>
      </c>
    </row>
    <row r="1219" spans="1:21" x14ac:dyDescent="0.25">
      <c r="A1219" t="s">
        <v>304</v>
      </c>
      <c r="B1219" t="s">
        <v>8</v>
      </c>
      <c r="C1219">
        <v>4.4299999999999999E-2</v>
      </c>
      <c r="D1219">
        <v>3.9399999999999998E-2</v>
      </c>
      <c r="E1219">
        <v>7.9600000000000004E-2</v>
      </c>
      <c r="F1219">
        <v>8.2199999999999995E-2</v>
      </c>
      <c r="G1219">
        <v>7.3700000000000002E-2</v>
      </c>
      <c r="H1219">
        <v>4.6899999999999997E-2</v>
      </c>
      <c r="I1219">
        <v>3.49E-2</v>
      </c>
      <c r="J1219">
        <v>5.3600000000000002E-2</v>
      </c>
      <c r="K1219">
        <v>6.8699999999999997E-2</v>
      </c>
      <c r="L1219">
        <v>5.8099999999999999E-2</v>
      </c>
      <c r="M1219">
        <v>8.14E-2</v>
      </c>
      <c r="N1219">
        <v>5.6800000000000003E-2</v>
      </c>
      <c r="O1219">
        <v>8.0199999999999994E-2</v>
      </c>
      <c r="P1219">
        <v>4.02E-2</v>
      </c>
      <c r="Q1219">
        <v>5.1299999999999998E-2</v>
      </c>
      <c r="R1219">
        <v>3.2899999999999999E-2</v>
      </c>
      <c r="S1219">
        <v>7.7600000000000002E-2</v>
      </c>
      <c r="T1219">
        <v>6.7500000000000004E-2</v>
      </c>
      <c r="U1219">
        <v>3.3000000000000002E-2</v>
      </c>
    </row>
    <row r="1220" spans="1:21" x14ac:dyDescent="0.25">
      <c r="A1220" t="s">
        <v>304</v>
      </c>
      <c r="B1220" t="s">
        <v>9</v>
      </c>
      <c r="C1220">
        <v>1.32E-2</v>
      </c>
      <c r="D1220">
        <v>2.3800000000000002E-2</v>
      </c>
      <c r="E1220">
        <v>3.5700000000000003E-2</v>
      </c>
      <c r="F1220">
        <v>2.47E-2</v>
      </c>
      <c r="G1220">
        <v>1.8599999999999998E-2</v>
      </c>
      <c r="H1220">
        <v>1.7899999999999999E-2</v>
      </c>
      <c r="I1220">
        <v>8.8000000000000005E-3</v>
      </c>
      <c r="J1220">
        <v>7.9000000000000008E-3</v>
      </c>
      <c r="K1220">
        <v>1.4200000000000001E-2</v>
      </c>
      <c r="L1220">
        <v>1.89E-2</v>
      </c>
      <c r="M1220">
        <v>1.38E-2</v>
      </c>
      <c r="N1220">
        <v>1.1599999999999999E-2</v>
      </c>
      <c r="O1220">
        <v>1.54E-2</v>
      </c>
      <c r="P1220">
        <v>1.47E-2</v>
      </c>
      <c r="Q1220">
        <v>1.7500000000000002E-2</v>
      </c>
      <c r="R1220">
        <v>1.46E-2</v>
      </c>
      <c r="S1220">
        <v>1.0699999999999999E-2</v>
      </c>
      <c r="T1220">
        <v>1.46E-2</v>
      </c>
      <c r="U1220">
        <v>1.0999999999999999E-2</v>
      </c>
    </row>
    <row r="1221" spans="1:21" x14ac:dyDescent="0.25">
      <c r="A1221" t="s">
        <v>304</v>
      </c>
      <c r="B1221" t="s">
        <v>10</v>
      </c>
      <c r="C1221">
        <v>3.1300000000000001E-2</v>
      </c>
      <c r="D1221">
        <v>8.3999999999999995E-3</v>
      </c>
      <c r="E1221">
        <v>8.8999999999999999E-3</v>
      </c>
      <c r="F1221">
        <v>3.49E-2</v>
      </c>
      <c r="G1221">
        <v>1.0999999999999999E-2</v>
      </c>
      <c r="H1221">
        <v>5.4999999999999997E-3</v>
      </c>
      <c r="I1221">
        <v>2.41E-2</v>
      </c>
      <c r="J1221">
        <v>1.34E-2</v>
      </c>
      <c r="K1221">
        <v>0.1469</v>
      </c>
      <c r="L1221">
        <v>0.12820000000000001</v>
      </c>
      <c r="M1221">
        <v>0.3977</v>
      </c>
      <c r="N1221">
        <v>0.29099999999999998</v>
      </c>
      <c r="O1221">
        <v>0.2011</v>
      </c>
      <c r="P1221">
        <v>0.18149999999999999</v>
      </c>
      <c r="Q1221">
        <v>0.62009999999999998</v>
      </c>
      <c r="R1221">
        <v>0.2303</v>
      </c>
      <c r="S1221">
        <v>1.2999999999999999E-2</v>
      </c>
      <c r="T1221">
        <v>3.32E-2</v>
      </c>
      <c r="U1221">
        <v>0.1232</v>
      </c>
    </row>
    <row r="1222" spans="1:21" x14ac:dyDescent="0.25">
      <c r="A1222" t="s">
        <v>305</v>
      </c>
      <c r="B1222" t="s">
        <v>1</v>
      </c>
      <c r="C1222">
        <v>1E-4</v>
      </c>
      <c r="D1222">
        <v>7.1000000000000004E-3</v>
      </c>
      <c r="E1222">
        <v>1.0200000000000001E-2</v>
      </c>
      <c r="F1222">
        <v>3.8999999999999998E-3</v>
      </c>
      <c r="G1222">
        <v>6.7999999999999996E-3</v>
      </c>
      <c r="H1222">
        <v>3.7000000000000002E-3</v>
      </c>
      <c r="I1222">
        <v>1E-4</v>
      </c>
      <c r="J1222">
        <v>1E-4</v>
      </c>
      <c r="K1222">
        <v>0</v>
      </c>
      <c r="L1222">
        <v>4.0000000000000002E-4</v>
      </c>
      <c r="M1222">
        <v>0</v>
      </c>
      <c r="N1222">
        <v>1E-4</v>
      </c>
      <c r="O1222">
        <v>0</v>
      </c>
      <c r="P1222">
        <v>1E-4</v>
      </c>
      <c r="Q1222">
        <v>1E-4</v>
      </c>
      <c r="R1222">
        <v>1E-4</v>
      </c>
      <c r="S1222">
        <v>1E-3</v>
      </c>
      <c r="T1222">
        <v>2.0999999999999999E-3</v>
      </c>
      <c r="U1222">
        <v>8.0000000000000004E-4</v>
      </c>
    </row>
    <row r="1223" spans="1:21" x14ac:dyDescent="0.25">
      <c r="A1223" t="s">
        <v>305</v>
      </c>
      <c r="B1223" t="s">
        <v>2</v>
      </c>
      <c r="C1223">
        <v>2.0000000000000001E-4</v>
      </c>
      <c r="D1223">
        <v>5.1999999999999998E-3</v>
      </c>
      <c r="E1223">
        <v>5.1999999999999998E-3</v>
      </c>
      <c r="F1223">
        <v>3.2000000000000002E-3</v>
      </c>
      <c r="G1223">
        <v>3.5000000000000001E-3</v>
      </c>
      <c r="H1223">
        <v>2.5999999999999999E-3</v>
      </c>
      <c r="I1223">
        <v>2.0000000000000001E-4</v>
      </c>
      <c r="J1223">
        <v>2.0000000000000001E-4</v>
      </c>
      <c r="K1223">
        <v>1E-4</v>
      </c>
      <c r="L1223">
        <v>8.9999999999999998E-4</v>
      </c>
      <c r="M1223">
        <v>0</v>
      </c>
      <c r="N1223">
        <v>2.9999999999999997E-4</v>
      </c>
      <c r="O1223">
        <v>1E-4</v>
      </c>
      <c r="P1223">
        <v>2.9999999999999997E-4</v>
      </c>
      <c r="Q1223">
        <v>2.9999999999999997E-4</v>
      </c>
      <c r="R1223">
        <v>2.9999999999999997E-4</v>
      </c>
      <c r="S1223">
        <v>1.9E-3</v>
      </c>
      <c r="T1223">
        <v>1.2999999999999999E-3</v>
      </c>
      <c r="U1223">
        <v>1.8E-3</v>
      </c>
    </row>
    <row r="1224" spans="1:21" x14ac:dyDescent="0.25">
      <c r="A1224" t="s">
        <v>305</v>
      </c>
      <c r="B1224" t="s">
        <v>3</v>
      </c>
      <c r="C1224">
        <v>1.03E-2</v>
      </c>
      <c r="D1224">
        <v>0.01</v>
      </c>
      <c r="E1224">
        <v>1.03E-2</v>
      </c>
      <c r="F1224">
        <v>1.03E-2</v>
      </c>
      <c r="G1224">
        <v>1.03E-2</v>
      </c>
      <c r="H1224">
        <v>1.0200000000000001E-2</v>
      </c>
      <c r="I1224">
        <v>1.03E-2</v>
      </c>
      <c r="J1224">
        <v>1.03E-2</v>
      </c>
      <c r="K1224">
        <v>1.03E-2</v>
      </c>
      <c r="L1224">
        <v>1.03E-2</v>
      </c>
      <c r="M1224">
        <v>1.03E-2</v>
      </c>
      <c r="N1224">
        <v>1.03E-2</v>
      </c>
      <c r="O1224">
        <v>1.03E-2</v>
      </c>
      <c r="P1224">
        <v>1.03E-2</v>
      </c>
      <c r="Q1224">
        <v>1.0200000000000001E-2</v>
      </c>
      <c r="R1224">
        <v>1.03E-2</v>
      </c>
      <c r="S1224">
        <v>2.3E-3</v>
      </c>
      <c r="T1224">
        <v>6.6E-3</v>
      </c>
      <c r="U1224">
        <v>1.03E-2</v>
      </c>
    </row>
    <row r="1225" spans="1:21" x14ac:dyDescent="0.25">
      <c r="A1225" t="s">
        <v>305</v>
      </c>
      <c r="B1225" t="s">
        <v>4</v>
      </c>
      <c r="C1225">
        <v>6.0000000000000001E-3</v>
      </c>
      <c r="D1225">
        <v>5.8999999999999999E-3</v>
      </c>
      <c r="E1225">
        <v>6.0000000000000001E-3</v>
      </c>
      <c r="F1225">
        <v>6.0000000000000001E-3</v>
      </c>
      <c r="G1225">
        <v>6.0000000000000001E-3</v>
      </c>
      <c r="H1225">
        <v>5.8999999999999999E-3</v>
      </c>
      <c r="I1225">
        <v>6.0000000000000001E-3</v>
      </c>
      <c r="J1225">
        <v>6.0000000000000001E-3</v>
      </c>
      <c r="K1225">
        <v>6.0000000000000001E-3</v>
      </c>
      <c r="L1225">
        <v>6.0000000000000001E-3</v>
      </c>
      <c r="M1225">
        <v>6.0000000000000001E-3</v>
      </c>
      <c r="N1225">
        <v>6.0000000000000001E-3</v>
      </c>
      <c r="O1225">
        <v>6.0000000000000001E-3</v>
      </c>
      <c r="P1225">
        <v>6.0000000000000001E-3</v>
      </c>
      <c r="Q1225">
        <v>5.8999999999999999E-3</v>
      </c>
      <c r="R1225">
        <v>6.0000000000000001E-3</v>
      </c>
      <c r="S1225">
        <v>5.7999999999999996E-3</v>
      </c>
      <c r="T1225">
        <v>3.7000000000000002E-3</v>
      </c>
      <c r="U1225">
        <v>6.0000000000000001E-3</v>
      </c>
    </row>
    <row r="1226" spans="1:21" x14ac:dyDescent="0.25">
      <c r="A1226" t="s">
        <v>305</v>
      </c>
      <c r="B1226" t="s">
        <v>5</v>
      </c>
      <c r="C1226">
        <v>1.1900000000000001E-2</v>
      </c>
      <c r="D1226">
        <v>1.1599999999999999E-2</v>
      </c>
      <c r="E1226">
        <v>1.1900000000000001E-2</v>
      </c>
      <c r="F1226">
        <v>1.1900000000000001E-2</v>
      </c>
      <c r="G1226">
        <v>1.1900000000000001E-2</v>
      </c>
      <c r="H1226">
        <v>1.1599999999999999E-2</v>
      </c>
      <c r="I1226">
        <v>1.1900000000000001E-2</v>
      </c>
      <c r="J1226">
        <v>1.1900000000000001E-2</v>
      </c>
      <c r="K1226">
        <v>1.1900000000000001E-2</v>
      </c>
      <c r="L1226">
        <v>1.1900000000000001E-2</v>
      </c>
      <c r="M1226">
        <v>1.1900000000000001E-2</v>
      </c>
      <c r="N1226">
        <v>1.1900000000000001E-2</v>
      </c>
      <c r="O1226">
        <v>1.1900000000000001E-2</v>
      </c>
      <c r="P1226">
        <v>1.1900000000000001E-2</v>
      </c>
      <c r="Q1226">
        <v>1.1599999999999999E-2</v>
      </c>
      <c r="R1226">
        <v>1.1900000000000001E-2</v>
      </c>
      <c r="S1226">
        <v>1.03E-2</v>
      </c>
      <c r="T1226">
        <v>7.4000000000000003E-3</v>
      </c>
      <c r="U1226">
        <v>1.1900000000000001E-2</v>
      </c>
    </row>
    <row r="1227" spans="1:21" x14ac:dyDescent="0.25">
      <c r="A1227" t="s">
        <v>305</v>
      </c>
      <c r="B1227" t="s">
        <v>6</v>
      </c>
      <c r="C1227">
        <v>1.0200000000000001E-2</v>
      </c>
      <c r="D1227">
        <v>9.9000000000000008E-3</v>
      </c>
      <c r="E1227">
        <v>1.0200000000000001E-2</v>
      </c>
      <c r="F1227">
        <v>1.0200000000000001E-2</v>
      </c>
      <c r="G1227">
        <v>1.0200000000000001E-2</v>
      </c>
      <c r="H1227">
        <v>0.01</v>
      </c>
      <c r="I1227">
        <v>1.0200000000000001E-2</v>
      </c>
      <c r="J1227">
        <v>1.0200000000000001E-2</v>
      </c>
      <c r="K1227">
        <v>1.0200000000000001E-2</v>
      </c>
      <c r="L1227">
        <v>1.0200000000000001E-2</v>
      </c>
      <c r="M1227">
        <v>1.0200000000000001E-2</v>
      </c>
      <c r="N1227">
        <v>1.0200000000000001E-2</v>
      </c>
      <c r="O1227">
        <v>1.0200000000000001E-2</v>
      </c>
      <c r="P1227">
        <v>1.0200000000000001E-2</v>
      </c>
      <c r="Q1227">
        <v>0.01</v>
      </c>
      <c r="R1227">
        <v>1.0200000000000001E-2</v>
      </c>
      <c r="S1227">
        <v>2.3E-3</v>
      </c>
      <c r="T1227">
        <v>6.4999999999999997E-3</v>
      </c>
      <c r="U1227">
        <v>1.0200000000000001E-2</v>
      </c>
    </row>
    <row r="1228" spans="1:21" x14ac:dyDescent="0.25">
      <c r="A1228" t="s">
        <v>305</v>
      </c>
      <c r="B1228" t="s">
        <v>7</v>
      </c>
      <c r="C1228">
        <v>6.1000000000000004E-3</v>
      </c>
      <c r="D1228">
        <v>5.8999999999999999E-3</v>
      </c>
      <c r="E1228">
        <v>6.1000000000000004E-3</v>
      </c>
      <c r="F1228">
        <v>6.1000000000000004E-3</v>
      </c>
      <c r="G1228">
        <v>6.1000000000000004E-3</v>
      </c>
      <c r="H1228">
        <v>5.8999999999999999E-3</v>
      </c>
      <c r="I1228">
        <v>6.1000000000000004E-3</v>
      </c>
      <c r="J1228">
        <v>6.1000000000000004E-3</v>
      </c>
      <c r="K1228">
        <v>6.1000000000000004E-3</v>
      </c>
      <c r="L1228">
        <v>6.1000000000000004E-3</v>
      </c>
      <c r="M1228">
        <v>6.1000000000000004E-3</v>
      </c>
      <c r="N1228">
        <v>6.1000000000000004E-3</v>
      </c>
      <c r="O1228">
        <v>6.1000000000000004E-3</v>
      </c>
      <c r="P1228">
        <v>6.1000000000000004E-3</v>
      </c>
      <c r="Q1228">
        <v>5.8999999999999999E-3</v>
      </c>
      <c r="R1228">
        <v>6.1000000000000004E-3</v>
      </c>
      <c r="S1228">
        <v>6.0000000000000001E-3</v>
      </c>
      <c r="T1228">
        <v>3.8E-3</v>
      </c>
      <c r="U1228">
        <v>6.1000000000000004E-3</v>
      </c>
    </row>
    <row r="1229" spans="1:21" x14ac:dyDescent="0.25">
      <c r="A1229" t="s">
        <v>305</v>
      </c>
      <c r="B1229" t="s">
        <v>8</v>
      </c>
      <c r="C1229">
        <v>2.3699999999999999E-2</v>
      </c>
      <c r="D1229">
        <v>2.3E-2</v>
      </c>
      <c r="E1229">
        <v>2.3699999999999999E-2</v>
      </c>
      <c r="F1229">
        <v>2.3699999999999999E-2</v>
      </c>
      <c r="G1229">
        <v>2.3699999999999999E-2</v>
      </c>
      <c r="H1229">
        <v>2.3E-2</v>
      </c>
      <c r="I1229">
        <v>2.3699999999999999E-2</v>
      </c>
      <c r="J1229">
        <v>2.3699999999999999E-2</v>
      </c>
      <c r="K1229">
        <v>2.3699999999999999E-2</v>
      </c>
      <c r="L1229">
        <v>2.3699999999999999E-2</v>
      </c>
      <c r="M1229">
        <v>2.3699999999999999E-2</v>
      </c>
      <c r="N1229">
        <v>2.3699999999999999E-2</v>
      </c>
      <c r="O1229">
        <v>2.3699999999999999E-2</v>
      </c>
      <c r="P1229">
        <v>2.3699999999999999E-2</v>
      </c>
      <c r="Q1229">
        <v>2.3E-2</v>
      </c>
      <c r="R1229">
        <v>2.3699999999999999E-2</v>
      </c>
      <c r="S1229">
        <v>2.46E-2</v>
      </c>
      <c r="T1229">
        <v>1.4800000000000001E-2</v>
      </c>
      <c r="U1229">
        <v>2.3699999999999999E-2</v>
      </c>
    </row>
    <row r="1230" spans="1:21" x14ac:dyDescent="0.25">
      <c r="A1230" t="s">
        <v>305</v>
      </c>
      <c r="B1230" t="s">
        <v>9</v>
      </c>
      <c r="C1230">
        <v>7.7999999999999996E-3</v>
      </c>
      <c r="D1230">
        <v>9.9000000000000008E-3</v>
      </c>
      <c r="E1230">
        <v>1.0200000000000001E-2</v>
      </c>
      <c r="F1230">
        <v>9.7000000000000003E-3</v>
      </c>
      <c r="G1230">
        <v>7.9000000000000008E-3</v>
      </c>
      <c r="H1230">
        <v>0.01</v>
      </c>
      <c r="I1230">
        <v>8.6999999999999994E-3</v>
      </c>
      <c r="J1230">
        <v>7.7999999999999996E-3</v>
      </c>
      <c r="K1230">
        <v>9.4999999999999998E-3</v>
      </c>
      <c r="L1230">
        <v>6.6E-3</v>
      </c>
      <c r="M1230">
        <v>9.4999999999999998E-3</v>
      </c>
      <c r="N1230">
        <v>8.8000000000000005E-3</v>
      </c>
      <c r="O1230">
        <v>6.6E-3</v>
      </c>
      <c r="P1230">
        <v>6.6E-3</v>
      </c>
      <c r="Q1230">
        <v>8.0000000000000002E-3</v>
      </c>
      <c r="R1230">
        <v>1.5299999999999999E-2</v>
      </c>
      <c r="S1230">
        <v>2.3999999999999998E-3</v>
      </c>
      <c r="T1230">
        <v>6.0000000000000001E-3</v>
      </c>
      <c r="U1230">
        <v>1.0200000000000001E-2</v>
      </c>
    </row>
    <row r="1231" spans="1:21" x14ac:dyDescent="0.25">
      <c r="A1231" t="s">
        <v>305</v>
      </c>
      <c r="B1231" t="s">
        <v>10</v>
      </c>
      <c r="C1231">
        <v>3.3500000000000002E-2</v>
      </c>
      <c r="D1231">
        <v>1.14E-2</v>
      </c>
      <c r="E1231">
        <v>7.1000000000000004E-3</v>
      </c>
      <c r="F1231">
        <v>3.78E-2</v>
      </c>
      <c r="G1231">
        <v>8.3999999999999995E-3</v>
      </c>
      <c r="H1231">
        <v>1.8700000000000001E-2</v>
      </c>
      <c r="I1231">
        <v>2.1700000000000001E-2</v>
      </c>
      <c r="J1231">
        <v>1.14E-2</v>
      </c>
      <c r="K1231">
        <v>0.1128</v>
      </c>
      <c r="L1231">
        <v>0.28010000000000002</v>
      </c>
      <c r="M1231">
        <v>0.3614</v>
      </c>
      <c r="N1231">
        <v>0.1759</v>
      </c>
      <c r="O1231">
        <v>9.6199999999999994E-2</v>
      </c>
      <c r="P1231">
        <v>6.2300000000000001E-2</v>
      </c>
      <c r="Q1231">
        <v>8.8999999999999999E-3</v>
      </c>
      <c r="R1231">
        <v>0.35399999999999998</v>
      </c>
      <c r="S1231">
        <v>1.6400000000000001E-2</v>
      </c>
      <c r="T1231">
        <v>8.4099999999999994E-2</v>
      </c>
      <c r="U1231">
        <v>0.21340000000000001</v>
      </c>
    </row>
    <row r="1232" spans="1:21" x14ac:dyDescent="0.25">
      <c r="A1232" t="s">
        <v>306</v>
      </c>
      <c r="B1232" t="s">
        <v>1</v>
      </c>
      <c r="C1232">
        <v>0</v>
      </c>
      <c r="D1232">
        <v>1.4E-3</v>
      </c>
      <c r="E1232">
        <v>1.6899999999999998E-2</v>
      </c>
      <c r="F1232">
        <v>0</v>
      </c>
      <c r="G1232">
        <v>8.0000000000000004E-4</v>
      </c>
      <c r="H1232">
        <v>5.1000000000000004E-3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1E-3</v>
      </c>
      <c r="T1232">
        <v>8.9999999999999998E-4</v>
      </c>
      <c r="U1232">
        <v>0</v>
      </c>
    </row>
    <row r="1233" spans="1:21" x14ac:dyDescent="0.25">
      <c r="A1233" t="s">
        <v>306</v>
      </c>
      <c r="B1233" t="s">
        <v>2</v>
      </c>
      <c r="C1233">
        <v>0</v>
      </c>
      <c r="D1233">
        <v>1.6500000000000001E-2</v>
      </c>
      <c r="E1233">
        <v>1.06E-2</v>
      </c>
      <c r="F1233">
        <v>1E-4</v>
      </c>
      <c r="G1233">
        <v>2.5000000000000001E-3</v>
      </c>
      <c r="H1233">
        <v>5.1000000000000004E-3</v>
      </c>
      <c r="I1233">
        <v>0</v>
      </c>
      <c r="J1233">
        <v>1E-4</v>
      </c>
      <c r="K1233">
        <v>0</v>
      </c>
      <c r="L1233">
        <v>0</v>
      </c>
      <c r="M1233">
        <v>0</v>
      </c>
      <c r="N1233">
        <v>0</v>
      </c>
      <c r="O1233">
        <v>1E-4</v>
      </c>
      <c r="P1233">
        <v>0</v>
      </c>
      <c r="Q1233">
        <v>0</v>
      </c>
      <c r="R1233">
        <v>0</v>
      </c>
      <c r="S1233">
        <v>4.4000000000000003E-3</v>
      </c>
      <c r="T1233">
        <v>3.0000000000000001E-3</v>
      </c>
      <c r="U1233">
        <v>0</v>
      </c>
    </row>
    <row r="1234" spans="1:21" x14ac:dyDescent="0.25">
      <c r="A1234" t="s">
        <v>306</v>
      </c>
      <c r="B1234" t="s">
        <v>3</v>
      </c>
      <c r="C1234">
        <v>9.4000000000000004E-3</v>
      </c>
      <c r="D1234">
        <v>1.2800000000000001E-2</v>
      </c>
      <c r="E1234">
        <v>2.0299999999999999E-2</v>
      </c>
      <c r="F1234">
        <v>6.9999999999999999E-4</v>
      </c>
      <c r="G1234">
        <v>7.4000000000000003E-3</v>
      </c>
      <c r="H1234">
        <v>7.0000000000000001E-3</v>
      </c>
      <c r="I1234">
        <v>9.1000000000000004E-3</v>
      </c>
      <c r="J1234">
        <v>3.7000000000000002E-3</v>
      </c>
      <c r="K1234">
        <v>5.9999999999999995E-4</v>
      </c>
      <c r="L1234">
        <v>0</v>
      </c>
      <c r="M1234">
        <v>6.9999999999999999E-4</v>
      </c>
      <c r="N1234">
        <v>6.9999999999999999E-4</v>
      </c>
      <c r="O1234">
        <v>8.9999999999999998E-4</v>
      </c>
      <c r="P1234">
        <v>6.9999999999999999E-4</v>
      </c>
      <c r="Q1234">
        <v>6.9999999999999999E-4</v>
      </c>
      <c r="R1234">
        <v>6.9999999999999999E-4</v>
      </c>
      <c r="S1234">
        <v>2.8E-3</v>
      </c>
      <c r="T1234">
        <v>7.1999999999999998E-3</v>
      </c>
      <c r="U1234">
        <v>5.9999999999999995E-4</v>
      </c>
    </row>
    <row r="1235" spans="1:21" x14ac:dyDescent="0.25">
      <c r="A1235" t="s">
        <v>306</v>
      </c>
      <c r="B1235" t="s">
        <v>4</v>
      </c>
      <c r="C1235">
        <v>5.4999999999999997E-3</v>
      </c>
      <c r="D1235">
        <v>1.7600000000000001E-2</v>
      </c>
      <c r="E1235">
        <v>1.2699999999999999E-2</v>
      </c>
      <c r="F1235">
        <v>2.3999999999999998E-3</v>
      </c>
      <c r="G1235">
        <v>8.3999999999999995E-3</v>
      </c>
      <c r="H1235">
        <v>7.1999999999999998E-3</v>
      </c>
      <c r="I1235">
        <v>4.8999999999999998E-3</v>
      </c>
      <c r="J1235">
        <v>2E-3</v>
      </c>
      <c r="K1235">
        <v>2E-3</v>
      </c>
      <c r="L1235">
        <v>0</v>
      </c>
      <c r="M1235">
        <v>2.3999999999999998E-3</v>
      </c>
      <c r="N1235">
        <v>2.3999999999999998E-3</v>
      </c>
      <c r="O1235">
        <v>3.0999999999999999E-3</v>
      </c>
      <c r="P1235">
        <v>2.3999999999999998E-3</v>
      </c>
      <c r="Q1235">
        <v>2.3999999999999998E-3</v>
      </c>
      <c r="R1235">
        <v>2.3999999999999998E-3</v>
      </c>
      <c r="S1235">
        <v>7.1999999999999998E-3</v>
      </c>
      <c r="T1235">
        <v>1.7399999999999999E-2</v>
      </c>
      <c r="U1235">
        <v>2E-3</v>
      </c>
    </row>
    <row r="1236" spans="1:21" x14ac:dyDescent="0.25">
      <c r="A1236" t="s">
        <v>306</v>
      </c>
      <c r="B1236" t="s">
        <v>5</v>
      </c>
      <c r="C1236">
        <v>1.09E-2</v>
      </c>
      <c r="D1236">
        <v>3.4700000000000002E-2</v>
      </c>
      <c r="E1236">
        <v>2.5000000000000001E-2</v>
      </c>
      <c r="F1236">
        <v>4.7999999999999996E-3</v>
      </c>
      <c r="G1236">
        <v>1.6400000000000001E-2</v>
      </c>
      <c r="H1236">
        <v>1.4200000000000001E-2</v>
      </c>
      <c r="I1236">
        <v>9.7000000000000003E-3</v>
      </c>
      <c r="J1236">
        <v>3.8999999999999998E-3</v>
      </c>
      <c r="K1236">
        <v>3.8999999999999998E-3</v>
      </c>
      <c r="L1236">
        <v>0</v>
      </c>
      <c r="M1236">
        <v>4.7999999999999996E-3</v>
      </c>
      <c r="N1236">
        <v>4.7999999999999996E-3</v>
      </c>
      <c r="O1236">
        <v>6.1000000000000004E-3</v>
      </c>
      <c r="P1236">
        <v>4.7999999999999996E-3</v>
      </c>
      <c r="Q1236">
        <v>4.7999999999999996E-3</v>
      </c>
      <c r="R1236">
        <v>4.7999999999999996E-3</v>
      </c>
      <c r="S1236">
        <v>1.21E-2</v>
      </c>
      <c r="T1236">
        <v>2.86E-2</v>
      </c>
      <c r="U1236">
        <v>3.8999999999999998E-3</v>
      </c>
    </row>
    <row r="1237" spans="1:21" x14ac:dyDescent="0.25">
      <c r="A1237" t="s">
        <v>306</v>
      </c>
      <c r="B1237" t="s">
        <v>6</v>
      </c>
      <c r="C1237">
        <v>9.2999999999999992E-3</v>
      </c>
      <c r="D1237">
        <v>1.26E-2</v>
      </c>
      <c r="E1237">
        <v>1.9800000000000002E-2</v>
      </c>
      <c r="F1237">
        <v>6.9999999999999999E-4</v>
      </c>
      <c r="G1237">
        <v>7.4000000000000003E-3</v>
      </c>
      <c r="H1237">
        <v>7.0000000000000001E-3</v>
      </c>
      <c r="I1237">
        <v>8.9999999999999993E-3</v>
      </c>
      <c r="J1237">
        <v>3.7000000000000002E-3</v>
      </c>
      <c r="K1237">
        <v>5.9999999999999995E-4</v>
      </c>
      <c r="L1237">
        <v>0</v>
      </c>
      <c r="M1237">
        <v>6.9999999999999999E-4</v>
      </c>
      <c r="N1237">
        <v>6.9999999999999999E-4</v>
      </c>
      <c r="O1237">
        <v>8.9999999999999998E-4</v>
      </c>
      <c r="P1237">
        <v>6.9999999999999999E-4</v>
      </c>
      <c r="Q1237">
        <v>6.9999999999999999E-4</v>
      </c>
      <c r="R1237">
        <v>6.9999999999999999E-4</v>
      </c>
      <c r="S1237">
        <v>2.7000000000000001E-3</v>
      </c>
      <c r="T1237">
        <v>6.8999999999999999E-3</v>
      </c>
      <c r="U1237">
        <v>5.9999999999999995E-4</v>
      </c>
    </row>
    <row r="1238" spans="1:21" x14ac:dyDescent="0.25">
      <c r="A1238" t="s">
        <v>306</v>
      </c>
      <c r="B1238" t="s">
        <v>7</v>
      </c>
      <c r="C1238">
        <v>5.5999999999999999E-3</v>
      </c>
      <c r="D1238">
        <v>1.8499999999999999E-2</v>
      </c>
      <c r="E1238">
        <v>1.29E-2</v>
      </c>
      <c r="F1238">
        <v>2.3999999999999998E-3</v>
      </c>
      <c r="G1238">
        <v>8.6E-3</v>
      </c>
      <c r="H1238">
        <v>7.1999999999999998E-3</v>
      </c>
      <c r="I1238">
        <v>5.0000000000000001E-3</v>
      </c>
      <c r="J1238">
        <v>2E-3</v>
      </c>
      <c r="K1238">
        <v>2E-3</v>
      </c>
      <c r="L1238">
        <v>0</v>
      </c>
      <c r="M1238">
        <v>2.3999999999999998E-3</v>
      </c>
      <c r="N1238">
        <v>2.3999999999999998E-3</v>
      </c>
      <c r="O1238">
        <v>3.0999999999999999E-3</v>
      </c>
      <c r="P1238">
        <v>2.3999999999999998E-3</v>
      </c>
      <c r="Q1238">
        <v>2.3999999999999998E-3</v>
      </c>
      <c r="R1238">
        <v>2.3999999999999998E-3</v>
      </c>
      <c r="S1238">
        <v>7.9000000000000008E-3</v>
      </c>
      <c r="T1238">
        <v>1.9199999999999998E-2</v>
      </c>
      <c r="U1238">
        <v>2E-3</v>
      </c>
    </row>
    <row r="1239" spans="1:21" x14ac:dyDescent="0.25">
      <c r="A1239" t="s">
        <v>306</v>
      </c>
      <c r="B1239" t="s">
        <v>8</v>
      </c>
      <c r="C1239">
        <v>2.1600000000000001E-2</v>
      </c>
      <c r="D1239">
        <v>4.4900000000000002E-2</v>
      </c>
      <c r="E1239">
        <v>4.1399999999999999E-2</v>
      </c>
      <c r="F1239">
        <v>9.5999999999999992E-3</v>
      </c>
      <c r="G1239">
        <v>2.5700000000000001E-2</v>
      </c>
      <c r="H1239">
        <v>1.9199999999999998E-2</v>
      </c>
      <c r="I1239">
        <v>1.9400000000000001E-2</v>
      </c>
      <c r="J1239">
        <v>7.9000000000000008E-3</v>
      </c>
      <c r="K1239">
        <v>7.7999999999999996E-3</v>
      </c>
      <c r="L1239">
        <v>0</v>
      </c>
      <c r="M1239">
        <v>9.5999999999999992E-3</v>
      </c>
      <c r="N1239">
        <v>9.5999999999999992E-3</v>
      </c>
      <c r="O1239">
        <v>1.2200000000000001E-2</v>
      </c>
      <c r="P1239">
        <v>9.5999999999999992E-3</v>
      </c>
      <c r="Q1239">
        <v>9.5999999999999992E-3</v>
      </c>
      <c r="R1239">
        <v>9.5999999999999992E-3</v>
      </c>
      <c r="S1239">
        <v>2.2499999999999999E-2</v>
      </c>
      <c r="T1239">
        <v>5.2999999999999999E-2</v>
      </c>
      <c r="U1239">
        <v>7.7999999999999996E-3</v>
      </c>
    </row>
    <row r="1240" spans="1:21" x14ac:dyDescent="0.25">
      <c r="A1240" t="s">
        <v>306</v>
      </c>
      <c r="B1240" t="s">
        <v>9</v>
      </c>
      <c r="C1240">
        <v>4.1000000000000003E-3</v>
      </c>
      <c r="D1240">
        <v>1.2800000000000001E-2</v>
      </c>
      <c r="E1240">
        <v>1.9800000000000002E-2</v>
      </c>
      <c r="F1240">
        <v>8.9999999999999998E-4</v>
      </c>
      <c r="G1240">
        <v>2.8999999999999998E-3</v>
      </c>
      <c r="H1240">
        <v>7.0000000000000001E-3</v>
      </c>
      <c r="I1240">
        <v>4.7000000000000002E-3</v>
      </c>
      <c r="J1240">
        <v>1.6000000000000001E-3</v>
      </c>
      <c r="K1240">
        <v>4.0000000000000002E-4</v>
      </c>
      <c r="L1240">
        <v>5.0000000000000001E-4</v>
      </c>
      <c r="M1240">
        <v>2.9999999999999997E-4</v>
      </c>
      <c r="N1240">
        <v>6.9999999999999999E-4</v>
      </c>
      <c r="O1240">
        <v>4.0000000000000001E-3</v>
      </c>
      <c r="P1240">
        <v>1E-3</v>
      </c>
      <c r="Q1240">
        <v>2.9999999999999997E-4</v>
      </c>
      <c r="R1240">
        <v>5.0000000000000001E-4</v>
      </c>
      <c r="S1240">
        <v>3.2000000000000002E-3</v>
      </c>
      <c r="T1240">
        <v>3.3E-3</v>
      </c>
      <c r="U1240">
        <v>5.9999999999999995E-4</v>
      </c>
    </row>
    <row r="1241" spans="1:21" x14ac:dyDescent="0.25">
      <c r="A1241" t="s">
        <v>306</v>
      </c>
      <c r="B1241" t="s">
        <v>10</v>
      </c>
      <c r="C1241">
        <v>4.3900000000000002E-2</v>
      </c>
      <c r="D1241">
        <v>7.1000000000000004E-3</v>
      </c>
      <c r="E1241">
        <v>8.8999999999999999E-3</v>
      </c>
      <c r="F1241">
        <v>4.0399999999999998E-2</v>
      </c>
      <c r="G1241">
        <v>8.8999999999999999E-3</v>
      </c>
      <c r="H1241">
        <v>1.6400000000000001E-2</v>
      </c>
      <c r="I1241">
        <v>1.67E-2</v>
      </c>
      <c r="J1241">
        <v>1.34E-2</v>
      </c>
      <c r="K1241">
        <v>4.53E-2</v>
      </c>
      <c r="L1241">
        <v>0.28249999999999997</v>
      </c>
      <c r="M1241">
        <v>0.1893</v>
      </c>
      <c r="N1241">
        <v>0.41120000000000001</v>
      </c>
      <c r="O1241">
        <v>7.9200000000000007E-2</v>
      </c>
      <c r="P1241">
        <v>0.17069999999999999</v>
      </c>
      <c r="Q1241">
        <v>5.6599999999999998E-2</v>
      </c>
      <c r="R1241">
        <v>0.25969999999999999</v>
      </c>
      <c r="S1241">
        <v>2.3E-2</v>
      </c>
      <c r="T1241">
        <v>2.2800000000000001E-2</v>
      </c>
      <c r="U1241">
        <v>0.1085</v>
      </c>
    </row>
    <row r="1242" spans="1:21" x14ac:dyDescent="0.25">
      <c r="A1242" t="s">
        <v>363</v>
      </c>
      <c r="B1242" t="s">
        <v>1</v>
      </c>
      <c r="C1242">
        <v>0</v>
      </c>
      <c r="D1242">
        <v>2.2000000000000001E-3</v>
      </c>
      <c r="E1242">
        <v>5.9999999999999995E-4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5.9999999999999995E-4</v>
      </c>
      <c r="U1242">
        <v>0</v>
      </c>
    </row>
    <row r="1243" spans="1:21" x14ac:dyDescent="0.25">
      <c r="A1243" t="s">
        <v>363</v>
      </c>
      <c r="B1243" t="s">
        <v>2</v>
      </c>
      <c r="C1243">
        <v>0</v>
      </c>
      <c r="D1243">
        <v>5.9999999999999995E-4</v>
      </c>
      <c r="E1243">
        <v>1.6999999999999999E-3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1E-4</v>
      </c>
      <c r="U1243">
        <v>0</v>
      </c>
    </row>
    <row r="1244" spans="1:21" x14ac:dyDescent="0.25">
      <c r="A1244" t="s">
        <v>363</v>
      </c>
      <c r="B1244" t="s">
        <v>3</v>
      </c>
      <c r="C1244">
        <v>5.9999999999999995E-4</v>
      </c>
      <c r="D1244">
        <v>4.3E-3</v>
      </c>
      <c r="E1244">
        <v>5.9999999999999995E-4</v>
      </c>
      <c r="F1244">
        <v>0</v>
      </c>
      <c r="G1244">
        <v>0</v>
      </c>
      <c r="H1244">
        <v>0</v>
      </c>
      <c r="I1244">
        <v>5.9999999999999995E-4</v>
      </c>
      <c r="J1244">
        <v>5.9999999999999995E-4</v>
      </c>
      <c r="K1244">
        <v>3.3999999999999998E-3</v>
      </c>
      <c r="L1244">
        <v>3.3999999999999998E-3</v>
      </c>
      <c r="M1244">
        <v>0</v>
      </c>
      <c r="N1244">
        <v>0</v>
      </c>
      <c r="O1244">
        <v>3.3999999999999998E-3</v>
      </c>
      <c r="P1244">
        <v>0</v>
      </c>
      <c r="Q1244">
        <v>0</v>
      </c>
      <c r="R1244">
        <v>0</v>
      </c>
      <c r="S1244">
        <v>3.7000000000000002E-3</v>
      </c>
      <c r="T1244">
        <v>0</v>
      </c>
      <c r="U1244">
        <v>0</v>
      </c>
    </row>
    <row r="1245" spans="1:21" x14ac:dyDescent="0.25">
      <c r="A1245" t="s">
        <v>363</v>
      </c>
      <c r="B1245" t="s">
        <v>4</v>
      </c>
      <c r="C1245">
        <v>2E-3</v>
      </c>
      <c r="D1245">
        <v>3.8999999999999998E-3</v>
      </c>
      <c r="E1245">
        <v>2E-3</v>
      </c>
      <c r="F1245">
        <v>0</v>
      </c>
      <c r="G1245">
        <v>0</v>
      </c>
      <c r="H1245">
        <v>0</v>
      </c>
      <c r="I1245">
        <v>2E-3</v>
      </c>
      <c r="J1245">
        <v>2E-3</v>
      </c>
      <c r="K1245">
        <v>2E-3</v>
      </c>
      <c r="L1245">
        <v>2E-3</v>
      </c>
      <c r="M1245">
        <v>0</v>
      </c>
      <c r="N1245">
        <v>0</v>
      </c>
      <c r="O1245">
        <v>2E-3</v>
      </c>
      <c r="P1245">
        <v>0</v>
      </c>
      <c r="Q1245">
        <v>0</v>
      </c>
      <c r="R1245">
        <v>0</v>
      </c>
      <c r="S1245">
        <v>1.11E-2</v>
      </c>
      <c r="T1245">
        <v>0</v>
      </c>
      <c r="U1245">
        <v>0</v>
      </c>
    </row>
    <row r="1246" spans="1:21" x14ac:dyDescent="0.25">
      <c r="A1246" t="s">
        <v>363</v>
      </c>
      <c r="B1246" t="s">
        <v>5</v>
      </c>
      <c r="C1246">
        <v>3.8999999999999998E-3</v>
      </c>
      <c r="D1246">
        <v>7.7999999999999996E-3</v>
      </c>
      <c r="E1246">
        <v>3.8999999999999998E-3</v>
      </c>
      <c r="F1246">
        <v>0</v>
      </c>
      <c r="G1246">
        <v>0</v>
      </c>
      <c r="H1246">
        <v>0</v>
      </c>
      <c r="I1246">
        <v>3.8999999999999998E-3</v>
      </c>
      <c r="J1246">
        <v>3.8999999999999998E-3</v>
      </c>
      <c r="K1246">
        <v>4.0000000000000001E-3</v>
      </c>
      <c r="L1246">
        <v>4.0000000000000001E-3</v>
      </c>
      <c r="M1246">
        <v>0</v>
      </c>
      <c r="N1246">
        <v>0</v>
      </c>
      <c r="O1246">
        <v>4.0000000000000001E-3</v>
      </c>
      <c r="P1246">
        <v>0</v>
      </c>
      <c r="Q1246">
        <v>0</v>
      </c>
      <c r="R1246">
        <v>0</v>
      </c>
      <c r="S1246">
        <v>2.0400000000000001E-2</v>
      </c>
      <c r="T1246">
        <v>0</v>
      </c>
      <c r="U1246">
        <v>0</v>
      </c>
    </row>
    <row r="1247" spans="1:21" x14ac:dyDescent="0.25">
      <c r="A1247" t="s">
        <v>363</v>
      </c>
      <c r="B1247" t="s">
        <v>6</v>
      </c>
      <c r="C1247">
        <v>5.9999999999999995E-4</v>
      </c>
      <c r="D1247">
        <v>4.1999999999999997E-3</v>
      </c>
      <c r="E1247">
        <v>5.9999999999999995E-4</v>
      </c>
      <c r="F1247">
        <v>0</v>
      </c>
      <c r="G1247">
        <v>0</v>
      </c>
      <c r="H1247">
        <v>0</v>
      </c>
      <c r="I1247">
        <v>5.9999999999999995E-4</v>
      </c>
      <c r="J1247">
        <v>5.9999999999999995E-4</v>
      </c>
      <c r="K1247">
        <v>3.3999999999999998E-3</v>
      </c>
      <c r="L1247">
        <v>3.3999999999999998E-3</v>
      </c>
      <c r="M1247">
        <v>0</v>
      </c>
      <c r="N1247">
        <v>0</v>
      </c>
      <c r="O1247">
        <v>3.3999999999999998E-3</v>
      </c>
      <c r="P1247">
        <v>0</v>
      </c>
      <c r="Q1247">
        <v>0</v>
      </c>
      <c r="R1247">
        <v>0</v>
      </c>
      <c r="S1247">
        <v>3.5999999999999999E-3</v>
      </c>
      <c r="T1247">
        <v>0</v>
      </c>
      <c r="U1247">
        <v>0</v>
      </c>
    </row>
    <row r="1248" spans="1:21" x14ac:dyDescent="0.25">
      <c r="A1248" t="s">
        <v>363</v>
      </c>
      <c r="B1248" t="s">
        <v>7</v>
      </c>
      <c r="C1248">
        <v>2E-3</v>
      </c>
      <c r="D1248">
        <v>4.0000000000000001E-3</v>
      </c>
      <c r="E1248">
        <v>2E-3</v>
      </c>
      <c r="F1248">
        <v>0</v>
      </c>
      <c r="G1248">
        <v>0</v>
      </c>
      <c r="H1248">
        <v>0</v>
      </c>
      <c r="I1248">
        <v>2E-3</v>
      </c>
      <c r="J1248">
        <v>2E-3</v>
      </c>
      <c r="K1248">
        <v>2E-3</v>
      </c>
      <c r="L1248">
        <v>2E-3</v>
      </c>
      <c r="M1248">
        <v>0</v>
      </c>
      <c r="N1248">
        <v>0</v>
      </c>
      <c r="O1248">
        <v>2E-3</v>
      </c>
      <c r="P1248">
        <v>0</v>
      </c>
      <c r="Q1248">
        <v>0</v>
      </c>
      <c r="R1248">
        <v>0</v>
      </c>
      <c r="S1248">
        <v>1.1599999999999999E-2</v>
      </c>
      <c r="T1248">
        <v>0</v>
      </c>
      <c r="U1248">
        <v>0</v>
      </c>
    </row>
    <row r="1249" spans="1:21" x14ac:dyDescent="0.25">
      <c r="A1249" t="s">
        <v>363</v>
      </c>
      <c r="B1249" t="s">
        <v>8</v>
      </c>
      <c r="C1249">
        <v>7.7999999999999996E-3</v>
      </c>
      <c r="D1249">
        <v>7.7999999999999996E-3</v>
      </c>
      <c r="E1249">
        <v>7.7999999999999996E-3</v>
      </c>
      <c r="F1249">
        <v>0</v>
      </c>
      <c r="G1249">
        <v>0</v>
      </c>
      <c r="H1249">
        <v>0</v>
      </c>
      <c r="I1249">
        <v>7.7999999999999996E-3</v>
      </c>
      <c r="J1249">
        <v>7.7999999999999996E-3</v>
      </c>
      <c r="K1249">
        <v>7.9000000000000008E-3</v>
      </c>
      <c r="L1249">
        <v>7.9000000000000008E-3</v>
      </c>
      <c r="M1249">
        <v>0</v>
      </c>
      <c r="N1249">
        <v>0</v>
      </c>
      <c r="O1249">
        <v>7.9000000000000008E-3</v>
      </c>
      <c r="P1249">
        <v>0</v>
      </c>
      <c r="Q1249">
        <v>0</v>
      </c>
      <c r="R1249">
        <v>0</v>
      </c>
      <c r="S1249">
        <v>3.9300000000000002E-2</v>
      </c>
      <c r="T1249">
        <v>0</v>
      </c>
      <c r="U1249">
        <v>0</v>
      </c>
    </row>
    <row r="1250" spans="1:21" x14ac:dyDescent="0.25">
      <c r="A1250" t="s">
        <v>363</v>
      </c>
      <c r="B1250" t="s">
        <v>9</v>
      </c>
      <c r="C1250">
        <v>2.0000000000000001E-4</v>
      </c>
      <c r="D1250">
        <v>4.1999999999999997E-3</v>
      </c>
      <c r="E1250">
        <v>5.9999999999999995E-4</v>
      </c>
      <c r="F1250">
        <v>2.9999999999999997E-4</v>
      </c>
      <c r="G1250">
        <v>0</v>
      </c>
      <c r="H1250">
        <v>0</v>
      </c>
      <c r="I1250">
        <v>2.0000000000000001E-4</v>
      </c>
      <c r="J1250">
        <v>2.0000000000000001E-4</v>
      </c>
      <c r="K1250">
        <v>3.2000000000000002E-3</v>
      </c>
      <c r="L1250">
        <v>3.6999999999999998E-2</v>
      </c>
      <c r="M1250">
        <v>0</v>
      </c>
      <c r="N1250">
        <v>0</v>
      </c>
      <c r="O1250">
        <v>6.1000000000000004E-3</v>
      </c>
      <c r="P1250">
        <v>2.2000000000000001E-3</v>
      </c>
      <c r="Q1250">
        <v>2.0000000000000001E-4</v>
      </c>
      <c r="R1250">
        <v>2.0000000000000001E-4</v>
      </c>
      <c r="S1250">
        <v>1.6999999999999999E-3</v>
      </c>
      <c r="T1250">
        <v>1.4E-3</v>
      </c>
      <c r="U1250">
        <v>0</v>
      </c>
    </row>
    <row r="1251" spans="1:21" x14ac:dyDescent="0.25">
      <c r="A1251" t="s">
        <v>363</v>
      </c>
      <c r="B1251" t="s">
        <v>10</v>
      </c>
      <c r="C1251">
        <v>2.3E-2</v>
      </c>
      <c r="D1251">
        <v>8.8999999999999999E-3</v>
      </c>
      <c r="E1251">
        <v>8.3999999999999995E-3</v>
      </c>
      <c r="F1251">
        <v>0.25800000000000001</v>
      </c>
      <c r="G1251">
        <v>8.8999999999999999E-3</v>
      </c>
      <c r="H1251">
        <v>4.4999999999999997E-3</v>
      </c>
      <c r="I1251">
        <v>1.41E-2</v>
      </c>
      <c r="J1251">
        <v>8.8999999999999999E-3</v>
      </c>
      <c r="K1251">
        <v>4.9700000000000001E-2</v>
      </c>
      <c r="L1251">
        <v>1.3827</v>
      </c>
      <c r="M1251">
        <v>0.1163</v>
      </c>
      <c r="N1251">
        <v>0.31359999999999999</v>
      </c>
      <c r="O1251">
        <v>0.1133</v>
      </c>
      <c r="P1251">
        <v>7.5999999999999998E-2</v>
      </c>
      <c r="Q1251">
        <v>3.8300000000000001E-2</v>
      </c>
      <c r="R1251">
        <v>0.4662</v>
      </c>
      <c r="S1251">
        <v>1.67E-2</v>
      </c>
      <c r="T1251">
        <v>7.8700000000000006E-2</v>
      </c>
      <c r="U1251">
        <v>2.6051000000000002</v>
      </c>
    </row>
    <row r="1252" spans="1:21" x14ac:dyDescent="0.25">
      <c r="A1252" t="s">
        <v>364</v>
      </c>
      <c r="B1252" t="s">
        <v>1</v>
      </c>
      <c r="C1252">
        <v>1.1999999999999999E-3</v>
      </c>
      <c r="D1252">
        <v>3.09E-2</v>
      </c>
      <c r="E1252">
        <v>1.4E-2</v>
      </c>
      <c r="F1252">
        <v>9.1999999999999998E-3</v>
      </c>
      <c r="G1252">
        <v>1.14E-2</v>
      </c>
      <c r="H1252">
        <v>9.9000000000000008E-3</v>
      </c>
      <c r="I1252">
        <v>8.9999999999999998E-4</v>
      </c>
      <c r="J1252">
        <v>1.6999999999999999E-3</v>
      </c>
      <c r="K1252">
        <v>8.9999999999999993E-3</v>
      </c>
      <c r="L1252">
        <v>1.4E-3</v>
      </c>
      <c r="M1252">
        <v>4.3E-3</v>
      </c>
      <c r="N1252">
        <v>3.0999999999999999E-3</v>
      </c>
      <c r="O1252">
        <v>3.0999999999999999E-3</v>
      </c>
      <c r="P1252">
        <v>5.7000000000000002E-3</v>
      </c>
      <c r="Q1252">
        <v>4.1000000000000003E-3</v>
      </c>
      <c r="R1252">
        <v>4.7000000000000002E-3</v>
      </c>
      <c r="S1252">
        <v>7.3000000000000001E-3</v>
      </c>
      <c r="T1252">
        <v>6.8999999999999999E-3</v>
      </c>
      <c r="U1252">
        <v>4.3E-3</v>
      </c>
    </row>
    <row r="1253" spans="1:21" x14ac:dyDescent="0.25">
      <c r="A1253" t="s">
        <v>364</v>
      </c>
      <c r="B1253" t="s">
        <v>2</v>
      </c>
      <c r="C1253">
        <v>3.7000000000000002E-3</v>
      </c>
      <c r="D1253">
        <v>2.5399999999999999E-2</v>
      </c>
      <c r="E1253">
        <v>5.4300000000000001E-2</v>
      </c>
      <c r="F1253">
        <v>9.4000000000000004E-3</v>
      </c>
      <c r="G1253">
        <v>7.1000000000000004E-3</v>
      </c>
      <c r="H1253">
        <v>2.6800000000000001E-2</v>
      </c>
      <c r="I1253">
        <v>3.0000000000000001E-3</v>
      </c>
      <c r="J1253">
        <v>5.0000000000000001E-3</v>
      </c>
      <c r="K1253">
        <v>1.0800000000000001E-2</v>
      </c>
      <c r="L1253">
        <v>5.7999999999999996E-3</v>
      </c>
      <c r="M1253">
        <v>1.2200000000000001E-2</v>
      </c>
      <c r="N1253">
        <v>5.4000000000000003E-3</v>
      </c>
      <c r="O1253">
        <v>3.7000000000000002E-3</v>
      </c>
      <c r="P1253">
        <v>1.2E-2</v>
      </c>
      <c r="Q1253">
        <v>5.7000000000000002E-3</v>
      </c>
      <c r="R1253">
        <v>1.5800000000000002E-2</v>
      </c>
      <c r="S1253">
        <v>6.7999999999999996E-3</v>
      </c>
      <c r="T1253">
        <v>7.1000000000000004E-3</v>
      </c>
      <c r="U1253">
        <v>5.3E-3</v>
      </c>
    </row>
    <row r="1254" spans="1:21" x14ac:dyDescent="0.25">
      <c r="A1254" t="s">
        <v>364</v>
      </c>
      <c r="B1254" t="s">
        <v>3</v>
      </c>
      <c r="C1254">
        <v>1.44E-2</v>
      </c>
      <c r="D1254">
        <v>2.8299999999999999E-2</v>
      </c>
      <c r="E1254">
        <v>3.7600000000000001E-2</v>
      </c>
      <c r="F1254">
        <v>4.1700000000000001E-2</v>
      </c>
      <c r="G1254">
        <v>2.3300000000000001E-2</v>
      </c>
      <c r="H1254">
        <v>2.2200000000000001E-2</v>
      </c>
      <c r="I1254">
        <v>1.3599999999999999E-2</v>
      </c>
      <c r="J1254">
        <v>5.8999999999999999E-3</v>
      </c>
      <c r="K1254">
        <v>2.01E-2</v>
      </c>
      <c r="L1254">
        <v>2.3699999999999999E-2</v>
      </c>
      <c r="M1254">
        <v>1.52E-2</v>
      </c>
      <c r="N1254">
        <v>1.0699999999999999E-2</v>
      </c>
      <c r="O1254">
        <v>2.2200000000000001E-2</v>
      </c>
      <c r="P1254">
        <v>3.7100000000000001E-2</v>
      </c>
      <c r="Q1254">
        <v>2.9499999999999998E-2</v>
      </c>
      <c r="R1254">
        <v>2.6100000000000002E-2</v>
      </c>
      <c r="S1254">
        <v>1.55E-2</v>
      </c>
      <c r="T1254">
        <v>1.2800000000000001E-2</v>
      </c>
      <c r="U1254">
        <v>1.23E-2</v>
      </c>
    </row>
    <row r="1255" spans="1:21" x14ac:dyDescent="0.25">
      <c r="A1255" t="s">
        <v>364</v>
      </c>
      <c r="B1255" t="s">
        <v>4</v>
      </c>
      <c r="C1255">
        <v>1.2500000000000001E-2</v>
      </c>
      <c r="D1255">
        <v>2.7699999999999999E-2</v>
      </c>
      <c r="E1255">
        <v>2.7099999999999999E-2</v>
      </c>
      <c r="F1255">
        <v>2.9100000000000001E-2</v>
      </c>
      <c r="G1255">
        <v>4.5999999999999999E-3</v>
      </c>
      <c r="H1255">
        <v>1.89E-2</v>
      </c>
      <c r="I1255">
        <v>1.17E-2</v>
      </c>
      <c r="J1255">
        <v>1.4999999999999999E-2</v>
      </c>
      <c r="K1255">
        <v>1.43E-2</v>
      </c>
      <c r="L1255">
        <v>1.54E-2</v>
      </c>
      <c r="M1255">
        <v>2.5899999999999999E-2</v>
      </c>
      <c r="N1255">
        <v>1.95E-2</v>
      </c>
      <c r="O1255">
        <v>9.4999999999999998E-3</v>
      </c>
      <c r="P1255">
        <v>2.5999999999999999E-2</v>
      </c>
      <c r="Q1255">
        <v>1.7299999999999999E-2</v>
      </c>
      <c r="R1255">
        <v>1.12E-2</v>
      </c>
      <c r="S1255">
        <v>1.89E-2</v>
      </c>
      <c r="T1255">
        <v>1.66E-2</v>
      </c>
      <c r="U1255">
        <v>1.46E-2</v>
      </c>
    </row>
    <row r="1256" spans="1:21" x14ac:dyDescent="0.25">
      <c r="A1256" t="s">
        <v>364</v>
      </c>
      <c r="B1256" t="s">
        <v>5</v>
      </c>
      <c r="C1256">
        <v>2.5100000000000001E-2</v>
      </c>
      <c r="D1256">
        <v>4.3700000000000003E-2</v>
      </c>
      <c r="E1256">
        <v>5.2699999999999997E-2</v>
      </c>
      <c r="F1256">
        <v>5.7000000000000002E-2</v>
      </c>
      <c r="G1256">
        <v>8.8000000000000005E-3</v>
      </c>
      <c r="H1256">
        <v>4.02E-2</v>
      </c>
      <c r="I1256">
        <v>2.3400000000000001E-2</v>
      </c>
      <c r="J1256">
        <v>2.4500000000000001E-2</v>
      </c>
      <c r="K1256">
        <v>2.6599999999999999E-2</v>
      </c>
      <c r="L1256">
        <v>2.9899999999999999E-2</v>
      </c>
      <c r="M1256">
        <v>4.5600000000000002E-2</v>
      </c>
      <c r="N1256">
        <v>3.6400000000000002E-2</v>
      </c>
      <c r="O1256">
        <v>1.9099999999999999E-2</v>
      </c>
      <c r="P1256">
        <v>5.0700000000000002E-2</v>
      </c>
      <c r="Q1256">
        <v>3.4000000000000002E-2</v>
      </c>
      <c r="R1256">
        <v>2.1399999999999999E-2</v>
      </c>
      <c r="S1256">
        <v>3.1800000000000002E-2</v>
      </c>
      <c r="T1256">
        <v>2.8199999999999999E-2</v>
      </c>
      <c r="U1256">
        <v>2.64E-2</v>
      </c>
    </row>
    <row r="1257" spans="1:21" x14ac:dyDescent="0.25">
      <c r="A1257" t="s">
        <v>364</v>
      </c>
      <c r="B1257" t="s">
        <v>6</v>
      </c>
      <c r="C1257">
        <v>1.4E-2</v>
      </c>
      <c r="D1257">
        <v>2.8199999999999999E-2</v>
      </c>
      <c r="E1257">
        <v>3.39E-2</v>
      </c>
      <c r="F1257">
        <v>3.5999999999999997E-2</v>
      </c>
      <c r="G1257">
        <v>2.01E-2</v>
      </c>
      <c r="H1257">
        <v>1.7500000000000002E-2</v>
      </c>
      <c r="I1257">
        <v>1.34E-2</v>
      </c>
      <c r="J1257">
        <v>5.8999999999999999E-3</v>
      </c>
      <c r="K1257">
        <v>1.9300000000000001E-2</v>
      </c>
      <c r="L1257">
        <v>2.1899999999999999E-2</v>
      </c>
      <c r="M1257">
        <v>1.4999999999999999E-2</v>
      </c>
      <c r="N1257">
        <v>1.04E-2</v>
      </c>
      <c r="O1257">
        <v>2.1000000000000001E-2</v>
      </c>
      <c r="P1257">
        <v>3.4200000000000001E-2</v>
      </c>
      <c r="Q1257">
        <v>2.75E-2</v>
      </c>
      <c r="R1257">
        <v>2.4500000000000001E-2</v>
      </c>
      <c r="S1257">
        <v>1.5800000000000002E-2</v>
      </c>
      <c r="T1257">
        <v>1.2999999999999999E-2</v>
      </c>
      <c r="U1257">
        <v>1.18E-2</v>
      </c>
    </row>
    <row r="1258" spans="1:21" x14ac:dyDescent="0.25">
      <c r="A1258" t="s">
        <v>364</v>
      </c>
      <c r="B1258" t="s">
        <v>7</v>
      </c>
      <c r="C1258">
        <v>1.2999999999999999E-2</v>
      </c>
      <c r="D1258">
        <v>3.1899999999999998E-2</v>
      </c>
      <c r="E1258">
        <v>0.03</v>
      </c>
      <c r="F1258">
        <v>3.4299999999999997E-2</v>
      </c>
      <c r="G1258">
        <v>5.3E-3</v>
      </c>
      <c r="H1258">
        <v>2.47E-2</v>
      </c>
      <c r="I1258">
        <v>1.2200000000000001E-2</v>
      </c>
      <c r="J1258">
        <v>1.6400000000000001E-2</v>
      </c>
      <c r="K1258">
        <v>1.5900000000000001E-2</v>
      </c>
      <c r="L1258">
        <v>1.6799999999999999E-2</v>
      </c>
      <c r="M1258">
        <v>2.81E-2</v>
      </c>
      <c r="N1258">
        <v>2.0799999999999999E-2</v>
      </c>
      <c r="O1258">
        <v>1.0200000000000001E-2</v>
      </c>
      <c r="P1258">
        <v>2.8400000000000002E-2</v>
      </c>
      <c r="Q1258">
        <v>1.8800000000000001E-2</v>
      </c>
      <c r="R1258">
        <v>1.2E-2</v>
      </c>
      <c r="S1258">
        <v>2.1600000000000001E-2</v>
      </c>
      <c r="T1258">
        <v>1.8800000000000001E-2</v>
      </c>
      <c r="U1258">
        <v>1.5900000000000001E-2</v>
      </c>
    </row>
    <row r="1259" spans="1:21" x14ac:dyDescent="0.25">
      <c r="A1259" t="s">
        <v>364</v>
      </c>
      <c r="B1259" t="s">
        <v>8</v>
      </c>
      <c r="C1259">
        <v>3.0499999999999999E-2</v>
      </c>
      <c r="D1259">
        <v>5.7299999999999997E-2</v>
      </c>
      <c r="E1259">
        <v>7.85E-2</v>
      </c>
      <c r="F1259">
        <v>8.2699999999999996E-2</v>
      </c>
      <c r="G1259">
        <v>0.02</v>
      </c>
      <c r="H1259">
        <v>0.04</v>
      </c>
      <c r="I1259">
        <v>2.4400000000000002E-2</v>
      </c>
      <c r="J1259">
        <v>5.1200000000000002E-2</v>
      </c>
      <c r="K1259">
        <v>6.0699999999999997E-2</v>
      </c>
      <c r="L1259">
        <v>5.0700000000000002E-2</v>
      </c>
      <c r="M1259">
        <v>9.0499999999999997E-2</v>
      </c>
      <c r="N1259">
        <v>7.5999999999999998E-2</v>
      </c>
      <c r="O1259">
        <v>2.69E-2</v>
      </c>
      <c r="P1259">
        <v>7.7600000000000002E-2</v>
      </c>
      <c r="Q1259">
        <v>4.58E-2</v>
      </c>
      <c r="R1259">
        <v>4.4999999999999998E-2</v>
      </c>
      <c r="S1259">
        <v>5.28E-2</v>
      </c>
      <c r="T1259">
        <v>4.8399999999999999E-2</v>
      </c>
      <c r="U1259">
        <v>6.2600000000000003E-2</v>
      </c>
    </row>
    <row r="1260" spans="1:21" x14ac:dyDescent="0.25">
      <c r="A1260" t="s">
        <v>364</v>
      </c>
      <c r="B1260" t="s">
        <v>9</v>
      </c>
      <c r="C1260">
        <v>5.1999999999999998E-3</v>
      </c>
      <c r="D1260">
        <v>2.46E-2</v>
      </c>
      <c r="E1260">
        <v>2.6200000000000001E-2</v>
      </c>
      <c r="F1260">
        <v>1.7600000000000001E-2</v>
      </c>
      <c r="G1260">
        <v>1.32E-2</v>
      </c>
      <c r="H1260">
        <v>1.7399999999999999E-2</v>
      </c>
      <c r="I1260">
        <v>4.5999999999999999E-3</v>
      </c>
      <c r="J1260">
        <v>3.0000000000000001E-3</v>
      </c>
      <c r="K1260">
        <v>1.2800000000000001E-2</v>
      </c>
      <c r="L1260">
        <v>1.5900000000000001E-2</v>
      </c>
      <c r="M1260">
        <v>1.1299999999999999E-2</v>
      </c>
      <c r="N1260">
        <v>9.7000000000000003E-3</v>
      </c>
      <c r="O1260">
        <v>6.6E-3</v>
      </c>
      <c r="P1260">
        <v>2.0400000000000001E-2</v>
      </c>
      <c r="Q1260">
        <v>1.52E-2</v>
      </c>
      <c r="R1260">
        <v>1.7299999999999999E-2</v>
      </c>
      <c r="S1260">
        <v>1.0800000000000001E-2</v>
      </c>
      <c r="T1260">
        <v>1.09E-2</v>
      </c>
      <c r="U1260">
        <v>8.9999999999999993E-3</v>
      </c>
    </row>
    <row r="1261" spans="1:21" x14ac:dyDescent="0.25">
      <c r="A1261" t="s">
        <v>364</v>
      </c>
      <c r="B1261" t="s">
        <v>10</v>
      </c>
      <c r="C1261">
        <v>2.9700000000000001E-2</v>
      </c>
      <c r="D1261">
        <v>4.4999999999999997E-3</v>
      </c>
      <c r="E1261">
        <v>5.4999999999999997E-3</v>
      </c>
      <c r="F1261">
        <v>3.0300000000000001E-2</v>
      </c>
      <c r="G1261">
        <v>4.4999999999999997E-3</v>
      </c>
      <c r="H1261">
        <v>5.4999999999999997E-3</v>
      </c>
      <c r="I1261">
        <v>0.31490000000000001</v>
      </c>
      <c r="J1261">
        <v>1.6400000000000001E-2</v>
      </c>
      <c r="K1261">
        <v>0.1734</v>
      </c>
      <c r="L1261">
        <v>0.10929999999999999</v>
      </c>
      <c r="M1261">
        <v>0.39929999999999999</v>
      </c>
      <c r="N1261">
        <v>0.51339999999999997</v>
      </c>
      <c r="O1261">
        <v>0.18909999999999999</v>
      </c>
      <c r="P1261">
        <v>0.37790000000000001</v>
      </c>
      <c r="Q1261">
        <v>0.44359999999999999</v>
      </c>
      <c r="R1261">
        <v>0.77910000000000001</v>
      </c>
      <c r="S1261">
        <v>7.1000000000000004E-3</v>
      </c>
      <c r="T1261">
        <v>2.35E-2</v>
      </c>
      <c r="U1261">
        <v>0.42259999999999998</v>
      </c>
    </row>
    <row r="1262" spans="1:21" x14ac:dyDescent="0.25">
      <c r="A1262" t="s">
        <v>365</v>
      </c>
      <c r="B1262" t="s">
        <v>1</v>
      </c>
      <c r="C1262">
        <v>1.37E-2</v>
      </c>
      <c r="D1262">
        <v>1.3100000000000001E-2</v>
      </c>
      <c r="E1262">
        <v>2.3699999999999999E-2</v>
      </c>
      <c r="F1262">
        <v>1.4999999999999999E-2</v>
      </c>
      <c r="G1262">
        <v>2.5399999999999999E-2</v>
      </c>
      <c r="H1262">
        <v>1.35E-2</v>
      </c>
      <c r="I1262">
        <v>1.44E-2</v>
      </c>
      <c r="J1262">
        <v>1.4E-2</v>
      </c>
      <c r="K1262">
        <v>1.2500000000000001E-2</v>
      </c>
      <c r="L1262">
        <v>1.0999999999999999E-2</v>
      </c>
      <c r="M1262">
        <v>1.1599999999999999E-2</v>
      </c>
      <c r="N1262">
        <v>1.0200000000000001E-2</v>
      </c>
      <c r="O1262">
        <v>7.1999999999999998E-3</v>
      </c>
      <c r="P1262">
        <v>1.2200000000000001E-2</v>
      </c>
      <c r="Q1262">
        <v>1.21E-2</v>
      </c>
      <c r="R1262">
        <v>1.23E-2</v>
      </c>
      <c r="S1262">
        <v>2.23E-2</v>
      </c>
      <c r="T1262">
        <v>1.9699999999999999E-2</v>
      </c>
      <c r="U1262">
        <v>1.0699999999999999E-2</v>
      </c>
    </row>
    <row r="1263" spans="1:21" x14ac:dyDescent="0.25">
      <c r="A1263" t="s">
        <v>365</v>
      </c>
      <c r="B1263" t="s">
        <v>2</v>
      </c>
      <c r="C1263">
        <v>2.3E-2</v>
      </c>
      <c r="D1263">
        <v>1.7899999999999999E-2</v>
      </c>
      <c r="E1263">
        <v>3.9800000000000002E-2</v>
      </c>
      <c r="F1263">
        <v>1.4E-2</v>
      </c>
      <c r="G1263">
        <v>2.0500000000000001E-2</v>
      </c>
      <c r="H1263">
        <v>2.23E-2</v>
      </c>
      <c r="I1263">
        <v>2.1499999999999998E-2</v>
      </c>
      <c r="J1263">
        <v>2.0899999999999998E-2</v>
      </c>
      <c r="K1263">
        <v>8.3000000000000001E-3</v>
      </c>
      <c r="L1263">
        <v>1.2200000000000001E-2</v>
      </c>
      <c r="M1263">
        <v>1.4E-2</v>
      </c>
      <c r="N1263">
        <v>1.18E-2</v>
      </c>
      <c r="O1263">
        <v>1.23E-2</v>
      </c>
      <c r="P1263">
        <v>1.17E-2</v>
      </c>
      <c r="Q1263">
        <v>1.2800000000000001E-2</v>
      </c>
      <c r="R1263">
        <v>1.4E-2</v>
      </c>
      <c r="S1263">
        <v>3.56E-2</v>
      </c>
      <c r="T1263">
        <v>2.6800000000000001E-2</v>
      </c>
      <c r="U1263">
        <v>9.5999999999999992E-3</v>
      </c>
    </row>
    <row r="1264" spans="1:21" x14ac:dyDescent="0.25">
      <c r="A1264" t="s">
        <v>365</v>
      </c>
      <c r="B1264" t="s">
        <v>3</v>
      </c>
      <c r="C1264">
        <v>7.7000000000000002E-3</v>
      </c>
      <c r="D1264">
        <v>1.4E-2</v>
      </c>
      <c r="E1264">
        <v>1.1900000000000001E-2</v>
      </c>
      <c r="F1264">
        <v>2.3400000000000001E-2</v>
      </c>
      <c r="G1264">
        <v>3.73E-2</v>
      </c>
      <c r="H1264">
        <v>1.5599999999999999E-2</v>
      </c>
      <c r="I1264">
        <v>1.2699999999999999E-2</v>
      </c>
      <c r="J1264">
        <v>1.2E-2</v>
      </c>
      <c r="K1264">
        <v>1.9599999999999999E-2</v>
      </c>
      <c r="L1264">
        <v>8.0000000000000002E-3</v>
      </c>
      <c r="M1264">
        <v>1.49E-2</v>
      </c>
      <c r="N1264">
        <v>1.8499999999999999E-2</v>
      </c>
      <c r="O1264">
        <v>1.21E-2</v>
      </c>
      <c r="P1264">
        <v>1.6400000000000001E-2</v>
      </c>
      <c r="Q1264">
        <v>1.9E-2</v>
      </c>
      <c r="R1264">
        <v>8.6999999999999994E-3</v>
      </c>
      <c r="S1264">
        <v>1.89E-2</v>
      </c>
      <c r="T1264">
        <v>2.93E-2</v>
      </c>
      <c r="U1264">
        <v>8.3000000000000001E-3</v>
      </c>
    </row>
    <row r="1265" spans="1:21" x14ac:dyDescent="0.25">
      <c r="A1265" t="s">
        <v>365</v>
      </c>
      <c r="B1265" t="s">
        <v>4</v>
      </c>
      <c r="C1265">
        <v>1.03E-2</v>
      </c>
      <c r="D1265">
        <v>1.34E-2</v>
      </c>
      <c r="E1265">
        <v>1.24E-2</v>
      </c>
      <c r="F1265">
        <v>2.0500000000000001E-2</v>
      </c>
      <c r="G1265">
        <v>3.4799999999999998E-2</v>
      </c>
      <c r="H1265">
        <v>1.5800000000000002E-2</v>
      </c>
      <c r="I1265">
        <v>1.54E-2</v>
      </c>
      <c r="J1265">
        <v>1.23E-2</v>
      </c>
      <c r="K1265">
        <v>1.9199999999999998E-2</v>
      </c>
      <c r="L1265">
        <v>9.9000000000000008E-3</v>
      </c>
      <c r="M1265">
        <v>1.5699999999999999E-2</v>
      </c>
      <c r="N1265">
        <v>1.9699999999999999E-2</v>
      </c>
      <c r="O1265">
        <v>1.17E-2</v>
      </c>
      <c r="P1265">
        <v>1.5900000000000001E-2</v>
      </c>
      <c r="Q1265">
        <v>1.8100000000000002E-2</v>
      </c>
      <c r="R1265">
        <v>8.6E-3</v>
      </c>
      <c r="S1265">
        <v>2.1100000000000001E-2</v>
      </c>
      <c r="T1265">
        <v>3.3000000000000002E-2</v>
      </c>
      <c r="U1265">
        <v>1.0200000000000001E-2</v>
      </c>
    </row>
    <row r="1266" spans="1:21" x14ac:dyDescent="0.25">
      <c r="A1266" t="s">
        <v>365</v>
      </c>
      <c r="B1266" t="s">
        <v>5</v>
      </c>
      <c r="C1266">
        <v>2.1299999999999999E-2</v>
      </c>
      <c r="D1266">
        <v>2.86E-2</v>
      </c>
      <c r="E1266">
        <v>2.5000000000000001E-2</v>
      </c>
      <c r="F1266">
        <v>4.0599999999999997E-2</v>
      </c>
      <c r="G1266">
        <v>6.9699999999999998E-2</v>
      </c>
      <c r="H1266">
        <v>3.1600000000000003E-2</v>
      </c>
      <c r="I1266">
        <v>2.8799999999999999E-2</v>
      </c>
      <c r="J1266">
        <v>2.3800000000000002E-2</v>
      </c>
      <c r="K1266">
        <v>3.8199999999999998E-2</v>
      </c>
      <c r="L1266">
        <v>2.01E-2</v>
      </c>
      <c r="M1266">
        <v>2.9700000000000001E-2</v>
      </c>
      <c r="N1266">
        <v>3.7699999999999997E-2</v>
      </c>
      <c r="O1266">
        <v>2.3599999999999999E-2</v>
      </c>
      <c r="P1266">
        <v>3.1699999999999999E-2</v>
      </c>
      <c r="Q1266">
        <v>3.6499999999999998E-2</v>
      </c>
      <c r="R1266">
        <v>1.72E-2</v>
      </c>
      <c r="S1266">
        <v>3.4799999999999998E-2</v>
      </c>
      <c r="T1266">
        <v>6.2399999999999997E-2</v>
      </c>
      <c r="U1266">
        <v>1.7899999999999999E-2</v>
      </c>
    </row>
    <row r="1267" spans="1:21" x14ac:dyDescent="0.25">
      <c r="A1267" t="s">
        <v>365</v>
      </c>
      <c r="B1267" t="s">
        <v>6</v>
      </c>
      <c r="C1267">
        <v>8.2000000000000007E-3</v>
      </c>
      <c r="D1267">
        <v>1.4800000000000001E-2</v>
      </c>
      <c r="E1267">
        <v>1.14E-2</v>
      </c>
      <c r="F1267">
        <v>2.1700000000000001E-2</v>
      </c>
      <c r="G1267">
        <v>3.5700000000000003E-2</v>
      </c>
      <c r="H1267">
        <v>1.5100000000000001E-2</v>
      </c>
      <c r="I1267">
        <v>1.2800000000000001E-2</v>
      </c>
      <c r="J1267">
        <v>1.23E-2</v>
      </c>
      <c r="K1267">
        <v>1.95E-2</v>
      </c>
      <c r="L1267">
        <v>8.3000000000000001E-3</v>
      </c>
      <c r="M1267">
        <v>1.49E-2</v>
      </c>
      <c r="N1267">
        <v>1.8499999999999999E-2</v>
      </c>
      <c r="O1267">
        <v>1.15E-2</v>
      </c>
      <c r="P1267">
        <v>1.5900000000000001E-2</v>
      </c>
      <c r="Q1267">
        <v>1.9199999999999998E-2</v>
      </c>
      <c r="R1267">
        <v>8.3999999999999995E-3</v>
      </c>
      <c r="S1267">
        <v>1.7600000000000001E-2</v>
      </c>
      <c r="T1267">
        <v>2.9700000000000001E-2</v>
      </c>
      <c r="U1267">
        <v>8.2000000000000007E-3</v>
      </c>
    </row>
    <row r="1268" spans="1:21" x14ac:dyDescent="0.25">
      <c r="A1268" t="s">
        <v>365</v>
      </c>
      <c r="B1268" t="s">
        <v>7</v>
      </c>
      <c r="C1268">
        <v>1.0500000000000001E-2</v>
      </c>
      <c r="D1268">
        <v>1.37E-2</v>
      </c>
      <c r="E1268">
        <v>1.2699999999999999E-2</v>
      </c>
      <c r="F1268">
        <v>2.1899999999999999E-2</v>
      </c>
      <c r="G1268">
        <v>3.6799999999999999E-2</v>
      </c>
      <c r="H1268">
        <v>1.6500000000000001E-2</v>
      </c>
      <c r="I1268">
        <v>1.55E-2</v>
      </c>
      <c r="J1268">
        <v>1.2500000000000001E-2</v>
      </c>
      <c r="K1268">
        <v>1.9699999999999999E-2</v>
      </c>
      <c r="L1268">
        <v>1.01E-2</v>
      </c>
      <c r="M1268">
        <v>1.5900000000000001E-2</v>
      </c>
      <c r="N1268">
        <v>0.02</v>
      </c>
      <c r="O1268">
        <v>1.21E-2</v>
      </c>
      <c r="P1268">
        <v>1.66E-2</v>
      </c>
      <c r="Q1268">
        <v>1.8499999999999999E-2</v>
      </c>
      <c r="R1268">
        <v>8.8999999999999999E-3</v>
      </c>
      <c r="S1268">
        <v>2.1000000000000001E-2</v>
      </c>
      <c r="T1268">
        <v>3.3500000000000002E-2</v>
      </c>
      <c r="U1268">
        <v>1.0200000000000001E-2</v>
      </c>
    </row>
    <row r="1269" spans="1:21" x14ac:dyDescent="0.25">
      <c r="A1269" t="s">
        <v>365</v>
      </c>
      <c r="B1269" t="s">
        <v>8</v>
      </c>
      <c r="C1269">
        <v>7.0000000000000001E-3</v>
      </c>
      <c r="D1269">
        <v>3.3099999999999997E-2</v>
      </c>
      <c r="E1269">
        <v>3.0200000000000001E-2</v>
      </c>
      <c r="F1269">
        <v>5.45E-2</v>
      </c>
      <c r="G1269">
        <v>7.46E-2</v>
      </c>
      <c r="H1269">
        <v>3.7499999999999999E-2</v>
      </c>
      <c r="I1269">
        <v>5.5399999999999998E-2</v>
      </c>
      <c r="J1269">
        <v>4.5600000000000002E-2</v>
      </c>
      <c r="K1269">
        <v>4.6300000000000001E-2</v>
      </c>
      <c r="L1269">
        <v>1.9E-2</v>
      </c>
      <c r="M1269">
        <v>4.4499999999999998E-2</v>
      </c>
      <c r="N1269">
        <v>5.2699999999999997E-2</v>
      </c>
      <c r="O1269">
        <v>3.1300000000000001E-2</v>
      </c>
      <c r="P1269">
        <v>3.9100000000000003E-2</v>
      </c>
      <c r="Q1269">
        <v>4.19E-2</v>
      </c>
      <c r="R1269">
        <v>1.9800000000000002E-2</v>
      </c>
      <c r="S1269">
        <v>6.4399999999999999E-2</v>
      </c>
      <c r="T1269">
        <v>0.1047</v>
      </c>
      <c r="U1269">
        <v>5.4300000000000001E-2</v>
      </c>
    </row>
    <row r="1270" spans="1:21" x14ac:dyDescent="0.25">
      <c r="A1270" t="s">
        <v>365</v>
      </c>
      <c r="B1270" t="s">
        <v>9</v>
      </c>
      <c r="C1270">
        <v>7.4999999999999997E-3</v>
      </c>
      <c r="D1270">
        <v>1.34E-2</v>
      </c>
      <c r="E1270">
        <v>8.0999999999999996E-3</v>
      </c>
      <c r="F1270">
        <v>1.03E-2</v>
      </c>
      <c r="G1270">
        <v>1.67E-2</v>
      </c>
      <c r="H1270">
        <v>8.8999999999999999E-3</v>
      </c>
      <c r="I1270">
        <v>8.6E-3</v>
      </c>
      <c r="J1270">
        <v>8.2000000000000007E-3</v>
      </c>
      <c r="K1270">
        <v>8.9999999999999993E-3</v>
      </c>
      <c r="L1270">
        <v>6.7999999999999996E-3</v>
      </c>
      <c r="M1270">
        <v>7.9000000000000008E-3</v>
      </c>
      <c r="N1270">
        <v>7.1999999999999998E-3</v>
      </c>
      <c r="O1270">
        <v>5.4000000000000003E-3</v>
      </c>
      <c r="P1270">
        <v>5.1000000000000004E-3</v>
      </c>
      <c r="Q1270">
        <v>9.4000000000000004E-3</v>
      </c>
      <c r="R1270">
        <v>8.0999999999999996E-3</v>
      </c>
      <c r="S1270">
        <v>1.2200000000000001E-2</v>
      </c>
      <c r="T1270">
        <v>1.9199999999999998E-2</v>
      </c>
      <c r="U1270">
        <v>1.2200000000000001E-2</v>
      </c>
    </row>
    <row r="1271" spans="1:21" x14ac:dyDescent="0.25">
      <c r="A1271" t="s">
        <v>365</v>
      </c>
      <c r="B1271" t="s">
        <v>10</v>
      </c>
      <c r="C1271">
        <v>7.8299999999999995E-2</v>
      </c>
      <c r="D1271">
        <v>1.14E-2</v>
      </c>
      <c r="E1271">
        <v>2.6800000000000001E-2</v>
      </c>
      <c r="F1271">
        <v>0.27500000000000002</v>
      </c>
      <c r="G1271">
        <v>1.2200000000000001E-2</v>
      </c>
      <c r="H1271">
        <v>1.2999999999999999E-2</v>
      </c>
      <c r="I1271">
        <v>4.9200000000000001E-2</v>
      </c>
      <c r="J1271">
        <v>3.7699999999999997E-2</v>
      </c>
      <c r="K1271">
        <v>0.12870000000000001</v>
      </c>
      <c r="L1271">
        <v>0.21870000000000001</v>
      </c>
      <c r="M1271">
        <v>0.1573</v>
      </c>
      <c r="N1271">
        <v>0.57909999999999995</v>
      </c>
      <c r="O1271">
        <v>0.12709999999999999</v>
      </c>
      <c r="P1271">
        <v>6.5600000000000006E-2</v>
      </c>
      <c r="Q1271">
        <v>5.2900000000000003E-2</v>
      </c>
      <c r="R1271">
        <v>0.95860000000000001</v>
      </c>
      <c r="S1271">
        <v>2.86E-2</v>
      </c>
      <c r="T1271">
        <v>6.3799999999999996E-2</v>
      </c>
      <c r="U1271">
        <v>0.47160000000000002</v>
      </c>
    </row>
    <row r="1272" spans="1:21" x14ac:dyDescent="0.25">
      <c r="A1272" t="s">
        <v>366</v>
      </c>
      <c r="B1272" t="s">
        <v>1</v>
      </c>
      <c r="C1272">
        <v>0</v>
      </c>
      <c r="D1272">
        <v>1.5E-3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2.9999999999999997E-4</v>
      </c>
      <c r="T1272">
        <v>5.9999999999999995E-4</v>
      </c>
      <c r="U1272">
        <v>0</v>
      </c>
    </row>
    <row r="1273" spans="1:21" x14ac:dyDescent="0.25">
      <c r="A1273" t="s">
        <v>366</v>
      </c>
      <c r="B1273" t="s">
        <v>2</v>
      </c>
      <c r="C1273">
        <v>0</v>
      </c>
      <c r="D1273">
        <v>3.5799999999999998E-2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 t="s">
        <v>366</v>
      </c>
      <c r="B1274" t="s">
        <v>3</v>
      </c>
      <c r="C1274">
        <v>0</v>
      </c>
      <c r="D1274">
        <v>2.5899999999999999E-2</v>
      </c>
      <c r="E1274">
        <v>0</v>
      </c>
      <c r="F1274">
        <v>4.7100000000000003E-2</v>
      </c>
      <c r="G1274">
        <v>0</v>
      </c>
      <c r="H1274">
        <v>0</v>
      </c>
      <c r="I1274">
        <v>0</v>
      </c>
      <c r="J1274">
        <v>0</v>
      </c>
      <c r="K1274">
        <v>2.29E-2</v>
      </c>
      <c r="L1274">
        <v>0</v>
      </c>
      <c r="M1274">
        <v>0</v>
      </c>
      <c r="N1274">
        <v>0</v>
      </c>
      <c r="O1274">
        <v>2.98E-2</v>
      </c>
      <c r="P1274">
        <v>2.29E-2</v>
      </c>
      <c r="Q1274">
        <v>0</v>
      </c>
      <c r="R1274">
        <v>2.81E-2</v>
      </c>
      <c r="S1274">
        <v>9.2200000000000004E-2</v>
      </c>
      <c r="T1274">
        <v>0</v>
      </c>
      <c r="U1274">
        <v>0</v>
      </c>
    </row>
    <row r="1275" spans="1:21" x14ac:dyDescent="0.25">
      <c r="A1275" t="s">
        <v>366</v>
      </c>
      <c r="B1275" t="s">
        <v>4</v>
      </c>
      <c r="C1275">
        <v>0</v>
      </c>
      <c r="D1275">
        <v>3.1300000000000001E-2</v>
      </c>
      <c r="E1275">
        <v>0</v>
      </c>
      <c r="F1275">
        <v>2.5000000000000001E-2</v>
      </c>
      <c r="G1275">
        <v>0</v>
      </c>
      <c r="H1275">
        <v>0</v>
      </c>
      <c r="I1275">
        <v>0</v>
      </c>
      <c r="J1275">
        <v>0</v>
      </c>
      <c r="K1275">
        <v>1.1900000000000001E-2</v>
      </c>
      <c r="L1275">
        <v>0</v>
      </c>
      <c r="M1275">
        <v>0</v>
      </c>
      <c r="N1275">
        <v>0</v>
      </c>
      <c r="O1275">
        <v>1.55E-2</v>
      </c>
      <c r="P1275">
        <v>1.1900000000000001E-2</v>
      </c>
      <c r="Q1275">
        <v>0</v>
      </c>
      <c r="R1275">
        <v>1.46E-2</v>
      </c>
      <c r="S1275">
        <v>5.3100000000000001E-2</v>
      </c>
      <c r="T1275">
        <v>0</v>
      </c>
      <c r="U1275">
        <v>0</v>
      </c>
    </row>
    <row r="1276" spans="1:21" x14ac:dyDescent="0.25">
      <c r="A1276" t="s">
        <v>366</v>
      </c>
      <c r="B1276" t="s">
        <v>5</v>
      </c>
      <c r="C1276">
        <v>0</v>
      </c>
      <c r="D1276">
        <v>6.0400000000000002E-2</v>
      </c>
      <c r="E1276">
        <v>0</v>
      </c>
      <c r="F1276">
        <v>4.7699999999999999E-2</v>
      </c>
      <c r="G1276">
        <v>0</v>
      </c>
      <c r="H1276">
        <v>0</v>
      </c>
      <c r="I1276">
        <v>0</v>
      </c>
      <c r="J1276">
        <v>0</v>
      </c>
      <c r="K1276">
        <v>2.3300000000000001E-2</v>
      </c>
      <c r="L1276">
        <v>0</v>
      </c>
      <c r="M1276">
        <v>0</v>
      </c>
      <c r="N1276">
        <v>0</v>
      </c>
      <c r="O1276">
        <v>3.0200000000000001E-2</v>
      </c>
      <c r="P1276">
        <v>2.3300000000000001E-2</v>
      </c>
      <c r="Q1276">
        <v>0</v>
      </c>
      <c r="R1276">
        <v>2.8500000000000001E-2</v>
      </c>
      <c r="S1276">
        <v>9.2899999999999996E-2</v>
      </c>
      <c r="T1276">
        <v>0</v>
      </c>
      <c r="U1276">
        <v>0</v>
      </c>
    </row>
    <row r="1277" spans="1:21" x14ac:dyDescent="0.25">
      <c r="A1277" t="s">
        <v>366</v>
      </c>
      <c r="B1277" t="s">
        <v>6</v>
      </c>
      <c r="C1277">
        <v>0</v>
      </c>
      <c r="D1277">
        <v>2.53E-2</v>
      </c>
      <c r="E1277">
        <v>0</v>
      </c>
      <c r="F1277">
        <v>4.4699999999999997E-2</v>
      </c>
      <c r="G1277">
        <v>0</v>
      </c>
      <c r="H1277">
        <v>0</v>
      </c>
      <c r="I1277">
        <v>0</v>
      </c>
      <c r="J1277">
        <v>0</v>
      </c>
      <c r="K1277">
        <v>2.24E-2</v>
      </c>
      <c r="L1277">
        <v>0</v>
      </c>
      <c r="M1277">
        <v>0</v>
      </c>
      <c r="N1277">
        <v>0</v>
      </c>
      <c r="O1277">
        <v>2.9000000000000001E-2</v>
      </c>
      <c r="P1277">
        <v>2.24E-2</v>
      </c>
      <c r="Q1277">
        <v>0</v>
      </c>
      <c r="R1277">
        <v>2.7400000000000001E-2</v>
      </c>
      <c r="S1277">
        <v>7.8799999999999995E-2</v>
      </c>
      <c r="T1277">
        <v>0</v>
      </c>
      <c r="U1277">
        <v>0</v>
      </c>
    </row>
    <row r="1278" spans="1:21" x14ac:dyDescent="0.25">
      <c r="A1278" t="s">
        <v>366</v>
      </c>
      <c r="B1278" t="s">
        <v>7</v>
      </c>
      <c r="C1278">
        <v>0</v>
      </c>
      <c r="D1278">
        <v>3.6900000000000002E-2</v>
      </c>
      <c r="E1278">
        <v>0</v>
      </c>
      <c r="F1278">
        <v>2.64E-2</v>
      </c>
      <c r="G1278">
        <v>0</v>
      </c>
      <c r="H1278">
        <v>0</v>
      </c>
      <c r="I1278">
        <v>0</v>
      </c>
      <c r="J1278">
        <v>0</v>
      </c>
      <c r="K1278">
        <v>1.2200000000000001E-2</v>
      </c>
      <c r="L1278">
        <v>0</v>
      </c>
      <c r="M1278">
        <v>0</v>
      </c>
      <c r="N1278">
        <v>0</v>
      </c>
      <c r="O1278">
        <v>1.5900000000000001E-2</v>
      </c>
      <c r="P1278">
        <v>1.2200000000000001E-2</v>
      </c>
      <c r="Q1278">
        <v>0</v>
      </c>
      <c r="R1278">
        <v>1.4999999999999999E-2</v>
      </c>
      <c r="S1278">
        <v>6.2799999999999995E-2</v>
      </c>
      <c r="T1278">
        <v>0</v>
      </c>
      <c r="U1278">
        <v>0</v>
      </c>
    </row>
    <row r="1279" spans="1:21" x14ac:dyDescent="0.25">
      <c r="A1279" t="s">
        <v>366</v>
      </c>
      <c r="B1279" t="s">
        <v>8</v>
      </c>
      <c r="C1279">
        <v>0</v>
      </c>
      <c r="D1279">
        <v>7.4999999999999997E-2</v>
      </c>
      <c r="E1279">
        <v>0</v>
      </c>
      <c r="F1279">
        <v>9.0800000000000006E-2</v>
      </c>
      <c r="G1279">
        <v>0</v>
      </c>
      <c r="H1279">
        <v>0</v>
      </c>
      <c r="I1279">
        <v>0</v>
      </c>
      <c r="J1279">
        <v>0</v>
      </c>
      <c r="K1279">
        <v>4.5400000000000003E-2</v>
      </c>
      <c r="L1279">
        <v>0</v>
      </c>
      <c r="M1279">
        <v>0</v>
      </c>
      <c r="N1279">
        <v>0</v>
      </c>
      <c r="O1279">
        <v>5.8799999999999998E-2</v>
      </c>
      <c r="P1279">
        <v>4.5400000000000003E-2</v>
      </c>
      <c r="Q1279">
        <v>0</v>
      </c>
      <c r="R1279">
        <v>5.5599999999999997E-2</v>
      </c>
      <c r="S1279">
        <v>0.15970000000000001</v>
      </c>
      <c r="T1279">
        <v>0</v>
      </c>
      <c r="U1279">
        <v>0</v>
      </c>
    </row>
    <row r="1280" spans="1:21" x14ac:dyDescent="0.25">
      <c r="A1280" t="s">
        <v>366</v>
      </c>
      <c r="B1280" t="s">
        <v>9</v>
      </c>
      <c r="C1280">
        <v>2.0000000000000001E-4</v>
      </c>
      <c r="D1280">
        <v>1.95E-2</v>
      </c>
      <c r="E1280">
        <v>0</v>
      </c>
      <c r="F1280">
        <v>3.5700000000000003E-2</v>
      </c>
      <c r="G1280">
        <v>0</v>
      </c>
      <c r="H1280">
        <v>0</v>
      </c>
      <c r="I1280">
        <v>0</v>
      </c>
      <c r="J1280">
        <v>1E-3</v>
      </c>
      <c r="K1280">
        <v>1.8499999999999999E-2</v>
      </c>
      <c r="L1280">
        <v>2.0000000000000001E-4</v>
      </c>
      <c r="M1280">
        <v>0</v>
      </c>
      <c r="N1280">
        <v>0</v>
      </c>
      <c r="O1280">
        <v>1.06E-2</v>
      </c>
      <c r="P1280">
        <v>9.4999999999999998E-3</v>
      </c>
      <c r="Q1280">
        <v>3.0000000000000001E-3</v>
      </c>
      <c r="R1280">
        <v>1.26E-2</v>
      </c>
      <c r="S1280">
        <v>2.46E-2</v>
      </c>
      <c r="T1280">
        <v>2E-3</v>
      </c>
      <c r="U1280">
        <v>0</v>
      </c>
    </row>
    <row r="1281" spans="1:21" x14ac:dyDescent="0.25">
      <c r="A1281" t="s">
        <v>366</v>
      </c>
      <c r="B1281" t="s">
        <v>10</v>
      </c>
      <c r="C1281">
        <v>1.6400000000000001E-2</v>
      </c>
      <c r="D1281">
        <v>0.01</v>
      </c>
      <c r="E1281">
        <v>8.3999999999999995E-3</v>
      </c>
      <c r="F1281">
        <v>2.3900000000000001E-2</v>
      </c>
      <c r="G1281">
        <v>8.8999999999999999E-3</v>
      </c>
      <c r="H1281">
        <v>8.8999999999999999E-3</v>
      </c>
      <c r="I1281">
        <v>5.3199999999999997E-2</v>
      </c>
      <c r="J1281">
        <v>8.8999999999999999E-3</v>
      </c>
      <c r="K1281">
        <v>1.8200000000000001E-2</v>
      </c>
      <c r="L1281">
        <v>0.15989999999999999</v>
      </c>
      <c r="M1281">
        <v>0.21179999999999999</v>
      </c>
      <c r="N1281">
        <v>0.2276</v>
      </c>
      <c r="O1281">
        <v>5.8700000000000002E-2</v>
      </c>
      <c r="P1281">
        <v>0.1139</v>
      </c>
      <c r="Q1281">
        <v>9.2200000000000004E-2</v>
      </c>
      <c r="R1281">
        <v>0.1676</v>
      </c>
      <c r="S1281">
        <v>1.34E-2</v>
      </c>
      <c r="T1281">
        <v>7.8899999999999998E-2</v>
      </c>
      <c r="U1281">
        <v>2.3757000000000001</v>
      </c>
    </row>
    <row r="1282" spans="1:21" x14ac:dyDescent="0.25">
      <c r="A1282" t="s">
        <v>367</v>
      </c>
      <c r="B1282" t="s">
        <v>1</v>
      </c>
      <c r="C1282">
        <v>0</v>
      </c>
      <c r="D1282">
        <v>0</v>
      </c>
      <c r="E1282">
        <v>0</v>
      </c>
      <c r="F1282">
        <v>1E-4</v>
      </c>
      <c r="G1282">
        <v>9.2999999999999992E-3</v>
      </c>
      <c r="H1282">
        <v>0</v>
      </c>
      <c r="I1282">
        <v>0</v>
      </c>
      <c r="J1282">
        <v>0</v>
      </c>
      <c r="K1282">
        <v>1E-4</v>
      </c>
      <c r="L1282">
        <v>3.7199999999999997E-2</v>
      </c>
      <c r="M1282">
        <v>1.8599999999999998E-2</v>
      </c>
      <c r="N1282">
        <v>1.8599999999999998E-2</v>
      </c>
      <c r="O1282">
        <v>1.8599999999999998E-2</v>
      </c>
      <c r="P1282">
        <v>3.7199999999999997E-2</v>
      </c>
      <c r="Q1282">
        <v>3.7199999999999997E-2</v>
      </c>
      <c r="R1282">
        <v>3.7199999999999997E-2</v>
      </c>
      <c r="S1282">
        <v>1.15E-2</v>
      </c>
      <c r="T1282">
        <v>1.15E-2</v>
      </c>
      <c r="U1282">
        <v>2.24E-2</v>
      </c>
    </row>
    <row r="1283" spans="1:21" x14ac:dyDescent="0.25">
      <c r="A1283" t="s">
        <v>367</v>
      </c>
      <c r="B1283" t="s">
        <v>2</v>
      </c>
      <c r="C1283">
        <v>0</v>
      </c>
      <c r="D1283">
        <v>0</v>
      </c>
      <c r="E1283">
        <v>0</v>
      </c>
      <c r="F1283">
        <v>4.0000000000000002E-4</v>
      </c>
      <c r="G1283">
        <v>4.7000000000000002E-3</v>
      </c>
      <c r="H1283">
        <v>0</v>
      </c>
      <c r="I1283">
        <v>0</v>
      </c>
      <c r="J1283">
        <v>0</v>
      </c>
      <c r="K1283">
        <v>4.0000000000000002E-4</v>
      </c>
      <c r="L1283">
        <v>2.3900000000000001E-2</v>
      </c>
      <c r="M1283">
        <v>1.23E-2</v>
      </c>
      <c r="N1283">
        <v>1.23E-2</v>
      </c>
      <c r="O1283">
        <v>1.26E-2</v>
      </c>
      <c r="P1283">
        <v>2.3800000000000002E-2</v>
      </c>
      <c r="Q1283">
        <v>2.3800000000000002E-2</v>
      </c>
      <c r="R1283">
        <v>2.3900000000000001E-2</v>
      </c>
      <c r="S1283">
        <v>1.0500000000000001E-2</v>
      </c>
      <c r="T1283">
        <v>1.09E-2</v>
      </c>
      <c r="U1283">
        <v>1.12E-2</v>
      </c>
    </row>
    <row r="1284" spans="1:21" x14ac:dyDescent="0.25">
      <c r="A1284" t="s">
        <v>367</v>
      </c>
      <c r="B1284" t="s">
        <v>3</v>
      </c>
      <c r="C1284">
        <v>0</v>
      </c>
      <c r="D1284">
        <v>0</v>
      </c>
      <c r="E1284">
        <v>0</v>
      </c>
      <c r="F1284">
        <v>2.29E-2</v>
      </c>
      <c r="G1284">
        <v>9.4000000000000004E-3</v>
      </c>
      <c r="H1284">
        <v>0</v>
      </c>
      <c r="I1284">
        <v>0</v>
      </c>
      <c r="J1284">
        <v>0</v>
      </c>
      <c r="K1284">
        <v>1.8599999999999998E-2</v>
      </c>
      <c r="L1284">
        <v>1.9E-2</v>
      </c>
      <c r="M1284">
        <v>9.4000000000000004E-3</v>
      </c>
      <c r="N1284">
        <v>9.4000000000000004E-3</v>
      </c>
      <c r="O1284">
        <v>9.4000000000000004E-3</v>
      </c>
      <c r="P1284">
        <v>1.89E-2</v>
      </c>
      <c r="Q1284">
        <v>1.89E-2</v>
      </c>
      <c r="R1284">
        <v>1.9E-2</v>
      </c>
      <c r="S1284">
        <v>1.17E-2</v>
      </c>
      <c r="T1284">
        <v>9.2999999999999992E-3</v>
      </c>
      <c r="U1284">
        <v>2.29E-2</v>
      </c>
    </row>
    <row r="1285" spans="1:21" x14ac:dyDescent="0.25">
      <c r="A1285" t="s">
        <v>367</v>
      </c>
      <c r="B1285" t="s">
        <v>4</v>
      </c>
      <c r="C1285">
        <v>0</v>
      </c>
      <c r="D1285">
        <v>0</v>
      </c>
      <c r="E1285">
        <v>0</v>
      </c>
      <c r="F1285">
        <v>1.2500000000000001E-2</v>
      </c>
      <c r="G1285">
        <v>5.1000000000000004E-3</v>
      </c>
      <c r="H1285">
        <v>0</v>
      </c>
      <c r="I1285">
        <v>0</v>
      </c>
      <c r="J1285">
        <v>0</v>
      </c>
      <c r="K1285">
        <v>8.2000000000000007E-3</v>
      </c>
      <c r="L1285">
        <v>1.04E-2</v>
      </c>
      <c r="M1285">
        <v>5.1000000000000004E-3</v>
      </c>
      <c r="N1285">
        <v>5.1000000000000004E-3</v>
      </c>
      <c r="O1285">
        <v>5.1000000000000004E-3</v>
      </c>
      <c r="P1285">
        <v>1.03E-2</v>
      </c>
      <c r="Q1285">
        <v>1.03E-2</v>
      </c>
      <c r="R1285">
        <v>1.04E-2</v>
      </c>
      <c r="S1285">
        <v>9.7000000000000003E-3</v>
      </c>
      <c r="T1285">
        <v>6.0000000000000001E-3</v>
      </c>
      <c r="U1285">
        <v>1.2500000000000001E-2</v>
      </c>
    </row>
    <row r="1286" spans="1:21" x14ac:dyDescent="0.25">
      <c r="A1286" t="s">
        <v>367</v>
      </c>
      <c r="B1286" t="s">
        <v>5</v>
      </c>
      <c r="C1286">
        <v>0</v>
      </c>
      <c r="D1286">
        <v>0</v>
      </c>
      <c r="E1286">
        <v>0</v>
      </c>
      <c r="F1286">
        <v>2.4400000000000002E-2</v>
      </c>
      <c r="G1286">
        <v>1.01E-2</v>
      </c>
      <c r="H1286">
        <v>0</v>
      </c>
      <c r="I1286">
        <v>0</v>
      </c>
      <c r="J1286">
        <v>0</v>
      </c>
      <c r="K1286">
        <v>1.61E-2</v>
      </c>
      <c r="L1286">
        <v>2.0299999999999999E-2</v>
      </c>
      <c r="M1286">
        <v>1.01E-2</v>
      </c>
      <c r="N1286">
        <v>1.01E-2</v>
      </c>
      <c r="O1286">
        <v>1.01E-2</v>
      </c>
      <c r="P1286">
        <v>2.0199999999999999E-2</v>
      </c>
      <c r="Q1286">
        <v>2.0199999999999999E-2</v>
      </c>
      <c r="R1286">
        <v>2.0299999999999999E-2</v>
      </c>
      <c r="S1286">
        <v>1.9300000000000001E-2</v>
      </c>
      <c r="T1286">
        <v>1.1900000000000001E-2</v>
      </c>
      <c r="U1286">
        <v>2.4400000000000002E-2</v>
      </c>
    </row>
    <row r="1287" spans="1:21" x14ac:dyDescent="0.25">
      <c r="A1287" t="s">
        <v>367</v>
      </c>
      <c r="B1287" t="s">
        <v>6</v>
      </c>
      <c r="C1287">
        <v>0</v>
      </c>
      <c r="D1287">
        <v>0</v>
      </c>
      <c r="E1287">
        <v>0</v>
      </c>
      <c r="F1287">
        <v>2.24E-2</v>
      </c>
      <c r="G1287">
        <v>9.2999999999999992E-3</v>
      </c>
      <c r="H1287">
        <v>0</v>
      </c>
      <c r="I1287">
        <v>0</v>
      </c>
      <c r="J1287">
        <v>0</v>
      </c>
      <c r="K1287">
        <v>1.8200000000000001E-2</v>
      </c>
      <c r="L1287">
        <v>1.8599999999999998E-2</v>
      </c>
      <c r="M1287">
        <v>9.2999999999999992E-3</v>
      </c>
      <c r="N1287">
        <v>9.2999999999999992E-3</v>
      </c>
      <c r="O1287">
        <v>9.2999999999999992E-3</v>
      </c>
      <c r="P1287">
        <v>1.8499999999999999E-2</v>
      </c>
      <c r="Q1287">
        <v>1.8499999999999999E-2</v>
      </c>
      <c r="R1287">
        <v>1.8599999999999998E-2</v>
      </c>
      <c r="S1287">
        <v>1.1599999999999999E-2</v>
      </c>
      <c r="T1287">
        <v>9.1999999999999998E-3</v>
      </c>
      <c r="U1287">
        <v>2.24E-2</v>
      </c>
    </row>
    <row r="1288" spans="1:21" x14ac:dyDescent="0.25">
      <c r="A1288" t="s">
        <v>367</v>
      </c>
      <c r="B1288" t="s">
        <v>7</v>
      </c>
      <c r="C1288">
        <v>0</v>
      </c>
      <c r="D1288">
        <v>0</v>
      </c>
      <c r="E1288">
        <v>0</v>
      </c>
      <c r="F1288">
        <v>1.2699999999999999E-2</v>
      </c>
      <c r="G1288">
        <v>5.1000000000000004E-3</v>
      </c>
      <c r="H1288">
        <v>0</v>
      </c>
      <c r="I1288">
        <v>0</v>
      </c>
      <c r="J1288">
        <v>0</v>
      </c>
      <c r="K1288">
        <v>8.3999999999999995E-3</v>
      </c>
      <c r="L1288">
        <v>1.06E-2</v>
      </c>
      <c r="M1288">
        <v>5.1000000000000004E-3</v>
      </c>
      <c r="N1288">
        <v>5.1000000000000004E-3</v>
      </c>
      <c r="O1288">
        <v>5.1000000000000004E-3</v>
      </c>
      <c r="P1288">
        <v>1.0500000000000001E-2</v>
      </c>
      <c r="Q1288">
        <v>1.0500000000000001E-2</v>
      </c>
      <c r="R1288">
        <v>1.06E-2</v>
      </c>
      <c r="S1288">
        <v>9.7999999999999997E-3</v>
      </c>
      <c r="T1288">
        <v>6.1000000000000004E-3</v>
      </c>
      <c r="U1288">
        <v>1.2699999999999999E-2</v>
      </c>
    </row>
    <row r="1289" spans="1:21" x14ac:dyDescent="0.25">
      <c r="A1289" t="s">
        <v>367</v>
      </c>
      <c r="B1289" t="s">
        <v>8</v>
      </c>
      <c r="C1289">
        <v>0</v>
      </c>
      <c r="D1289">
        <v>0</v>
      </c>
      <c r="E1289">
        <v>0</v>
      </c>
      <c r="F1289">
        <v>4.7899999999999998E-2</v>
      </c>
      <c r="G1289">
        <v>1.9900000000000001E-2</v>
      </c>
      <c r="H1289">
        <v>0</v>
      </c>
      <c r="I1289">
        <v>0</v>
      </c>
      <c r="J1289">
        <v>0</v>
      </c>
      <c r="K1289">
        <v>3.1600000000000003E-2</v>
      </c>
      <c r="L1289">
        <v>3.9899999999999998E-2</v>
      </c>
      <c r="M1289">
        <v>1.9900000000000001E-2</v>
      </c>
      <c r="N1289">
        <v>1.9900000000000001E-2</v>
      </c>
      <c r="O1289">
        <v>1.9900000000000001E-2</v>
      </c>
      <c r="P1289">
        <v>3.9699999999999999E-2</v>
      </c>
      <c r="Q1289">
        <v>3.9699999999999999E-2</v>
      </c>
      <c r="R1289">
        <v>3.9899999999999998E-2</v>
      </c>
      <c r="S1289">
        <v>2.4E-2</v>
      </c>
      <c r="T1289">
        <v>2.3599999999999999E-2</v>
      </c>
      <c r="U1289">
        <v>4.7899999999999998E-2</v>
      </c>
    </row>
    <row r="1290" spans="1:21" x14ac:dyDescent="0.25">
      <c r="A1290" t="s">
        <v>367</v>
      </c>
      <c r="B1290" t="s">
        <v>9</v>
      </c>
      <c r="C1290">
        <v>2.0000000000000001E-4</v>
      </c>
      <c r="D1290">
        <v>0</v>
      </c>
      <c r="E1290">
        <v>0</v>
      </c>
      <c r="F1290">
        <v>1.9800000000000002E-2</v>
      </c>
      <c r="G1290">
        <v>9.2999999999999992E-3</v>
      </c>
      <c r="H1290">
        <v>0</v>
      </c>
      <c r="I1290">
        <v>5.9999999999999995E-4</v>
      </c>
      <c r="J1290">
        <v>5.0000000000000001E-4</v>
      </c>
      <c r="K1290">
        <v>1.01E-2</v>
      </c>
      <c r="L1290">
        <v>1.8599999999999998E-2</v>
      </c>
      <c r="M1290">
        <v>9.1000000000000004E-3</v>
      </c>
      <c r="N1290">
        <v>9.2999999999999992E-3</v>
      </c>
      <c r="O1290">
        <v>3.0300000000000001E-2</v>
      </c>
      <c r="P1290">
        <v>1.7100000000000001E-2</v>
      </c>
      <c r="Q1290">
        <v>1.7899999999999999E-2</v>
      </c>
      <c r="R1290">
        <v>2.0400000000000001E-2</v>
      </c>
      <c r="S1290">
        <v>7.5200000000000003E-2</v>
      </c>
      <c r="T1290">
        <v>2.5399999999999999E-2</v>
      </c>
      <c r="U1290">
        <v>2.24E-2</v>
      </c>
    </row>
    <row r="1291" spans="1:21" x14ac:dyDescent="0.25">
      <c r="A1291" t="s">
        <v>367</v>
      </c>
      <c r="B1291" t="s">
        <v>10</v>
      </c>
      <c r="C1291">
        <v>5.4100000000000002E-2</v>
      </c>
      <c r="D1291">
        <v>8.8999999999999999E-3</v>
      </c>
      <c r="E1291">
        <v>1.0999999999999999E-2</v>
      </c>
      <c r="F1291">
        <v>1.7899999999999999E-2</v>
      </c>
      <c r="G1291">
        <v>1.2999999999999999E-2</v>
      </c>
      <c r="H1291">
        <v>8.3999999999999995E-3</v>
      </c>
      <c r="I1291">
        <v>0.01</v>
      </c>
      <c r="J1291">
        <v>1.0999999999999999E-2</v>
      </c>
      <c r="K1291">
        <v>3.5099999999999999E-2</v>
      </c>
      <c r="L1291">
        <v>0.25640000000000002</v>
      </c>
      <c r="M1291">
        <v>7.3999999999999996E-2</v>
      </c>
      <c r="N1291">
        <v>0.1956</v>
      </c>
      <c r="O1291">
        <v>0.1076</v>
      </c>
      <c r="P1291">
        <v>9.5000000000000001E-2</v>
      </c>
      <c r="Q1291">
        <v>7.0599999999999996E-2</v>
      </c>
      <c r="R1291">
        <v>0.4738</v>
      </c>
      <c r="S1291">
        <v>3.1099999999999999E-2</v>
      </c>
      <c r="T1291">
        <v>1.52E-2</v>
      </c>
      <c r="U1291">
        <v>1.7523</v>
      </c>
    </row>
    <row r="1292" spans="1:21" x14ac:dyDescent="0.25">
      <c r="A1292" t="s">
        <v>368</v>
      </c>
      <c r="B1292" t="s">
        <v>1</v>
      </c>
      <c r="C1292">
        <v>2.3E-3</v>
      </c>
      <c r="D1292">
        <v>1.04E-2</v>
      </c>
      <c r="E1292">
        <v>1.47E-2</v>
      </c>
      <c r="F1292">
        <v>3.3E-3</v>
      </c>
      <c r="G1292">
        <v>4.4999999999999997E-3</v>
      </c>
      <c r="H1292">
        <v>2.2000000000000001E-3</v>
      </c>
      <c r="I1292">
        <v>2.5999999999999999E-3</v>
      </c>
      <c r="J1292">
        <v>2.3999999999999998E-3</v>
      </c>
      <c r="K1292">
        <v>2.8999999999999998E-3</v>
      </c>
      <c r="L1292">
        <v>3.3999999999999998E-3</v>
      </c>
      <c r="M1292">
        <v>2.7000000000000001E-3</v>
      </c>
      <c r="N1292">
        <v>3.5999999999999999E-3</v>
      </c>
      <c r="O1292">
        <v>2E-3</v>
      </c>
      <c r="P1292">
        <v>3.0999999999999999E-3</v>
      </c>
      <c r="Q1292">
        <v>4.0000000000000001E-3</v>
      </c>
      <c r="R1292">
        <v>2.3999999999999998E-3</v>
      </c>
      <c r="S1292">
        <v>2.3E-3</v>
      </c>
      <c r="T1292">
        <v>4.4999999999999997E-3</v>
      </c>
      <c r="U1292">
        <v>3.8E-3</v>
      </c>
    </row>
    <row r="1293" spans="1:21" x14ac:dyDescent="0.25">
      <c r="A1293" t="s">
        <v>368</v>
      </c>
      <c r="B1293" t="s">
        <v>2</v>
      </c>
      <c r="C1293">
        <v>2.7000000000000001E-3</v>
      </c>
      <c r="D1293">
        <v>9.9000000000000008E-3</v>
      </c>
      <c r="E1293">
        <v>3.3500000000000002E-2</v>
      </c>
      <c r="F1293">
        <v>6.1000000000000004E-3</v>
      </c>
      <c r="G1293">
        <v>3.8999999999999998E-3</v>
      </c>
      <c r="H1293">
        <v>2.8999999999999998E-3</v>
      </c>
      <c r="I1293">
        <v>2.8E-3</v>
      </c>
      <c r="J1293">
        <v>2.5000000000000001E-3</v>
      </c>
      <c r="K1293">
        <v>4.4000000000000003E-3</v>
      </c>
      <c r="L1293">
        <v>4.1999999999999997E-3</v>
      </c>
      <c r="M1293">
        <v>3.3999999999999998E-3</v>
      </c>
      <c r="N1293">
        <v>4.1000000000000003E-3</v>
      </c>
      <c r="O1293">
        <v>2.7000000000000001E-3</v>
      </c>
      <c r="P1293">
        <v>3.8999999999999998E-3</v>
      </c>
      <c r="Q1293">
        <v>4.4999999999999997E-3</v>
      </c>
      <c r="R1293">
        <v>3.2000000000000002E-3</v>
      </c>
      <c r="S1293">
        <v>2.8E-3</v>
      </c>
      <c r="T1293">
        <v>2.3E-3</v>
      </c>
      <c r="U1293">
        <v>4.7999999999999996E-3</v>
      </c>
    </row>
    <row r="1294" spans="1:21" x14ac:dyDescent="0.25">
      <c r="A1294" t="s">
        <v>368</v>
      </c>
      <c r="B1294" t="s">
        <v>3</v>
      </c>
      <c r="C1294">
        <v>6.8999999999999999E-3</v>
      </c>
      <c r="D1294">
        <v>7.4999999999999997E-3</v>
      </c>
      <c r="E1294">
        <v>1.15E-2</v>
      </c>
      <c r="F1294">
        <v>5.0000000000000001E-3</v>
      </c>
      <c r="G1294">
        <v>9.9000000000000008E-3</v>
      </c>
      <c r="H1294">
        <v>3.7000000000000002E-3</v>
      </c>
      <c r="I1294">
        <v>7.0000000000000001E-3</v>
      </c>
      <c r="J1294">
        <v>7.1000000000000004E-3</v>
      </c>
      <c r="K1294">
        <v>4.1999999999999997E-3</v>
      </c>
      <c r="L1294">
        <v>4.7999999999999996E-3</v>
      </c>
      <c r="M1294">
        <v>6.3E-3</v>
      </c>
      <c r="N1294">
        <v>7.1000000000000004E-3</v>
      </c>
      <c r="O1294">
        <v>5.1000000000000004E-3</v>
      </c>
      <c r="P1294">
        <v>5.4999999999999997E-3</v>
      </c>
      <c r="Q1294">
        <v>6.3E-3</v>
      </c>
      <c r="R1294">
        <v>4.0000000000000001E-3</v>
      </c>
      <c r="S1294">
        <v>3.0999999999999999E-3</v>
      </c>
      <c r="T1294">
        <v>6.4000000000000003E-3</v>
      </c>
      <c r="U1294">
        <v>1.03E-2</v>
      </c>
    </row>
    <row r="1295" spans="1:21" x14ac:dyDescent="0.25">
      <c r="A1295" t="s">
        <v>368</v>
      </c>
      <c r="B1295" t="s">
        <v>4</v>
      </c>
      <c r="C1295">
        <v>6.4999999999999997E-3</v>
      </c>
      <c r="D1295">
        <v>7.3000000000000001E-3</v>
      </c>
      <c r="E1295">
        <v>1.24E-2</v>
      </c>
      <c r="F1295">
        <v>4.3E-3</v>
      </c>
      <c r="G1295">
        <v>9.1000000000000004E-3</v>
      </c>
      <c r="H1295">
        <v>3.3E-3</v>
      </c>
      <c r="I1295">
        <v>6.7999999999999996E-3</v>
      </c>
      <c r="J1295">
        <v>6.4999999999999997E-3</v>
      </c>
      <c r="K1295">
        <v>3.8999999999999998E-3</v>
      </c>
      <c r="L1295">
        <v>4.4999999999999997E-3</v>
      </c>
      <c r="M1295">
        <v>5.7999999999999996E-3</v>
      </c>
      <c r="N1295">
        <v>7.3000000000000001E-3</v>
      </c>
      <c r="O1295">
        <v>5.0000000000000001E-3</v>
      </c>
      <c r="P1295">
        <v>5.1000000000000004E-3</v>
      </c>
      <c r="Q1295">
        <v>6.1000000000000004E-3</v>
      </c>
      <c r="R1295">
        <v>4.1000000000000003E-3</v>
      </c>
      <c r="S1295">
        <v>2.2000000000000001E-3</v>
      </c>
      <c r="T1295">
        <v>6.4999999999999997E-3</v>
      </c>
      <c r="U1295">
        <v>9.5999999999999992E-3</v>
      </c>
    </row>
    <row r="1296" spans="1:21" x14ac:dyDescent="0.25">
      <c r="A1296" t="s">
        <v>368</v>
      </c>
      <c r="B1296" t="s">
        <v>5</v>
      </c>
      <c r="C1296">
        <v>1.3100000000000001E-2</v>
      </c>
      <c r="D1296">
        <v>1.7100000000000001E-2</v>
      </c>
      <c r="E1296">
        <v>2.5600000000000001E-2</v>
      </c>
      <c r="F1296">
        <v>8.6E-3</v>
      </c>
      <c r="G1296">
        <v>1.7999999999999999E-2</v>
      </c>
      <c r="H1296">
        <v>6.4999999999999997E-3</v>
      </c>
      <c r="I1296">
        <v>1.35E-2</v>
      </c>
      <c r="J1296">
        <v>1.2999999999999999E-2</v>
      </c>
      <c r="K1296">
        <v>7.7000000000000002E-3</v>
      </c>
      <c r="L1296">
        <v>9.1000000000000004E-3</v>
      </c>
      <c r="M1296">
        <v>1.1599999999999999E-2</v>
      </c>
      <c r="N1296">
        <v>1.4500000000000001E-2</v>
      </c>
      <c r="O1296">
        <v>1.01E-2</v>
      </c>
      <c r="P1296">
        <v>1.0200000000000001E-2</v>
      </c>
      <c r="Q1296">
        <v>1.2200000000000001E-2</v>
      </c>
      <c r="R1296">
        <v>8.2000000000000007E-3</v>
      </c>
      <c r="S1296">
        <v>4.3E-3</v>
      </c>
      <c r="T1296">
        <v>1.3100000000000001E-2</v>
      </c>
      <c r="U1296">
        <v>1.9099999999999999E-2</v>
      </c>
    </row>
    <row r="1297" spans="1:21" x14ac:dyDescent="0.25">
      <c r="A1297" t="s">
        <v>368</v>
      </c>
      <c r="B1297" t="s">
        <v>6</v>
      </c>
      <c r="C1297">
        <v>6.7999999999999996E-3</v>
      </c>
      <c r="D1297">
        <v>8.2000000000000007E-3</v>
      </c>
      <c r="E1297">
        <v>1.14E-2</v>
      </c>
      <c r="F1297">
        <v>4.8999999999999998E-3</v>
      </c>
      <c r="G1297">
        <v>9.7000000000000003E-3</v>
      </c>
      <c r="H1297">
        <v>3.5999999999999999E-3</v>
      </c>
      <c r="I1297">
        <v>6.8999999999999999E-3</v>
      </c>
      <c r="J1297">
        <v>7.0000000000000001E-3</v>
      </c>
      <c r="K1297">
        <v>4.1000000000000003E-3</v>
      </c>
      <c r="L1297">
        <v>4.7999999999999996E-3</v>
      </c>
      <c r="M1297">
        <v>6.3E-3</v>
      </c>
      <c r="N1297">
        <v>7.1000000000000004E-3</v>
      </c>
      <c r="O1297">
        <v>5.1000000000000004E-3</v>
      </c>
      <c r="P1297">
        <v>5.4999999999999997E-3</v>
      </c>
      <c r="Q1297">
        <v>6.3E-3</v>
      </c>
      <c r="R1297">
        <v>4.0000000000000001E-3</v>
      </c>
      <c r="S1297">
        <v>3.0000000000000001E-3</v>
      </c>
      <c r="T1297">
        <v>6.4000000000000003E-3</v>
      </c>
      <c r="U1297">
        <v>1.0200000000000001E-2</v>
      </c>
    </row>
    <row r="1298" spans="1:21" x14ac:dyDescent="0.25">
      <c r="A1298" t="s">
        <v>368</v>
      </c>
      <c r="B1298" t="s">
        <v>7</v>
      </c>
      <c r="C1298">
        <v>6.6E-3</v>
      </c>
      <c r="D1298">
        <v>7.3000000000000001E-3</v>
      </c>
      <c r="E1298">
        <v>1.26E-2</v>
      </c>
      <c r="F1298">
        <v>4.4000000000000003E-3</v>
      </c>
      <c r="G1298">
        <v>9.1999999999999998E-3</v>
      </c>
      <c r="H1298">
        <v>3.3E-3</v>
      </c>
      <c r="I1298">
        <v>6.7999999999999996E-3</v>
      </c>
      <c r="J1298">
        <v>6.6E-3</v>
      </c>
      <c r="K1298">
        <v>3.8999999999999998E-3</v>
      </c>
      <c r="L1298">
        <v>4.5999999999999999E-3</v>
      </c>
      <c r="M1298">
        <v>5.7999999999999996E-3</v>
      </c>
      <c r="N1298">
        <v>7.3000000000000001E-3</v>
      </c>
      <c r="O1298">
        <v>5.1000000000000004E-3</v>
      </c>
      <c r="P1298">
        <v>5.1000000000000004E-3</v>
      </c>
      <c r="Q1298">
        <v>6.1000000000000004E-3</v>
      </c>
      <c r="R1298">
        <v>4.1000000000000003E-3</v>
      </c>
      <c r="S1298">
        <v>2.2000000000000001E-3</v>
      </c>
      <c r="T1298">
        <v>6.6E-3</v>
      </c>
      <c r="U1298">
        <v>9.5999999999999992E-3</v>
      </c>
    </row>
    <row r="1299" spans="1:21" x14ac:dyDescent="0.25">
      <c r="A1299" t="s">
        <v>368</v>
      </c>
      <c r="B1299" t="s">
        <v>8</v>
      </c>
      <c r="C1299">
        <v>1.9800000000000002E-2</v>
      </c>
      <c r="D1299">
        <v>1.61E-2</v>
      </c>
      <c r="E1299">
        <v>2.7699999999999999E-2</v>
      </c>
      <c r="F1299">
        <v>1.61E-2</v>
      </c>
      <c r="G1299">
        <v>2.52E-2</v>
      </c>
      <c r="H1299">
        <v>1.4200000000000001E-2</v>
      </c>
      <c r="I1299">
        <v>1.72E-2</v>
      </c>
      <c r="J1299">
        <v>1.55E-2</v>
      </c>
      <c r="K1299">
        <v>9.7999999999999997E-3</v>
      </c>
      <c r="L1299">
        <v>1.3599999999999999E-2</v>
      </c>
      <c r="M1299">
        <v>7.7000000000000002E-3</v>
      </c>
      <c r="N1299">
        <v>1.66E-2</v>
      </c>
      <c r="O1299">
        <v>1.03E-2</v>
      </c>
      <c r="P1299">
        <v>1.4999999999999999E-2</v>
      </c>
      <c r="Q1299">
        <v>1.12E-2</v>
      </c>
      <c r="R1299">
        <v>8.5000000000000006E-3</v>
      </c>
      <c r="S1299">
        <v>1.24E-2</v>
      </c>
      <c r="T1299">
        <v>1.0500000000000001E-2</v>
      </c>
      <c r="U1299">
        <v>1.7899999999999999E-2</v>
      </c>
    </row>
    <row r="1300" spans="1:21" x14ac:dyDescent="0.25">
      <c r="A1300" t="s">
        <v>368</v>
      </c>
      <c r="B1300" t="s">
        <v>9</v>
      </c>
      <c r="C1300">
        <v>3.5000000000000001E-3</v>
      </c>
      <c r="D1300">
        <v>8.3999999999999995E-3</v>
      </c>
      <c r="E1300">
        <v>9.7000000000000003E-3</v>
      </c>
      <c r="F1300">
        <v>3.7000000000000002E-3</v>
      </c>
      <c r="G1300">
        <v>5.3E-3</v>
      </c>
      <c r="H1300">
        <v>2.5000000000000001E-3</v>
      </c>
      <c r="I1300">
        <v>3.0999999999999999E-3</v>
      </c>
      <c r="J1300">
        <v>3.2000000000000002E-3</v>
      </c>
      <c r="K1300">
        <v>3.0999999999999999E-3</v>
      </c>
      <c r="L1300">
        <v>4.4999999999999997E-3</v>
      </c>
      <c r="M1300">
        <v>4.4000000000000003E-3</v>
      </c>
      <c r="N1300">
        <v>5.8999999999999999E-3</v>
      </c>
      <c r="O1300">
        <v>3.5999999999999999E-3</v>
      </c>
      <c r="P1300">
        <v>3.7000000000000002E-3</v>
      </c>
      <c r="Q1300">
        <v>4.4000000000000003E-3</v>
      </c>
      <c r="R1300">
        <v>3.5999999999999999E-3</v>
      </c>
      <c r="S1300">
        <v>1.8E-3</v>
      </c>
      <c r="T1300">
        <v>7.7000000000000002E-3</v>
      </c>
      <c r="U1300">
        <v>6.4999999999999997E-3</v>
      </c>
    </row>
    <row r="1301" spans="1:21" x14ac:dyDescent="0.25">
      <c r="A1301" t="s">
        <v>368</v>
      </c>
      <c r="B1301" t="s">
        <v>10</v>
      </c>
      <c r="C1301">
        <v>0.1105</v>
      </c>
      <c r="D1301">
        <v>8.3999999999999995E-3</v>
      </c>
      <c r="E1301">
        <v>2.5100000000000001E-2</v>
      </c>
      <c r="F1301">
        <v>0.33239999999999997</v>
      </c>
      <c r="G1301">
        <v>3.0499999999999999E-2</v>
      </c>
      <c r="H1301">
        <v>2.5100000000000001E-2</v>
      </c>
      <c r="I1301">
        <v>3.3500000000000002E-2</v>
      </c>
      <c r="J1301">
        <v>1.2999999999999999E-2</v>
      </c>
      <c r="K1301">
        <v>0.27900000000000003</v>
      </c>
      <c r="L1301">
        <v>0.1734</v>
      </c>
      <c r="M1301">
        <v>0.24079999999999999</v>
      </c>
      <c r="N1301">
        <v>0.19439999999999999</v>
      </c>
      <c r="O1301">
        <v>0.35930000000000001</v>
      </c>
      <c r="P1301">
        <v>0.1062</v>
      </c>
      <c r="Q1301">
        <v>0.22739999999999999</v>
      </c>
      <c r="R1301">
        <v>0.73409999999999997</v>
      </c>
      <c r="S1301">
        <v>5.8299999999999998E-2</v>
      </c>
      <c r="T1301">
        <v>2.3900000000000001E-2</v>
      </c>
      <c r="U1301">
        <v>0.21099999999999999</v>
      </c>
    </row>
    <row r="1302" spans="1:21" x14ac:dyDescent="0.25">
      <c r="A1302" t="s">
        <v>369</v>
      </c>
      <c r="B1302" t="s">
        <v>1</v>
      </c>
      <c r="C1302">
        <v>2.63E-2</v>
      </c>
      <c r="D1302">
        <v>2.06E-2</v>
      </c>
      <c r="E1302">
        <v>0</v>
      </c>
      <c r="F1302">
        <v>4.9500000000000002E-2</v>
      </c>
      <c r="G1302">
        <v>4.9200000000000001E-2</v>
      </c>
      <c r="H1302">
        <v>1.9E-2</v>
      </c>
      <c r="I1302">
        <v>1.9099999999999999E-2</v>
      </c>
      <c r="J1302">
        <v>2.23E-2</v>
      </c>
      <c r="K1302">
        <v>1.8599999999999998E-2</v>
      </c>
      <c r="L1302">
        <v>3.0300000000000001E-2</v>
      </c>
      <c r="M1302">
        <v>2.3099999999999999E-2</v>
      </c>
      <c r="N1302">
        <v>1.66E-2</v>
      </c>
      <c r="O1302">
        <v>2.4799999999999999E-2</v>
      </c>
      <c r="P1302">
        <v>3.0099999999999998E-2</v>
      </c>
      <c r="Q1302">
        <v>2.1399999999999999E-2</v>
      </c>
      <c r="R1302">
        <v>2.69E-2</v>
      </c>
      <c r="S1302">
        <v>2.8000000000000001E-2</v>
      </c>
      <c r="T1302">
        <v>2.0799999999999999E-2</v>
      </c>
      <c r="U1302">
        <v>1.9900000000000001E-2</v>
      </c>
    </row>
    <row r="1303" spans="1:21" x14ac:dyDescent="0.25">
      <c r="A1303" t="s">
        <v>369</v>
      </c>
      <c r="B1303" t="s">
        <v>2</v>
      </c>
      <c r="C1303">
        <v>1.77E-2</v>
      </c>
      <c r="D1303">
        <v>2.8000000000000001E-2</v>
      </c>
      <c r="E1303">
        <v>0</v>
      </c>
      <c r="F1303">
        <v>2.6700000000000002E-2</v>
      </c>
      <c r="G1303">
        <v>2.4500000000000001E-2</v>
      </c>
      <c r="H1303">
        <v>3.5799999999999998E-2</v>
      </c>
      <c r="I1303">
        <v>2.41E-2</v>
      </c>
      <c r="J1303">
        <v>9.1999999999999998E-3</v>
      </c>
      <c r="K1303">
        <v>7.1000000000000004E-3</v>
      </c>
      <c r="L1303">
        <v>3.0599999999999999E-2</v>
      </c>
      <c r="M1303">
        <v>2.9000000000000001E-2</v>
      </c>
      <c r="N1303">
        <v>3.4200000000000001E-2</v>
      </c>
      <c r="O1303">
        <v>3.3099999999999997E-2</v>
      </c>
      <c r="P1303">
        <v>3.7900000000000003E-2</v>
      </c>
      <c r="Q1303">
        <v>3.78E-2</v>
      </c>
      <c r="R1303">
        <v>3.0300000000000001E-2</v>
      </c>
      <c r="S1303">
        <v>2.2100000000000002E-2</v>
      </c>
      <c r="T1303">
        <v>1.83E-2</v>
      </c>
      <c r="U1303">
        <v>2.41E-2</v>
      </c>
    </row>
    <row r="1304" spans="1:21" x14ac:dyDescent="0.25">
      <c r="A1304" t="s">
        <v>369</v>
      </c>
      <c r="B1304" t="s">
        <v>3</v>
      </c>
      <c r="C1304">
        <v>0</v>
      </c>
      <c r="D1304">
        <v>1.6299999999999999E-2</v>
      </c>
      <c r="E1304">
        <v>0</v>
      </c>
      <c r="F1304">
        <v>0</v>
      </c>
      <c r="G1304">
        <v>4.8899999999999999E-2</v>
      </c>
      <c r="H1304">
        <v>8.0699999999999994E-2</v>
      </c>
      <c r="I1304">
        <v>2.7E-2</v>
      </c>
      <c r="J1304">
        <v>1.6500000000000001E-2</v>
      </c>
      <c r="K1304">
        <v>2.4500000000000001E-2</v>
      </c>
      <c r="L1304">
        <v>0</v>
      </c>
      <c r="M1304">
        <v>0.03</v>
      </c>
      <c r="N1304">
        <v>2.8199999999999999E-2</v>
      </c>
      <c r="O1304">
        <v>6.5699999999999995E-2</v>
      </c>
      <c r="P1304">
        <v>6.5100000000000005E-2</v>
      </c>
      <c r="Q1304">
        <v>2.06E-2</v>
      </c>
      <c r="R1304">
        <v>0</v>
      </c>
      <c r="S1304">
        <v>2.8400000000000002E-2</v>
      </c>
      <c r="T1304">
        <v>1.7000000000000001E-2</v>
      </c>
      <c r="U1304">
        <v>2.5899999999999999E-2</v>
      </c>
    </row>
    <row r="1305" spans="1:21" x14ac:dyDescent="0.25">
      <c r="A1305" t="s">
        <v>369</v>
      </c>
      <c r="B1305" t="s">
        <v>4</v>
      </c>
      <c r="C1305">
        <v>1E-4</v>
      </c>
      <c r="D1305">
        <v>1.34E-2</v>
      </c>
      <c r="E1305">
        <v>1E-4</v>
      </c>
      <c r="F1305">
        <v>2.0000000000000001E-4</v>
      </c>
      <c r="G1305">
        <v>1.7299999999999999E-2</v>
      </c>
      <c r="H1305">
        <v>1.1599999999999999E-2</v>
      </c>
      <c r="I1305">
        <v>1.4999999999999999E-2</v>
      </c>
      <c r="J1305">
        <v>1.38E-2</v>
      </c>
      <c r="K1305">
        <v>6.3E-3</v>
      </c>
      <c r="L1305">
        <v>1E-4</v>
      </c>
      <c r="M1305">
        <v>1.9800000000000002E-2</v>
      </c>
      <c r="N1305">
        <v>1.41E-2</v>
      </c>
      <c r="O1305">
        <v>9.2999999999999992E-3</v>
      </c>
      <c r="P1305">
        <v>8.6E-3</v>
      </c>
      <c r="Q1305">
        <v>1.6400000000000001E-2</v>
      </c>
      <c r="R1305">
        <v>1E-4</v>
      </c>
      <c r="S1305">
        <v>1.6799999999999999E-2</v>
      </c>
      <c r="T1305">
        <v>1.49E-2</v>
      </c>
      <c r="U1305">
        <v>1.3599999999999999E-2</v>
      </c>
    </row>
    <row r="1306" spans="1:21" x14ac:dyDescent="0.25">
      <c r="A1306" t="s">
        <v>369</v>
      </c>
      <c r="B1306" t="s">
        <v>5</v>
      </c>
      <c r="C1306">
        <v>0</v>
      </c>
      <c r="D1306">
        <v>1.77E-2</v>
      </c>
      <c r="E1306">
        <v>0</v>
      </c>
      <c r="F1306">
        <v>4.1999999999999997E-3</v>
      </c>
      <c r="G1306">
        <v>4.9000000000000002E-2</v>
      </c>
      <c r="H1306">
        <v>6.4500000000000002E-2</v>
      </c>
      <c r="I1306">
        <v>3.0099999999999998E-2</v>
      </c>
      <c r="J1306">
        <v>1.95E-2</v>
      </c>
      <c r="K1306">
        <v>2.2200000000000001E-2</v>
      </c>
      <c r="L1306">
        <v>0</v>
      </c>
      <c r="M1306">
        <v>3.6499999999999998E-2</v>
      </c>
      <c r="N1306">
        <v>3.0800000000000001E-2</v>
      </c>
      <c r="O1306">
        <v>5.21E-2</v>
      </c>
      <c r="P1306">
        <v>3.1699999999999999E-2</v>
      </c>
      <c r="Q1306">
        <v>2.4899999999999999E-2</v>
      </c>
      <c r="R1306">
        <v>0</v>
      </c>
      <c r="S1306">
        <v>3.1600000000000003E-2</v>
      </c>
      <c r="T1306">
        <v>2.1700000000000001E-2</v>
      </c>
      <c r="U1306">
        <v>2.8299999999999999E-2</v>
      </c>
    </row>
    <row r="1307" spans="1:21" x14ac:dyDescent="0.25">
      <c r="A1307" t="s">
        <v>369</v>
      </c>
      <c r="B1307" t="s">
        <v>6</v>
      </c>
      <c r="C1307">
        <v>0</v>
      </c>
      <c r="D1307">
        <v>1.6500000000000001E-2</v>
      </c>
      <c r="E1307">
        <v>0</v>
      </c>
      <c r="F1307">
        <v>2.9999999999999997E-4</v>
      </c>
      <c r="G1307">
        <v>1.0699999999999999E-2</v>
      </c>
      <c r="H1307">
        <v>5.7999999999999996E-3</v>
      </c>
      <c r="I1307">
        <v>2.52E-2</v>
      </c>
      <c r="J1307">
        <v>1.6899999999999998E-2</v>
      </c>
      <c r="K1307">
        <v>2.3400000000000001E-2</v>
      </c>
      <c r="L1307">
        <v>0</v>
      </c>
      <c r="M1307">
        <v>3.04E-2</v>
      </c>
      <c r="N1307">
        <v>2.76E-2</v>
      </c>
      <c r="O1307">
        <v>4.5999999999999999E-3</v>
      </c>
      <c r="P1307">
        <v>4.1000000000000003E-3</v>
      </c>
      <c r="Q1307">
        <v>2.07E-2</v>
      </c>
      <c r="R1307">
        <v>0</v>
      </c>
      <c r="S1307">
        <v>3.1399999999999997E-2</v>
      </c>
      <c r="T1307">
        <v>1.7000000000000001E-2</v>
      </c>
      <c r="U1307">
        <v>2.5100000000000001E-2</v>
      </c>
    </row>
    <row r="1308" spans="1:21" x14ac:dyDescent="0.25">
      <c r="A1308" t="s">
        <v>369</v>
      </c>
      <c r="B1308" t="s">
        <v>7</v>
      </c>
      <c r="C1308">
        <v>0</v>
      </c>
      <c r="D1308">
        <v>1.66E-2</v>
      </c>
      <c r="E1308">
        <v>0</v>
      </c>
      <c r="F1308">
        <v>0</v>
      </c>
      <c r="G1308">
        <v>5.6899999999999999E-2</v>
      </c>
      <c r="H1308">
        <v>4.3799999999999999E-2</v>
      </c>
      <c r="I1308">
        <v>2.6200000000000001E-2</v>
      </c>
      <c r="J1308">
        <v>1.7999999999999999E-2</v>
      </c>
      <c r="K1308">
        <v>1.44E-2</v>
      </c>
      <c r="L1308">
        <v>0</v>
      </c>
      <c r="M1308">
        <v>3.1E-2</v>
      </c>
      <c r="N1308">
        <v>2.4500000000000001E-2</v>
      </c>
      <c r="O1308">
        <v>3.5799999999999998E-2</v>
      </c>
      <c r="P1308">
        <v>3.44E-2</v>
      </c>
      <c r="Q1308">
        <v>2.2700000000000001E-2</v>
      </c>
      <c r="R1308">
        <v>0</v>
      </c>
      <c r="S1308">
        <v>2.3099999999999999E-2</v>
      </c>
      <c r="T1308">
        <v>2.0899999999999998E-2</v>
      </c>
      <c r="U1308">
        <v>2.3099999999999999E-2</v>
      </c>
    </row>
    <row r="1309" spans="1:21" x14ac:dyDescent="0.25">
      <c r="A1309" t="s">
        <v>369</v>
      </c>
      <c r="B1309" t="s">
        <v>8</v>
      </c>
      <c r="C1309">
        <v>5.9999999999999995E-4</v>
      </c>
      <c r="D1309">
        <v>3.2599999999999997E-2</v>
      </c>
      <c r="E1309">
        <v>5.9999999999999995E-4</v>
      </c>
      <c r="F1309">
        <v>5.0000000000000001E-4</v>
      </c>
      <c r="G1309">
        <v>2.1399999999999999E-2</v>
      </c>
      <c r="H1309">
        <v>1.29E-2</v>
      </c>
      <c r="I1309">
        <v>2.76E-2</v>
      </c>
      <c r="J1309">
        <v>3.09E-2</v>
      </c>
      <c r="K1309">
        <v>1.5299999999999999E-2</v>
      </c>
      <c r="L1309">
        <v>5.9999999999999995E-4</v>
      </c>
      <c r="M1309">
        <v>3.6299999999999999E-2</v>
      </c>
      <c r="N1309">
        <v>2.3400000000000001E-2</v>
      </c>
      <c r="O1309">
        <v>1.01E-2</v>
      </c>
      <c r="P1309">
        <v>9.4000000000000004E-3</v>
      </c>
      <c r="Q1309">
        <v>3.4299999999999997E-2</v>
      </c>
      <c r="R1309">
        <v>5.9999999999999995E-4</v>
      </c>
      <c r="S1309">
        <v>3.5499999999999997E-2</v>
      </c>
      <c r="T1309">
        <v>3.1800000000000002E-2</v>
      </c>
      <c r="U1309">
        <v>2.52E-2</v>
      </c>
    </row>
    <row r="1310" spans="1:21" x14ac:dyDescent="0.25">
      <c r="A1310" t="s">
        <v>369</v>
      </c>
      <c r="B1310" t="s">
        <v>9</v>
      </c>
      <c r="C1310">
        <v>9.7999999999999997E-3</v>
      </c>
      <c r="D1310">
        <v>1.78E-2</v>
      </c>
      <c r="E1310">
        <v>1E-4</v>
      </c>
      <c r="F1310">
        <v>4.0000000000000001E-3</v>
      </c>
      <c r="G1310">
        <v>2.3599999999999999E-2</v>
      </c>
      <c r="H1310">
        <v>1.3100000000000001E-2</v>
      </c>
      <c r="I1310">
        <v>9.5999999999999992E-3</v>
      </c>
      <c r="J1310">
        <v>1.11E-2</v>
      </c>
      <c r="K1310">
        <v>1.12E-2</v>
      </c>
      <c r="L1310">
        <v>1.09E-2</v>
      </c>
      <c r="M1310">
        <v>1.49E-2</v>
      </c>
      <c r="N1310">
        <v>1.0200000000000001E-2</v>
      </c>
      <c r="O1310">
        <v>6.0000000000000001E-3</v>
      </c>
      <c r="P1310">
        <v>6.8999999999999999E-3</v>
      </c>
      <c r="Q1310">
        <v>1.4500000000000001E-2</v>
      </c>
      <c r="R1310">
        <v>9.2999999999999992E-3</v>
      </c>
      <c r="S1310">
        <v>6.1000000000000004E-3</v>
      </c>
      <c r="T1310">
        <v>8.6E-3</v>
      </c>
      <c r="U1310">
        <v>1.9699999999999999E-2</v>
      </c>
    </row>
    <row r="1311" spans="1:21" x14ac:dyDescent="0.25">
      <c r="A1311" t="s">
        <v>369</v>
      </c>
      <c r="B1311" t="s">
        <v>10</v>
      </c>
      <c r="C1311">
        <v>5.79E-2</v>
      </c>
      <c r="D1311">
        <v>1.0999999999999999E-2</v>
      </c>
      <c r="E1311">
        <v>8.3999999999999995E-3</v>
      </c>
      <c r="F1311">
        <v>0.15609999999999999</v>
      </c>
      <c r="G1311">
        <v>1.41E-2</v>
      </c>
      <c r="H1311">
        <v>1.8200000000000001E-2</v>
      </c>
      <c r="I1311">
        <v>6.0999999999999999E-2</v>
      </c>
      <c r="J1311">
        <v>4.4999999999999997E-3</v>
      </c>
      <c r="K1311">
        <v>0.81079999999999997</v>
      </c>
      <c r="L1311">
        <v>0.13789999999999999</v>
      </c>
      <c r="M1311">
        <v>0.2455</v>
      </c>
      <c r="N1311">
        <v>6.9099999999999995E-2</v>
      </c>
      <c r="O1311">
        <v>0.23899999999999999</v>
      </c>
      <c r="P1311">
        <v>0.19270000000000001</v>
      </c>
      <c r="Q1311">
        <v>6.6199999999999995E-2</v>
      </c>
      <c r="R1311">
        <v>0.26050000000000001</v>
      </c>
      <c r="S1311">
        <v>4.7699999999999999E-2</v>
      </c>
      <c r="T1311">
        <v>4.9700000000000001E-2</v>
      </c>
      <c r="U1311">
        <v>1.421</v>
      </c>
    </row>
    <row r="1312" spans="1:21" x14ac:dyDescent="0.25">
      <c r="A1312" t="s">
        <v>370</v>
      </c>
      <c r="B1312" t="s">
        <v>1</v>
      </c>
      <c r="C1312">
        <v>0</v>
      </c>
      <c r="D1312">
        <v>2.1499999999999998E-2</v>
      </c>
      <c r="E1312">
        <v>5.3E-3</v>
      </c>
      <c r="F1312">
        <v>1E-4</v>
      </c>
      <c r="G1312">
        <v>3.5999999999999999E-3</v>
      </c>
      <c r="H1312">
        <v>0.2082</v>
      </c>
      <c r="I1312">
        <v>0</v>
      </c>
      <c r="J1312">
        <v>2.0000000000000001E-4</v>
      </c>
      <c r="K1312">
        <v>1E-4</v>
      </c>
      <c r="L1312">
        <v>1E-4</v>
      </c>
      <c r="M1312">
        <v>1E-4</v>
      </c>
      <c r="N1312">
        <v>1E-4</v>
      </c>
      <c r="O1312">
        <v>1E-4</v>
      </c>
      <c r="P1312">
        <v>1E-4</v>
      </c>
      <c r="Q1312">
        <v>1E-4</v>
      </c>
      <c r="R1312">
        <v>1E-4</v>
      </c>
      <c r="S1312">
        <v>1.6999999999999999E-3</v>
      </c>
      <c r="T1312">
        <v>9.9000000000000008E-3</v>
      </c>
      <c r="U1312">
        <v>1E-4</v>
      </c>
    </row>
    <row r="1313" spans="1:21" x14ac:dyDescent="0.25">
      <c r="A1313" t="s">
        <v>370</v>
      </c>
      <c r="B1313" t="s">
        <v>2</v>
      </c>
      <c r="C1313">
        <v>1E-4</v>
      </c>
      <c r="D1313">
        <v>1.7999999999999999E-2</v>
      </c>
      <c r="E1313">
        <v>6.1999999999999998E-3</v>
      </c>
      <c r="F1313">
        <v>2.0000000000000001E-4</v>
      </c>
      <c r="G1313">
        <v>2.5999999999999999E-3</v>
      </c>
      <c r="H1313">
        <v>0.15820000000000001</v>
      </c>
      <c r="I1313">
        <v>0</v>
      </c>
      <c r="J1313">
        <v>5.0000000000000001E-4</v>
      </c>
      <c r="K1313">
        <v>2.0000000000000001E-4</v>
      </c>
      <c r="L1313">
        <v>1E-4</v>
      </c>
      <c r="M1313">
        <v>2.0000000000000001E-4</v>
      </c>
      <c r="N1313">
        <v>2.0000000000000001E-4</v>
      </c>
      <c r="O1313">
        <v>2.0000000000000001E-4</v>
      </c>
      <c r="P1313">
        <v>1E-4</v>
      </c>
      <c r="Q1313">
        <v>2.0000000000000001E-4</v>
      </c>
      <c r="R1313">
        <v>2.0000000000000001E-4</v>
      </c>
      <c r="S1313">
        <v>1.9E-3</v>
      </c>
      <c r="T1313">
        <v>1.04E-2</v>
      </c>
      <c r="U1313">
        <v>2.0000000000000001E-4</v>
      </c>
    </row>
    <row r="1314" spans="1:21" x14ac:dyDescent="0.25">
      <c r="A1314" t="s">
        <v>370</v>
      </c>
      <c r="B1314" t="s">
        <v>3</v>
      </c>
      <c r="C1314">
        <v>3.5999999999999999E-3</v>
      </c>
      <c r="D1314">
        <v>2.58E-2</v>
      </c>
      <c r="E1314">
        <v>4.7999999999999996E-3</v>
      </c>
      <c r="F1314">
        <v>4.3E-3</v>
      </c>
      <c r="G1314">
        <v>4.0000000000000001E-3</v>
      </c>
      <c r="H1314">
        <v>0.2319</v>
      </c>
      <c r="I1314">
        <v>5.0000000000000001E-3</v>
      </c>
      <c r="J1314">
        <v>2E-3</v>
      </c>
      <c r="K1314">
        <v>3.5999999999999999E-3</v>
      </c>
      <c r="L1314">
        <v>5.3E-3</v>
      </c>
      <c r="M1314">
        <v>3.3E-3</v>
      </c>
      <c r="N1314">
        <v>3.8E-3</v>
      </c>
      <c r="O1314">
        <v>5.4999999999999997E-3</v>
      </c>
      <c r="P1314">
        <v>3.5999999999999999E-3</v>
      </c>
      <c r="Q1314">
        <v>2.8999999999999998E-3</v>
      </c>
      <c r="R1314">
        <v>4.1000000000000003E-3</v>
      </c>
      <c r="S1314">
        <v>1.2200000000000001E-2</v>
      </c>
      <c r="T1314">
        <v>1.8E-3</v>
      </c>
      <c r="U1314">
        <v>3.8E-3</v>
      </c>
    </row>
    <row r="1315" spans="1:21" x14ac:dyDescent="0.25">
      <c r="A1315" t="s">
        <v>370</v>
      </c>
      <c r="B1315" t="s">
        <v>4</v>
      </c>
      <c r="C1315">
        <v>4.3E-3</v>
      </c>
      <c r="D1315">
        <v>4.1000000000000002E-2</v>
      </c>
      <c r="E1315">
        <v>5.1000000000000004E-3</v>
      </c>
      <c r="F1315">
        <v>3.2000000000000002E-3</v>
      </c>
      <c r="G1315">
        <v>4.4999999999999997E-3</v>
      </c>
      <c r="H1315">
        <v>0.27189999999999998</v>
      </c>
      <c r="I1315">
        <v>3.7000000000000002E-3</v>
      </c>
      <c r="J1315">
        <v>4.8999999999999998E-3</v>
      </c>
      <c r="K1315">
        <v>3.5000000000000001E-3</v>
      </c>
      <c r="L1315">
        <v>4.0000000000000001E-3</v>
      </c>
      <c r="M1315">
        <v>4.0000000000000001E-3</v>
      </c>
      <c r="N1315">
        <v>4.0000000000000001E-3</v>
      </c>
      <c r="O1315">
        <v>4.7000000000000002E-3</v>
      </c>
      <c r="P1315">
        <v>3.3999999999999998E-3</v>
      </c>
      <c r="Q1315">
        <v>3.3E-3</v>
      </c>
      <c r="R1315">
        <v>3.5999999999999999E-3</v>
      </c>
      <c r="S1315">
        <v>7.7000000000000002E-3</v>
      </c>
      <c r="T1315">
        <v>2.8999999999999998E-3</v>
      </c>
      <c r="U1315">
        <v>3.3999999999999998E-3</v>
      </c>
    </row>
    <row r="1316" spans="1:21" x14ac:dyDescent="0.25">
      <c r="A1316" t="s">
        <v>370</v>
      </c>
      <c r="B1316" t="s">
        <v>5</v>
      </c>
      <c r="C1316">
        <v>8.6999999999999994E-3</v>
      </c>
      <c r="D1316">
        <v>7.2800000000000004E-2</v>
      </c>
      <c r="E1316">
        <v>1.0200000000000001E-2</v>
      </c>
      <c r="F1316">
        <v>6.3E-3</v>
      </c>
      <c r="G1316">
        <v>9.1000000000000004E-3</v>
      </c>
      <c r="H1316">
        <v>0.43619999999999998</v>
      </c>
      <c r="I1316">
        <v>7.4000000000000003E-3</v>
      </c>
      <c r="J1316">
        <v>9.5999999999999992E-3</v>
      </c>
      <c r="K1316">
        <v>7.0000000000000001E-3</v>
      </c>
      <c r="L1316">
        <v>8.0000000000000002E-3</v>
      </c>
      <c r="M1316">
        <v>8.0000000000000002E-3</v>
      </c>
      <c r="N1316">
        <v>7.9000000000000008E-3</v>
      </c>
      <c r="O1316">
        <v>9.4000000000000004E-3</v>
      </c>
      <c r="P1316">
        <v>6.7999999999999996E-3</v>
      </c>
      <c r="Q1316">
        <v>6.7000000000000002E-3</v>
      </c>
      <c r="R1316">
        <v>7.1999999999999998E-3</v>
      </c>
      <c r="S1316">
        <v>1.54E-2</v>
      </c>
      <c r="T1316">
        <v>5.7999999999999996E-3</v>
      </c>
      <c r="U1316">
        <v>6.7000000000000002E-3</v>
      </c>
    </row>
    <row r="1317" spans="1:21" x14ac:dyDescent="0.25">
      <c r="A1317" t="s">
        <v>370</v>
      </c>
      <c r="B1317" t="s">
        <v>6</v>
      </c>
      <c r="C1317">
        <v>3.5999999999999999E-3</v>
      </c>
      <c r="D1317">
        <v>2.5600000000000001E-2</v>
      </c>
      <c r="E1317">
        <v>4.7000000000000002E-3</v>
      </c>
      <c r="F1317">
        <v>4.1999999999999997E-3</v>
      </c>
      <c r="G1317">
        <v>3.8999999999999998E-3</v>
      </c>
      <c r="H1317">
        <v>0.20760000000000001</v>
      </c>
      <c r="I1317">
        <v>5.0000000000000001E-3</v>
      </c>
      <c r="J1317">
        <v>2E-3</v>
      </c>
      <c r="K1317">
        <v>3.5999999999999999E-3</v>
      </c>
      <c r="L1317">
        <v>5.1999999999999998E-3</v>
      </c>
      <c r="M1317">
        <v>3.3E-3</v>
      </c>
      <c r="N1317">
        <v>3.8E-3</v>
      </c>
      <c r="O1317">
        <v>5.4999999999999997E-3</v>
      </c>
      <c r="P1317">
        <v>3.5999999999999999E-3</v>
      </c>
      <c r="Q1317">
        <v>2.8999999999999998E-3</v>
      </c>
      <c r="R1317">
        <v>4.1000000000000003E-3</v>
      </c>
      <c r="S1317">
        <v>1.2E-2</v>
      </c>
      <c r="T1317">
        <v>1.8E-3</v>
      </c>
      <c r="U1317">
        <v>3.8E-3</v>
      </c>
    </row>
    <row r="1318" spans="1:21" x14ac:dyDescent="0.25">
      <c r="A1318" t="s">
        <v>370</v>
      </c>
      <c r="B1318" t="s">
        <v>7</v>
      </c>
      <c r="C1318">
        <v>4.3E-3</v>
      </c>
      <c r="D1318">
        <v>4.36E-2</v>
      </c>
      <c r="E1318">
        <v>5.1999999999999998E-3</v>
      </c>
      <c r="F1318">
        <v>3.2000000000000002E-3</v>
      </c>
      <c r="G1318">
        <v>4.5999999999999999E-3</v>
      </c>
      <c r="H1318">
        <v>0.28839999999999999</v>
      </c>
      <c r="I1318">
        <v>3.7000000000000002E-3</v>
      </c>
      <c r="J1318">
        <v>5.0000000000000001E-3</v>
      </c>
      <c r="K1318">
        <v>3.5000000000000001E-3</v>
      </c>
      <c r="L1318">
        <v>4.0000000000000001E-3</v>
      </c>
      <c r="M1318">
        <v>4.0000000000000001E-3</v>
      </c>
      <c r="N1318">
        <v>4.0000000000000001E-3</v>
      </c>
      <c r="O1318">
        <v>4.7000000000000002E-3</v>
      </c>
      <c r="P1318">
        <v>3.3999999999999998E-3</v>
      </c>
      <c r="Q1318">
        <v>3.3E-3</v>
      </c>
      <c r="R1318">
        <v>3.5999999999999999E-3</v>
      </c>
      <c r="S1318">
        <v>7.7999999999999996E-3</v>
      </c>
      <c r="T1318">
        <v>2.8999999999999998E-3</v>
      </c>
      <c r="U1318">
        <v>3.3999999999999998E-3</v>
      </c>
    </row>
    <row r="1319" spans="1:21" x14ac:dyDescent="0.25">
      <c r="A1319" t="s">
        <v>370</v>
      </c>
      <c r="B1319" t="s">
        <v>8</v>
      </c>
      <c r="C1319">
        <v>1.1599999999999999E-2</v>
      </c>
      <c r="D1319">
        <v>0.127</v>
      </c>
      <c r="E1319">
        <v>1.5699999999999999E-2</v>
      </c>
      <c r="F1319">
        <v>6.7999999999999996E-3</v>
      </c>
      <c r="G1319">
        <v>7.6E-3</v>
      </c>
      <c r="H1319">
        <v>0.65039999999999998</v>
      </c>
      <c r="I1319">
        <v>1.24E-2</v>
      </c>
      <c r="J1319">
        <v>1.9199999999999998E-2</v>
      </c>
      <c r="K1319">
        <v>9.7999999999999997E-3</v>
      </c>
      <c r="L1319">
        <v>1.03E-2</v>
      </c>
      <c r="M1319">
        <v>1.0500000000000001E-2</v>
      </c>
      <c r="N1319">
        <v>1.0500000000000001E-2</v>
      </c>
      <c r="O1319">
        <v>1.17E-2</v>
      </c>
      <c r="P1319">
        <v>5.8999999999999999E-3</v>
      </c>
      <c r="Q1319">
        <v>9.2999999999999992E-3</v>
      </c>
      <c r="R1319">
        <v>8.5000000000000006E-3</v>
      </c>
      <c r="S1319">
        <v>1.6500000000000001E-2</v>
      </c>
      <c r="T1319">
        <v>5.7000000000000002E-3</v>
      </c>
      <c r="U1319">
        <v>7.6E-3</v>
      </c>
    </row>
    <row r="1320" spans="1:21" x14ac:dyDescent="0.25">
      <c r="A1320" t="s">
        <v>370</v>
      </c>
      <c r="B1320" t="s">
        <v>9</v>
      </c>
      <c r="C1320">
        <v>1.5E-3</v>
      </c>
      <c r="D1320">
        <v>2.4199999999999999E-2</v>
      </c>
      <c r="E1320">
        <v>4.7000000000000002E-3</v>
      </c>
      <c r="F1320">
        <v>2.8E-3</v>
      </c>
      <c r="G1320">
        <v>4.3E-3</v>
      </c>
      <c r="H1320">
        <v>0.20760000000000001</v>
      </c>
      <c r="I1320">
        <v>2E-3</v>
      </c>
      <c r="J1320">
        <v>1.8E-3</v>
      </c>
      <c r="K1320">
        <v>2.3999999999999998E-3</v>
      </c>
      <c r="L1320">
        <v>2.8999999999999998E-3</v>
      </c>
      <c r="M1320">
        <v>2.5000000000000001E-3</v>
      </c>
      <c r="N1320">
        <v>2.8E-3</v>
      </c>
      <c r="O1320">
        <v>4.1999999999999997E-3</v>
      </c>
      <c r="P1320">
        <v>1.6000000000000001E-3</v>
      </c>
      <c r="Q1320">
        <v>2.0999999999999999E-3</v>
      </c>
      <c r="R1320">
        <v>3.0000000000000001E-3</v>
      </c>
      <c r="S1320">
        <v>6.7999999999999996E-3</v>
      </c>
      <c r="T1320">
        <v>1.9199999999999998E-2</v>
      </c>
      <c r="U1320">
        <v>3.5999999999999999E-3</v>
      </c>
    </row>
    <row r="1321" spans="1:21" x14ac:dyDescent="0.25">
      <c r="A1321" t="s">
        <v>370</v>
      </c>
      <c r="B1321" t="s">
        <v>10</v>
      </c>
      <c r="C1321">
        <v>6.2199999999999998E-2</v>
      </c>
      <c r="D1321">
        <v>9.0399999999999994E-2</v>
      </c>
      <c r="E1321">
        <v>0.2465</v>
      </c>
      <c r="F1321">
        <v>0.1003</v>
      </c>
      <c r="G1321">
        <v>2.2800000000000001E-2</v>
      </c>
      <c r="H1321">
        <v>0.64980000000000004</v>
      </c>
      <c r="I1321">
        <v>4.82E-2</v>
      </c>
      <c r="J1321">
        <v>1.2200000000000001E-2</v>
      </c>
      <c r="K1321">
        <v>485.89109999999999</v>
      </c>
      <c r="L1321">
        <v>0.1976</v>
      </c>
      <c r="M1321">
        <v>0.21510000000000001</v>
      </c>
      <c r="N1321">
        <v>0.12809999999999999</v>
      </c>
      <c r="O1321">
        <v>0.1709</v>
      </c>
      <c r="P1321">
        <v>0.1033</v>
      </c>
      <c r="Q1321">
        <v>0.2339</v>
      </c>
      <c r="R1321">
        <v>0.41589999999999999</v>
      </c>
      <c r="S1321">
        <v>0.2407</v>
      </c>
      <c r="T1321">
        <v>4.5100000000000001E-2</v>
      </c>
      <c r="U1321">
        <v>3.6732</v>
      </c>
    </row>
    <row r="1322" spans="1:21" x14ac:dyDescent="0.25">
      <c r="A1322" t="s">
        <v>371</v>
      </c>
      <c r="B1322" t="s">
        <v>1</v>
      </c>
      <c r="C1322">
        <v>3.3E-3</v>
      </c>
      <c r="D1322">
        <v>3.32E-2</v>
      </c>
      <c r="E1322">
        <v>1.66E-2</v>
      </c>
      <c r="F1322">
        <v>2.3E-3</v>
      </c>
      <c r="G1322">
        <v>2.1999999999999999E-2</v>
      </c>
      <c r="H1322">
        <v>3.2000000000000002E-3</v>
      </c>
      <c r="I1322">
        <v>5.4000000000000003E-3</v>
      </c>
      <c r="J1322">
        <v>8.8000000000000005E-3</v>
      </c>
      <c r="K1322">
        <v>2.3E-3</v>
      </c>
      <c r="L1322">
        <v>1.2999999999999999E-3</v>
      </c>
      <c r="M1322">
        <v>1.6999999999999999E-3</v>
      </c>
      <c r="N1322">
        <v>1.5E-3</v>
      </c>
      <c r="O1322">
        <v>1.1999999999999999E-3</v>
      </c>
      <c r="P1322">
        <v>1.2999999999999999E-3</v>
      </c>
      <c r="Q1322">
        <v>1.1999999999999999E-3</v>
      </c>
      <c r="R1322">
        <v>1.2999999999999999E-3</v>
      </c>
      <c r="S1322">
        <v>1.2E-2</v>
      </c>
      <c r="T1322">
        <v>1.1900000000000001E-2</v>
      </c>
      <c r="U1322">
        <v>1E-3</v>
      </c>
    </row>
    <row r="1323" spans="1:21" x14ac:dyDescent="0.25">
      <c r="A1323" t="s">
        <v>371</v>
      </c>
      <c r="B1323" t="s">
        <v>2</v>
      </c>
      <c r="C1323">
        <v>5.7000000000000002E-3</v>
      </c>
      <c r="D1323">
        <v>4.19E-2</v>
      </c>
      <c r="E1323">
        <v>1.52E-2</v>
      </c>
      <c r="F1323">
        <v>4.1000000000000003E-3</v>
      </c>
      <c r="G1323">
        <v>2.35E-2</v>
      </c>
      <c r="H1323">
        <v>5.4999999999999997E-3</v>
      </c>
      <c r="I1323">
        <v>1.03E-2</v>
      </c>
      <c r="J1323">
        <v>1.9400000000000001E-2</v>
      </c>
      <c r="K1323">
        <v>4.3E-3</v>
      </c>
      <c r="L1323">
        <v>2.2000000000000001E-3</v>
      </c>
      <c r="M1323">
        <v>2.8E-3</v>
      </c>
      <c r="N1323">
        <v>2.3999999999999998E-3</v>
      </c>
      <c r="O1323">
        <v>2.2000000000000001E-3</v>
      </c>
      <c r="P1323">
        <v>2.3E-3</v>
      </c>
      <c r="Q1323">
        <v>2.3999999999999998E-3</v>
      </c>
      <c r="R1323">
        <v>2.3E-3</v>
      </c>
      <c r="S1323">
        <v>3.32E-2</v>
      </c>
      <c r="T1323">
        <v>3.1300000000000001E-2</v>
      </c>
      <c r="U1323">
        <v>1.6000000000000001E-3</v>
      </c>
    </row>
    <row r="1324" spans="1:21" x14ac:dyDescent="0.25">
      <c r="A1324" t="s">
        <v>371</v>
      </c>
      <c r="B1324" t="s">
        <v>3</v>
      </c>
      <c r="C1324">
        <v>5.4000000000000003E-3</v>
      </c>
      <c r="D1324">
        <v>2.2499999999999999E-2</v>
      </c>
      <c r="E1324">
        <v>3.0200000000000001E-2</v>
      </c>
      <c r="F1324">
        <v>3.8300000000000001E-2</v>
      </c>
      <c r="G1324">
        <v>3.7199999999999997E-2</v>
      </c>
      <c r="H1324">
        <v>1.3899999999999999E-2</v>
      </c>
      <c r="I1324">
        <v>1.23E-2</v>
      </c>
      <c r="J1324">
        <v>1.5100000000000001E-2</v>
      </c>
      <c r="K1324">
        <v>3.2500000000000001E-2</v>
      </c>
      <c r="L1324">
        <v>1.7600000000000001E-2</v>
      </c>
      <c r="M1324">
        <v>4.5999999999999999E-3</v>
      </c>
      <c r="N1324">
        <v>1.4E-2</v>
      </c>
      <c r="O1324">
        <v>5.0000000000000001E-3</v>
      </c>
      <c r="P1324">
        <v>6.4999999999999997E-3</v>
      </c>
      <c r="Q1324">
        <v>7.4999999999999997E-3</v>
      </c>
      <c r="R1324">
        <v>2.0899999999999998E-2</v>
      </c>
      <c r="S1324">
        <v>9.1999999999999998E-3</v>
      </c>
      <c r="T1324">
        <v>5.0000000000000001E-3</v>
      </c>
      <c r="U1324">
        <v>1.3299999999999999E-2</v>
      </c>
    </row>
    <row r="1325" spans="1:21" x14ac:dyDescent="0.25">
      <c r="A1325" t="s">
        <v>371</v>
      </c>
      <c r="B1325" t="s">
        <v>4</v>
      </c>
      <c r="C1325">
        <v>1.49E-2</v>
      </c>
      <c r="D1325">
        <v>2.53E-2</v>
      </c>
      <c r="E1325">
        <v>2.47E-2</v>
      </c>
      <c r="F1325">
        <v>2.5700000000000001E-2</v>
      </c>
      <c r="G1325">
        <v>3.56E-2</v>
      </c>
      <c r="H1325">
        <v>1.47E-2</v>
      </c>
      <c r="I1325">
        <v>2.2100000000000002E-2</v>
      </c>
      <c r="J1325">
        <v>2.4299999999999999E-2</v>
      </c>
      <c r="K1325">
        <v>1.54E-2</v>
      </c>
      <c r="L1325">
        <v>1.66E-2</v>
      </c>
      <c r="M1325">
        <v>1.37E-2</v>
      </c>
      <c r="N1325">
        <v>1.6199999999999999E-2</v>
      </c>
      <c r="O1325">
        <v>8.9999999999999993E-3</v>
      </c>
      <c r="P1325">
        <v>1.2E-2</v>
      </c>
      <c r="Q1325">
        <v>1.18E-2</v>
      </c>
      <c r="R1325">
        <v>1.47E-2</v>
      </c>
      <c r="S1325">
        <v>1.18E-2</v>
      </c>
      <c r="T1325">
        <v>9.4000000000000004E-3</v>
      </c>
      <c r="U1325">
        <v>1.06E-2</v>
      </c>
    </row>
    <row r="1326" spans="1:21" x14ac:dyDescent="0.25">
      <c r="A1326" t="s">
        <v>371</v>
      </c>
      <c r="B1326" t="s">
        <v>5</v>
      </c>
      <c r="C1326">
        <v>2.8400000000000002E-2</v>
      </c>
      <c r="D1326">
        <v>3.9E-2</v>
      </c>
      <c r="E1326">
        <v>4.8899999999999999E-2</v>
      </c>
      <c r="F1326">
        <v>4.9200000000000001E-2</v>
      </c>
      <c r="G1326">
        <v>7.1099999999999997E-2</v>
      </c>
      <c r="H1326">
        <v>2.93E-2</v>
      </c>
      <c r="I1326">
        <v>4.1399999999999999E-2</v>
      </c>
      <c r="J1326">
        <v>4.3700000000000003E-2</v>
      </c>
      <c r="K1326">
        <v>2.7199999999999998E-2</v>
      </c>
      <c r="L1326">
        <v>3.2800000000000003E-2</v>
      </c>
      <c r="M1326">
        <v>2.5499999999999998E-2</v>
      </c>
      <c r="N1326">
        <v>3.1899999999999998E-2</v>
      </c>
      <c r="O1326">
        <v>1.7500000000000002E-2</v>
      </c>
      <c r="P1326">
        <v>2.3800000000000002E-2</v>
      </c>
      <c r="Q1326">
        <v>2.29E-2</v>
      </c>
      <c r="R1326">
        <v>2.8400000000000002E-2</v>
      </c>
      <c r="S1326">
        <v>1.7500000000000002E-2</v>
      </c>
      <c r="T1326">
        <v>9.4000000000000004E-3</v>
      </c>
      <c r="U1326">
        <v>2.0799999999999999E-2</v>
      </c>
    </row>
    <row r="1327" spans="1:21" x14ac:dyDescent="0.25">
      <c r="A1327" t="s">
        <v>371</v>
      </c>
      <c r="B1327" t="s">
        <v>6</v>
      </c>
      <c r="C1327">
        <v>5.4000000000000003E-3</v>
      </c>
      <c r="D1327">
        <v>2.2800000000000001E-2</v>
      </c>
      <c r="E1327">
        <v>2.81E-2</v>
      </c>
      <c r="F1327">
        <v>3.61E-2</v>
      </c>
      <c r="G1327">
        <v>3.5999999999999997E-2</v>
      </c>
      <c r="H1327">
        <v>1.37E-2</v>
      </c>
      <c r="I1327">
        <v>1.2200000000000001E-2</v>
      </c>
      <c r="J1327">
        <v>1.4800000000000001E-2</v>
      </c>
      <c r="K1327">
        <v>3.0099999999999998E-2</v>
      </c>
      <c r="L1327">
        <v>1.7299999999999999E-2</v>
      </c>
      <c r="M1327">
        <v>4.5999999999999999E-3</v>
      </c>
      <c r="N1327">
        <v>1.4E-2</v>
      </c>
      <c r="O1327">
        <v>4.8999999999999998E-3</v>
      </c>
      <c r="P1327">
        <v>6.4999999999999997E-3</v>
      </c>
      <c r="Q1327">
        <v>7.4000000000000003E-3</v>
      </c>
      <c r="R1327">
        <v>2.01E-2</v>
      </c>
      <c r="S1327">
        <v>9.5999999999999992E-3</v>
      </c>
      <c r="T1327">
        <v>6.0000000000000001E-3</v>
      </c>
      <c r="U1327">
        <v>1.3100000000000001E-2</v>
      </c>
    </row>
    <row r="1328" spans="1:21" x14ac:dyDescent="0.25">
      <c r="A1328" t="s">
        <v>371</v>
      </c>
      <c r="B1328" t="s">
        <v>7</v>
      </c>
      <c r="C1328">
        <v>1.52E-2</v>
      </c>
      <c r="D1328">
        <v>2.46E-2</v>
      </c>
      <c r="E1328">
        <v>2.6499999999999999E-2</v>
      </c>
      <c r="F1328">
        <v>2.64E-2</v>
      </c>
      <c r="G1328">
        <v>3.7600000000000001E-2</v>
      </c>
      <c r="H1328">
        <v>1.4999999999999999E-2</v>
      </c>
      <c r="I1328">
        <v>2.2700000000000001E-2</v>
      </c>
      <c r="J1328">
        <v>2.5000000000000001E-2</v>
      </c>
      <c r="K1328">
        <v>1.6E-2</v>
      </c>
      <c r="L1328">
        <v>1.7000000000000001E-2</v>
      </c>
      <c r="M1328">
        <v>1.3899999999999999E-2</v>
      </c>
      <c r="N1328">
        <v>1.6500000000000001E-2</v>
      </c>
      <c r="O1328">
        <v>9.1000000000000004E-3</v>
      </c>
      <c r="P1328">
        <v>1.2200000000000001E-2</v>
      </c>
      <c r="Q1328">
        <v>1.2E-2</v>
      </c>
      <c r="R1328">
        <v>1.4999999999999999E-2</v>
      </c>
      <c r="S1328">
        <v>1.23E-2</v>
      </c>
      <c r="T1328">
        <v>9.5999999999999992E-3</v>
      </c>
      <c r="U1328">
        <v>1.0800000000000001E-2</v>
      </c>
    </row>
    <row r="1329" spans="1:21" x14ac:dyDescent="0.25">
      <c r="A1329" t="s">
        <v>371</v>
      </c>
      <c r="B1329" t="s">
        <v>8</v>
      </c>
      <c r="C1329">
        <v>5.8200000000000002E-2</v>
      </c>
      <c r="D1329">
        <v>7.0999999999999994E-2</v>
      </c>
      <c r="E1329">
        <v>6.1199999999999997E-2</v>
      </c>
      <c r="F1329">
        <v>8.3000000000000004E-2</v>
      </c>
      <c r="G1329">
        <v>7.5300000000000006E-2</v>
      </c>
      <c r="H1329">
        <v>3.1699999999999999E-2</v>
      </c>
      <c r="I1329">
        <v>7.9899999999999999E-2</v>
      </c>
      <c r="J1329">
        <v>8.0399999999999999E-2</v>
      </c>
      <c r="K1329">
        <v>7.3300000000000004E-2</v>
      </c>
      <c r="L1329">
        <v>5.0500000000000003E-2</v>
      </c>
      <c r="M1329">
        <v>6.1800000000000001E-2</v>
      </c>
      <c r="N1329">
        <v>4.7600000000000003E-2</v>
      </c>
      <c r="O1329">
        <v>3.4799999999999998E-2</v>
      </c>
      <c r="P1329">
        <v>3.4700000000000002E-2</v>
      </c>
      <c r="Q1329">
        <v>4.4900000000000002E-2</v>
      </c>
      <c r="R1329">
        <v>5.5599999999999997E-2</v>
      </c>
      <c r="S1329">
        <v>5.4399999999999997E-2</v>
      </c>
      <c r="T1329">
        <v>5.3800000000000001E-2</v>
      </c>
      <c r="U1329">
        <v>3.9199999999999999E-2</v>
      </c>
    </row>
    <row r="1330" spans="1:21" x14ac:dyDescent="0.25">
      <c r="A1330" t="s">
        <v>371</v>
      </c>
      <c r="B1330" t="s">
        <v>9</v>
      </c>
      <c r="C1330">
        <v>9.1999999999999998E-3</v>
      </c>
      <c r="D1330">
        <v>1.9300000000000001E-2</v>
      </c>
      <c r="E1330">
        <v>2.1700000000000001E-2</v>
      </c>
      <c r="F1330">
        <v>1.7999999999999999E-2</v>
      </c>
      <c r="G1330">
        <v>2.1600000000000001E-2</v>
      </c>
      <c r="H1330">
        <v>8.2000000000000007E-3</v>
      </c>
      <c r="I1330">
        <v>8.0000000000000002E-3</v>
      </c>
      <c r="J1330">
        <v>8.3999999999999995E-3</v>
      </c>
      <c r="K1330">
        <v>1.41E-2</v>
      </c>
      <c r="L1330">
        <v>9.4000000000000004E-3</v>
      </c>
      <c r="M1330">
        <v>6.7000000000000002E-3</v>
      </c>
      <c r="N1330">
        <v>8.6999999999999994E-3</v>
      </c>
      <c r="O1330">
        <v>1.18E-2</v>
      </c>
      <c r="P1330">
        <v>7.4999999999999997E-3</v>
      </c>
      <c r="Q1330">
        <v>7.7999999999999996E-3</v>
      </c>
      <c r="R1330">
        <v>1.0999999999999999E-2</v>
      </c>
      <c r="S1330">
        <v>8.6E-3</v>
      </c>
      <c r="T1330">
        <v>8.6E-3</v>
      </c>
      <c r="U1330">
        <v>1.04E-2</v>
      </c>
    </row>
    <row r="1331" spans="1:21" x14ac:dyDescent="0.25">
      <c r="A1331" t="s">
        <v>371</v>
      </c>
      <c r="B1331" t="s">
        <v>10</v>
      </c>
      <c r="C1331">
        <v>0.13650000000000001</v>
      </c>
      <c r="D1331">
        <v>5.4999999999999997E-3</v>
      </c>
      <c r="E1331">
        <v>5.4999999999999997E-3</v>
      </c>
      <c r="F1331">
        <v>5.4999999999999997E-3</v>
      </c>
      <c r="G1331">
        <v>1.0999999999999999E-2</v>
      </c>
      <c r="H1331">
        <v>8.3999999999999995E-3</v>
      </c>
      <c r="I1331">
        <v>0</v>
      </c>
      <c r="J1331">
        <v>8.8999999999999999E-3</v>
      </c>
      <c r="K1331">
        <v>4.4999999999999997E-3</v>
      </c>
      <c r="L1331">
        <v>7.5399999999999995E-2</v>
      </c>
      <c r="M1331">
        <v>7.7600000000000002E-2</v>
      </c>
      <c r="N1331">
        <v>1.52E-2</v>
      </c>
      <c r="O1331">
        <v>8.9399999999999993E-2</v>
      </c>
      <c r="P1331">
        <v>5.3600000000000002E-2</v>
      </c>
      <c r="Q1331">
        <v>3.5799999999999998E-2</v>
      </c>
      <c r="R1331">
        <v>8.6599999999999996E-2</v>
      </c>
      <c r="S1331">
        <v>1.4800000000000001E-2</v>
      </c>
      <c r="T1331">
        <v>5.4999999999999997E-3</v>
      </c>
      <c r="U1331">
        <v>3.78E-2</v>
      </c>
    </row>
    <row r="1332" spans="1:21" x14ac:dyDescent="0.25">
      <c r="A1332" t="s">
        <v>372</v>
      </c>
      <c r="B1332" t="s">
        <v>1</v>
      </c>
      <c r="C1332">
        <v>2.1899999999999999E-2</v>
      </c>
      <c r="D1332">
        <v>6.4600000000000005E-2</v>
      </c>
      <c r="E1332">
        <v>8.2000000000000003E-2</v>
      </c>
      <c r="F1332">
        <v>2.69E-2</v>
      </c>
      <c r="G1332">
        <v>2.81E-2</v>
      </c>
      <c r="H1332">
        <v>1.77E-2</v>
      </c>
      <c r="I1332">
        <v>2.5899999999999999E-2</v>
      </c>
      <c r="J1332">
        <v>3.49E-2</v>
      </c>
      <c r="K1332">
        <v>1.9400000000000001E-2</v>
      </c>
      <c r="L1332">
        <v>1.7899999999999999E-2</v>
      </c>
      <c r="M1332">
        <v>1.34E-2</v>
      </c>
      <c r="N1332">
        <v>1.54E-2</v>
      </c>
      <c r="O1332">
        <v>1.5100000000000001E-2</v>
      </c>
      <c r="P1332">
        <v>8.6999999999999994E-3</v>
      </c>
      <c r="Q1332">
        <v>1.8499999999999999E-2</v>
      </c>
      <c r="R1332">
        <v>2.4500000000000001E-2</v>
      </c>
      <c r="S1332">
        <v>2.1600000000000001E-2</v>
      </c>
      <c r="T1332">
        <v>2.23E-2</v>
      </c>
      <c r="U1332">
        <v>1.43E-2</v>
      </c>
    </row>
    <row r="1333" spans="1:21" x14ac:dyDescent="0.25">
      <c r="A1333" t="s">
        <v>372</v>
      </c>
      <c r="B1333" t="s">
        <v>2</v>
      </c>
      <c r="C1333">
        <v>2.69E-2</v>
      </c>
      <c r="D1333">
        <v>5.3800000000000001E-2</v>
      </c>
      <c r="E1333">
        <v>5.6300000000000003E-2</v>
      </c>
      <c r="F1333">
        <v>2.9600000000000001E-2</v>
      </c>
      <c r="G1333">
        <v>1.95E-2</v>
      </c>
      <c r="H1333">
        <v>1.9800000000000002E-2</v>
      </c>
      <c r="I1333">
        <v>2.8799999999999999E-2</v>
      </c>
      <c r="J1333">
        <v>3.7100000000000001E-2</v>
      </c>
      <c r="K1333">
        <v>1.7100000000000001E-2</v>
      </c>
      <c r="L1333">
        <v>2.1299999999999999E-2</v>
      </c>
      <c r="M1333">
        <v>1.35E-2</v>
      </c>
      <c r="N1333">
        <v>1.7299999999999999E-2</v>
      </c>
      <c r="O1333">
        <v>2.2700000000000001E-2</v>
      </c>
      <c r="P1333">
        <v>2.0299999999999999E-2</v>
      </c>
      <c r="Q1333">
        <v>2.7199999999999998E-2</v>
      </c>
      <c r="R1333">
        <v>3.2099999999999997E-2</v>
      </c>
      <c r="S1333">
        <v>1.61E-2</v>
      </c>
      <c r="T1333">
        <v>1.7899999999999999E-2</v>
      </c>
      <c r="U1333">
        <v>1.4200000000000001E-2</v>
      </c>
    </row>
    <row r="1334" spans="1:21" x14ac:dyDescent="0.25">
      <c r="A1334" t="s">
        <v>372</v>
      </c>
      <c r="B1334" t="s">
        <v>3</v>
      </c>
      <c r="C1334">
        <v>4.1500000000000002E-2</v>
      </c>
      <c r="D1334">
        <v>0.04</v>
      </c>
      <c r="E1334">
        <v>3.2000000000000001E-2</v>
      </c>
      <c r="F1334">
        <v>9.6299999999999997E-2</v>
      </c>
      <c r="G1334">
        <v>2.9700000000000001E-2</v>
      </c>
      <c r="H1334">
        <v>4.5999999999999999E-2</v>
      </c>
      <c r="I1334">
        <v>4.9299999999999997E-2</v>
      </c>
      <c r="J1334">
        <v>4.2000000000000003E-2</v>
      </c>
      <c r="K1334">
        <v>3.0200000000000001E-2</v>
      </c>
      <c r="L1334">
        <v>5.0200000000000002E-2</v>
      </c>
      <c r="M1334">
        <v>3.49E-2</v>
      </c>
      <c r="N1334">
        <v>2.5700000000000001E-2</v>
      </c>
      <c r="O1334">
        <v>4.4600000000000001E-2</v>
      </c>
      <c r="P1334">
        <v>2.2599999999999999E-2</v>
      </c>
      <c r="Q1334">
        <v>3.5499999999999997E-2</v>
      </c>
      <c r="R1334">
        <v>6.7799999999999999E-2</v>
      </c>
      <c r="S1334">
        <v>4.1099999999999998E-2</v>
      </c>
      <c r="T1334">
        <v>4.0300000000000002E-2</v>
      </c>
      <c r="U1334">
        <v>3.3500000000000002E-2</v>
      </c>
    </row>
    <row r="1335" spans="1:21" x14ac:dyDescent="0.25">
      <c r="A1335" t="s">
        <v>372</v>
      </c>
      <c r="B1335" t="s">
        <v>4</v>
      </c>
      <c r="C1335">
        <v>2.87E-2</v>
      </c>
      <c r="D1335">
        <v>3.61E-2</v>
      </c>
      <c r="E1335">
        <v>1.04E-2</v>
      </c>
      <c r="F1335">
        <v>5.7799999999999997E-2</v>
      </c>
      <c r="G1335">
        <v>1.47E-2</v>
      </c>
      <c r="H1335">
        <v>3.27E-2</v>
      </c>
      <c r="I1335">
        <v>4.1599999999999998E-2</v>
      </c>
      <c r="J1335">
        <v>3.7499999999999999E-2</v>
      </c>
      <c r="K1335">
        <v>2.5000000000000001E-2</v>
      </c>
      <c r="L1335">
        <v>3.9100000000000003E-2</v>
      </c>
      <c r="M1335">
        <v>3.0200000000000001E-2</v>
      </c>
      <c r="N1335">
        <v>2.2100000000000002E-2</v>
      </c>
      <c r="O1335">
        <v>3.9300000000000002E-2</v>
      </c>
      <c r="P1335">
        <v>5.5999999999999999E-3</v>
      </c>
      <c r="Q1335">
        <v>2.5399999999999999E-2</v>
      </c>
      <c r="R1335">
        <v>3.95E-2</v>
      </c>
      <c r="S1335">
        <v>3.8399999999999997E-2</v>
      </c>
      <c r="T1335">
        <v>3.7600000000000001E-2</v>
      </c>
      <c r="U1335">
        <v>3.0099999999999998E-2</v>
      </c>
    </row>
    <row r="1336" spans="1:21" x14ac:dyDescent="0.25">
      <c r="A1336" t="s">
        <v>372</v>
      </c>
      <c r="B1336" t="s">
        <v>5</v>
      </c>
      <c r="C1336">
        <v>5.33E-2</v>
      </c>
      <c r="D1336">
        <v>7.1199999999999999E-2</v>
      </c>
      <c r="E1336">
        <v>1.6799999999999999E-2</v>
      </c>
      <c r="F1336">
        <v>9.0499999999999997E-2</v>
      </c>
      <c r="G1336">
        <v>2.8400000000000002E-2</v>
      </c>
      <c r="H1336">
        <v>6.2300000000000001E-2</v>
      </c>
      <c r="I1336">
        <v>8.3900000000000002E-2</v>
      </c>
      <c r="J1336">
        <v>7.6200000000000004E-2</v>
      </c>
      <c r="K1336">
        <v>5.04E-2</v>
      </c>
      <c r="L1336">
        <v>7.7299999999999994E-2</v>
      </c>
      <c r="M1336">
        <v>6.2399999999999997E-2</v>
      </c>
      <c r="N1336">
        <v>4.3999999999999997E-2</v>
      </c>
      <c r="O1336">
        <v>7.7499999999999999E-2</v>
      </c>
      <c r="P1336">
        <v>8.6999999999999994E-3</v>
      </c>
      <c r="Q1336">
        <v>4.48E-2</v>
      </c>
      <c r="R1336">
        <v>6.8400000000000002E-2</v>
      </c>
      <c r="S1336">
        <v>7.4700000000000003E-2</v>
      </c>
      <c r="T1336">
        <v>7.3300000000000004E-2</v>
      </c>
      <c r="U1336">
        <v>5.8299999999999998E-2</v>
      </c>
    </row>
    <row r="1337" spans="1:21" x14ac:dyDescent="0.25">
      <c r="A1337" t="s">
        <v>372</v>
      </c>
      <c r="B1337" t="s">
        <v>6</v>
      </c>
      <c r="C1337">
        <v>2.8000000000000001E-2</v>
      </c>
      <c r="D1337">
        <v>3.9600000000000003E-2</v>
      </c>
      <c r="E1337">
        <v>1.6299999999999999E-2</v>
      </c>
      <c r="F1337">
        <v>5.7299999999999997E-2</v>
      </c>
      <c r="G1337">
        <v>0.02</v>
      </c>
      <c r="H1337">
        <v>3.56E-2</v>
      </c>
      <c r="I1337">
        <v>4.58E-2</v>
      </c>
      <c r="J1337">
        <v>4.2599999999999999E-2</v>
      </c>
      <c r="K1337">
        <v>2.9100000000000001E-2</v>
      </c>
      <c r="L1337">
        <v>4.3099999999999999E-2</v>
      </c>
      <c r="M1337">
        <v>3.5299999999999998E-2</v>
      </c>
      <c r="N1337">
        <v>2.46E-2</v>
      </c>
      <c r="O1337">
        <v>3.9E-2</v>
      </c>
      <c r="P1337">
        <v>1.47E-2</v>
      </c>
      <c r="Q1337">
        <v>3.2300000000000002E-2</v>
      </c>
      <c r="R1337">
        <v>4.7399999999999998E-2</v>
      </c>
      <c r="S1337">
        <v>4.1799999999999997E-2</v>
      </c>
      <c r="T1337">
        <v>4.1000000000000002E-2</v>
      </c>
      <c r="U1337">
        <v>3.1099999999999999E-2</v>
      </c>
    </row>
    <row r="1338" spans="1:21" x14ac:dyDescent="0.25">
      <c r="A1338" t="s">
        <v>372</v>
      </c>
      <c r="B1338" t="s">
        <v>7</v>
      </c>
      <c r="C1338">
        <v>4.0599999999999997E-2</v>
      </c>
      <c r="D1338">
        <v>4.0500000000000001E-2</v>
      </c>
      <c r="E1338">
        <v>2.0400000000000001E-2</v>
      </c>
      <c r="F1338">
        <v>8.7099999999999997E-2</v>
      </c>
      <c r="G1338">
        <v>2.2499999999999999E-2</v>
      </c>
      <c r="H1338">
        <v>4.24E-2</v>
      </c>
      <c r="I1338">
        <v>4.8300000000000003E-2</v>
      </c>
      <c r="J1338">
        <v>4.1300000000000003E-2</v>
      </c>
      <c r="K1338">
        <v>2.7799999999999998E-2</v>
      </c>
      <c r="L1338">
        <v>4.65E-2</v>
      </c>
      <c r="M1338">
        <v>3.27E-2</v>
      </c>
      <c r="N1338">
        <v>2.4199999999999999E-2</v>
      </c>
      <c r="O1338">
        <v>4.5999999999999999E-2</v>
      </c>
      <c r="P1338">
        <v>7.4000000000000003E-3</v>
      </c>
      <c r="Q1338">
        <v>2.6800000000000001E-2</v>
      </c>
      <c r="R1338">
        <v>5.4899999999999997E-2</v>
      </c>
      <c r="S1338">
        <v>4.1399999999999999E-2</v>
      </c>
      <c r="T1338">
        <v>4.0500000000000001E-2</v>
      </c>
      <c r="U1338">
        <v>3.3099999999999997E-2</v>
      </c>
    </row>
    <row r="1339" spans="1:21" x14ac:dyDescent="0.25">
      <c r="A1339" t="s">
        <v>372</v>
      </c>
      <c r="B1339" t="s">
        <v>8</v>
      </c>
      <c r="C1339">
        <v>7.6300000000000007E-2</v>
      </c>
      <c r="D1339">
        <v>7.7799999999999994E-2</v>
      </c>
      <c r="E1339">
        <v>5.6899999999999999E-2</v>
      </c>
      <c r="F1339">
        <v>0.16839999999999999</v>
      </c>
      <c r="G1339">
        <v>4.2700000000000002E-2</v>
      </c>
      <c r="H1339">
        <v>9.3200000000000005E-2</v>
      </c>
      <c r="I1339">
        <v>8.1699999999999995E-2</v>
      </c>
      <c r="J1339">
        <v>6.7599999999999993E-2</v>
      </c>
      <c r="K1339">
        <v>5.9900000000000002E-2</v>
      </c>
      <c r="L1339">
        <v>9.3200000000000005E-2</v>
      </c>
      <c r="M1339">
        <v>5.4100000000000002E-2</v>
      </c>
      <c r="N1339">
        <v>5.91E-2</v>
      </c>
      <c r="O1339">
        <v>9.1700000000000004E-2</v>
      </c>
      <c r="P1339">
        <v>6.7100000000000007E-2</v>
      </c>
      <c r="Q1339">
        <v>0.1012</v>
      </c>
      <c r="R1339">
        <v>0.12709999999999999</v>
      </c>
      <c r="S1339">
        <v>7.5300000000000006E-2</v>
      </c>
      <c r="T1339">
        <v>7.3599999999999999E-2</v>
      </c>
      <c r="U1339">
        <v>8.2100000000000006E-2</v>
      </c>
    </row>
    <row r="1340" spans="1:21" x14ac:dyDescent="0.25">
      <c r="A1340" t="s">
        <v>372</v>
      </c>
      <c r="B1340" t="s">
        <v>9</v>
      </c>
      <c r="C1340">
        <v>1.7600000000000001E-2</v>
      </c>
      <c r="D1340">
        <v>4.4699999999999997E-2</v>
      </c>
      <c r="E1340">
        <v>2.4899999999999999E-2</v>
      </c>
      <c r="F1340">
        <v>2.2499999999999999E-2</v>
      </c>
      <c r="G1340">
        <v>1.77E-2</v>
      </c>
      <c r="H1340">
        <v>1.7899999999999999E-2</v>
      </c>
      <c r="I1340">
        <v>2.01E-2</v>
      </c>
      <c r="J1340">
        <v>1.9800000000000002E-2</v>
      </c>
      <c r="K1340">
        <v>2.3699999999999999E-2</v>
      </c>
      <c r="L1340">
        <v>1.8800000000000001E-2</v>
      </c>
      <c r="M1340">
        <v>1.3100000000000001E-2</v>
      </c>
      <c r="N1340">
        <v>2.1000000000000001E-2</v>
      </c>
      <c r="O1340">
        <v>6.7999999999999996E-3</v>
      </c>
      <c r="P1340">
        <v>1.5599999999999999E-2</v>
      </c>
      <c r="Q1340">
        <v>3.4000000000000002E-2</v>
      </c>
      <c r="R1340">
        <v>2.5399999999999999E-2</v>
      </c>
      <c r="S1340">
        <v>1.26E-2</v>
      </c>
      <c r="T1340">
        <v>1.24E-2</v>
      </c>
      <c r="U1340">
        <v>1.52E-2</v>
      </c>
    </row>
    <row r="1341" spans="1:21" x14ac:dyDescent="0.25">
      <c r="A1341" t="s">
        <v>372</v>
      </c>
      <c r="B1341" t="s">
        <v>10</v>
      </c>
      <c r="C1341">
        <v>0.12540000000000001</v>
      </c>
      <c r="D1341">
        <v>1.0999999999999999E-2</v>
      </c>
      <c r="E1341">
        <v>0.01</v>
      </c>
      <c r="F1341">
        <v>0.01</v>
      </c>
      <c r="G1341">
        <v>1.0999999999999999E-2</v>
      </c>
      <c r="H1341">
        <v>1.0999999999999999E-2</v>
      </c>
      <c r="I1341">
        <v>1.4800000000000001E-2</v>
      </c>
      <c r="J1341">
        <v>5.4999999999999997E-3</v>
      </c>
      <c r="K1341">
        <v>1.14E-2</v>
      </c>
      <c r="L1341">
        <v>5.4600000000000003E-2</v>
      </c>
      <c r="M1341">
        <v>4.9700000000000001E-2</v>
      </c>
      <c r="N1341">
        <v>7.0499999999999993E-2</v>
      </c>
      <c r="O1341">
        <v>4.1799999999999997E-2</v>
      </c>
      <c r="P1341">
        <v>0.1143</v>
      </c>
      <c r="Q1341">
        <v>0.1401</v>
      </c>
      <c r="R1341">
        <v>0.1731</v>
      </c>
      <c r="S1341">
        <v>8.8999999999999999E-3</v>
      </c>
      <c r="T1341">
        <v>1.14E-2</v>
      </c>
      <c r="U1341">
        <v>3.3599999999999998E-2</v>
      </c>
    </row>
    <row r="1342" spans="1:21" x14ac:dyDescent="0.25">
      <c r="A1342" t="s">
        <v>373</v>
      </c>
      <c r="B1342" t="s">
        <v>1</v>
      </c>
      <c r="C1342">
        <v>1.6999999999999999E-3</v>
      </c>
      <c r="D1342">
        <v>3.9100000000000003E-2</v>
      </c>
      <c r="E1342">
        <v>2.23E-2</v>
      </c>
      <c r="F1342">
        <v>3.8E-3</v>
      </c>
      <c r="G1342">
        <v>3.8999999999999998E-3</v>
      </c>
      <c r="H1342">
        <v>4.4000000000000003E-3</v>
      </c>
      <c r="I1342">
        <v>1.6000000000000001E-3</v>
      </c>
      <c r="J1342">
        <v>2.2000000000000001E-3</v>
      </c>
      <c r="K1342">
        <v>4.5999999999999999E-3</v>
      </c>
      <c r="L1342">
        <v>2.7000000000000001E-3</v>
      </c>
      <c r="M1342">
        <v>2E-3</v>
      </c>
      <c r="N1342">
        <v>1E-3</v>
      </c>
      <c r="O1342">
        <v>5.9999999999999995E-4</v>
      </c>
      <c r="P1342">
        <v>1.9E-3</v>
      </c>
      <c r="Q1342">
        <v>5.9999999999999995E-4</v>
      </c>
      <c r="R1342">
        <v>1.2999999999999999E-3</v>
      </c>
      <c r="S1342">
        <v>1.1299999999999999E-2</v>
      </c>
      <c r="T1342">
        <v>1.32E-2</v>
      </c>
      <c r="U1342">
        <v>1E-3</v>
      </c>
    </row>
    <row r="1343" spans="1:21" x14ac:dyDescent="0.25">
      <c r="A1343" t="s">
        <v>373</v>
      </c>
      <c r="B1343" t="s">
        <v>2</v>
      </c>
      <c r="C1343">
        <v>2.5000000000000001E-3</v>
      </c>
      <c r="D1343">
        <v>4.9000000000000002E-2</v>
      </c>
      <c r="E1343">
        <v>4.36E-2</v>
      </c>
      <c r="F1343">
        <v>5.5999999999999999E-3</v>
      </c>
      <c r="G1343">
        <v>6.6E-3</v>
      </c>
      <c r="H1343">
        <v>4.4000000000000003E-3</v>
      </c>
      <c r="I1343">
        <v>2.3E-3</v>
      </c>
      <c r="J1343">
        <v>3.0999999999999999E-3</v>
      </c>
      <c r="K1343">
        <v>7.3000000000000001E-3</v>
      </c>
      <c r="L1343">
        <v>4.4999999999999997E-3</v>
      </c>
      <c r="M1343">
        <v>2.2000000000000001E-3</v>
      </c>
      <c r="N1343">
        <v>1.5E-3</v>
      </c>
      <c r="O1343">
        <v>1E-3</v>
      </c>
      <c r="P1343">
        <v>2.5000000000000001E-3</v>
      </c>
      <c r="Q1343">
        <v>1.1999999999999999E-3</v>
      </c>
      <c r="R1343">
        <v>2.3999999999999998E-3</v>
      </c>
      <c r="S1343">
        <v>1.4E-2</v>
      </c>
      <c r="T1343">
        <v>1.3299999999999999E-2</v>
      </c>
      <c r="U1343">
        <v>1.4E-3</v>
      </c>
    </row>
    <row r="1344" spans="1:21" x14ac:dyDescent="0.25">
      <c r="A1344" t="s">
        <v>373</v>
      </c>
      <c r="B1344" t="s">
        <v>3</v>
      </c>
      <c r="C1344">
        <v>1.38E-2</v>
      </c>
      <c r="D1344">
        <v>7.9899999999999999E-2</v>
      </c>
      <c r="E1344">
        <v>2.4400000000000002E-2</v>
      </c>
      <c r="F1344">
        <v>1.9400000000000001E-2</v>
      </c>
      <c r="G1344">
        <v>0.02</v>
      </c>
      <c r="H1344">
        <v>1.8700000000000001E-2</v>
      </c>
      <c r="I1344">
        <v>1.2500000000000001E-2</v>
      </c>
      <c r="J1344">
        <v>1.3100000000000001E-2</v>
      </c>
      <c r="K1344">
        <v>1.8800000000000001E-2</v>
      </c>
      <c r="L1344">
        <v>2.5499999999999998E-2</v>
      </c>
      <c r="M1344">
        <v>1.49E-2</v>
      </c>
      <c r="N1344">
        <v>1.43E-2</v>
      </c>
      <c r="O1344">
        <v>1.2200000000000001E-2</v>
      </c>
      <c r="P1344">
        <v>1.77E-2</v>
      </c>
      <c r="Q1344">
        <v>9.7999999999999997E-3</v>
      </c>
      <c r="R1344">
        <v>2.1000000000000001E-2</v>
      </c>
      <c r="S1344">
        <v>1.1599999999999999E-2</v>
      </c>
      <c r="T1344">
        <v>1.18E-2</v>
      </c>
      <c r="U1344">
        <v>0.01</v>
      </c>
    </row>
    <row r="1345" spans="1:21" x14ac:dyDescent="0.25">
      <c r="A1345" t="s">
        <v>373</v>
      </c>
      <c r="B1345" t="s">
        <v>4</v>
      </c>
      <c r="C1345">
        <v>1.03E-2</v>
      </c>
      <c r="D1345">
        <v>6.5100000000000005E-2</v>
      </c>
      <c r="E1345">
        <v>2.6800000000000001E-2</v>
      </c>
      <c r="F1345">
        <v>1.4200000000000001E-2</v>
      </c>
      <c r="G1345">
        <v>1.37E-2</v>
      </c>
      <c r="H1345">
        <v>1.8200000000000001E-2</v>
      </c>
      <c r="I1345">
        <v>1.01E-2</v>
      </c>
      <c r="J1345">
        <v>1.3100000000000001E-2</v>
      </c>
      <c r="K1345">
        <v>1.3100000000000001E-2</v>
      </c>
      <c r="L1345">
        <v>2.1600000000000001E-2</v>
      </c>
      <c r="M1345">
        <v>1.01E-2</v>
      </c>
      <c r="N1345">
        <v>1.29E-2</v>
      </c>
      <c r="O1345">
        <v>1.03E-2</v>
      </c>
      <c r="P1345">
        <v>1.3100000000000001E-2</v>
      </c>
      <c r="Q1345">
        <v>1.4E-2</v>
      </c>
      <c r="R1345">
        <v>1.6799999999999999E-2</v>
      </c>
      <c r="S1345">
        <v>7.7000000000000002E-3</v>
      </c>
      <c r="T1345">
        <v>6.3E-3</v>
      </c>
      <c r="U1345">
        <v>3.7000000000000002E-3</v>
      </c>
    </row>
    <row r="1346" spans="1:21" x14ac:dyDescent="0.25">
      <c r="A1346" t="s">
        <v>373</v>
      </c>
      <c r="B1346" t="s">
        <v>5</v>
      </c>
      <c r="C1346">
        <v>2.0299999999999999E-2</v>
      </c>
      <c r="D1346">
        <v>0.12870000000000001</v>
      </c>
      <c r="E1346">
        <v>5.2400000000000002E-2</v>
      </c>
      <c r="F1346">
        <v>2.8299999999999999E-2</v>
      </c>
      <c r="G1346">
        <v>2.8000000000000001E-2</v>
      </c>
      <c r="H1346">
        <v>3.6600000000000001E-2</v>
      </c>
      <c r="I1346">
        <v>2.01E-2</v>
      </c>
      <c r="J1346">
        <v>2.6100000000000002E-2</v>
      </c>
      <c r="K1346">
        <v>2.6100000000000002E-2</v>
      </c>
      <c r="L1346">
        <v>4.2999999999999997E-2</v>
      </c>
      <c r="M1346">
        <v>2.0299999999999999E-2</v>
      </c>
      <c r="N1346">
        <v>2.5499999999999998E-2</v>
      </c>
      <c r="O1346">
        <v>2.06E-2</v>
      </c>
      <c r="P1346">
        <v>2.6100000000000002E-2</v>
      </c>
      <c r="Q1346">
        <v>2.6700000000000002E-2</v>
      </c>
      <c r="R1346">
        <v>3.3500000000000002E-2</v>
      </c>
      <c r="S1346">
        <v>1.52E-2</v>
      </c>
      <c r="T1346">
        <v>1.3599999999999999E-2</v>
      </c>
      <c r="U1346">
        <v>7.4000000000000003E-3</v>
      </c>
    </row>
    <row r="1347" spans="1:21" x14ac:dyDescent="0.25">
      <c r="A1347" t="s">
        <v>373</v>
      </c>
      <c r="B1347" t="s">
        <v>6</v>
      </c>
      <c r="C1347">
        <v>1.3599999999999999E-2</v>
      </c>
      <c r="D1347">
        <v>6.6500000000000004E-2</v>
      </c>
      <c r="E1347">
        <v>2.3699999999999999E-2</v>
      </c>
      <c r="F1347">
        <v>1.9099999999999999E-2</v>
      </c>
      <c r="G1347">
        <v>1.9800000000000002E-2</v>
      </c>
      <c r="H1347">
        <v>1.84E-2</v>
      </c>
      <c r="I1347">
        <v>1.24E-2</v>
      </c>
      <c r="J1347">
        <v>1.3100000000000001E-2</v>
      </c>
      <c r="K1347">
        <v>1.8499999999999999E-2</v>
      </c>
      <c r="L1347">
        <v>2.5100000000000001E-2</v>
      </c>
      <c r="M1347">
        <v>1.47E-2</v>
      </c>
      <c r="N1347">
        <v>1.4200000000000001E-2</v>
      </c>
      <c r="O1347">
        <v>1.21E-2</v>
      </c>
      <c r="P1347">
        <v>1.7399999999999999E-2</v>
      </c>
      <c r="Q1347">
        <v>9.5999999999999992E-3</v>
      </c>
      <c r="R1347">
        <v>2.07E-2</v>
      </c>
      <c r="S1347">
        <v>1.1900000000000001E-2</v>
      </c>
      <c r="T1347">
        <v>1.21E-2</v>
      </c>
      <c r="U1347">
        <v>9.7999999999999997E-3</v>
      </c>
    </row>
    <row r="1348" spans="1:21" x14ac:dyDescent="0.25">
      <c r="A1348" t="s">
        <v>373</v>
      </c>
      <c r="B1348" t="s">
        <v>7</v>
      </c>
      <c r="C1348">
        <v>1.03E-2</v>
      </c>
      <c r="D1348">
        <v>8.2799999999999999E-2</v>
      </c>
      <c r="E1348">
        <v>2.7699999999999999E-2</v>
      </c>
      <c r="F1348">
        <v>1.44E-2</v>
      </c>
      <c r="G1348">
        <v>1.41E-2</v>
      </c>
      <c r="H1348">
        <v>1.8599999999999998E-2</v>
      </c>
      <c r="I1348">
        <v>1.01E-2</v>
      </c>
      <c r="J1348">
        <v>1.34E-2</v>
      </c>
      <c r="K1348">
        <v>1.3299999999999999E-2</v>
      </c>
      <c r="L1348">
        <v>2.1999999999999999E-2</v>
      </c>
      <c r="M1348">
        <v>1.03E-2</v>
      </c>
      <c r="N1348">
        <v>1.29E-2</v>
      </c>
      <c r="O1348">
        <v>1.0500000000000001E-2</v>
      </c>
      <c r="P1348">
        <v>1.3299999999999999E-2</v>
      </c>
      <c r="Q1348">
        <v>1.41E-2</v>
      </c>
      <c r="R1348">
        <v>1.7100000000000001E-2</v>
      </c>
      <c r="S1348">
        <v>7.9000000000000008E-3</v>
      </c>
      <c r="T1348">
        <v>6.4999999999999997E-3</v>
      </c>
      <c r="U1348">
        <v>3.7000000000000002E-3</v>
      </c>
    </row>
    <row r="1349" spans="1:21" x14ac:dyDescent="0.25">
      <c r="A1349" t="s">
        <v>373</v>
      </c>
      <c r="B1349" t="s">
        <v>8</v>
      </c>
      <c r="C1349">
        <v>3.5400000000000001E-2</v>
      </c>
      <c r="D1349">
        <v>0.14960000000000001</v>
      </c>
      <c r="E1349">
        <v>8.0600000000000005E-2</v>
      </c>
      <c r="F1349">
        <v>3.49E-2</v>
      </c>
      <c r="G1349">
        <v>2.3099999999999999E-2</v>
      </c>
      <c r="H1349">
        <v>2.7E-2</v>
      </c>
      <c r="I1349">
        <v>2.5600000000000001E-2</v>
      </c>
      <c r="J1349">
        <v>3.1300000000000001E-2</v>
      </c>
      <c r="K1349">
        <v>3.4700000000000002E-2</v>
      </c>
      <c r="L1349">
        <v>5.0999999999999997E-2</v>
      </c>
      <c r="M1349">
        <v>2.5399999999999999E-2</v>
      </c>
      <c r="N1349">
        <v>3.9199999999999999E-2</v>
      </c>
      <c r="O1349">
        <v>2.5999999999999999E-2</v>
      </c>
      <c r="P1349">
        <v>3.3300000000000003E-2</v>
      </c>
      <c r="Q1349">
        <v>5.21E-2</v>
      </c>
      <c r="R1349">
        <v>4.2999999999999997E-2</v>
      </c>
      <c r="S1349">
        <v>3.7999999999999999E-2</v>
      </c>
      <c r="T1349">
        <v>2.9399999999999999E-2</v>
      </c>
      <c r="U1349">
        <v>1.37E-2</v>
      </c>
    </row>
    <row r="1350" spans="1:21" x14ac:dyDescent="0.25">
      <c r="A1350" t="s">
        <v>373</v>
      </c>
      <c r="B1350" t="s">
        <v>9</v>
      </c>
      <c r="C1350">
        <v>6.6E-3</v>
      </c>
      <c r="D1350">
        <v>4.4900000000000002E-2</v>
      </c>
      <c r="E1350">
        <v>2.2200000000000001E-2</v>
      </c>
      <c r="F1350">
        <v>1.7999999999999999E-2</v>
      </c>
      <c r="G1350">
        <v>7.9000000000000008E-3</v>
      </c>
      <c r="H1350">
        <v>9.5999999999999992E-3</v>
      </c>
      <c r="I1350">
        <v>7.4999999999999997E-3</v>
      </c>
      <c r="J1350">
        <v>6.1000000000000004E-3</v>
      </c>
      <c r="K1350">
        <v>1.5699999999999999E-2</v>
      </c>
      <c r="L1350">
        <v>1.7899999999999999E-2</v>
      </c>
      <c r="M1350">
        <v>8.8000000000000005E-3</v>
      </c>
      <c r="N1350">
        <v>9.7999999999999997E-3</v>
      </c>
      <c r="O1350">
        <v>1.15E-2</v>
      </c>
      <c r="P1350">
        <v>9.7999999999999997E-3</v>
      </c>
      <c r="Q1350">
        <v>5.3E-3</v>
      </c>
      <c r="R1350">
        <v>0.01</v>
      </c>
      <c r="S1350">
        <v>9.4999999999999998E-3</v>
      </c>
      <c r="T1350">
        <v>8.6999999999999994E-3</v>
      </c>
      <c r="U1350">
        <v>6.4000000000000003E-3</v>
      </c>
    </row>
    <row r="1351" spans="1:21" x14ac:dyDescent="0.25">
      <c r="A1351" t="s">
        <v>373</v>
      </c>
      <c r="B1351" t="s">
        <v>10</v>
      </c>
      <c r="C1351">
        <v>4.7199999999999999E-2</v>
      </c>
      <c r="D1351">
        <v>1.0999999999999999E-2</v>
      </c>
      <c r="E1351">
        <v>4.4999999999999997E-3</v>
      </c>
      <c r="F1351">
        <v>1.8200000000000001E-2</v>
      </c>
      <c r="G1351">
        <v>1.0999999999999999E-2</v>
      </c>
      <c r="H1351">
        <v>4.4999999999999997E-3</v>
      </c>
      <c r="I1351">
        <v>8.3999999999999995E-3</v>
      </c>
      <c r="J1351">
        <v>0.01</v>
      </c>
      <c r="K1351">
        <v>1.6400000000000001E-2</v>
      </c>
      <c r="L1351">
        <v>5.5500000000000001E-2</v>
      </c>
      <c r="M1351">
        <v>4.5999999999999999E-2</v>
      </c>
      <c r="N1351">
        <v>4.9200000000000001E-2</v>
      </c>
      <c r="O1351">
        <v>8.7900000000000006E-2</v>
      </c>
      <c r="P1351">
        <v>8.3999999999999995E-3</v>
      </c>
      <c r="Q1351">
        <v>7.5200000000000003E-2</v>
      </c>
      <c r="R1351">
        <v>8.3999999999999995E-3</v>
      </c>
      <c r="S1351">
        <v>8.8999999999999999E-3</v>
      </c>
      <c r="T1351">
        <v>1.0999999999999999E-2</v>
      </c>
      <c r="U1351">
        <v>3.0800000000000001E-2</v>
      </c>
    </row>
    <row r="1352" spans="1:21" x14ac:dyDescent="0.25">
      <c r="A1352" t="s">
        <v>374</v>
      </c>
      <c r="B1352" t="s">
        <v>1</v>
      </c>
      <c r="C1352">
        <v>3.3599999999999998E-2</v>
      </c>
      <c r="D1352">
        <v>4.7100000000000003E-2</v>
      </c>
      <c r="E1352">
        <v>5.8900000000000001E-2</v>
      </c>
      <c r="F1352">
        <v>2.8299999999999999E-2</v>
      </c>
      <c r="G1352">
        <v>5.4199999999999998E-2</v>
      </c>
      <c r="H1352">
        <v>1.61E-2</v>
      </c>
      <c r="I1352">
        <v>3.3099999999999997E-2</v>
      </c>
      <c r="J1352">
        <v>3.0499999999999999E-2</v>
      </c>
      <c r="K1352">
        <v>2.87E-2</v>
      </c>
      <c r="L1352">
        <v>2.86E-2</v>
      </c>
      <c r="M1352">
        <v>2.1399999999999999E-2</v>
      </c>
      <c r="N1352">
        <v>3.0499999999999999E-2</v>
      </c>
      <c r="O1352">
        <v>2.75E-2</v>
      </c>
      <c r="P1352">
        <v>3.5700000000000003E-2</v>
      </c>
      <c r="Q1352">
        <v>1.9099999999999999E-2</v>
      </c>
      <c r="R1352">
        <v>2.12E-2</v>
      </c>
      <c r="S1352">
        <v>3.3799999999999997E-2</v>
      </c>
      <c r="T1352">
        <v>3.0499999999999999E-2</v>
      </c>
      <c r="U1352">
        <v>2.4799999999999999E-2</v>
      </c>
    </row>
    <row r="1353" spans="1:21" x14ac:dyDescent="0.25">
      <c r="A1353" t="s">
        <v>374</v>
      </c>
      <c r="B1353" t="s">
        <v>2</v>
      </c>
      <c r="C1353">
        <v>4.07E-2</v>
      </c>
      <c r="D1353">
        <v>4.36E-2</v>
      </c>
      <c r="E1353">
        <v>3.73E-2</v>
      </c>
      <c r="F1353">
        <v>3.0099999999999998E-2</v>
      </c>
      <c r="G1353">
        <v>5.9400000000000001E-2</v>
      </c>
      <c r="H1353">
        <v>3.2800000000000003E-2</v>
      </c>
      <c r="I1353">
        <v>0.04</v>
      </c>
      <c r="J1353">
        <v>4.4200000000000003E-2</v>
      </c>
      <c r="K1353">
        <v>3.3099999999999997E-2</v>
      </c>
      <c r="L1353">
        <v>4.0800000000000003E-2</v>
      </c>
      <c r="M1353">
        <v>2.8899999999999999E-2</v>
      </c>
      <c r="N1353">
        <v>3.5200000000000002E-2</v>
      </c>
      <c r="O1353">
        <v>3.61E-2</v>
      </c>
      <c r="P1353">
        <v>3.8199999999999998E-2</v>
      </c>
      <c r="Q1353">
        <v>2.3E-2</v>
      </c>
      <c r="R1353">
        <v>3.0800000000000001E-2</v>
      </c>
      <c r="S1353">
        <v>3.9100000000000003E-2</v>
      </c>
      <c r="T1353">
        <v>4.0399999999999998E-2</v>
      </c>
      <c r="U1353">
        <v>3.15E-2</v>
      </c>
    </row>
    <row r="1354" spans="1:21" x14ac:dyDescent="0.25">
      <c r="A1354" t="s">
        <v>374</v>
      </c>
      <c r="B1354" t="s">
        <v>3</v>
      </c>
      <c r="C1354">
        <v>6.93E-2</v>
      </c>
      <c r="D1354">
        <v>3.6799999999999999E-2</v>
      </c>
      <c r="E1354">
        <v>4.19E-2</v>
      </c>
      <c r="F1354">
        <v>4.7399999999999998E-2</v>
      </c>
      <c r="G1354">
        <v>6.3500000000000001E-2</v>
      </c>
      <c r="H1354">
        <v>2.9899999999999999E-2</v>
      </c>
      <c r="I1354">
        <v>9.8400000000000001E-2</v>
      </c>
      <c r="J1354">
        <v>2.2100000000000002E-2</v>
      </c>
      <c r="K1354">
        <v>4.3900000000000002E-2</v>
      </c>
      <c r="L1354">
        <v>4.1799999999999997E-2</v>
      </c>
      <c r="M1354">
        <v>3.04E-2</v>
      </c>
      <c r="N1354">
        <v>6.9000000000000006E-2</v>
      </c>
      <c r="O1354">
        <v>8.8400000000000006E-2</v>
      </c>
      <c r="P1354">
        <v>4.6699999999999998E-2</v>
      </c>
      <c r="Q1354">
        <v>2.4E-2</v>
      </c>
      <c r="R1354">
        <v>2.58E-2</v>
      </c>
      <c r="S1354">
        <v>4.0300000000000002E-2</v>
      </c>
      <c r="T1354">
        <v>3.1399999999999997E-2</v>
      </c>
      <c r="U1354">
        <v>0.05</v>
      </c>
    </row>
    <row r="1355" spans="1:21" x14ac:dyDescent="0.25">
      <c r="A1355" t="s">
        <v>374</v>
      </c>
      <c r="B1355" t="s">
        <v>4</v>
      </c>
      <c r="C1355">
        <v>4.9000000000000002E-2</v>
      </c>
      <c r="D1355">
        <v>2.5499999999999998E-2</v>
      </c>
      <c r="E1355">
        <v>2.8799999999999999E-2</v>
      </c>
      <c r="F1355">
        <v>0.04</v>
      </c>
      <c r="G1355">
        <v>4.6699999999999998E-2</v>
      </c>
      <c r="H1355">
        <v>2.29E-2</v>
      </c>
      <c r="I1355">
        <v>7.46E-2</v>
      </c>
      <c r="J1355">
        <v>1.9199999999999998E-2</v>
      </c>
      <c r="K1355">
        <v>3.7100000000000001E-2</v>
      </c>
      <c r="L1355">
        <v>3.4099999999999998E-2</v>
      </c>
      <c r="M1355">
        <v>2.81E-2</v>
      </c>
      <c r="N1355">
        <v>5.7200000000000001E-2</v>
      </c>
      <c r="O1355">
        <v>5.9200000000000003E-2</v>
      </c>
      <c r="P1355">
        <v>3.7699999999999997E-2</v>
      </c>
      <c r="Q1355">
        <v>2.1399999999999999E-2</v>
      </c>
      <c r="R1355">
        <v>0.03</v>
      </c>
      <c r="S1355">
        <v>3.04E-2</v>
      </c>
      <c r="T1355">
        <v>2.1600000000000001E-2</v>
      </c>
      <c r="U1355">
        <v>3.09E-2</v>
      </c>
    </row>
    <row r="1356" spans="1:21" x14ac:dyDescent="0.25">
      <c r="A1356" t="s">
        <v>374</v>
      </c>
      <c r="B1356" t="s">
        <v>5</v>
      </c>
      <c r="C1356">
        <v>9.2600000000000002E-2</v>
      </c>
      <c r="D1356">
        <v>5.6599999999999998E-2</v>
      </c>
      <c r="E1356">
        <v>5.7299999999999997E-2</v>
      </c>
      <c r="F1356">
        <v>0.08</v>
      </c>
      <c r="G1356">
        <v>9.3700000000000006E-2</v>
      </c>
      <c r="H1356">
        <v>4.4200000000000003E-2</v>
      </c>
      <c r="I1356">
        <v>0.1517</v>
      </c>
      <c r="J1356">
        <v>3.7199999999999997E-2</v>
      </c>
      <c r="K1356">
        <v>7.8E-2</v>
      </c>
      <c r="L1356">
        <v>6.7100000000000007E-2</v>
      </c>
      <c r="M1356">
        <v>5.4699999999999999E-2</v>
      </c>
      <c r="N1356">
        <v>0.11310000000000001</v>
      </c>
      <c r="O1356">
        <v>0.1082</v>
      </c>
      <c r="P1356">
        <v>7.51E-2</v>
      </c>
      <c r="Q1356">
        <v>4.2700000000000002E-2</v>
      </c>
      <c r="R1356">
        <v>6.2399999999999997E-2</v>
      </c>
      <c r="S1356">
        <v>6.9900000000000004E-2</v>
      </c>
      <c r="T1356">
        <v>5.33E-2</v>
      </c>
      <c r="U1356">
        <v>6.6299999999999998E-2</v>
      </c>
    </row>
    <row r="1357" spans="1:21" x14ac:dyDescent="0.25">
      <c r="A1357" t="s">
        <v>374</v>
      </c>
      <c r="B1357" t="s">
        <v>6</v>
      </c>
      <c r="C1357">
        <v>4.3099999999999999E-2</v>
      </c>
      <c r="D1357">
        <v>3.3099999999999997E-2</v>
      </c>
      <c r="E1357">
        <v>3.2000000000000001E-2</v>
      </c>
      <c r="F1357">
        <v>3.4099999999999998E-2</v>
      </c>
      <c r="G1357">
        <v>4.0800000000000003E-2</v>
      </c>
      <c r="H1357">
        <v>2.3099999999999999E-2</v>
      </c>
      <c r="I1357">
        <v>8.4099999999999994E-2</v>
      </c>
      <c r="J1357">
        <v>2.3800000000000002E-2</v>
      </c>
      <c r="K1357">
        <v>4.4499999999999998E-2</v>
      </c>
      <c r="L1357">
        <v>3.5900000000000001E-2</v>
      </c>
      <c r="M1357">
        <v>3.0599999999999999E-2</v>
      </c>
      <c r="N1357">
        <v>6.13E-2</v>
      </c>
      <c r="O1357">
        <v>6.4899999999999999E-2</v>
      </c>
      <c r="P1357">
        <v>4.0300000000000002E-2</v>
      </c>
      <c r="Q1357">
        <v>2.4899999999999999E-2</v>
      </c>
      <c r="R1357">
        <v>2.5000000000000001E-2</v>
      </c>
      <c r="S1357">
        <v>4.1799999999999997E-2</v>
      </c>
      <c r="T1357">
        <v>3.2599999999999997E-2</v>
      </c>
      <c r="U1357">
        <v>4.5600000000000002E-2</v>
      </c>
    </row>
    <row r="1358" spans="1:21" x14ac:dyDescent="0.25">
      <c r="A1358" t="s">
        <v>374</v>
      </c>
      <c r="B1358" t="s">
        <v>7</v>
      </c>
      <c r="C1358">
        <v>7.7200000000000005E-2</v>
      </c>
      <c r="D1358">
        <v>3.3399999999999999E-2</v>
      </c>
      <c r="E1358">
        <v>3.7199999999999997E-2</v>
      </c>
      <c r="F1358">
        <v>5.57E-2</v>
      </c>
      <c r="G1358">
        <v>7.17E-2</v>
      </c>
      <c r="H1358">
        <v>3.04E-2</v>
      </c>
      <c r="I1358">
        <v>9.64E-2</v>
      </c>
      <c r="J1358">
        <v>1.9599999999999999E-2</v>
      </c>
      <c r="K1358">
        <v>4.1300000000000003E-2</v>
      </c>
      <c r="L1358">
        <v>0.04</v>
      </c>
      <c r="M1358">
        <v>3.0300000000000001E-2</v>
      </c>
      <c r="N1358">
        <v>6.6000000000000003E-2</v>
      </c>
      <c r="O1358">
        <v>8.0100000000000005E-2</v>
      </c>
      <c r="P1358">
        <v>4.4400000000000002E-2</v>
      </c>
      <c r="Q1358">
        <v>2.3099999999999999E-2</v>
      </c>
      <c r="R1358">
        <v>3.5200000000000002E-2</v>
      </c>
      <c r="S1358">
        <v>3.4599999999999999E-2</v>
      </c>
      <c r="T1358">
        <v>2.52E-2</v>
      </c>
      <c r="U1358">
        <v>3.5700000000000003E-2</v>
      </c>
    </row>
    <row r="1359" spans="1:21" x14ac:dyDescent="0.25">
      <c r="A1359" t="s">
        <v>374</v>
      </c>
      <c r="B1359" t="s">
        <v>8</v>
      </c>
      <c r="C1359">
        <v>0.1065</v>
      </c>
      <c r="D1359">
        <v>3.5000000000000003E-2</v>
      </c>
      <c r="E1359">
        <v>7.1499999999999994E-2</v>
      </c>
      <c r="F1359">
        <v>7.3800000000000004E-2</v>
      </c>
      <c r="G1359">
        <v>9.9599999999999994E-2</v>
      </c>
      <c r="H1359">
        <v>5.45E-2</v>
      </c>
      <c r="I1359">
        <v>0.12559999999999999</v>
      </c>
      <c r="J1359">
        <v>8.2799999999999999E-2</v>
      </c>
      <c r="K1359">
        <v>6.4600000000000005E-2</v>
      </c>
      <c r="L1359">
        <v>8.7400000000000005E-2</v>
      </c>
      <c r="M1359">
        <v>6.4799999999999996E-2</v>
      </c>
      <c r="N1359">
        <v>0.13289999999999999</v>
      </c>
      <c r="O1359">
        <v>0.1704</v>
      </c>
      <c r="P1359">
        <v>9.9599999999999994E-2</v>
      </c>
      <c r="Q1359">
        <v>5.6800000000000003E-2</v>
      </c>
      <c r="R1359">
        <v>3.6999999999999998E-2</v>
      </c>
      <c r="S1359">
        <v>4.6800000000000001E-2</v>
      </c>
      <c r="T1359">
        <v>3.2300000000000002E-2</v>
      </c>
      <c r="U1359">
        <v>4.4999999999999998E-2</v>
      </c>
    </row>
    <row r="1360" spans="1:21" x14ac:dyDescent="0.25">
      <c r="A1360" t="s">
        <v>374</v>
      </c>
      <c r="B1360" t="s">
        <v>9</v>
      </c>
      <c r="C1360">
        <v>2.47E-2</v>
      </c>
      <c r="D1360">
        <v>4.1799999999999997E-2</v>
      </c>
      <c r="E1360">
        <v>2.5899999999999999E-2</v>
      </c>
      <c r="F1360">
        <v>1.47E-2</v>
      </c>
      <c r="G1360">
        <v>3.56E-2</v>
      </c>
      <c r="H1360">
        <v>0.01</v>
      </c>
      <c r="I1360">
        <v>2.3800000000000002E-2</v>
      </c>
      <c r="J1360">
        <v>1.7399999999999999E-2</v>
      </c>
      <c r="K1360">
        <v>2.4199999999999999E-2</v>
      </c>
      <c r="L1360">
        <v>2.46E-2</v>
      </c>
      <c r="M1360">
        <v>1.89E-2</v>
      </c>
      <c r="N1360">
        <v>4.02E-2</v>
      </c>
      <c r="O1360">
        <v>1.6299999999999999E-2</v>
      </c>
      <c r="P1360">
        <v>1.7000000000000001E-2</v>
      </c>
      <c r="Q1360">
        <v>1.83E-2</v>
      </c>
      <c r="R1360">
        <v>1.29E-2</v>
      </c>
      <c r="S1360">
        <v>1.6199999999999999E-2</v>
      </c>
      <c r="T1360">
        <v>1.32E-2</v>
      </c>
      <c r="U1360">
        <v>3.2099999999999997E-2</v>
      </c>
    </row>
    <row r="1361" spans="1:21" x14ac:dyDescent="0.25">
      <c r="A1361" t="s">
        <v>374</v>
      </c>
      <c r="B1361" t="s">
        <v>10</v>
      </c>
      <c r="C1361">
        <v>0.25969999999999999</v>
      </c>
      <c r="D1361">
        <v>1.0999999999999999E-2</v>
      </c>
      <c r="E1361">
        <v>5.4999999999999997E-3</v>
      </c>
      <c r="F1361">
        <v>1.52E-2</v>
      </c>
      <c r="G1361">
        <v>4.4999999999999997E-3</v>
      </c>
      <c r="H1361">
        <v>4.4999999999999997E-3</v>
      </c>
      <c r="I1361">
        <v>8.3999999999999995E-3</v>
      </c>
      <c r="J1361">
        <v>0.01</v>
      </c>
      <c r="K1361">
        <v>1.6400000000000001E-2</v>
      </c>
      <c r="L1361">
        <v>7.6600000000000001E-2</v>
      </c>
      <c r="M1361">
        <v>9.1800000000000007E-2</v>
      </c>
      <c r="N1361">
        <v>1.5800000000000002E-2</v>
      </c>
      <c r="O1361">
        <v>3.7699999999999997E-2</v>
      </c>
      <c r="P1361">
        <v>4.4900000000000002E-2</v>
      </c>
      <c r="Q1361">
        <v>9.7799999999999998E-2</v>
      </c>
      <c r="R1361">
        <v>2.3900000000000001E-2</v>
      </c>
      <c r="S1361">
        <v>8.3999999999999995E-3</v>
      </c>
      <c r="T1361">
        <v>1.0999999999999999E-2</v>
      </c>
      <c r="U1361">
        <v>0.29580000000000001</v>
      </c>
    </row>
    <row r="1362" spans="1:21" x14ac:dyDescent="0.25">
      <c r="A1362" t="s">
        <v>375</v>
      </c>
      <c r="B1362" t="s">
        <v>1</v>
      </c>
      <c r="C1362">
        <v>2.5000000000000001E-3</v>
      </c>
      <c r="D1362">
        <v>1.23E-2</v>
      </c>
      <c r="E1362">
        <v>2.3900000000000001E-2</v>
      </c>
      <c r="F1362">
        <v>0</v>
      </c>
      <c r="G1362">
        <v>1E-3</v>
      </c>
      <c r="H1362">
        <v>4.4000000000000003E-3</v>
      </c>
      <c r="I1362">
        <v>2.9999999999999997E-4</v>
      </c>
      <c r="J1362">
        <v>2.3E-3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">
        <v>375</v>
      </c>
      <c r="B1363" t="s">
        <v>2</v>
      </c>
      <c r="C1363">
        <v>6.4000000000000003E-3</v>
      </c>
      <c r="D1363">
        <v>2.9100000000000001E-2</v>
      </c>
      <c r="E1363">
        <v>3.2899999999999999E-2</v>
      </c>
      <c r="F1363">
        <v>0</v>
      </c>
      <c r="G1363">
        <v>5.1999999999999998E-3</v>
      </c>
      <c r="H1363">
        <v>2.2700000000000001E-2</v>
      </c>
      <c r="I1363">
        <v>1.4E-3</v>
      </c>
      <c r="J1363">
        <v>1.1599999999999999E-2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">
        <v>375</v>
      </c>
      <c r="B1364" t="s">
        <v>3</v>
      </c>
      <c r="C1364">
        <v>3.7400000000000003E-2</v>
      </c>
      <c r="D1364">
        <v>5.4899999999999997E-2</v>
      </c>
      <c r="E1364">
        <v>7.1499999999999994E-2</v>
      </c>
      <c r="F1364">
        <v>1.54E-2</v>
      </c>
      <c r="G1364">
        <v>5.11E-2</v>
      </c>
      <c r="H1364">
        <v>3.0099999999999998E-2</v>
      </c>
      <c r="I1364">
        <v>1.1900000000000001E-2</v>
      </c>
      <c r="J1364">
        <v>1.6199999999999999E-2</v>
      </c>
      <c r="K1364">
        <v>0</v>
      </c>
      <c r="L1364">
        <v>0</v>
      </c>
      <c r="M1364">
        <v>2.5000000000000001E-3</v>
      </c>
      <c r="N1364">
        <v>3.3999999999999998E-3</v>
      </c>
      <c r="O1364">
        <v>0</v>
      </c>
      <c r="P1364">
        <v>1.1999999999999999E-3</v>
      </c>
      <c r="Q1364">
        <v>1.1999999999999999E-3</v>
      </c>
      <c r="R1364">
        <v>1.1999999999999999E-3</v>
      </c>
      <c r="S1364">
        <v>9.1000000000000004E-3</v>
      </c>
      <c r="T1364">
        <v>1.2999999999999999E-3</v>
      </c>
      <c r="U1364">
        <v>1.1999999999999999E-3</v>
      </c>
    </row>
    <row r="1365" spans="1:21" x14ac:dyDescent="0.25">
      <c r="A1365" t="s">
        <v>375</v>
      </c>
      <c r="B1365" t="s">
        <v>4</v>
      </c>
      <c r="C1365">
        <v>2.0299999999999999E-2</v>
      </c>
      <c r="D1365">
        <v>3.9199999999999999E-2</v>
      </c>
      <c r="E1365">
        <v>5.0900000000000001E-2</v>
      </c>
      <c r="F1365">
        <v>8.6E-3</v>
      </c>
      <c r="G1365">
        <v>2.9499999999999998E-2</v>
      </c>
      <c r="H1365">
        <v>1.47E-2</v>
      </c>
      <c r="I1365">
        <v>1.23E-2</v>
      </c>
      <c r="J1365">
        <v>5.6000000000000001E-2</v>
      </c>
      <c r="K1365">
        <v>0</v>
      </c>
      <c r="L1365">
        <v>0</v>
      </c>
      <c r="M1365">
        <v>1.2999999999999999E-2</v>
      </c>
      <c r="N1365">
        <v>1.7399999999999999E-2</v>
      </c>
      <c r="O1365">
        <v>0</v>
      </c>
      <c r="P1365">
        <v>6.7000000000000002E-3</v>
      </c>
      <c r="Q1365">
        <v>6.7000000000000002E-3</v>
      </c>
      <c r="R1365">
        <v>6.7000000000000002E-3</v>
      </c>
      <c r="S1365">
        <v>3.2199999999999999E-2</v>
      </c>
      <c r="T1365">
        <v>6.7000000000000002E-3</v>
      </c>
      <c r="U1365">
        <v>6.7000000000000002E-3</v>
      </c>
    </row>
    <row r="1366" spans="1:21" x14ac:dyDescent="0.25">
      <c r="A1366" t="s">
        <v>375</v>
      </c>
      <c r="B1366" t="s">
        <v>5</v>
      </c>
      <c r="C1366">
        <v>3.8600000000000002E-2</v>
      </c>
      <c r="D1366">
        <v>7.8100000000000003E-2</v>
      </c>
      <c r="E1366">
        <v>0.1004</v>
      </c>
      <c r="F1366">
        <v>1.6899999999999998E-2</v>
      </c>
      <c r="G1366">
        <v>5.5300000000000002E-2</v>
      </c>
      <c r="H1366">
        <v>2.9700000000000001E-2</v>
      </c>
      <c r="I1366">
        <v>2.3900000000000001E-2</v>
      </c>
      <c r="J1366">
        <v>9.1700000000000004E-2</v>
      </c>
      <c r="K1366">
        <v>0</v>
      </c>
      <c r="L1366">
        <v>0</v>
      </c>
      <c r="M1366">
        <v>2.53E-2</v>
      </c>
      <c r="N1366">
        <v>3.3500000000000002E-2</v>
      </c>
      <c r="O1366">
        <v>0</v>
      </c>
      <c r="P1366">
        <v>1.3100000000000001E-2</v>
      </c>
      <c r="Q1366">
        <v>1.3100000000000001E-2</v>
      </c>
      <c r="R1366">
        <v>1.3100000000000001E-2</v>
      </c>
      <c r="S1366">
        <v>5.2699999999999997E-2</v>
      </c>
      <c r="T1366">
        <v>1.3100000000000001E-2</v>
      </c>
      <c r="U1366">
        <v>1.3100000000000001E-2</v>
      </c>
    </row>
    <row r="1367" spans="1:21" x14ac:dyDescent="0.25">
      <c r="A1367" t="s">
        <v>375</v>
      </c>
      <c r="B1367" t="s">
        <v>6</v>
      </c>
      <c r="C1367">
        <v>3.5799999999999998E-2</v>
      </c>
      <c r="D1367">
        <v>5.1900000000000002E-2</v>
      </c>
      <c r="E1367">
        <v>6.5199999999999994E-2</v>
      </c>
      <c r="F1367">
        <v>1.52E-2</v>
      </c>
      <c r="G1367">
        <v>4.8099999999999997E-2</v>
      </c>
      <c r="H1367">
        <v>2.75E-2</v>
      </c>
      <c r="I1367">
        <v>1.17E-2</v>
      </c>
      <c r="J1367">
        <v>1.5699999999999999E-2</v>
      </c>
      <c r="K1367">
        <v>0</v>
      </c>
      <c r="L1367">
        <v>0</v>
      </c>
      <c r="M1367">
        <v>2.5000000000000001E-3</v>
      </c>
      <c r="N1367">
        <v>3.3999999999999998E-3</v>
      </c>
      <c r="O1367">
        <v>0</v>
      </c>
      <c r="P1367">
        <v>1.1999999999999999E-3</v>
      </c>
      <c r="Q1367">
        <v>1.1999999999999999E-3</v>
      </c>
      <c r="R1367">
        <v>1.1999999999999999E-3</v>
      </c>
      <c r="S1367">
        <v>8.8999999999999999E-3</v>
      </c>
      <c r="T1367">
        <v>1.1999999999999999E-3</v>
      </c>
      <c r="U1367">
        <v>1.1999999999999999E-3</v>
      </c>
    </row>
    <row r="1368" spans="1:21" x14ac:dyDescent="0.25">
      <c r="A1368" t="s">
        <v>375</v>
      </c>
      <c r="B1368" t="s">
        <v>7</v>
      </c>
      <c r="C1368">
        <v>2.1000000000000001E-2</v>
      </c>
      <c r="D1368">
        <v>4.7699999999999999E-2</v>
      </c>
      <c r="E1368">
        <v>5.8099999999999999E-2</v>
      </c>
      <c r="F1368">
        <v>8.6999999999999994E-3</v>
      </c>
      <c r="G1368">
        <v>3.1E-2</v>
      </c>
      <c r="H1368">
        <v>1.6400000000000001E-2</v>
      </c>
      <c r="I1368">
        <v>1.2500000000000001E-2</v>
      </c>
      <c r="J1368">
        <v>6.4799999999999996E-2</v>
      </c>
      <c r="K1368">
        <v>0</v>
      </c>
      <c r="L1368">
        <v>0</v>
      </c>
      <c r="M1368">
        <v>1.3299999999999999E-2</v>
      </c>
      <c r="N1368">
        <v>1.7899999999999999E-2</v>
      </c>
      <c r="O1368">
        <v>0</v>
      </c>
      <c r="P1368">
        <v>6.7000000000000002E-3</v>
      </c>
      <c r="Q1368">
        <v>6.7000000000000002E-3</v>
      </c>
      <c r="R1368">
        <v>6.7000000000000002E-3</v>
      </c>
      <c r="S1368">
        <v>3.7400000000000003E-2</v>
      </c>
      <c r="T1368">
        <v>6.7000000000000002E-3</v>
      </c>
      <c r="U1368">
        <v>6.7000000000000002E-3</v>
      </c>
    </row>
    <row r="1369" spans="1:21" x14ac:dyDescent="0.25">
      <c r="A1369" t="s">
        <v>375</v>
      </c>
      <c r="B1369" t="s">
        <v>8</v>
      </c>
      <c r="C1369">
        <v>7.4700000000000003E-2</v>
      </c>
      <c r="D1369">
        <v>8.2799999999999999E-2</v>
      </c>
      <c r="E1369">
        <v>0.11840000000000001</v>
      </c>
      <c r="F1369">
        <v>3.3500000000000002E-2</v>
      </c>
      <c r="G1369">
        <v>0.1057</v>
      </c>
      <c r="H1369">
        <v>5.6099999999999997E-2</v>
      </c>
      <c r="I1369">
        <v>4.7E-2</v>
      </c>
      <c r="J1369">
        <v>0.16309999999999999</v>
      </c>
      <c r="K1369">
        <v>0</v>
      </c>
      <c r="L1369">
        <v>0</v>
      </c>
      <c r="M1369">
        <v>4.9700000000000001E-2</v>
      </c>
      <c r="N1369">
        <v>6.5199999999999994E-2</v>
      </c>
      <c r="O1369">
        <v>0</v>
      </c>
      <c r="P1369">
        <v>2.5999999999999999E-2</v>
      </c>
      <c r="Q1369">
        <v>2.5999999999999999E-2</v>
      </c>
      <c r="R1369">
        <v>2.5999999999999999E-2</v>
      </c>
      <c r="S1369">
        <v>9.3100000000000002E-2</v>
      </c>
      <c r="T1369">
        <v>2.5999999999999999E-2</v>
      </c>
      <c r="U1369">
        <v>2.5999999999999999E-2</v>
      </c>
    </row>
    <row r="1370" spans="1:21" x14ac:dyDescent="0.25">
      <c r="A1370" t="s">
        <v>375</v>
      </c>
      <c r="B1370" t="s">
        <v>9</v>
      </c>
      <c r="C1370">
        <v>1.7999999999999999E-2</v>
      </c>
      <c r="D1370">
        <v>3.9800000000000002E-2</v>
      </c>
      <c r="E1370">
        <v>5.4899999999999997E-2</v>
      </c>
      <c r="F1370">
        <v>9.5999999999999992E-3</v>
      </c>
      <c r="G1370">
        <v>2.1399999999999999E-2</v>
      </c>
      <c r="H1370">
        <v>1.9699999999999999E-2</v>
      </c>
      <c r="I1370">
        <v>4.7999999999999996E-3</v>
      </c>
      <c r="J1370">
        <v>4.3E-3</v>
      </c>
      <c r="K1370">
        <v>1E-3</v>
      </c>
      <c r="L1370">
        <v>3.7000000000000002E-3</v>
      </c>
      <c r="M1370">
        <v>1.1999999999999999E-3</v>
      </c>
      <c r="N1370">
        <v>2.5000000000000001E-3</v>
      </c>
      <c r="O1370">
        <v>4.8999999999999998E-3</v>
      </c>
      <c r="P1370">
        <v>5.4000000000000003E-3</v>
      </c>
      <c r="Q1370">
        <v>8.9999999999999998E-4</v>
      </c>
      <c r="R1370">
        <v>1.5E-3</v>
      </c>
      <c r="S1370">
        <v>3.2000000000000002E-3</v>
      </c>
      <c r="T1370">
        <v>6.9999999999999999E-4</v>
      </c>
      <c r="U1370">
        <v>8.0000000000000004E-4</v>
      </c>
    </row>
    <row r="1371" spans="1:21" x14ac:dyDescent="0.25">
      <c r="A1371" t="s">
        <v>375</v>
      </c>
      <c r="B1371" t="s">
        <v>10</v>
      </c>
      <c r="C1371">
        <v>5.2200000000000003E-2</v>
      </c>
      <c r="D1371">
        <v>5.4999999999999997E-3</v>
      </c>
      <c r="E1371">
        <v>8.3999999999999995E-3</v>
      </c>
      <c r="F1371">
        <v>4.4999999999999997E-3</v>
      </c>
      <c r="G1371">
        <v>8.8999999999999999E-3</v>
      </c>
      <c r="H1371">
        <v>8.3999999999999995E-3</v>
      </c>
      <c r="I1371">
        <v>0</v>
      </c>
      <c r="J1371">
        <v>8.8999999999999999E-3</v>
      </c>
      <c r="K1371">
        <v>4.4999999999999997E-3</v>
      </c>
      <c r="L1371">
        <v>2.8799999999999999E-2</v>
      </c>
      <c r="M1371">
        <v>1.95E-2</v>
      </c>
      <c r="N1371">
        <v>4.1599999999999998E-2</v>
      </c>
      <c r="O1371">
        <v>3.4200000000000001E-2</v>
      </c>
      <c r="P1371">
        <v>3.6999999999999998E-2</v>
      </c>
      <c r="Q1371">
        <v>8.3999999999999995E-3</v>
      </c>
      <c r="R1371">
        <v>3.1600000000000003E-2</v>
      </c>
      <c r="S1371">
        <v>8.8999999999999999E-3</v>
      </c>
      <c r="T1371">
        <v>8.8999999999999999E-3</v>
      </c>
      <c r="U1371">
        <v>4.02E-2</v>
      </c>
    </row>
    <row r="1372" spans="1:21" x14ac:dyDescent="0.25">
      <c r="A1372" t="s">
        <v>376</v>
      </c>
      <c r="B1372" t="s">
        <v>1</v>
      </c>
      <c r="C1372">
        <v>1.12E-2</v>
      </c>
      <c r="D1372">
        <v>3.1E-2</v>
      </c>
      <c r="E1372">
        <v>5.4300000000000001E-2</v>
      </c>
      <c r="F1372">
        <v>9.1000000000000004E-3</v>
      </c>
      <c r="G1372">
        <v>2.7400000000000001E-2</v>
      </c>
      <c r="H1372">
        <v>1.1900000000000001E-2</v>
      </c>
      <c r="I1372">
        <v>9.5999999999999992E-3</v>
      </c>
      <c r="J1372">
        <v>1.12E-2</v>
      </c>
      <c r="K1372">
        <v>8.5000000000000006E-3</v>
      </c>
      <c r="L1372">
        <v>4.1000000000000003E-3</v>
      </c>
      <c r="M1372">
        <v>2.0999999999999999E-3</v>
      </c>
      <c r="N1372">
        <v>2.8E-3</v>
      </c>
      <c r="O1372">
        <v>3.0000000000000001E-3</v>
      </c>
      <c r="P1372">
        <v>3.7000000000000002E-3</v>
      </c>
      <c r="Q1372">
        <v>3.2000000000000002E-3</v>
      </c>
      <c r="R1372">
        <v>2.8999999999999998E-3</v>
      </c>
      <c r="S1372">
        <v>2.9899999999999999E-2</v>
      </c>
      <c r="T1372">
        <v>2.86E-2</v>
      </c>
      <c r="U1372">
        <v>2.0999999999999999E-3</v>
      </c>
    </row>
    <row r="1373" spans="1:21" x14ac:dyDescent="0.25">
      <c r="A1373" t="s">
        <v>376</v>
      </c>
      <c r="B1373" t="s">
        <v>2</v>
      </c>
      <c r="C1373">
        <v>2.69E-2</v>
      </c>
      <c r="D1373">
        <v>2.5399999999999999E-2</v>
      </c>
      <c r="E1373">
        <v>4.3700000000000003E-2</v>
      </c>
      <c r="F1373">
        <v>1.89E-2</v>
      </c>
      <c r="G1373">
        <v>1.9199999999999998E-2</v>
      </c>
      <c r="H1373">
        <v>2.1299999999999999E-2</v>
      </c>
      <c r="I1373">
        <v>3.1099999999999999E-2</v>
      </c>
      <c r="J1373">
        <v>3.7600000000000001E-2</v>
      </c>
      <c r="K1373">
        <v>1.7399999999999999E-2</v>
      </c>
      <c r="L1373">
        <v>9.4000000000000004E-3</v>
      </c>
      <c r="M1373">
        <v>1.24E-2</v>
      </c>
      <c r="N1373">
        <v>8.0999999999999996E-3</v>
      </c>
      <c r="O1373">
        <v>1.7299999999999999E-2</v>
      </c>
      <c r="P1373">
        <v>1.0999999999999999E-2</v>
      </c>
      <c r="Q1373">
        <v>1.18E-2</v>
      </c>
      <c r="R1373">
        <v>1.43E-2</v>
      </c>
      <c r="S1373">
        <v>3.1800000000000002E-2</v>
      </c>
      <c r="T1373">
        <v>3.39E-2</v>
      </c>
      <c r="U1373">
        <v>1.66E-2</v>
      </c>
    </row>
    <row r="1374" spans="1:21" x14ac:dyDescent="0.25">
      <c r="A1374" t="s">
        <v>376</v>
      </c>
      <c r="B1374" t="s">
        <v>3</v>
      </c>
      <c r="C1374">
        <v>6.6400000000000001E-2</v>
      </c>
      <c r="D1374">
        <v>2.9499999999999998E-2</v>
      </c>
      <c r="E1374">
        <v>6.7199999999999996E-2</v>
      </c>
      <c r="F1374">
        <v>5.3600000000000002E-2</v>
      </c>
      <c r="G1374">
        <v>4.3700000000000003E-2</v>
      </c>
      <c r="H1374">
        <v>5.4899999999999997E-2</v>
      </c>
      <c r="I1374">
        <v>5.4399999999999997E-2</v>
      </c>
      <c r="J1374">
        <v>3.8100000000000002E-2</v>
      </c>
      <c r="K1374">
        <v>3.1800000000000002E-2</v>
      </c>
      <c r="L1374">
        <v>4.82E-2</v>
      </c>
      <c r="M1374">
        <v>1.06E-2</v>
      </c>
      <c r="N1374">
        <v>1.95E-2</v>
      </c>
      <c r="O1374">
        <v>6.5600000000000006E-2</v>
      </c>
      <c r="P1374">
        <v>4.6100000000000002E-2</v>
      </c>
      <c r="Q1374">
        <v>1.4500000000000001E-2</v>
      </c>
      <c r="R1374">
        <v>6.0299999999999999E-2</v>
      </c>
      <c r="S1374">
        <v>4.02E-2</v>
      </c>
      <c r="T1374">
        <v>3.7999999999999999E-2</v>
      </c>
      <c r="U1374">
        <v>0.02</v>
      </c>
    </row>
    <row r="1375" spans="1:21" x14ac:dyDescent="0.25">
      <c r="A1375" t="s">
        <v>376</v>
      </c>
      <c r="B1375" t="s">
        <v>4</v>
      </c>
      <c r="C1375">
        <v>3.3300000000000003E-2</v>
      </c>
      <c r="D1375">
        <v>3.1099999999999999E-2</v>
      </c>
      <c r="E1375">
        <v>3.2500000000000001E-2</v>
      </c>
      <c r="F1375">
        <v>2.29E-2</v>
      </c>
      <c r="G1375">
        <v>2.4799999999999999E-2</v>
      </c>
      <c r="H1375">
        <v>2.4500000000000001E-2</v>
      </c>
      <c r="I1375">
        <v>3.2300000000000002E-2</v>
      </c>
      <c r="J1375">
        <v>0.02</v>
      </c>
      <c r="K1375">
        <v>1.8100000000000002E-2</v>
      </c>
      <c r="L1375">
        <v>1.5900000000000001E-2</v>
      </c>
      <c r="M1375">
        <v>4.7000000000000002E-3</v>
      </c>
      <c r="N1375">
        <v>1.1299999999999999E-2</v>
      </c>
      <c r="O1375">
        <v>3.7499999999999999E-2</v>
      </c>
      <c r="P1375">
        <v>2.3699999999999999E-2</v>
      </c>
      <c r="Q1375">
        <v>1.0999999999999999E-2</v>
      </c>
      <c r="R1375">
        <v>3.7499999999999999E-2</v>
      </c>
      <c r="S1375">
        <v>2.3099999999999999E-2</v>
      </c>
      <c r="T1375">
        <v>2.1000000000000001E-2</v>
      </c>
      <c r="U1375">
        <v>1.67E-2</v>
      </c>
    </row>
    <row r="1376" spans="1:21" x14ac:dyDescent="0.25">
      <c r="A1376" t="s">
        <v>376</v>
      </c>
      <c r="B1376" t="s">
        <v>5</v>
      </c>
      <c r="C1376">
        <v>6.0999999999999999E-2</v>
      </c>
      <c r="D1376">
        <v>5.2299999999999999E-2</v>
      </c>
      <c r="E1376">
        <v>6.3899999999999998E-2</v>
      </c>
      <c r="F1376">
        <v>4.2500000000000003E-2</v>
      </c>
      <c r="G1376">
        <v>3.7400000000000003E-2</v>
      </c>
      <c r="H1376">
        <v>4.3700000000000003E-2</v>
      </c>
      <c r="I1376">
        <v>6.4000000000000001E-2</v>
      </c>
      <c r="J1376">
        <v>4.0399999999999998E-2</v>
      </c>
      <c r="K1376">
        <v>3.6499999999999998E-2</v>
      </c>
      <c r="L1376">
        <v>3.0499999999999999E-2</v>
      </c>
      <c r="M1376">
        <v>8.0999999999999996E-3</v>
      </c>
      <c r="N1376">
        <v>2.3599999999999999E-2</v>
      </c>
      <c r="O1376">
        <v>7.0800000000000002E-2</v>
      </c>
      <c r="P1376">
        <v>4.6199999999999998E-2</v>
      </c>
      <c r="Q1376">
        <v>2.1700000000000001E-2</v>
      </c>
      <c r="R1376">
        <v>6.6199999999999995E-2</v>
      </c>
      <c r="S1376">
        <v>4.9700000000000001E-2</v>
      </c>
      <c r="T1376">
        <v>4.5900000000000003E-2</v>
      </c>
      <c r="U1376">
        <v>3.2399999999999998E-2</v>
      </c>
    </row>
    <row r="1377" spans="1:21" x14ac:dyDescent="0.25">
      <c r="A1377" t="s">
        <v>376</v>
      </c>
      <c r="B1377" t="s">
        <v>6</v>
      </c>
      <c r="C1377">
        <v>5.8999999999999997E-2</v>
      </c>
      <c r="D1377">
        <v>2.3599999999999999E-2</v>
      </c>
      <c r="E1377">
        <v>6.08E-2</v>
      </c>
      <c r="F1377">
        <v>4.8500000000000001E-2</v>
      </c>
      <c r="G1377">
        <v>2.8199999999999999E-2</v>
      </c>
      <c r="H1377">
        <v>4.3099999999999999E-2</v>
      </c>
      <c r="I1377">
        <v>0.05</v>
      </c>
      <c r="J1377">
        <v>3.6499999999999998E-2</v>
      </c>
      <c r="K1377">
        <v>3.0499999999999999E-2</v>
      </c>
      <c r="L1377">
        <v>4.4999999999999998E-2</v>
      </c>
      <c r="M1377">
        <v>1.06E-2</v>
      </c>
      <c r="N1377">
        <v>1.9199999999999998E-2</v>
      </c>
      <c r="O1377">
        <v>5.8500000000000003E-2</v>
      </c>
      <c r="P1377">
        <v>4.2599999999999999E-2</v>
      </c>
      <c r="Q1377">
        <v>1.44E-2</v>
      </c>
      <c r="R1377">
        <v>4.8099999999999997E-2</v>
      </c>
      <c r="S1377">
        <v>4.0399999999999998E-2</v>
      </c>
      <c r="T1377">
        <v>3.9100000000000003E-2</v>
      </c>
      <c r="U1377">
        <v>1.9699999999999999E-2</v>
      </c>
    </row>
    <row r="1378" spans="1:21" x14ac:dyDescent="0.25">
      <c r="A1378" t="s">
        <v>376</v>
      </c>
      <c r="B1378" t="s">
        <v>7</v>
      </c>
      <c r="C1378">
        <v>3.8399999999999997E-2</v>
      </c>
      <c r="D1378">
        <v>5.4199999999999998E-2</v>
      </c>
      <c r="E1378">
        <v>3.85E-2</v>
      </c>
      <c r="F1378">
        <v>2.64E-2</v>
      </c>
      <c r="G1378">
        <v>3.9399999999999998E-2</v>
      </c>
      <c r="H1378">
        <v>3.4099999999999998E-2</v>
      </c>
      <c r="I1378">
        <v>3.73E-2</v>
      </c>
      <c r="J1378">
        <v>2.6599999999999999E-2</v>
      </c>
      <c r="K1378">
        <v>2.0899999999999998E-2</v>
      </c>
      <c r="L1378">
        <v>1.77E-2</v>
      </c>
      <c r="M1378">
        <v>5.5999999999999999E-3</v>
      </c>
      <c r="N1378">
        <v>1.2999999999999999E-2</v>
      </c>
      <c r="O1378">
        <v>4.3499999999999997E-2</v>
      </c>
      <c r="P1378">
        <v>2.6599999999999999E-2</v>
      </c>
      <c r="Q1378">
        <v>1.3100000000000001E-2</v>
      </c>
      <c r="R1378">
        <v>4.8000000000000001E-2</v>
      </c>
      <c r="S1378">
        <v>3.7999999999999999E-2</v>
      </c>
      <c r="T1378">
        <v>3.5299999999999998E-2</v>
      </c>
      <c r="U1378">
        <v>1.95E-2</v>
      </c>
    </row>
    <row r="1379" spans="1:21" x14ac:dyDescent="0.25">
      <c r="A1379" t="s">
        <v>376</v>
      </c>
      <c r="B1379" t="s">
        <v>8</v>
      </c>
      <c r="C1379">
        <v>0.1114</v>
      </c>
      <c r="D1379">
        <v>7.4999999999999997E-2</v>
      </c>
      <c r="E1379">
        <v>8.0199999999999994E-2</v>
      </c>
      <c r="F1379">
        <v>7.6700000000000004E-2</v>
      </c>
      <c r="G1379">
        <v>6.0699999999999997E-2</v>
      </c>
      <c r="H1379">
        <v>9.35E-2</v>
      </c>
      <c r="I1379">
        <v>8.14E-2</v>
      </c>
      <c r="J1379">
        <v>4.58E-2</v>
      </c>
      <c r="K1379">
        <v>4.6800000000000001E-2</v>
      </c>
      <c r="L1379">
        <v>5.2400000000000002E-2</v>
      </c>
      <c r="M1379">
        <v>1.9300000000000001E-2</v>
      </c>
      <c r="N1379">
        <v>2.3800000000000002E-2</v>
      </c>
      <c r="O1379">
        <v>0.11119999999999999</v>
      </c>
      <c r="P1379">
        <v>6.3700000000000007E-2</v>
      </c>
      <c r="Q1379">
        <v>2.5100000000000001E-2</v>
      </c>
      <c r="R1379">
        <v>0.10150000000000001</v>
      </c>
      <c r="S1379">
        <v>3.8399999999999997E-2</v>
      </c>
      <c r="T1379">
        <v>3.4099999999999998E-2</v>
      </c>
      <c r="U1379">
        <v>4.3200000000000002E-2</v>
      </c>
    </row>
    <row r="1380" spans="1:21" x14ac:dyDescent="0.25">
      <c r="A1380" t="s">
        <v>376</v>
      </c>
      <c r="B1380" t="s">
        <v>9</v>
      </c>
      <c r="C1380">
        <v>3.9199999999999999E-2</v>
      </c>
      <c r="D1380">
        <v>0.02</v>
      </c>
      <c r="E1380">
        <v>5.6099999999999997E-2</v>
      </c>
      <c r="F1380">
        <v>3.7900000000000003E-2</v>
      </c>
      <c r="G1380">
        <v>2.3599999999999999E-2</v>
      </c>
      <c r="H1380">
        <v>3.4000000000000002E-2</v>
      </c>
      <c r="I1380">
        <v>3.8699999999999998E-2</v>
      </c>
      <c r="J1380">
        <v>1.7500000000000002E-2</v>
      </c>
      <c r="K1380">
        <v>2.4199999999999999E-2</v>
      </c>
      <c r="L1380">
        <v>3.2500000000000001E-2</v>
      </c>
      <c r="M1380">
        <v>9.4000000000000004E-3</v>
      </c>
      <c r="N1380">
        <v>1.15E-2</v>
      </c>
      <c r="O1380">
        <v>1.9E-2</v>
      </c>
      <c r="P1380">
        <v>1.1900000000000001E-2</v>
      </c>
      <c r="Q1380">
        <v>1.06E-2</v>
      </c>
      <c r="R1380">
        <v>2.6700000000000002E-2</v>
      </c>
      <c r="S1380">
        <v>2.7199999999999998E-2</v>
      </c>
      <c r="T1380">
        <v>2.1999999999999999E-2</v>
      </c>
      <c r="U1380">
        <v>1.29E-2</v>
      </c>
    </row>
    <row r="1381" spans="1:21" x14ac:dyDescent="0.25">
      <c r="A1381" t="s">
        <v>376</v>
      </c>
      <c r="B1381" t="s">
        <v>10</v>
      </c>
      <c r="C1381">
        <v>0.14580000000000001</v>
      </c>
      <c r="D1381">
        <v>4.4999999999999997E-3</v>
      </c>
      <c r="E1381">
        <v>0.01</v>
      </c>
      <c r="F1381">
        <v>2.6100000000000002E-2</v>
      </c>
      <c r="G1381">
        <v>1.0999999999999999E-2</v>
      </c>
      <c r="H1381">
        <v>1.0999999999999999E-2</v>
      </c>
      <c r="I1381">
        <v>1.14E-2</v>
      </c>
      <c r="J1381">
        <v>4.4999999999999997E-3</v>
      </c>
      <c r="K1381">
        <v>4.9700000000000001E-2</v>
      </c>
      <c r="L1381">
        <v>0.14249999999999999</v>
      </c>
      <c r="M1381">
        <v>3.5099999999999999E-2</v>
      </c>
      <c r="N1381">
        <v>2.1700000000000001E-2</v>
      </c>
      <c r="O1381">
        <v>7.1400000000000005E-2</v>
      </c>
      <c r="P1381">
        <v>0.18140000000000001</v>
      </c>
      <c r="Q1381">
        <v>2.0500000000000001E-2</v>
      </c>
      <c r="R1381">
        <v>0.20960000000000001</v>
      </c>
      <c r="S1381">
        <v>3.8100000000000002E-2</v>
      </c>
      <c r="T1381">
        <v>1.67E-2</v>
      </c>
      <c r="U1381">
        <v>0.36149999999999999</v>
      </c>
    </row>
    <row r="1382" spans="1:21" x14ac:dyDescent="0.25">
      <c r="A1382" t="s">
        <v>377</v>
      </c>
      <c r="B1382" t="s">
        <v>1</v>
      </c>
      <c r="C1382">
        <v>3.9800000000000002E-2</v>
      </c>
      <c r="D1382">
        <v>5.7299999999999997E-2</v>
      </c>
      <c r="E1382">
        <v>9.1600000000000001E-2</v>
      </c>
      <c r="F1382">
        <v>6.5500000000000003E-2</v>
      </c>
      <c r="G1382">
        <v>7.0499999999999993E-2</v>
      </c>
      <c r="H1382">
        <v>6.9800000000000001E-2</v>
      </c>
      <c r="I1382">
        <v>5.3199999999999997E-2</v>
      </c>
      <c r="J1382">
        <v>5.45E-2</v>
      </c>
      <c r="K1382">
        <v>7.0400000000000004E-2</v>
      </c>
      <c r="L1382">
        <v>0.1192</v>
      </c>
      <c r="M1382">
        <v>8.3299999999999999E-2</v>
      </c>
      <c r="N1382">
        <v>9.4700000000000006E-2</v>
      </c>
      <c r="O1382">
        <v>8.5000000000000006E-2</v>
      </c>
      <c r="P1382">
        <v>0.12039999999999999</v>
      </c>
      <c r="Q1382">
        <v>8.4599999999999995E-2</v>
      </c>
      <c r="R1382">
        <v>9.6199999999999994E-2</v>
      </c>
      <c r="S1382">
        <v>7.3400000000000007E-2</v>
      </c>
      <c r="T1382">
        <v>8.3799999999999999E-2</v>
      </c>
      <c r="U1382">
        <v>9.2499999999999999E-2</v>
      </c>
    </row>
    <row r="1383" spans="1:21" x14ac:dyDescent="0.25">
      <c r="A1383" t="s">
        <v>377</v>
      </c>
      <c r="B1383" t="s">
        <v>2</v>
      </c>
      <c r="C1383">
        <v>3.9E-2</v>
      </c>
      <c r="D1383">
        <v>2.75E-2</v>
      </c>
      <c r="E1383">
        <v>5.6399999999999999E-2</v>
      </c>
      <c r="F1383">
        <v>6.8000000000000005E-2</v>
      </c>
      <c r="G1383">
        <v>4.4499999999999998E-2</v>
      </c>
      <c r="H1383">
        <v>6.6699999999999995E-2</v>
      </c>
      <c r="I1383">
        <v>4.02E-2</v>
      </c>
      <c r="J1383">
        <v>2.4899999999999999E-2</v>
      </c>
      <c r="K1383">
        <v>1.77E-2</v>
      </c>
      <c r="L1383">
        <v>8.14E-2</v>
      </c>
      <c r="M1383">
        <v>6.1400000000000003E-2</v>
      </c>
      <c r="N1383">
        <v>7.3300000000000004E-2</v>
      </c>
      <c r="O1383">
        <v>6.6100000000000006E-2</v>
      </c>
      <c r="P1383">
        <v>5.7599999999999998E-2</v>
      </c>
      <c r="Q1383">
        <v>7.8799999999999995E-2</v>
      </c>
      <c r="R1383">
        <v>3.8899999999999997E-2</v>
      </c>
      <c r="S1383">
        <v>7.2400000000000006E-2</v>
      </c>
      <c r="T1383">
        <v>5.6000000000000001E-2</v>
      </c>
      <c r="U1383">
        <v>5.8400000000000001E-2</v>
      </c>
    </row>
    <row r="1384" spans="1:21" x14ac:dyDescent="0.25">
      <c r="A1384" t="s">
        <v>377</v>
      </c>
      <c r="B1384" t="s">
        <v>3</v>
      </c>
      <c r="C1384">
        <v>0.1236</v>
      </c>
      <c r="D1384">
        <v>0.2301</v>
      </c>
      <c r="E1384">
        <v>0.125</v>
      </c>
      <c r="F1384">
        <v>0</v>
      </c>
      <c r="G1384">
        <v>0.18490000000000001</v>
      </c>
      <c r="H1384">
        <v>0.18990000000000001</v>
      </c>
      <c r="I1384">
        <v>8.6699999999999999E-2</v>
      </c>
      <c r="J1384">
        <v>4.4499999999999998E-2</v>
      </c>
      <c r="K1384">
        <v>6.0100000000000001E-2</v>
      </c>
      <c r="L1384">
        <v>0.158</v>
      </c>
      <c r="M1384">
        <v>9.3399999999999997E-2</v>
      </c>
      <c r="N1384">
        <v>0.10920000000000001</v>
      </c>
      <c r="O1384">
        <v>0</v>
      </c>
      <c r="P1384">
        <v>0</v>
      </c>
      <c r="Q1384">
        <v>5.2499999999999998E-2</v>
      </c>
      <c r="R1384">
        <v>0</v>
      </c>
      <c r="S1384">
        <v>5.0099999999999999E-2</v>
      </c>
      <c r="T1384">
        <v>7.4099999999999999E-2</v>
      </c>
      <c r="U1384">
        <v>8.09E-2</v>
      </c>
    </row>
    <row r="1385" spans="1:21" x14ac:dyDescent="0.25">
      <c r="A1385" t="s">
        <v>377</v>
      </c>
      <c r="B1385" t="s">
        <v>4</v>
      </c>
      <c r="C1385">
        <v>2.75E-2</v>
      </c>
      <c r="D1385">
        <v>7.8200000000000006E-2</v>
      </c>
      <c r="E1385">
        <v>3.0300000000000001E-2</v>
      </c>
      <c r="F1385">
        <v>4.0000000000000002E-4</v>
      </c>
      <c r="G1385">
        <v>6.1400000000000003E-2</v>
      </c>
      <c r="H1385">
        <v>6.0999999999999999E-2</v>
      </c>
      <c r="I1385">
        <v>4.6699999999999998E-2</v>
      </c>
      <c r="J1385">
        <v>7.7999999999999996E-3</v>
      </c>
      <c r="K1385">
        <v>2.0400000000000001E-2</v>
      </c>
      <c r="L1385">
        <v>4.1300000000000003E-2</v>
      </c>
      <c r="M1385">
        <v>7.7799999999999994E-2</v>
      </c>
      <c r="N1385">
        <v>2.6800000000000001E-2</v>
      </c>
      <c r="O1385">
        <v>4.0000000000000002E-4</v>
      </c>
      <c r="P1385">
        <v>1E-3</v>
      </c>
      <c r="Q1385">
        <v>2.35E-2</v>
      </c>
      <c r="R1385">
        <v>6.9999999999999999E-4</v>
      </c>
      <c r="S1385">
        <v>2.2599999999999999E-2</v>
      </c>
      <c r="T1385">
        <v>3.2199999999999999E-2</v>
      </c>
      <c r="U1385">
        <v>5.8000000000000003E-2</v>
      </c>
    </row>
    <row r="1386" spans="1:21" x14ac:dyDescent="0.25">
      <c r="A1386" t="s">
        <v>377</v>
      </c>
      <c r="B1386" t="s">
        <v>5</v>
      </c>
      <c r="C1386">
        <v>6.59E-2</v>
      </c>
      <c r="D1386">
        <v>0.15790000000000001</v>
      </c>
      <c r="E1386">
        <v>0.10730000000000001</v>
      </c>
      <c r="F1386">
        <v>0</v>
      </c>
      <c r="G1386">
        <v>0.18479999999999999</v>
      </c>
      <c r="H1386">
        <v>0.17530000000000001</v>
      </c>
      <c r="I1386">
        <v>9.3600000000000003E-2</v>
      </c>
      <c r="J1386">
        <v>2.8000000000000001E-2</v>
      </c>
      <c r="K1386">
        <v>4.82E-2</v>
      </c>
      <c r="L1386">
        <v>0.13439999999999999</v>
      </c>
      <c r="M1386">
        <v>7.6700000000000004E-2</v>
      </c>
      <c r="N1386">
        <v>8.2400000000000001E-2</v>
      </c>
      <c r="O1386">
        <v>0</v>
      </c>
      <c r="P1386">
        <v>7.3000000000000001E-3</v>
      </c>
      <c r="Q1386">
        <v>4.5600000000000002E-2</v>
      </c>
      <c r="R1386">
        <v>5.1999999999999998E-3</v>
      </c>
      <c r="S1386">
        <v>4.4900000000000002E-2</v>
      </c>
      <c r="T1386">
        <v>6.9800000000000001E-2</v>
      </c>
      <c r="U1386">
        <v>0.10249999999999999</v>
      </c>
    </row>
    <row r="1387" spans="1:21" x14ac:dyDescent="0.25">
      <c r="A1387" t="s">
        <v>377</v>
      </c>
      <c r="B1387" t="s">
        <v>6</v>
      </c>
      <c r="C1387">
        <v>1.5900000000000001E-2</v>
      </c>
      <c r="D1387">
        <v>7.4200000000000002E-2</v>
      </c>
      <c r="E1387">
        <v>1.7899999999999999E-2</v>
      </c>
      <c r="F1387">
        <v>0</v>
      </c>
      <c r="G1387">
        <v>3.6700000000000003E-2</v>
      </c>
      <c r="H1387">
        <v>3.5200000000000002E-2</v>
      </c>
      <c r="I1387">
        <v>4.4900000000000002E-2</v>
      </c>
      <c r="J1387">
        <v>4.1399999999999999E-2</v>
      </c>
      <c r="K1387">
        <v>4.0599999999999997E-2</v>
      </c>
      <c r="L1387">
        <v>2.24E-2</v>
      </c>
      <c r="M1387">
        <v>9.1800000000000007E-2</v>
      </c>
      <c r="N1387">
        <v>9.2600000000000002E-2</v>
      </c>
      <c r="O1387">
        <v>0</v>
      </c>
      <c r="P1387">
        <v>1.5E-3</v>
      </c>
      <c r="Q1387">
        <v>5.2600000000000001E-2</v>
      </c>
      <c r="R1387">
        <v>6.9999999999999999E-4</v>
      </c>
      <c r="S1387">
        <v>4.6100000000000002E-2</v>
      </c>
      <c r="T1387">
        <v>6.6299999999999998E-2</v>
      </c>
      <c r="U1387">
        <v>6.0400000000000002E-2</v>
      </c>
    </row>
    <row r="1388" spans="1:21" x14ac:dyDescent="0.25">
      <c r="A1388" t="s">
        <v>377</v>
      </c>
      <c r="B1388" t="s">
        <v>7</v>
      </c>
      <c r="C1388">
        <v>9.9099999999999994E-2</v>
      </c>
      <c r="D1388">
        <v>0.21190000000000001</v>
      </c>
      <c r="E1388">
        <v>0.10440000000000001</v>
      </c>
      <c r="F1388">
        <v>0</v>
      </c>
      <c r="G1388">
        <v>0.18729999999999999</v>
      </c>
      <c r="H1388">
        <v>0.1928</v>
      </c>
      <c r="I1388">
        <v>0.10979999999999999</v>
      </c>
      <c r="J1388">
        <v>1.44E-2</v>
      </c>
      <c r="K1388">
        <v>5.0500000000000003E-2</v>
      </c>
      <c r="L1388">
        <v>0.14130000000000001</v>
      </c>
      <c r="M1388">
        <v>6.4799999999999996E-2</v>
      </c>
      <c r="N1388">
        <v>6.5699999999999995E-2</v>
      </c>
      <c r="O1388">
        <v>0</v>
      </c>
      <c r="P1388">
        <v>0</v>
      </c>
      <c r="Q1388">
        <v>3.6200000000000003E-2</v>
      </c>
      <c r="R1388">
        <v>0</v>
      </c>
      <c r="S1388">
        <v>4.0599999999999997E-2</v>
      </c>
      <c r="T1388">
        <v>6.5600000000000006E-2</v>
      </c>
      <c r="U1388">
        <v>0.11840000000000001</v>
      </c>
    </row>
    <row r="1389" spans="1:21" x14ac:dyDescent="0.25">
      <c r="A1389" t="s">
        <v>377</v>
      </c>
      <c r="B1389" t="s">
        <v>8</v>
      </c>
      <c r="C1389">
        <v>3.5000000000000003E-2</v>
      </c>
      <c r="D1389">
        <v>0.13880000000000001</v>
      </c>
      <c r="E1389">
        <v>3.5700000000000003E-2</v>
      </c>
      <c r="F1389">
        <v>1.6000000000000001E-3</v>
      </c>
      <c r="G1389">
        <v>7.3400000000000007E-2</v>
      </c>
      <c r="H1389">
        <v>7.22E-2</v>
      </c>
      <c r="I1389">
        <v>9.2600000000000002E-2</v>
      </c>
      <c r="J1389">
        <v>3.1399999999999997E-2</v>
      </c>
      <c r="K1389">
        <v>2.8000000000000001E-2</v>
      </c>
      <c r="L1389">
        <v>4.8899999999999999E-2</v>
      </c>
      <c r="M1389">
        <v>0.16930000000000001</v>
      </c>
      <c r="N1389">
        <v>3.5400000000000001E-2</v>
      </c>
      <c r="O1389">
        <v>1.6000000000000001E-3</v>
      </c>
      <c r="P1389">
        <v>1.6999999999999999E-3</v>
      </c>
      <c r="Q1389">
        <v>4.5499999999999999E-2</v>
      </c>
      <c r="R1389">
        <v>1.6000000000000001E-3</v>
      </c>
      <c r="S1389">
        <v>4.3099999999999999E-2</v>
      </c>
      <c r="T1389">
        <v>5.2900000000000003E-2</v>
      </c>
      <c r="U1389">
        <v>0.14710000000000001</v>
      </c>
    </row>
    <row r="1390" spans="1:21" x14ac:dyDescent="0.25">
      <c r="A1390" t="s">
        <v>377</v>
      </c>
      <c r="B1390" t="s">
        <v>9</v>
      </c>
      <c r="C1390">
        <v>2.4799999999999999E-2</v>
      </c>
      <c r="D1390">
        <v>5.96E-2</v>
      </c>
      <c r="E1390">
        <v>2.4299999999999999E-2</v>
      </c>
      <c r="F1390">
        <v>1.2200000000000001E-2</v>
      </c>
      <c r="G1390">
        <v>3.9600000000000003E-2</v>
      </c>
      <c r="H1390">
        <v>4.3400000000000001E-2</v>
      </c>
      <c r="I1390">
        <v>3.5999999999999997E-2</v>
      </c>
      <c r="J1390">
        <v>2.1999999999999999E-2</v>
      </c>
      <c r="K1390">
        <v>4.6899999999999997E-2</v>
      </c>
      <c r="L1390">
        <v>4.7E-2</v>
      </c>
      <c r="M1390">
        <v>3.2000000000000001E-2</v>
      </c>
      <c r="N1390">
        <v>5.9200000000000003E-2</v>
      </c>
      <c r="O1390">
        <v>2.6599999999999999E-2</v>
      </c>
      <c r="P1390">
        <v>2.5999999999999999E-2</v>
      </c>
      <c r="Q1390">
        <v>3.8199999999999998E-2</v>
      </c>
      <c r="R1390">
        <v>2.3599999999999999E-2</v>
      </c>
      <c r="S1390">
        <v>3.2399999999999998E-2</v>
      </c>
      <c r="T1390">
        <v>4.9000000000000002E-2</v>
      </c>
      <c r="U1390">
        <v>5.6599999999999998E-2</v>
      </c>
    </row>
    <row r="1391" spans="1:21" x14ac:dyDescent="0.25">
      <c r="A1391" t="s">
        <v>377</v>
      </c>
      <c r="B1391" t="s">
        <v>10</v>
      </c>
      <c r="C1391">
        <v>4.9700000000000001E-2</v>
      </c>
      <c r="D1391">
        <v>4.4999999999999997E-3</v>
      </c>
      <c r="E1391">
        <v>1.2200000000000001E-2</v>
      </c>
      <c r="F1391">
        <v>1.14E-2</v>
      </c>
      <c r="G1391">
        <v>8.3999999999999995E-3</v>
      </c>
      <c r="H1391">
        <v>7.1000000000000004E-3</v>
      </c>
      <c r="I1391">
        <v>3.32E-2</v>
      </c>
      <c r="J1391">
        <v>4.4999999999999997E-3</v>
      </c>
      <c r="K1391">
        <v>4.2799999999999998E-2</v>
      </c>
      <c r="L1391">
        <v>4.4699999999999997E-2</v>
      </c>
      <c r="M1391">
        <v>7.5999999999999998E-2</v>
      </c>
      <c r="N1391">
        <v>3.27E-2</v>
      </c>
      <c r="O1391">
        <v>9.0700000000000003E-2</v>
      </c>
      <c r="P1391">
        <v>0.1148</v>
      </c>
      <c r="Q1391">
        <v>0.10059999999999999</v>
      </c>
      <c r="R1391">
        <v>0.19040000000000001</v>
      </c>
      <c r="S1391">
        <v>0.01</v>
      </c>
      <c r="T1391">
        <v>1.2999999999999999E-2</v>
      </c>
      <c r="U1391">
        <v>0.40639999999999998</v>
      </c>
    </row>
    <row r="1392" spans="1:21" x14ac:dyDescent="0.25">
      <c r="A1392" t="s">
        <v>378</v>
      </c>
      <c r="B1392" t="s">
        <v>1</v>
      </c>
      <c r="C1392">
        <v>0.1148</v>
      </c>
      <c r="D1392">
        <v>0.11459999999999999</v>
      </c>
      <c r="E1392">
        <v>1.5E-3</v>
      </c>
      <c r="F1392">
        <v>0.17169999999999999</v>
      </c>
      <c r="G1392">
        <v>4.2099999999999999E-2</v>
      </c>
      <c r="H1392">
        <v>4.4699999999999997E-2</v>
      </c>
      <c r="I1392">
        <v>8.4199999999999997E-2</v>
      </c>
      <c r="J1392">
        <v>0.1002</v>
      </c>
      <c r="K1392">
        <v>5.4699999999999999E-2</v>
      </c>
      <c r="L1392">
        <v>0.10580000000000001</v>
      </c>
      <c r="M1392">
        <v>9.0499999999999997E-2</v>
      </c>
      <c r="N1392">
        <v>5.11E-2</v>
      </c>
      <c r="O1392">
        <v>0.1013</v>
      </c>
      <c r="P1392">
        <v>8.9099999999999999E-2</v>
      </c>
      <c r="Q1392">
        <v>9.4799999999999995E-2</v>
      </c>
      <c r="R1392">
        <v>9.7699999999999995E-2</v>
      </c>
      <c r="S1392">
        <v>0.14810000000000001</v>
      </c>
      <c r="T1392">
        <v>5.0900000000000001E-2</v>
      </c>
      <c r="U1392">
        <v>7.51E-2</v>
      </c>
    </row>
    <row r="1393" spans="1:21" x14ac:dyDescent="0.25">
      <c r="A1393" t="s">
        <v>378</v>
      </c>
      <c r="B1393" t="s">
        <v>2</v>
      </c>
      <c r="C1393">
        <v>9.3899999999999997E-2</v>
      </c>
      <c r="D1393">
        <v>8.3000000000000004E-2</v>
      </c>
      <c r="E1393">
        <v>0.1118</v>
      </c>
      <c r="F1393">
        <v>8.9099999999999999E-2</v>
      </c>
      <c r="G1393">
        <v>4.2500000000000003E-2</v>
      </c>
      <c r="H1393">
        <v>9.8299999999999998E-2</v>
      </c>
      <c r="I1393">
        <v>5.4699999999999999E-2</v>
      </c>
      <c r="J1393">
        <v>8.5000000000000006E-2</v>
      </c>
      <c r="K1393">
        <v>5.1900000000000002E-2</v>
      </c>
      <c r="L1393">
        <v>4.53E-2</v>
      </c>
      <c r="M1393">
        <v>5.4199999999999998E-2</v>
      </c>
      <c r="N1393">
        <v>8.1199999999999994E-2</v>
      </c>
      <c r="O1393">
        <v>7.7600000000000002E-2</v>
      </c>
      <c r="P1393">
        <v>9.2600000000000002E-2</v>
      </c>
      <c r="Q1393">
        <v>0.1027</v>
      </c>
      <c r="R1393">
        <v>3.8800000000000001E-2</v>
      </c>
      <c r="S1393">
        <v>8.4699999999999998E-2</v>
      </c>
      <c r="T1393">
        <v>1.44E-2</v>
      </c>
      <c r="U1393">
        <v>5.7200000000000001E-2</v>
      </c>
    </row>
    <row r="1394" spans="1:21" x14ac:dyDescent="0.25">
      <c r="A1394" t="s">
        <v>378</v>
      </c>
      <c r="B1394" t="s">
        <v>3</v>
      </c>
      <c r="C1394">
        <v>0.2</v>
      </c>
      <c r="D1394">
        <v>0.31459999999999999</v>
      </c>
      <c r="E1394">
        <v>0</v>
      </c>
      <c r="F1394">
        <v>0</v>
      </c>
      <c r="G1394">
        <v>0</v>
      </c>
      <c r="H1394">
        <v>0.2</v>
      </c>
      <c r="I1394">
        <v>0.23330000000000001</v>
      </c>
      <c r="J1394">
        <v>8.3599999999999994E-2</v>
      </c>
      <c r="K1394">
        <v>0.24110000000000001</v>
      </c>
      <c r="L1394">
        <v>0</v>
      </c>
      <c r="M1394">
        <v>0.26879999999999998</v>
      </c>
      <c r="N1394">
        <v>0.1681</v>
      </c>
      <c r="O1394">
        <v>0.2</v>
      </c>
      <c r="P1394">
        <v>0.2</v>
      </c>
      <c r="Q1394">
        <v>0.1032</v>
      </c>
      <c r="R1394">
        <v>0</v>
      </c>
      <c r="S1394">
        <v>0.1019</v>
      </c>
      <c r="T1394">
        <v>0.19020000000000001</v>
      </c>
      <c r="U1394">
        <v>0.27010000000000001</v>
      </c>
    </row>
    <row r="1395" spans="1:21" x14ac:dyDescent="0.25">
      <c r="A1395" t="s">
        <v>378</v>
      </c>
      <c r="B1395" t="s">
        <v>4</v>
      </c>
      <c r="C1395">
        <v>7.5300000000000006E-2</v>
      </c>
      <c r="D1395">
        <v>9.3299999999999994E-2</v>
      </c>
      <c r="E1395">
        <v>8.0000000000000004E-4</v>
      </c>
      <c r="F1395">
        <v>8.0000000000000004E-4</v>
      </c>
      <c r="G1395">
        <v>4.0000000000000002E-4</v>
      </c>
      <c r="H1395">
        <v>7.51E-2</v>
      </c>
      <c r="I1395">
        <v>6.7100000000000007E-2</v>
      </c>
      <c r="J1395">
        <v>4.6800000000000001E-2</v>
      </c>
      <c r="K1395">
        <v>4.5400000000000003E-2</v>
      </c>
      <c r="L1395">
        <v>0</v>
      </c>
      <c r="M1395">
        <v>0.21210000000000001</v>
      </c>
      <c r="N1395">
        <v>2.5899999999999999E-2</v>
      </c>
      <c r="O1395">
        <v>7.4999999999999997E-2</v>
      </c>
      <c r="P1395">
        <v>7.4899999999999994E-2</v>
      </c>
      <c r="Q1395">
        <v>6.1199999999999997E-2</v>
      </c>
      <c r="R1395">
        <v>0</v>
      </c>
      <c r="S1395">
        <v>4.8099999999999997E-2</v>
      </c>
      <c r="T1395">
        <v>4.3400000000000001E-2</v>
      </c>
      <c r="U1395">
        <v>5.91E-2</v>
      </c>
    </row>
    <row r="1396" spans="1:21" x14ac:dyDescent="0.25">
      <c r="A1396" t="s">
        <v>378</v>
      </c>
      <c r="B1396" t="s">
        <v>5</v>
      </c>
      <c r="C1396">
        <v>0.2011</v>
      </c>
      <c r="D1396">
        <v>0.1953</v>
      </c>
      <c r="E1396">
        <v>4.7999999999999996E-3</v>
      </c>
      <c r="F1396">
        <v>4.7999999999999996E-3</v>
      </c>
      <c r="G1396">
        <v>3.3999999999999998E-3</v>
      </c>
      <c r="H1396">
        <v>0.20039999999999999</v>
      </c>
      <c r="I1396">
        <v>0.13550000000000001</v>
      </c>
      <c r="J1396">
        <v>5.6399999999999999E-2</v>
      </c>
      <c r="K1396">
        <v>9.2299999999999993E-2</v>
      </c>
      <c r="L1396">
        <v>0</v>
      </c>
      <c r="M1396">
        <v>4.0500000000000001E-2</v>
      </c>
      <c r="N1396">
        <v>8.4599999999999995E-2</v>
      </c>
      <c r="O1396">
        <v>0.19950000000000001</v>
      </c>
      <c r="P1396">
        <v>0.1986</v>
      </c>
      <c r="Q1396">
        <v>5.2699999999999997E-2</v>
      </c>
      <c r="R1396">
        <v>0</v>
      </c>
      <c r="S1396">
        <v>9.1399999999999995E-2</v>
      </c>
      <c r="T1396">
        <v>0.1173</v>
      </c>
      <c r="U1396">
        <v>0.13750000000000001</v>
      </c>
    </row>
    <row r="1397" spans="1:21" x14ac:dyDescent="0.25">
      <c r="A1397" t="s">
        <v>378</v>
      </c>
      <c r="B1397" t="s">
        <v>6</v>
      </c>
      <c r="C1397">
        <v>4.5499999999999999E-2</v>
      </c>
      <c r="D1397">
        <v>0.1351</v>
      </c>
      <c r="E1397">
        <v>1.5E-3</v>
      </c>
      <c r="F1397">
        <v>1.5E-3</v>
      </c>
      <c r="G1397">
        <v>8.0000000000000004E-4</v>
      </c>
      <c r="H1397">
        <v>4.5100000000000001E-2</v>
      </c>
      <c r="I1397">
        <v>7.1300000000000002E-2</v>
      </c>
      <c r="J1397">
        <v>8.0299999999999996E-2</v>
      </c>
      <c r="K1397">
        <v>5.5599999999999997E-2</v>
      </c>
      <c r="L1397">
        <v>0</v>
      </c>
      <c r="M1397">
        <v>8.3199999999999996E-2</v>
      </c>
      <c r="N1397">
        <v>0.10639999999999999</v>
      </c>
      <c r="O1397">
        <v>4.4900000000000002E-2</v>
      </c>
      <c r="P1397">
        <v>4.4699999999999997E-2</v>
      </c>
      <c r="Q1397">
        <v>9.6299999999999997E-2</v>
      </c>
      <c r="R1397">
        <v>0</v>
      </c>
      <c r="S1397">
        <v>5.9499999999999997E-2</v>
      </c>
      <c r="T1397">
        <v>0.12809999999999999</v>
      </c>
      <c r="U1397">
        <v>0.1038</v>
      </c>
    </row>
    <row r="1398" spans="1:21" x14ac:dyDescent="0.25">
      <c r="A1398" t="s">
        <v>378</v>
      </c>
      <c r="B1398" t="s">
        <v>7</v>
      </c>
      <c r="C1398">
        <v>0.22320000000000001</v>
      </c>
      <c r="D1398">
        <v>0.24779999999999999</v>
      </c>
      <c r="E1398">
        <v>0</v>
      </c>
      <c r="F1398">
        <v>0</v>
      </c>
      <c r="G1398">
        <v>0</v>
      </c>
      <c r="H1398">
        <v>0.22320000000000001</v>
      </c>
      <c r="I1398">
        <v>0.19600000000000001</v>
      </c>
      <c r="J1398">
        <v>5.2299999999999999E-2</v>
      </c>
      <c r="K1398">
        <v>0.14699999999999999</v>
      </c>
      <c r="L1398">
        <v>0</v>
      </c>
      <c r="M1398">
        <v>4.7899999999999998E-2</v>
      </c>
      <c r="N1398">
        <v>8.4400000000000003E-2</v>
      </c>
      <c r="O1398">
        <v>0.22320000000000001</v>
      </c>
      <c r="P1398">
        <v>0.22320000000000001</v>
      </c>
      <c r="Q1398">
        <v>3.5499999999999997E-2</v>
      </c>
      <c r="R1398">
        <v>0</v>
      </c>
      <c r="S1398">
        <v>0.1263</v>
      </c>
      <c r="T1398">
        <v>0.12479999999999999</v>
      </c>
      <c r="U1398">
        <v>0.18229999999999999</v>
      </c>
    </row>
    <row r="1399" spans="1:21" x14ac:dyDescent="0.25">
      <c r="A1399" t="s">
        <v>378</v>
      </c>
      <c r="B1399" t="s">
        <v>8</v>
      </c>
      <c r="C1399">
        <v>9.0899999999999995E-2</v>
      </c>
      <c r="D1399">
        <v>0.15029999999999999</v>
      </c>
      <c r="E1399">
        <v>0</v>
      </c>
      <c r="F1399">
        <v>0</v>
      </c>
      <c r="G1399">
        <v>0</v>
      </c>
      <c r="H1399">
        <v>9.0899999999999995E-2</v>
      </c>
      <c r="I1399">
        <v>0.1206</v>
      </c>
      <c r="J1399">
        <v>0.1128</v>
      </c>
      <c r="K1399">
        <v>9.11E-2</v>
      </c>
      <c r="L1399">
        <v>0</v>
      </c>
      <c r="M1399">
        <v>0.37380000000000002</v>
      </c>
      <c r="N1399">
        <v>2.7900000000000001E-2</v>
      </c>
      <c r="O1399">
        <v>9.0899999999999995E-2</v>
      </c>
      <c r="P1399">
        <v>9.0899999999999995E-2</v>
      </c>
      <c r="Q1399">
        <v>0.1492</v>
      </c>
      <c r="R1399">
        <v>0</v>
      </c>
      <c r="S1399">
        <v>9.5600000000000004E-2</v>
      </c>
      <c r="T1399">
        <v>5.5300000000000002E-2</v>
      </c>
      <c r="U1399">
        <v>8.4400000000000003E-2</v>
      </c>
    </row>
    <row r="1400" spans="1:21" x14ac:dyDescent="0.25">
      <c r="A1400" t="s">
        <v>378</v>
      </c>
      <c r="B1400" t="s">
        <v>9</v>
      </c>
      <c r="C1400">
        <v>4.4499999999999998E-2</v>
      </c>
      <c r="D1400">
        <v>0.12559999999999999</v>
      </c>
      <c r="E1400">
        <v>2.0999999999999999E-3</v>
      </c>
      <c r="F1400">
        <v>1.46E-2</v>
      </c>
      <c r="G1400">
        <v>2.6499999999999999E-2</v>
      </c>
      <c r="H1400">
        <v>4.8800000000000003E-2</v>
      </c>
      <c r="I1400">
        <v>4.6399999999999997E-2</v>
      </c>
      <c r="J1400">
        <v>3.2199999999999999E-2</v>
      </c>
      <c r="K1400">
        <v>4.82E-2</v>
      </c>
      <c r="L1400">
        <v>2.2200000000000001E-2</v>
      </c>
      <c r="M1400">
        <v>2.01E-2</v>
      </c>
      <c r="N1400">
        <v>5.4899999999999997E-2</v>
      </c>
      <c r="O1400">
        <v>2.2499999999999999E-2</v>
      </c>
      <c r="P1400">
        <v>2.3300000000000001E-2</v>
      </c>
      <c r="Q1400">
        <v>1.6299999999999999E-2</v>
      </c>
      <c r="R1400">
        <v>2.41E-2</v>
      </c>
      <c r="S1400">
        <v>2.75E-2</v>
      </c>
      <c r="T1400">
        <v>4.7999999999999996E-3</v>
      </c>
      <c r="U1400">
        <v>8.3099999999999993E-2</v>
      </c>
    </row>
    <row r="1401" spans="1:21" x14ac:dyDescent="0.25">
      <c r="A1401" t="s">
        <v>378</v>
      </c>
      <c r="B1401" t="s">
        <v>10</v>
      </c>
      <c r="C1401">
        <v>0.42830000000000001</v>
      </c>
      <c r="D1401">
        <v>0</v>
      </c>
      <c r="E1401">
        <v>7.1000000000000004E-3</v>
      </c>
      <c r="F1401">
        <v>1.7899999999999999E-2</v>
      </c>
      <c r="G1401">
        <v>8.3999999999999995E-3</v>
      </c>
      <c r="H1401">
        <v>8.3999999999999995E-3</v>
      </c>
      <c r="I1401">
        <v>1.95E-2</v>
      </c>
      <c r="J1401">
        <v>8.3999999999999995E-3</v>
      </c>
      <c r="K1401">
        <v>1.9199999999999998E-2</v>
      </c>
      <c r="L1401">
        <v>4.8300000000000003E-2</v>
      </c>
      <c r="M1401">
        <v>5.4100000000000002E-2</v>
      </c>
      <c r="N1401">
        <v>2.3E-2</v>
      </c>
      <c r="O1401">
        <v>0.16209999999999999</v>
      </c>
      <c r="P1401">
        <v>4.4400000000000002E-2</v>
      </c>
      <c r="Q1401">
        <v>1.41E-2</v>
      </c>
      <c r="R1401">
        <v>0.2475</v>
      </c>
      <c r="S1401">
        <v>5.4999999999999997E-3</v>
      </c>
      <c r="T1401">
        <v>1.0999999999999999E-2</v>
      </c>
      <c r="U1401">
        <v>0.41060000000000002</v>
      </c>
    </row>
    <row r="1402" spans="1:21" x14ac:dyDescent="0.25">
      <c r="A1402" t="s">
        <v>379</v>
      </c>
      <c r="B1402" t="s">
        <v>1</v>
      </c>
      <c r="C1402">
        <v>9.3799999999999994E-2</v>
      </c>
      <c r="D1402">
        <v>5.1499999999999997E-2</v>
      </c>
      <c r="E1402">
        <v>5.1999999999999998E-3</v>
      </c>
      <c r="F1402">
        <v>5.1499999999999997E-2</v>
      </c>
      <c r="G1402">
        <v>0.15890000000000001</v>
      </c>
      <c r="H1402">
        <v>6.1100000000000002E-2</v>
      </c>
      <c r="I1402">
        <v>3.7699999999999997E-2</v>
      </c>
      <c r="J1402">
        <v>8.8200000000000001E-2</v>
      </c>
      <c r="K1402">
        <v>7.8E-2</v>
      </c>
      <c r="L1402">
        <v>0.40799999999999997</v>
      </c>
      <c r="M1402">
        <v>5.0500000000000003E-2</v>
      </c>
      <c r="N1402">
        <v>9.2100000000000001E-2</v>
      </c>
      <c r="O1402">
        <v>0.36309999999999998</v>
      </c>
      <c r="P1402">
        <v>0.31940000000000002</v>
      </c>
      <c r="Q1402">
        <v>5.8599999999999999E-2</v>
      </c>
      <c r="R1402">
        <v>0.29470000000000002</v>
      </c>
      <c r="S1402">
        <v>7.0599999999999996E-2</v>
      </c>
      <c r="T1402">
        <v>1.4999999999999999E-2</v>
      </c>
      <c r="U1402">
        <v>0.1918</v>
      </c>
    </row>
    <row r="1403" spans="1:21" x14ac:dyDescent="0.25">
      <c r="A1403" t="s">
        <v>379</v>
      </c>
      <c r="B1403" t="s">
        <v>2</v>
      </c>
      <c r="C1403">
        <v>0.13539999999999999</v>
      </c>
      <c r="D1403">
        <v>7.51E-2</v>
      </c>
      <c r="E1403">
        <v>0.13700000000000001</v>
      </c>
      <c r="F1403">
        <v>6.8500000000000005E-2</v>
      </c>
      <c r="G1403">
        <v>0.12989999999999999</v>
      </c>
      <c r="H1403">
        <v>7.9200000000000007E-2</v>
      </c>
      <c r="I1403">
        <v>3.09E-2</v>
      </c>
      <c r="J1403">
        <v>9.69E-2</v>
      </c>
      <c r="K1403">
        <v>6.0999999999999999E-2</v>
      </c>
      <c r="L1403">
        <v>0.1618</v>
      </c>
      <c r="M1403">
        <v>9.98E-2</v>
      </c>
      <c r="N1403">
        <v>0.11260000000000001</v>
      </c>
      <c r="O1403">
        <v>0.13739999999999999</v>
      </c>
      <c r="P1403">
        <v>0.1206</v>
      </c>
      <c r="Q1403">
        <v>0.1048</v>
      </c>
      <c r="R1403">
        <v>0.11990000000000001</v>
      </c>
      <c r="S1403">
        <v>9.0399999999999994E-2</v>
      </c>
      <c r="T1403">
        <v>4.0000000000000002E-4</v>
      </c>
      <c r="U1403">
        <v>7.8200000000000006E-2</v>
      </c>
    </row>
    <row r="1404" spans="1:21" x14ac:dyDescent="0.25">
      <c r="A1404" t="s">
        <v>379</v>
      </c>
      <c r="B1404" t="s">
        <v>3</v>
      </c>
      <c r="C1404">
        <v>0.434</v>
      </c>
      <c r="D1404">
        <v>0.12809999999999999</v>
      </c>
      <c r="E1404">
        <v>0</v>
      </c>
      <c r="F1404">
        <v>0.2001</v>
      </c>
      <c r="G1404">
        <v>0</v>
      </c>
      <c r="H1404">
        <v>0.32290000000000002</v>
      </c>
      <c r="I1404">
        <v>0.27189999999999998</v>
      </c>
      <c r="J1404">
        <v>0.1404</v>
      </c>
      <c r="K1404">
        <v>0.22359999999999999</v>
      </c>
      <c r="L1404">
        <v>0.33860000000000001</v>
      </c>
      <c r="M1404">
        <v>7.6499999999999999E-2</v>
      </c>
      <c r="N1404">
        <v>0.15079999999999999</v>
      </c>
      <c r="O1404">
        <v>0.33860000000000001</v>
      </c>
      <c r="P1404">
        <v>0.27389999999999998</v>
      </c>
      <c r="Q1404">
        <v>0.18110000000000001</v>
      </c>
      <c r="R1404">
        <v>0.27389999999999998</v>
      </c>
      <c r="S1404">
        <v>0.36859999999999998</v>
      </c>
      <c r="T1404">
        <v>0.32350000000000001</v>
      </c>
      <c r="U1404">
        <v>0.2223</v>
      </c>
    </row>
    <row r="1405" spans="1:21" x14ac:dyDescent="0.25">
      <c r="A1405" t="s">
        <v>379</v>
      </c>
      <c r="B1405" t="s">
        <v>4</v>
      </c>
      <c r="C1405">
        <v>0.20380000000000001</v>
      </c>
      <c r="D1405">
        <v>6.7699999999999996E-2</v>
      </c>
      <c r="E1405">
        <v>2.5999999999999999E-3</v>
      </c>
      <c r="F1405">
        <v>0.12039999999999999</v>
      </c>
      <c r="G1405">
        <v>0</v>
      </c>
      <c r="H1405">
        <v>0.1457</v>
      </c>
      <c r="I1405">
        <v>7.3800000000000004E-2</v>
      </c>
      <c r="J1405">
        <v>3.78E-2</v>
      </c>
      <c r="K1405">
        <v>9.1800000000000007E-2</v>
      </c>
      <c r="L1405">
        <v>0.1547</v>
      </c>
      <c r="M1405">
        <v>3.0300000000000001E-2</v>
      </c>
      <c r="N1405">
        <v>5.4199999999999998E-2</v>
      </c>
      <c r="O1405">
        <v>0.155</v>
      </c>
      <c r="P1405">
        <v>0.1103</v>
      </c>
      <c r="Q1405">
        <v>4.87E-2</v>
      </c>
      <c r="R1405">
        <v>0.1103</v>
      </c>
      <c r="S1405">
        <v>0.12720000000000001</v>
      </c>
      <c r="T1405">
        <v>5.91E-2</v>
      </c>
      <c r="U1405">
        <v>6.3200000000000006E-2</v>
      </c>
    </row>
    <row r="1406" spans="1:21" x14ac:dyDescent="0.25">
      <c r="A1406" t="s">
        <v>379</v>
      </c>
      <c r="B1406" t="s">
        <v>5</v>
      </c>
      <c r="C1406">
        <v>0.40589999999999998</v>
      </c>
      <c r="D1406">
        <v>0.1421</v>
      </c>
      <c r="E1406">
        <v>1.06E-2</v>
      </c>
      <c r="F1406">
        <v>0.2104</v>
      </c>
      <c r="G1406">
        <v>0</v>
      </c>
      <c r="H1406">
        <v>0.32079999999999997</v>
      </c>
      <c r="I1406">
        <v>0.14749999999999999</v>
      </c>
      <c r="J1406">
        <v>7.8899999999999998E-2</v>
      </c>
      <c r="K1406">
        <v>0.2301</v>
      </c>
      <c r="L1406">
        <v>0.33639999999999998</v>
      </c>
      <c r="M1406">
        <v>6.0400000000000002E-2</v>
      </c>
      <c r="N1406">
        <v>0.1217</v>
      </c>
      <c r="O1406">
        <v>0.33850000000000002</v>
      </c>
      <c r="P1406">
        <v>0.27160000000000001</v>
      </c>
      <c r="Q1406">
        <v>0.12640000000000001</v>
      </c>
      <c r="R1406">
        <v>0.27160000000000001</v>
      </c>
      <c r="S1406">
        <v>0.25629999999999997</v>
      </c>
      <c r="T1406">
        <v>0.1487</v>
      </c>
      <c r="U1406">
        <v>0.1229</v>
      </c>
    </row>
    <row r="1407" spans="1:21" x14ac:dyDescent="0.25">
      <c r="A1407" t="s">
        <v>379</v>
      </c>
      <c r="B1407" t="s">
        <v>6</v>
      </c>
      <c r="C1407">
        <v>0.17630000000000001</v>
      </c>
      <c r="D1407">
        <v>8.6400000000000005E-2</v>
      </c>
      <c r="E1407">
        <v>5.1999999999999998E-3</v>
      </c>
      <c r="F1407">
        <v>0.13669999999999999</v>
      </c>
      <c r="G1407">
        <v>0</v>
      </c>
      <c r="H1407">
        <v>0.1046</v>
      </c>
      <c r="I1407">
        <v>6.7199999999999996E-2</v>
      </c>
      <c r="J1407">
        <v>0.10970000000000001</v>
      </c>
      <c r="K1407">
        <v>5.9400000000000001E-2</v>
      </c>
      <c r="L1407">
        <v>0.1118</v>
      </c>
      <c r="M1407">
        <v>7.9500000000000001E-2</v>
      </c>
      <c r="N1407">
        <v>0.1157</v>
      </c>
      <c r="O1407">
        <v>0.1123</v>
      </c>
      <c r="P1407">
        <v>6.8500000000000005E-2</v>
      </c>
      <c r="Q1407">
        <v>0.14729999999999999</v>
      </c>
      <c r="R1407">
        <v>6.8500000000000005E-2</v>
      </c>
      <c r="S1407">
        <v>0.14979999999999999</v>
      </c>
      <c r="T1407">
        <v>0.14680000000000001</v>
      </c>
      <c r="U1407">
        <v>5.3400000000000003E-2</v>
      </c>
    </row>
    <row r="1408" spans="1:21" x14ac:dyDescent="0.25">
      <c r="A1408" t="s">
        <v>379</v>
      </c>
      <c r="B1408" t="s">
        <v>7</v>
      </c>
      <c r="C1408">
        <v>0.45639999999999997</v>
      </c>
      <c r="D1408">
        <v>0.1202</v>
      </c>
      <c r="E1408">
        <v>0</v>
      </c>
      <c r="F1408">
        <v>0.19120000000000001</v>
      </c>
      <c r="G1408">
        <v>0</v>
      </c>
      <c r="H1408">
        <v>0.3659</v>
      </c>
      <c r="I1408">
        <v>0.23100000000000001</v>
      </c>
      <c r="J1408">
        <v>6.83E-2</v>
      </c>
      <c r="K1408">
        <v>0.25490000000000002</v>
      </c>
      <c r="L1408">
        <v>0.38329999999999997</v>
      </c>
      <c r="M1408">
        <v>5.1400000000000001E-2</v>
      </c>
      <c r="N1408">
        <v>0.1313</v>
      </c>
      <c r="O1408">
        <v>0.38329999999999997</v>
      </c>
      <c r="P1408">
        <v>0.31219999999999998</v>
      </c>
      <c r="Q1408">
        <v>0.1191</v>
      </c>
      <c r="R1408">
        <v>0.31219999999999998</v>
      </c>
      <c r="S1408">
        <v>0.32369999999999999</v>
      </c>
      <c r="T1408">
        <v>0.1711</v>
      </c>
      <c r="U1408">
        <v>0.1981</v>
      </c>
    </row>
    <row r="1409" spans="1:21" x14ac:dyDescent="0.25">
      <c r="A1409" t="s">
        <v>379</v>
      </c>
      <c r="B1409" t="s">
        <v>8</v>
      </c>
      <c r="C1409">
        <v>0.36130000000000001</v>
      </c>
      <c r="D1409">
        <v>0.1113</v>
      </c>
      <c r="E1409">
        <v>2.0000000000000001E-4</v>
      </c>
      <c r="F1409">
        <v>0.28000000000000003</v>
      </c>
      <c r="G1409">
        <v>0</v>
      </c>
      <c r="H1409">
        <v>0.21379999999999999</v>
      </c>
      <c r="I1409">
        <v>0.1399</v>
      </c>
      <c r="J1409">
        <v>8.3400000000000002E-2</v>
      </c>
      <c r="K1409">
        <v>0.1144</v>
      </c>
      <c r="L1409">
        <v>0.22850000000000001</v>
      </c>
      <c r="M1409">
        <v>6.0499999999999998E-2</v>
      </c>
      <c r="N1409">
        <v>8.4099999999999994E-2</v>
      </c>
      <c r="O1409">
        <v>0.22850000000000001</v>
      </c>
      <c r="P1409">
        <v>0.1399</v>
      </c>
      <c r="Q1409">
        <v>7.17E-2</v>
      </c>
      <c r="R1409">
        <v>0.1399</v>
      </c>
      <c r="S1409">
        <v>0.21290000000000001</v>
      </c>
      <c r="T1409">
        <v>7.7700000000000005E-2</v>
      </c>
      <c r="U1409">
        <v>0.1142</v>
      </c>
    </row>
    <row r="1410" spans="1:21" x14ac:dyDescent="0.25">
      <c r="A1410" t="s">
        <v>379</v>
      </c>
      <c r="B1410" t="s">
        <v>9</v>
      </c>
      <c r="C1410">
        <v>0.1</v>
      </c>
      <c r="D1410">
        <v>6.6500000000000004E-2</v>
      </c>
      <c r="E1410">
        <v>4.1999999999999997E-3</v>
      </c>
      <c r="F1410">
        <v>8.5999999999999993E-2</v>
      </c>
      <c r="G1410">
        <v>6.1800000000000001E-2</v>
      </c>
      <c r="H1410">
        <v>6.6799999999999998E-2</v>
      </c>
      <c r="I1410">
        <v>7.7899999999999997E-2</v>
      </c>
      <c r="J1410">
        <v>3.5900000000000001E-2</v>
      </c>
      <c r="K1410">
        <v>5.62E-2</v>
      </c>
      <c r="L1410">
        <v>0.11260000000000001</v>
      </c>
      <c r="M1410">
        <v>2.1000000000000001E-2</v>
      </c>
      <c r="N1410">
        <v>6.6600000000000006E-2</v>
      </c>
      <c r="O1410">
        <v>7.7499999999999999E-2</v>
      </c>
      <c r="P1410">
        <v>6.6500000000000004E-2</v>
      </c>
      <c r="Q1410">
        <v>3.2199999999999999E-2</v>
      </c>
      <c r="R1410">
        <v>8.8499999999999995E-2</v>
      </c>
      <c r="S1410">
        <v>5.3199999999999997E-2</v>
      </c>
      <c r="T1410">
        <v>1.6899999999999998E-2</v>
      </c>
      <c r="U1410">
        <v>6.6100000000000006E-2</v>
      </c>
    </row>
    <row r="1411" spans="1:21" x14ac:dyDescent="0.25">
      <c r="A1411" t="s">
        <v>379</v>
      </c>
      <c r="B1411" t="s">
        <v>10</v>
      </c>
      <c r="C1411">
        <v>1.4800000000000001E-2</v>
      </c>
      <c r="D1411">
        <v>4.4999999999999997E-3</v>
      </c>
      <c r="E1411">
        <v>1.0999999999999999E-2</v>
      </c>
      <c r="F1411">
        <v>8.8999999999999999E-3</v>
      </c>
      <c r="G1411">
        <v>1.2200000000000001E-2</v>
      </c>
      <c r="H1411">
        <v>0.01</v>
      </c>
      <c r="I1411">
        <v>1.2200000000000001E-2</v>
      </c>
      <c r="J1411">
        <v>8.8999999999999999E-3</v>
      </c>
      <c r="K1411">
        <v>7.1000000000000004E-3</v>
      </c>
      <c r="L1411">
        <v>0.1474</v>
      </c>
      <c r="M1411">
        <v>2.4500000000000001E-2</v>
      </c>
      <c r="N1411">
        <v>3.3500000000000002E-2</v>
      </c>
      <c r="O1411">
        <v>8.1699999999999995E-2</v>
      </c>
      <c r="P1411">
        <v>8.7099999999999997E-2</v>
      </c>
      <c r="Q1411">
        <v>2.3E-2</v>
      </c>
      <c r="R1411">
        <v>2.7900000000000001E-2</v>
      </c>
      <c r="S1411">
        <v>8.8999999999999999E-3</v>
      </c>
      <c r="T1411">
        <v>7.1000000000000004E-3</v>
      </c>
      <c r="U1411">
        <v>0.41889999999999999</v>
      </c>
    </row>
    <row r="1412" spans="1:21" x14ac:dyDescent="0.25">
      <c r="A1412" t="s">
        <v>380</v>
      </c>
      <c r="B1412" t="s">
        <v>1</v>
      </c>
      <c r="C1412">
        <v>0.1348</v>
      </c>
      <c r="D1412">
        <v>9.4100000000000003E-2</v>
      </c>
      <c r="E1412">
        <v>3.7400000000000003E-2</v>
      </c>
      <c r="F1412">
        <v>9.6000000000000002E-2</v>
      </c>
      <c r="G1412">
        <v>4.6800000000000001E-2</v>
      </c>
      <c r="H1412">
        <v>9.0200000000000002E-2</v>
      </c>
      <c r="I1412">
        <v>8.6099999999999996E-2</v>
      </c>
      <c r="J1412">
        <v>0.1062</v>
      </c>
      <c r="K1412">
        <v>9.0899999999999995E-2</v>
      </c>
      <c r="L1412">
        <v>8.8200000000000001E-2</v>
      </c>
      <c r="M1412">
        <v>0.1023</v>
      </c>
      <c r="N1412">
        <v>9.7900000000000001E-2</v>
      </c>
      <c r="O1412">
        <v>7.0499999999999993E-2</v>
      </c>
      <c r="P1412">
        <v>5.4899999999999997E-2</v>
      </c>
      <c r="Q1412">
        <v>0.1033</v>
      </c>
      <c r="R1412">
        <v>7.7899999999999997E-2</v>
      </c>
      <c r="S1412">
        <v>0.1023</v>
      </c>
      <c r="T1412">
        <v>9.0499999999999997E-2</v>
      </c>
      <c r="U1412">
        <v>9.9699999999999997E-2</v>
      </c>
    </row>
    <row r="1413" spans="1:21" x14ac:dyDescent="0.25">
      <c r="A1413" t="s">
        <v>380</v>
      </c>
      <c r="B1413" t="s">
        <v>2</v>
      </c>
      <c r="C1413">
        <v>6.3700000000000007E-2</v>
      </c>
      <c r="D1413">
        <v>2.24E-2</v>
      </c>
      <c r="E1413">
        <v>8.9099999999999999E-2</v>
      </c>
      <c r="F1413">
        <v>1.3100000000000001E-2</v>
      </c>
      <c r="G1413">
        <v>1.8100000000000002E-2</v>
      </c>
      <c r="H1413">
        <v>2.9000000000000001E-2</v>
      </c>
      <c r="I1413">
        <v>1.9300000000000001E-2</v>
      </c>
      <c r="J1413">
        <v>2.98E-2</v>
      </c>
      <c r="K1413">
        <v>3.5900000000000001E-2</v>
      </c>
      <c r="L1413">
        <v>1.95E-2</v>
      </c>
      <c r="M1413">
        <v>6.0999999999999999E-2</v>
      </c>
      <c r="N1413">
        <v>5.1400000000000001E-2</v>
      </c>
      <c r="O1413">
        <v>1.95E-2</v>
      </c>
      <c r="P1413">
        <v>8.3000000000000001E-3</v>
      </c>
      <c r="Q1413">
        <v>5.6300000000000003E-2</v>
      </c>
      <c r="R1413">
        <v>2.1899999999999999E-2</v>
      </c>
      <c r="S1413">
        <v>5.1200000000000002E-2</v>
      </c>
      <c r="T1413">
        <v>3.1600000000000003E-2</v>
      </c>
      <c r="U1413">
        <v>4.65E-2</v>
      </c>
    </row>
    <row r="1414" spans="1:21" x14ac:dyDescent="0.25">
      <c r="A1414" t="s">
        <v>380</v>
      </c>
      <c r="B1414" t="s">
        <v>3</v>
      </c>
      <c r="C1414">
        <v>0</v>
      </c>
      <c r="D1414">
        <v>0.16450000000000001</v>
      </c>
      <c r="E1414">
        <v>0.13400000000000001</v>
      </c>
      <c r="F1414">
        <v>0</v>
      </c>
      <c r="G1414">
        <v>0.13439999999999999</v>
      </c>
      <c r="H1414">
        <v>0</v>
      </c>
      <c r="I1414">
        <v>0.16239999999999999</v>
      </c>
      <c r="J1414">
        <v>0.15640000000000001</v>
      </c>
      <c r="K1414">
        <v>0.1515</v>
      </c>
      <c r="L1414">
        <v>0</v>
      </c>
      <c r="M1414">
        <v>0.19059999999999999</v>
      </c>
      <c r="N1414">
        <v>9.3600000000000003E-2</v>
      </c>
      <c r="O1414">
        <v>0</v>
      </c>
      <c r="P1414">
        <v>0</v>
      </c>
      <c r="Q1414">
        <v>0.13739999999999999</v>
      </c>
      <c r="R1414">
        <v>0</v>
      </c>
      <c r="S1414">
        <v>7.7299999999999994E-2</v>
      </c>
      <c r="T1414">
        <v>0.11990000000000001</v>
      </c>
      <c r="U1414">
        <v>0.1163</v>
      </c>
    </row>
    <row r="1415" spans="1:21" x14ac:dyDescent="0.25">
      <c r="A1415" t="s">
        <v>380</v>
      </c>
      <c r="B1415" t="s">
        <v>4</v>
      </c>
      <c r="C1415">
        <v>5.9999999999999995E-4</v>
      </c>
      <c r="D1415">
        <v>2.8500000000000001E-2</v>
      </c>
      <c r="E1415">
        <v>2.6700000000000002E-2</v>
      </c>
      <c r="F1415">
        <v>6.9999999999999999E-4</v>
      </c>
      <c r="G1415">
        <v>3.1399999999999997E-2</v>
      </c>
      <c r="H1415">
        <v>8.9999999999999998E-4</v>
      </c>
      <c r="I1415">
        <v>3.61E-2</v>
      </c>
      <c r="J1415">
        <v>2.46E-2</v>
      </c>
      <c r="K1415">
        <v>4.2000000000000003E-2</v>
      </c>
      <c r="L1415">
        <v>4.0000000000000002E-4</v>
      </c>
      <c r="M1415">
        <v>0.14369999999999999</v>
      </c>
      <c r="N1415">
        <v>1.9599999999999999E-2</v>
      </c>
      <c r="O1415">
        <v>1E-3</v>
      </c>
      <c r="P1415">
        <v>4.0000000000000002E-4</v>
      </c>
      <c r="Q1415">
        <v>4.9299999999999997E-2</v>
      </c>
      <c r="R1415">
        <v>4.0000000000000002E-4</v>
      </c>
      <c r="S1415">
        <v>3.2099999999999997E-2</v>
      </c>
      <c r="T1415">
        <v>3.1800000000000002E-2</v>
      </c>
      <c r="U1415">
        <v>6.2899999999999998E-2</v>
      </c>
    </row>
    <row r="1416" spans="1:21" x14ac:dyDescent="0.25">
      <c r="A1416" t="s">
        <v>380</v>
      </c>
      <c r="B1416" t="s">
        <v>5</v>
      </c>
      <c r="C1416">
        <v>5.7000000000000002E-3</v>
      </c>
      <c r="D1416">
        <v>5.7700000000000001E-2</v>
      </c>
      <c r="E1416">
        <v>5.1200000000000002E-2</v>
      </c>
      <c r="F1416">
        <v>4.7000000000000002E-3</v>
      </c>
      <c r="G1416">
        <v>7.1400000000000005E-2</v>
      </c>
      <c r="H1416">
        <v>7.1000000000000004E-3</v>
      </c>
      <c r="I1416">
        <v>7.1800000000000003E-2</v>
      </c>
      <c r="J1416">
        <v>9.1200000000000003E-2</v>
      </c>
      <c r="K1416">
        <v>0.1077</v>
      </c>
      <c r="L1416">
        <v>0</v>
      </c>
      <c r="M1416">
        <v>0.1133</v>
      </c>
      <c r="N1416">
        <v>6.3899999999999998E-2</v>
      </c>
      <c r="O1416">
        <v>6.7000000000000002E-3</v>
      </c>
      <c r="P1416">
        <v>0</v>
      </c>
      <c r="Q1416">
        <v>9.1800000000000007E-2</v>
      </c>
      <c r="R1416">
        <v>0</v>
      </c>
      <c r="S1416">
        <v>5.8999999999999997E-2</v>
      </c>
      <c r="T1416">
        <v>8.0699999999999994E-2</v>
      </c>
      <c r="U1416">
        <v>0.1208</v>
      </c>
    </row>
    <row r="1417" spans="1:21" x14ac:dyDescent="0.25">
      <c r="A1417" t="s">
        <v>380</v>
      </c>
      <c r="B1417" t="s">
        <v>6</v>
      </c>
      <c r="C1417">
        <v>8.9999999999999998E-4</v>
      </c>
      <c r="D1417">
        <v>2.8899999999999999E-2</v>
      </c>
      <c r="E1417">
        <v>1.7399999999999999E-2</v>
      </c>
      <c r="F1417">
        <v>6.9999999999999999E-4</v>
      </c>
      <c r="G1417">
        <v>1.89E-2</v>
      </c>
      <c r="H1417">
        <v>1.4E-3</v>
      </c>
      <c r="I1417">
        <v>3.4599999999999999E-2</v>
      </c>
      <c r="J1417">
        <v>0.11700000000000001</v>
      </c>
      <c r="K1417">
        <v>9.9000000000000005E-2</v>
      </c>
      <c r="L1417">
        <v>0</v>
      </c>
      <c r="M1417">
        <v>0.14460000000000001</v>
      </c>
      <c r="N1417">
        <v>7.6799999999999993E-2</v>
      </c>
      <c r="O1417">
        <v>1.4E-3</v>
      </c>
      <c r="P1417">
        <v>0</v>
      </c>
      <c r="Q1417">
        <v>0.1181</v>
      </c>
      <c r="R1417">
        <v>0</v>
      </c>
      <c r="S1417">
        <v>7.3899999999999993E-2</v>
      </c>
      <c r="T1417">
        <v>9.6699999999999994E-2</v>
      </c>
      <c r="U1417">
        <v>6.9900000000000004E-2</v>
      </c>
    </row>
    <row r="1418" spans="1:21" x14ac:dyDescent="0.25">
      <c r="A1418" t="s">
        <v>380</v>
      </c>
      <c r="B1418" t="s">
        <v>7</v>
      </c>
      <c r="C1418">
        <v>0</v>
      </c>
      <c r="D1418">
        <v>9.2499999999999999E-2</v>
      </c>
      <c r="E1418">
        <v>9.9099999999999994E-2</v>
      </c>
      <c r="F1418">
        <v>0</v>
      </c>
      <c r="G1418">
        <v>0.1115</v>
      </c>
      <c r="H1418">
        <v>0</v>
      </c>
      <c r="I1418">
        <v>0.1182</v>
      </c>
      <c r="J1418">
        <v>7.1199999999999999E-2</v>
      </c>
      <c r="K1418">
        <v>0.1084</v>
      </c>
      <c r="L1418">
        <v>0</v>
      </c>
      <c r="M1418">
        <v>8.5199999999999998E-2</v>
      </c>
      <c r="N1418">
        <v>5.0900000000000001E-2</v>
      </c>
      <c r="O1418">
        <v>0</v>
      </c>
      <c r="P1418">
        <v>0</v>
      </c>
      <c r="Q1418">
        <v>7.0499999999999993E-2</v>
      </c>
      <c r="R1418">
        <v>0</v>
      </c>
      <c r="S1418">
        <v>4.7300000000000002E-2</v>
      </c>
      <c r="T1418">
        <v>6.9199999999999998E-2</v>
      </c>
      <c r="U1418">
        <v>0.14119999999999999</v>
      </c>
    </row>
    <row r="1419" spans="1:21" x14ac:dyDescent="0.25">
      <c r="A1419" t="s">
        <v>380</v>
      </c>
      <c r="B1419" t="s">
        <v>8</v>
      </c>
      <c r="C1419">
        <v>1.6000000000000001E-3</v>
      </c>
      <c r="D1419">
        <v>5.0700000000000002E-2</v>
      </c>
      <c r="E1419">
        <v>4.1200000000000001E-2</v>
      </c>
      <c r="F1419">
        <v>1.6999999999999999E-3</v>
      </c>
      <c r="G1419">
        <v>4.1300000000000003E-2</v>
      </c>
      <c r="H1419">
        <v>1.6999999999999999E-3</v>
      </c>
      <c r="I1419">
        <v>7.5200000000000003E-2</v>
      </c>
      <c r="J1419">
        <v>3.9800000000000002E-2</v>
      </c>
      <c r="K1419">
        <v>4.7399999999999998E-2</v>
      </c>
      <c r="L1419">
        <v>1.6000000000000001E-3</v>
      </c>
      <c r="M1419">
        <v>0.27460000000000001</v>
      </c>
      <c r="N1419">
        <v>2.6700000000000002E-2</v>
      </c>
      <c r="O1419">
        <v>1.6999999999999999E-3</v>
      </c>
      <c r="P1419">
        <v>1.6000000000000001E-3</v>
      </c>
      <c r="Q1419">
        <v>0.1045</v>
      </c>
      <c r="R1419">
        <v>1.6000000000000001E-3</v>
      </c>
      <c r="S1419">
        <v>6.8699999999999997E-2</v>
      </c>
      <c r="T1419">
        <v>5.91E-2</v>
      </c>
      <c r="U1419">
        <v>0.1467</v>
      </c>
    </row>
    <row r="1420" spans="1:21" x14ac:dyDescent="0.25">
      <c r="A1420" t="s">
        <v>380</v>
      </c>
      <c r="B1420" t="s">
        <v>9</v>
      </c>
      <c r="C1420">
        <v>3.6600000000000001E-2</v>
      </c>
      <c r="D1420">
        <v>3.9600000000000003E-2</v>
      </c>
      <c r="E1420">
        <v>2.7300000000000001E-2</v>
      </c>
      <c r="F1420">
        <v>3.2000000000000002E-3</v>
      </c>
      <c r="G1420">
        <v>9.7000000000000003E-3</v>
      </c>
      <c r="H1420">
        <v>1.44E-2</v>
      </c>
      <c r="I1420">
        <v>3.78E-2</v>
      </c>
      <c r="J1420">
        <v>4.2900000000000001E-2</v>
      </c>
      <c r="K1420">
        <v>8.7400000000000005E-2</v>
      </c>
      <c r="L1420">
        <v>1.37E-2</v>
      </c>
      <c r="M1420">
        <v>4.4999999999999998E-2</v>
      </c>
      <c r="N1420">
        <v>6.2399999999999997E-2</v>
      </c>
      <c r="O1420">
        <v>1.6799999999999999E-2</v>
      </c>
      <c r="P1420">
        <v>1.18E-2</v>
      </c>
      <c r="Q1420">
        <v>3.0300000000000001E-2</v>
      </c>
      <c r="R1420">
        <v>1.18E-2</v>
      </c>
      <c r="S1420">
        <v>2.1399999999999999E-2</v>
      </c>
      <c r="T1420">
        <v>4.8300000000000003E-2</v>
      </c>
      <c r="U1420">
        <v>6.9199999999999998E-2</v>
      </c>
    </row>
    <row r="1421" spans="1:21" x14ac:dyDescent="0.25">
      <c r="A1421" t="s">
        <v>380</v>
      </c>
      <c r="B1421" t="s">
        <v>10</v>
      </c>
      <c r="C1421">
        <v>0.26619999999999999</v>
      </c>
      <c r="D1421">
        <v>5.4999999999999997E-3</v>
      </c>
      <c r="E1421">
        <v>8.3999999999999995E-3</v>
      </c>
      <c r="F1421">
        <v>2.1899999999999999E-2</v>
      </c>
      <c r="G1421">
        <v>8.8999999999999999E-3</v>
      </c>
      <c r="H1421">
        <v>8.8999999999999999E-3</v>
      </c>
      <c r="I1421">
        <v>3.32E-2</v>
      </c>
      <c r="J1421">
        <v>8.8999999999999999E-3</v>
      </c>
      <c r="K1421">
        <v>4.7199999999999999E-2</v>
      </c>
      <c r="L1421">
        <v>0.1104</v>
      </c>
      <c r="M1421">
        <v>0.1409</v>
      </c>
      <c r="N1421">
        <v>2.8799999999999999E-2</v>
      </c>
      <c r="O1421">
        <v>0.1346</v>
      </c>
      <c r="P1421">
        <v>0.13089999999999999</v>
      </c>
      <c r="Q1421">
        <v>0.1714</v>
      </c>
      <c r="R1421">
        <v>0.1686</v>
      </c>
      <c r="S1421">
        <v>1.0999999999999999E-2</v>
      </c>
      <c r="T1421">
        <v>5.4999999999999997E-3</v>
      </c>
      <c r="U1421">
        <v>0.1731</v>
      </c>
    </row>
    <row r="1422" spans="1:21" x14ac:dyDescent="0.25">
      <c r="A1422" t="s">
        <v>381</v>
      </c>
      <c r="B1422" t="s">
        <v>1</v>
      </c>
      <c r="C1422">
        <v>3.4799999999999998E-2</v>
      </c>
      <c r="D1422">
        <v>0.12609999999999999</v>
      </c>
      <c r="E1422">
        <v>4.5699999999999998E-2</v>
      </c>
      <c r="F1422">
        <v>0.10050000000000001</v>
      </c>
      <c r="G1422">
        <v>8.6300000000000002E-2</v>
      </c>
      <c r="H1422">
        <v>0.104</v>
      </c>
      <c r="I1422">
        <v>6.54E-2</v>
      </c>
      <c r="J1422">
        <v>8.4699999999999998E-2</v>
      </c>
      <c r="K1422">
        <v>9.6299999999999997E-2</v>
      </c>
      <c r="L1422">
        <v>0.1144</v>
      </c>
      <c r="M1422">
        <v>6.4600000000000005E-2</v>
      </c>
      <c r="N1422">
        <v>0.105</v>
      </c>
      <c r="O1422">
        <v>8.8200000000000001E-2</v>
      </c>
      <c r="P1422">
        <v>0.12</v>
      </c>
      <c r="Q1422">
        <v>0.1079</v>
      </c>
      <c r="R1422">
        <v>8.0299999999999996E-2</v>
      </c>
      <c r="S1422">
        <v>8.48E-2</v>
      </c>
      <c r="T1422">
        <v>0.1012</v>
      </c>
      <c r="U1422">
        <v>0.1114</v>
      </c>
    </row>
    <row r="1423" spans="1:21" x14ac:dyDescent="0.25">
      <c r="A1423" t="s">
        <v>381</v>
      </c>
      <c r="B1423" t="s">
        <v>2</v>
      </c>
      <c r="C1423">
        <v>2.4E-2</v>
      </c>
      <c r="D1423">
        <v>2.3199999999999998E-2</v>
      </c>
      <c r="E1423">
        <v>0.1575</v>
      </c>
      <c r="F1423">
        <v>1.41E-2</v>
      </c>
      <c r="G1423">
        <v>2.0199999999999999E-2</v>
      </c>
      <c r="H1423">
        <v>2.5899999999999999E-2</v>
      </c>
      <c r="I1423">
        <v>2.8500000000000001E-2</v>
      </c>
      <c r="J1423">
        <v>5.5399999999999998E-2</v>
      </c>
      <c r="K1423">
        <v>2.4299999999999999E-2</v>
      </c>
      <c r="L1423">
        <v>3.2899999999999999E-2</v>
      </c>
      <c r="M1423">
        <v>1.95E-2</v>
      </c>
      <c r="N1423">
        <v>3.49E-2</v>
      </c>
      <c r="O1423">
        <v>1.6199999999999999E-2</v>
      </c>
      <c r="P1423">
        <v>3.7199999999999997E-2</v>
      </c>
      <c r="Q1423">
        <v>2.9899999999999999E-2</v>
      </c>
      <c r="R1423">
        <v>1.6199999999999999E-2</v>
      </c>
      <c r="S1423">
        <v>2.93E-2</v>
      </c>
      <c r="T1423">
        <v>3.4000000000000002E-2</v>
      </c>
      <c r="U1423">
        <v>5.04E-2</v>
      </c>
    </row>
    <row r="1424" spans="1:21" x14ac:dyDescent="0.25">
      <c r="A1424" t="s">
        <v>381</v>
      </c>
      <c r="B1424" t="s">
        <v>3</v>
      </c>
      <c r="C1424">
        <v>0</v>
      </c>
      <c r="D1424">
        <v>0.14080000000000001</v>
      </c>
      <c r="E1424">
        <v>0</v>
      </c>
      <c r="F1424">
        <v>0</v>
      </c>
      <c r="G1424">
        <v>0.1153</v>
      </c>
      <c r="H1424">
        <v>0</v>
      </c>
      <c r="I1424">
        <v>0.17050000000000001</v>
      </c>
      <c r="J1424">
        <v>6.3299999999999995E-2</v>
      </c>
      <c r="K1424">
        <v>7.7200000000000005E-2</v>
      </c>
      <c r="L1424">
        <v>0</v>
      </c>
      <c r="M1424">
        <v>0.31850000000000001</v>
      </c>
      <c r="N1424">
        <v>0.12089999999999999</v>
      </c>
      <c r="O1424">
        <v>0</v>
      </c>
      <c r="P1424">
        <v>0</v>
      </c>
      <c r="Q1424">
        <v>0.1022</v>
      </c>
      <c r="R1424">
        <v>0</v>
      </c>
      <c r="S1424">
        <v>8.72E-2</v>
      </c>
      <c r="T1424">
        <v>0.1246</v>
      </c>
      <c r="U1424">
        <v>0.25650000000000001</v>
      </c>
    </row>
    <row r="1425" spans="1:21" x14ac:dyDescent="0.25">
      <c r="A1425" t="s">
        <v>381</v>
      </c>
      <c r="B1425" t="s">
        <v>4</v>
      </c>
      <c r="C1425">
        <v>4.0000000000000002E-4</v>
      </c>
      <c r="D1425">
        <v>2.12E-2</v>
      </c>
      <c r="E1425">
        <v>1.5E-3</v>
      </c>
      <c r="F1425">
        <v>2.9999999999999997E-4</v>
      </c>
      <c r="G1425">
        <v>2.63E-2</v>
      </c>
      <c r="H1425">
        <v>5.0000000000000001E-4</v>
      </c>
      <c r="I1425">
        <v>3.9399999999999998E-2</v>
      </c>
      <c r="J1425">
        <v>1.8200000000000001E-2</v>
      </c>
      <c r="K1425">
        <v>2.6200000000000001E-2</v>
      </c>
      <c r="L1425">
        <v>2.9999999999999997E-4</v>
      </c>
      <c r="M1425">
        <v>0.1966</v>
      </c>
      <c r="N1425">
        <v>1.67E-2</v>
      </c>
      <c r="O1425">
        <v>2.9999999999999997E-4</v>
      </c>
      <c r="P1425">
        <v>2.9999999999999997E-4</v>
      </c>
      <c r="Q1425">
        <v>4.4900000000000002E-2</v>
      </c>
      <c r="R1425">
        <v>2.9999999999999997E-4</v>
      </c>
      <c r="S1425">
        <v>5.0999999999999997E-2</v>
      </c>
      <c r="T1425">
        <v>4.7E-2</v>
      </c>
      <c r="U1425">
        <v>5.4199999999999998E-2</v>
      </c>
    </row>
    <row r="1426" spans="1:21" x14ac:dyDescent="0.25">
      <c r="A1426" t="s">
        <v>381</v>
      </c>
      <c r="B1426" t="s">
        <v>5</v>
      </c>
      <c r="C1426">
        <v>5.4000000000000003E-3</v>
      </c>
      <c r="D1426">
        <v>4.3900000000000002E-2</v>
      </c>
      <c r="E1426">
        <v>9.5999999999999992E-3</v>
      </c>
      <c r="F1426">
        <v>0</v>
      </c>
      <c r="G1426">
        <v>8.09E-2</v>
      </c>
      <c r="H1426">
        <v>6.6E-3</v>
      </c>
      <c r="I1426">
        <v>8.09E-2</v>
      </c>
      <c r="J1426">
        <v>5.2900000000000003E-2</v>
      </c>
      <c r="K1426">
        <v>5.4399999999999997E-2</v>
      </c>
      <c r="L1426">
        <v>0</v>
      </c>
      <c r="M1426">
        <v>5.3199999999999997E-2</v>
      </c>
      <c r="N1426">
        <v>7.4700000000000003E-2</v>
      </c>
      <c r="O1426">
        <v>0</v>
      </c>
      <c r="P1426">
        <v>0</v>
      </c>
      <c r="Q1426">
        <v>7.4200000000000002E-2</v>
      </c>
      <c r="R1426">
        <v>0</v>
      </c>
      <c r="S1426">
        <v>9.01E-2</v>
      </c>
      <c r="T1426">
        <v>0.1095</v>
      </c>
      <c r="U1426">
        <v>0.1201</v>
      </c>
    </row>
    <row r="1427" spans="1:21" x14ac:dyDescent="0.25">
      <c r="A1427" t="s">
        <v>381</v>
      </c>
      <c r="B1427" t="s">
        <v>6</v>
      </c>
      <c r="C1427">
        <v>6.9999999999999999E-4</v>
      </c>
      <c r="D1427">
        <v>2.0199999999999999E-2</v>
      </c>
      <c r="E1427">
        <v>3.2000000000000002E-3</v>
      </c>
      <c r="F1427">
        <v>0</v>
      </c>
      <c r="G1427">
        <v>1.4999999999999999E-2</v>
      </c>
      <c r="H1427">
        <v>8.9999999999999998E-4</v>
      </c>
      <c r="I1427">
        <v>3.44E-2</v>
      </c>
      <c r="J1427">
        <v>6.3200000000000006E-2</v>
      </c>
      <c r="K1427">
        <v>4.3200000000000002E-2</v>
      </c>
      <c r="L1427">
        <v>0</v>
      </c>
      <c r="M1427">
        <v>5.6899999999999999E-2</v>
      </c>
      <c r="N1427">
        <v>8.1699999999999995E-2</v>
      </c>
      <c r="O1427">
        <v>0</v>
      </c>
      <c r="P1427">
        <v>0</v>
      </c>
      <c r="Q1427">
        <v>8.1299999999999997E-2</v>
      </c>
      <c r="R1427">
        <v>0</v>
      </c>
      <c r="S1427">
        <v>7.0499999999999993E-2</v>
      </c>
      <c r="T1427">
        <v>0.10349999999999999</v>
      </c>
      <c r="U1427">
        <v>8.4599999999999995E-2</v>
      </c>
    </row>
    <row r="1428" spans="1:21" x14ac:dyDescent="0.25">
      <c r="A1428" t="s">
        <v>381</v>
      </c>
      <c r="B1428" t="s">
        <v>7</v>
      </c>
      <c r="C1428">
        <v>0</v>
      </c>
      <c r="D1428">
        <v>7.4499999999999997E-2</v>
      </c>
      <c r="E1428">
        <v>0</v>
      </c>
      <c r="F1428">
        <v>0</v>
      </c>
      <c r="G1428">
        <v>9.3899999999999997E-2</v>
      </c>
      <c r="H1428">
        <v>0</v>
      </c>
      <c r="I1428">
        <v>0.1246</v>
      </c>
      <c r="J1428">
        <v>3.56E-2</v>
      </c>
      <c r="K1428">
        <v>6.8199999999999997E-2</v>
      </c>
      <c r="L1428">
        <v>0</v>
      </c>
      <c r="M1428">
        <v>0.1229</v>
      </c>
      <c r="N1428">
        <v>6.5500000000000003E-2</v>
      </c>
      <c r="O1428">
        <v>0</v>
      </c>
      <c r="P1428">
        <v>0</v>
      </c>
      <c r="Q1428">
        <v>7.0900000000000005E-2</v>
      </c>
      <c r="R1428">
        <v>0</v>
      </c>
      <c r="S1428">
        <v>9.8100000000000007E-2</v>
      </c>
      <c r="T1428">
        <v>0.1012</v>
      </c>
      <c r="U1428">
        <v>0.16819999999999999</v>
      </c>
    </row>
    <row r="1429" spans="1:21" x14ac:dyDescent="0.25">
      <c r="A1429" t="s">
        <v>381</v>
      </c>
      <c r="B1429" t="s">
        <v>8</v>
      </c>
      <c r="C1429">
        <v>1.2999999999999999E-3</v>
      </c>
      <c r="D1429">
        <v>3.2599999999999997E-2</v>
      </c>
      <c r="E1429">
        <v>1.1999999999999999E-3</v>
      </c>
      <c r="F1429">
        <v>1.2999999999999999E-3</v>
      </c>
      <c r="G1429">
        <v>2.98E-2</v>
      </c>
      <c r="H1429">
        <v>1.2999999999999999E-3</v>
      </c>
      <c r="I1429">
        <v>6.4199999999999993E-2</v>
      </c>
      <c r="J1429">
        <v>2.9499999999999998E-2</v>
      </c>
      <c r="K1429">
        <v>4.7899999999999998E-2</v>
      </c>
      <c r="L1429">
        <v>1.2999999999999999E-3</v>
      </c>
      <c r="M1429">
        <v>0.36270000000000002</v>
      </c>
      <c r="N1429">
        <v>5.7000000000000002E-3</v>
      </c>
      <c r="O1429">
        <v>1.2999999999999999E-3</v>
      </c>
      <c r="P1429">
        <v>1.2999999999999999E-3</v>
      </c>
      <c r="Q1429">
        <v>0.12189999999999999</v>
      </c>
      <c r="R1429">
        <v>1.2999999999999999E-3</v>
      </c>
      <c r="S1429">
        <v>0.10299999999999999</v>
      </c>
      <c r="T1429">
        <v>7.3400000000000007E-2</v>
      </c>
      <c r="U1429">
        <v>7.6499999999999999E-2</v>
      </c>
    </row>
    <row r="1430" spans="1:21" x14ac:dyDescent="0.25">
      <c r="A1430" t="s">
        <v>381</v>
      </c>
      <c r="B1430" t="s">
        <v>9</v>
      </c>
      <c r="C1430">
        <v>1.34E-2</v>
      </c>
      <c r="D1430">
        <v>2.2700000000000001E-2</v>
      </c>
      <c r="E1430">
        <v>4.5999999999999999E-3</v>
      </c>
      <c r="F1430">
        <v>2.0999999999999999E-3</v>
      </c>
      <c r="G1430">
        <v>2.7400000000000001E-2</v>
      </c>
      <c r="H1430">
        <v>1.3899999999999999E-2</v>
      </c>
      <c r="I1430">
        <v>3.8199999999999998E-2</v>
      </c>
      <c r="J1430">
        <v>2.8400000000000002E-2</v>
      </c>
      <c r="K1430">
        <v>6.1400000000000003E-2</v>
      </c>
      <c r="L1430">
        <v>1.54E-2</v>
      </c>
      <c r="M1430">
        <v>1.5699999999999999E-2</v>
      </c>
      <c r="N1430">
        <v>5.91E-2</v>
      </c>
      <c r="O1430">
        <v>8.6999999999999994E-3</v>
      </c>
      <c r="P1430">
        <v>2.1000000000000001E-2</v>
      </c>
      <c r="Q1430">
        <v>2.6200000000000001E-2</v>
      </c>
      <c r="R1430">
        <v>1.1299999999999999E-2</v>
      </c>
      <c r="S1430">
        <v>1.5100000000000001E-2</v>
      </c>
      <c r="T1430">
        <v>3.9199999999999999E-2</v>
      </c>
      <c r="U1430">
        <v>6.3100000000000003E-2</v>
      </c>
    </row>
    <row r="1431" spans="1:21" x14ac:dyDescent="0.25">
      <c r="A1431" t="s">
        <v>381</v>
      </c>
      <c r="B1431" t="s">
        <v>10</v>
      </c>
      <c r="C1431">
        <v>7.1599999999999997E-2</v>
      </c>
      <c r="D1431">
        <v>8.8999999999999999E-3</v>
      </c>
      <c r="E1431">
        <v>8.3999999999999995E-3</v>
      </c>
      <c r="F1431">
        <v>1.4800000000000001E-2</v>
      </c>
      <c r="G1431">
        <v>1.14E-2</v>
      </c>
      <c r="H1431">
        <v>4.4999999999999997E-3</v>
      </c>
      <c r="I1431">
        <v>1.6400000000000001E-2</v>
      </c>
      <c r="J1431">
        <v>0</v>
      </c>
      <c r="K1431">
        <v>3.2099999999999997E-2</v>
      </c>
      <c r="L1431">
        <v>0.13389999999999999</v>
      </c>
      <c r="M1431">
        <v>8.4900000000000003E-2</v>
      </c>
      <c r="N1431">
        <v>4.7199999999999999E-2</v>
      </c>
      <c r="O1431">
        <v>3.6499999999999998E-2</v>
      </c>
      <c r="P1431">
        <v>0.1217</v>
      </c>
      <c r="Q1431">
        <v>0.18729999999999999</v>
      </c>
      <c r="R1431">
        <v>0.14910000000000001</v>
      </c>
      <c r="S1431">
        <v>1.5800000000000002E-2</v>
      </c>
      <c r="T1431">
        <v>1.67E-2</v>
      </c>
      <c r="U1431">
        <v>0.1482</v>
      </c>
    </row>
    <row r="1432" spans="1:21" x14ac:dyDescent="0.25">
      <c r="A1432" t="s">
        <v>382</v>
      </c>
      <c r="B1432" t="s">
        <v>1</v>
      </c>
      <c r="C1432">
        <v>6.0299999999999999E-2</v>
      </c>
      <c r="D1432">
        <v>0.18870000000000001</v>
      </c>
      <c r="E1432">
        <v>0.18509999999999999</v>
      </c>
      <c r="F1432">
        <v>0.1105</v>
      </c>
      <c r="G1432">
        <v>7.5600000000000001E-2</v>
      </c>
      <c r="H1432">
        <v>0.1056</v>
      </c>
      <c r="I1432">
        <v>0.1191</v>
      </c>
      <c r="J1432">
        <v>8.7499999999999994E-2</v>
      </c>
      <c r="K1432">
        <v>0.1401</v>
      </c>
      <c r="L1432">
        <v>0.20230000000000001</v>
      </c>
      <c r="M1432">
        <v>6.2700000000000006E-2</v>
      </c>
      <c r="N1432">
        <v>0.11899999999999999</v>
      </c>
      <c r="O1432">
        <v>0.1888</v>
      </c>
      <c r="P1432">
        <v>0.1273</v>
      </c>
      <c r="Q1432">
        <v>8.1299999999999997E-2</v>
      </c>
      <c r="R1432">
        <v>0.18160000000000001</v>
      </c>
      <c r="S1432">
        <v>7.1599999999999997E-2</v>
      </c>
      <c r="T1432">
        <v>0.15440000000000001</v>
      </c>
      <c r="U1432">
        <v>0.1111</v>
      </c>
    </row>
    <row r="1433" spans="1:21" x14ac:dyDescent="0.25">
      <c r="A1433" t="s">
        <v>382</v>
      </c>
      <c r="B1433" t="s">
        <v>2</v>
      </c>
      <c r="C1433">
        <v>0.1067</v>
      </c>
      <c r="D1433">
        <v>5.74E-2</v>
      </c>
      <c r="E1433">
        <v>0.13289999999999999</v>
      </c>
      <c r="F1433">
        <v>1.18E-2</v>
      </c>
      <c r="G1433">
        <v>3.7400000000000003E-2</v>
      </c>
      <c r="H1433">
        <v>3.32E-2</v>
      </c>
      <c r="I1433">
        <v>0.19450000000000001</v>
      </c>
      <c r="J1433">
        <v>8.4000000000000005E-2</v>
      </c>
      <c r="K1433">
        <v>0.1106</v>
      </c>
      <c r="L1433">
        <v>5.74E-2</v>
      </c>
      <c r="M1433">
        <v>4.6600000000000003E-2</v>
      </c>
      <c r="N1433">
        <v>5.5500000000000001E-2</v>
      </c>
      <c r="O1433">
        <v>3.09E-2</v>
      </c>
      <c r="P1433">
        <v>3.3500000000000002E-2</v>
      </c>
      <c r="Q1433">
        <v>4.4200000000000003E-2</v>
      </c>
      <c r="R1433">
        <v>5.6399999999999999E-2</v>
      </c>
      <c r="S1433">
        <v>1.8499999999999999E-2</v>
      </c>
      <c r="T1433">
        <v>0.10630000000000001</v>
      </c>
      <c r="U1433">
        <v>0.14130000000000001</v>
      </c>
    </row>
    <row r="1434" spans="1:21" x14ac:dyDescent="0.25">
      <c r="A1434" t="s">
        <v>382</v>
      </c>
      <c r="B1434" t="s">
        <v>3</v>
      </c>
      <c r="C1434">
        <v>0</v>
      </c>
      <c r="D1434">
        <v>0</v>
      </c>
      <c r="E1434">
        <v>0.4002</v>
      </c>
      <c r="F1434">
        <v>0</v>
      </c>
      <c r="G1434">
        <v>0</v>
      </c>
      <c r="H1434">
        <v>0</v>
      </c>
      <c r="I1434">
        <v>0.43990000000000001</v>
      </c>
      <c r="J1434">
        <v>5.4800000000000001E-2</v>
      </c>
      <c r="K1434">
        <v>0.41089999999999999</v>
      </c>
      <c r="L1434">
        <v>0</v>
      </c>
      <c r="M1434">
        <v>7.5600000000000001E-2</v>
      </c>
      <c r="N1434">
        <v>0.13519999999999999</v>
      </c>
      <c r="O1434">
        <v>0</v>
      </c>
      <c r="P1434">
        <v>0</v>
      </c>
      <c r="Q1434">
        <v>0.13150000000000001</v>
      </c>
      <c r="R1434">
        <v>0</v>
      </c>
      <c r="S1434">
        <v>0.11</v>
      </c>
      <c r="T1434">
        <v>0.13769999999999999</v>
      </c>
      <c r="U1434">
        <v>0.28749999999999998</v>
      </c>
    </row>
    <row r="1435" spans="1:21" x14ac:dyDescent="0.25">
      <c r="A1435" t="s">
        <v>382</v>
      </c>
      <c r="B1435" t="s">
        <v>4</v>
      </c>
      <c r="C1435">
        <v>1E-3</v>
      </c>
      <c r="D1435">
        <v>5.5999999999999999E-3</v>
      </c>
      <c r="E1435">
        <v>0.1094</v>
      </c>
      <c r="F1435">
        <v>8.0000000000000004E-4</v>
      </c>
      <c r="G1435">
        <v>1E-3</v>
      </c>
      <c r="H1435">
        <v>1.6999999999999999E-3</v>
      </c>
      <c r="I1435">
        <v>0.16289999999999999</v>
      </c>
      <c r="J1435">
        <v>2.6499999999999999E-2</v>
      </c>
      <c r="K1435">
        <v>0.122</v>
      </c>
      <c r="L1435">
        <v>1E-3</v>
      </c>
      <c r="M1435">
        <v>4.6199999999999998E-2</v>
      </c>
      <c r="N1435">
        <v>4.2000000000000003E-2</v>
      </c>
      <c r="O1435">
        <v>1E-3</v>
      </c>
      <c r="P1435">
        <v>1E-3</v>
      </c>
      <c r="Q1435">
        <v>3.9300000000000002E-2</v>
      </c>
      <c r="R1435">
        <v>1E-3</v>
      </c>
      <c r="S1435">
        <v>4.9200000000000001E-2</v>
      </c>
      <c r="T1435">
        <v>3.3300000000000003E-2</v>
      </c>
      <c r="U1435">
        <v>7.7100000000000002E-2</v>
      </c>
    </row>
    <row r="1436" spans="1:21" x14ac:dyDescent="0.25">
      <c r="A1436" t="s">
        <v>382</v>
      </c>
      <c r="B1436" t="s">
        <v>5</v>
      </c>
      <c r="C1436">
        <v>0</v>
      </c>
      <c r="D1436">
        <v>1.5100000000000001E-2</v>
      </c>
      <c r="E1436">
        <v>0.2293</v>
      </c>
      <c r="F1436">
        <v>6.1000000000000004E-3</v>
      </c>
      <c r="G1436">
        <v>0</v>
      </c>
      <c r="H1436">
        <v>9.5999999999999992E-3</v>
      </c>
      <c r="I1436">
        <v>0.33410000000000001</v>
      </c>
      <c r="J1436">
        <v>4.6600000000000003E-2</v>
      </c>
      <c r="K1436">
        <v>0.2868</v>
      </c>
      <c r="L1436">
        <v>0</v>
      </c>
      <c r="M1436">
        <v>6.9900000000000004E-2</v>
      </c>
      <c r="N1436">
        <v>9.6100000000000005E-2</v>
      </c>
      <c r="O1436">
        <v>0</v>
      </c>
      <c r="P1436">
        <v>0</v>
      </c>
      <c r="Q1436">
        <v>8.7800000000000003E-2</v>
      </c>
      <c r="R1436">
        <v>0</v>
      </c>
      <c r="S1436">
        <v>9.3799999999999994E-2</v>
      </c>
      <c r="T1436">
        <v>9.0800000000000006E-2</v>
      </c>
      <c r="U1436">
        <v>0.1694</v>
      </c>
    </row>
    <row r="1437" spans="1:21" x14ac:dyDescent="0.25">
      <c r="A1437" t="s">
        <v>382</v>
      </c>
      <c r="B1437" t="s">
        <v>6</v>
      </c>
      <c r="C1437">
        <v>0</v>
      </c>
      <c r="D1437">
        <v>9.4000000000000004E-3</v>
      </c>
      <c r="E1437">
        <v>0.15679999999999999</v>
      </c>
      <c r="F1437">
        <v>1.8E-3</v>
      </c>
      <c r="G1437">
        <v>0</v>
      </c>
      <c r="H1437">
        <v>3.3E-3</v>
      </c>
      <c r="I1437">
        <v>0.20749999999999999</v>
      </c>
      <c r="J1437">
        <v>6.1400000000000003E-2</v>
      </c>
      <c r="K1437">
        <v>0.20030000000000001</v>
      </c>
      <c r="L1437">
        <v>0</v>
      </c>
      <c r="M1437">
        <v>7.9699999999999993E-2</v>
      </c>
      <c r="N1437">
        <v>0.11210000000000001</v>
      </c>
      <c r="O1437">
        <v>0</v>
      </c>
      <c r="P1437">
        <v>0</v>
      </c>
      <c r="Q1437">
        <v>0.1164</v>
      </c>
      <c r="R1437">
        <v>0</v>
      </c>
      <c r="S1437">
        <v>0.1111</v>
      </c>
      <c r="T1437">
        <v>0.1227</v>
      </c>
      <c r="U1437">
        <v>0.1162</v>
      </c>
    </row>
    <row r="1438" spans="1:21" x14ac:dyDescent="0.25">
      <c r="A1438" t="s">
        <v>382</v>
      </c>
      <c r="B1438" t="s">
        <v>7</v>
      </c>
      <c r="C1438">
        <v>0</v>
      </c>
      <c r="D1438">
        <v>0</v>
      </c>
      <c r="E1438">
        <v>0.31109999999999999</v>
      </c>
      <c r="F1438">
        <v>0</v>
      </c>
      <c r="G1438">
        <v>0</v>
      </c>
      <c r="H1438">
        <v>0</v>
      </c>
      <c r="I1438">
        <v>0.37640000000000001</v>
      </c>
      <c r="J1438">
        <v>4.9000000000000002E-2</v>
      </c>
      <c r="K1438">
        <v>0.32300000000000001</v>
      </c>
      <c r="L1438">
        <v>0</v>
      </c>
      <c r="M1438">
        <v>6.9000000000000006E-2</v>
      </c>
      <c r="N1438">
        <v>0.1021</v>
      </c>
      <c r="O1438">
        <v>0</v>
      </c>
      <c r="P1438">
        <v>0</v>
      </c>
      <c r="Q1438">
        <v>8.1500000000000003E-2</v>
      </c>
      <c r="R1438">
        <v>0</v>
      </c>
      <c r="S1438">
        <v>8.7400000000000005E-2</v>
      </c>
      <c r="T1438">
        <v>8.1600000000000006E-2</v>
      </c>
      <c r="U1438">
        <v>0.21929999999999999</v>
      </c>
    </row>
    <row r="1439" spans="1:21" x14ac:dyDescent="0.25">
      <c r="A1439" t="s">
        <v>382</v>
      </c>
      <c r="B1439" t="s">
        <v>8</v>
      </c>
      <c r="C1439">
        <v>4.0000000000000001E-3</v>
      </c>
      <c r="D1439">
        <v>8.0000000000000002E-3</v>
      </c>
      <c r="E1439">
        <v>0.18110000000000001</v>
      </c>
      <c r="F1439">
        <v>3.8999999999999998E-3</v>
      </c>
      <c r="G1439">
        <v>4.0000000000000001E-3</v>
      </c>
      <c r="H1439">
        <v>3.8999999999999998E-3</v>
      </c>
      <c r="I1439">
        <v>0.26950000000000002</v>
      </c>
      <c r="J1439">
        <v>6.2199999999999998E-2</v>
      </c>
      <c r="K1439">
        <v>0.1651</v>
      </c>
      <c r="L1439">
        <v>4.0000000000000001E-3</v>
      </c>
      <c r="M1439">
        <v>9.7199999999999995E-2</v>
      </c>
      <c r="N1439">
        <v>7.22E-2</v>
      </c>
      <c r="O1439">
        <v>4.0000000000000001E-3</v>
      </c>
      <c r="P1439">
        <v>4.0000000000000001E-3</v>
      </c>
      <c r="Q1439">
        <v>8.3900000000000002E-2</v>
      </c>
      <c r="R1439">
        <v>4.0000000000000001E-3</v>
      </c>
      <c r="S1439">
        <v>9.4500000000000001E-2</v>
      </c>
      <c r="T1439">
        <v>5.8500000000000003E-2</v>
      </c>
      <c r="U1439">
        <v>0.1071</v>
      </c>
    </row>
    <row r="1440" spans="1:21" x14ac:dyDescent="0.25">
      <c r="A1440" t="s">
        <v>382</v>
      </c>
      <c r="B1440" t="s">
        <v>9</v>
      </c>
      <c r="C1440">
        <v>5.3600000000000002E-2</v>
      </c>
      <c r="D1440">
        <v>7.6899999999999996E-2</v>
      </c>
      <c r="E1440">
        <v>0.12770000000000001</v>
      </c>
      <c r="F1440">
        <v>5.7000000000000002E-3</v>
      </c>
      <c r="G1440">
        <v>3.8600000000000002E-2</v>
      </c>
      <c r="H1440">
        <v>5.6899999999999999E-2</v>
      </c>
      <c r="I1440">
        <v>0.1389</v>
      </c>
      <c r="J1440">
        <v>3.7699999999999997E-2</v>
      </c>
      <c r="K1440">
        <v>0.19989999999999999</v>
      </c>
      <c r="L1440">
        <v>3.04E-2</v>
      </c>
      <c r="M1440">
        <v>2.1000000000000001E-2</v>
      </c>
      <c r="N1440">
        <v>8.9499999999999996E-2</v>
      </c>
      <c r="O1440">
        <v>4.2000000000000003E-2</v>
      </c>
      <c r="P1440">
        <v>2.8400000000000002E-2</v>
      </c>
      <c r="Q1440">
        <v>3.0499999999999999E-2</v>
      </c>
      <c r="R1440">
        <v>2.2599999999999999E-2</v>
      </c>
      <c r="S1440">
        <v>2.0400000000000001E-2</v>
      </c>
      <c r="T1440">
        <v>8.6999999999999994E-2</v>
      </c>
      <c r="U1440">
        <v>0.1404</v>
      </c>
    </row>
    <row r="1441" spans="1:21" x14ac:dyDescent="0.25">
      <c r="A1441" t="s">
        <v>382</v>
      </c>
      <c r="B1441" t="s">
        <v>10</v>
      </c>
      <c r="C1441">
        <v>5.4999999999999997E-3</v>
      </c>
      <c r="D1441">
        <v>8.8999999999999999E-3</v>
      </c>
      <c r="E1441">
        <v>8.3999999999999995E-3</v>
      </c>
      <c r="F1441">
        <v>8.3999999999999995E-3</v>
      </c>
      <c r="G1441">
        <v>0.01</v>
      </c>
      <c r="H1441">
        <v>8.8999999999999999E-3</v>
      </c>
      <c r="I1441">
        <v>1.2200000000000001E-2</v>
      </c>
      <c r="J1441">
        <v>4.4999999999999997E-3</v>
      </c>
      <c r="K1441">
        <v>8.8999999999999999E-3</v>
      </c>
      <c r="L1441">
        <v>2.3E-2</v>
      </c>
      <c r="M1441">
        <v>1.6400000000000001E-2</v>
      </c>
      <c r="N1441">
        <v>4.7100000000000003E-2</v>
      </c>
      <c r="O1441">
        <v>4.7600000000000003E-2</v>
      </c>
      <c r="P1441">
        <v>0.1066</v>
      </c>
      <c r="Q1441">
        <v>6.3899999999999998E-2</v>
      </c>
      <c r="R1441">
        <v>0.1295</v>
      </c>
      <c r="S1441">
        <v>1.14E-2</v>
      </c>
      <c r="T1441">
        <v>8.8999999999999999E-3</v>
      </c>
      <c r="U1441">
        <v>6.4199999999999993E-2</v>
      </c>
    </row>
    <row r="1442" spans="1:21" x14ac:dyDescent="0.25">
      <c r="A1442" t="s">
        <v>383</v>
      </c>
      <c r="B1442" t="s">
        <v>1</v>
      </c>
      <c r="C1442">
        <v>4.58E-2</v>
      </c>
      <c r="D1442">
        <v>0.2266</v>
      </c>
      <c r="E1442">
        <v>0</v>
      </c>
      <c r="F1442">
        <v>2.23E-2</v>
      </c>
      <c r="G1442">
        <v>6.3500000000000001E-2</v>
      </c>
      <c r="H1442">
        <v>8.7800000000000003E-2</v>
      </c>
      <c r="I1442">
        <v>0.1076</v>
      </c>
      <c r="J1442">
        <v>9.6299999999999997E-2</v>
      </c>
      <c r="K1442">
        <v>0.1239</v>
      </c>
      <c r="L1442">
        <v>0.11749999999999999</v>
      </c>
      <c r="M1442">
        <v>5.79E-2</v>
      </c>
      <c r="N1442">
        <v>6.2199999999999998E-2</v>
      </c>
      <c r="O1442">
        <v>0.12720000000000001</v>
      </c>
      <c r="P1442">
        <v>0.1038</v>
      </c>
      <c r="Q1442">
        <v>6.25E-2</v>
      </c>
      <c r="R1442">
        <v>8.5199999999999998E-2</v>
      </c>
      <c r="S1442">
        <v>6.1899999999999997E-2</v>
      </c>
      <c r="T1442">
        <v>0.1045</v>
      </c>
      <c r="U1442">
        <v>3.1699999999999999E-2</v>
      </c>
    </row>
    <row r="1443" spans="1:21" x14ac:dyDescent="0.25">
      <c r="A1443" t="s">
        <v>383</v>
      </c>
      <c r="B1443" t="s">
        <v>2</v>
      </c>
      <c r="C1443">
        <v>6.9599999999999995E-2</v>
      </c>
      <c r="D1443">
        <v>2.9100000000000001E-2</v>
      </c>
      <c r="E1443">
        <v>0</v>
      </c>
      <c r="F1443">
        <v>5.0000000000000001E-3</v>
      </c>
      <c r="G1443">
        <v>7.4999999999999997E-3</v>
      </c>
      <c r="H1443">
        <v>1.41E-2</v>
      </c>
      <c r="I1443">
        <v>8.43E-2</v>
      </c>
      <c r="J1443">
        <v>5.3400000000000003E-2</v>
      </c>
      <c r="K1443">
        <v>3.44E-2</v>
      </c>
      <c r="L1443">
        <v>8.8800000000000004E-2</v>
      </c>
      <c r="M1443">
        <v>1.1599999999999999E-2</v>
      </c>
      <c r="N1443">
        <v>1.2999999999999999E-2</v>
      </c>
      <c r="O1443">
        <v>8.9999999999999993E-3</v>
      </c>
      <c r="P1443">
        <v>3.9399999999999998E-2</v>
      </c>
      <c r="Q1443">
        <v>1.24E-2</v>
      </c>
      <c r="R1443">
        <v>9.1999999999999998E-3</v>
      </c>
      <c r="S1443">
        <v>8.0000000000000002E-3</v>
      </c>
      <c r="T1443">
        <v>5.8500000000000003E-2</v>
      </c>
      <c r="U1443">
        <v>6.3E-3</v>
      </c>
    </row>
    <row r="1444" spans="1:21" x14ac:dyDescent="0.25">
      <c r="A1444" t="s">
        <v>383</v>
      </c>
      <c r="B1444" t="s">
        <v>3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0.2389</v>
      </c>
      <c r="J1444">
        <v>0.17100000000000001</v>
      </c>
      <c r="K1444">
        <v>0.28960000000000002</v>
      </c>
      <c r="L1444">
        <v>0</v>
      </c>
      <c r="M1444">
        <v>0.32219999999999999</v>
      </c>
      <c r="N1444">
        <v>0.36699999999999999</v>
      </c>
      <c r="O1444">
        <v>0</v>
      </c>
      <c r="P1444">
        <v>0</v>
      </c>
      <c r="Q1444">
        <v>0.11169999999999999</v>
      </c>
      <c r="R1444">
        <v>0</v>
      </c>
      <c r="S1444">
        <v>8.5300000000000001E-2</v>
      </c>
      <c r="T1444">
        <v>0.23930000000000001</v>
      </c>
      <c r="U1444">
        <v>0</v>
      </c>
    </row>
    <row r="1445" spans="1:21" x14ac:dyDescent="0.25">
      <c r="A1445" t="s">
        <v>383</v>
      </c>
      <c r="B1445" t="s">
        <v>4</v>
      </c>
      <c r="C1445">
        <v>8.0000000000000004E-4</v>
      </c>
      <c r="D1445">
        <v>1.6000000000000001E-3</v>
      </c>
      <c r="E1445">
        <v>8.0000000000000004E-4</v>
      </c>
      <c r="F1445">
        <v>8.0000000000000004E-4</v>
      </c>
      <c r="G1445">
        <v>8.0000000000000004E-4</v>
      </c>
      <c r="H1445">
        <v>2.3999999999999998E-3</v>
      </c>
      <c r="I1445">
        <v>5.0099999999999999E-2</v>
      </c>
      <c r="J1445">
        <v>3.6999999999999998E-2</v>
      </c>
      <c r="K1445">
        <v>8.6199999999999999E-2</v>
      </c>
      <c r="L1445">
        <v>8.0000000000000004E-4</v>
      </c>
      <c r="M1445">
        <v>2.41E-2</v>
      </c>
      <c r="N1445">
        <v>3.9100000000000003E-2</v>
      </c>
      <c r="O1445">
        <v>8.0000000000000004E-4</v>
      </c>
      <c r="P1445">
        <v>8.0000000000000004E-4</v>
      </c>
      <c r="Q1445">
        <v>4.3999999999999997E-2</v>
      </c>
      <c r="R1445">
        <v>8.0000000000000004E-4</v>
      </c>
      <c r="S1445">
        <v>3.44E-2</v>
      </c>
      <c r="T1445">
        <v>4.2299999999999997E-2</v>
      </c>
      <c r="U1445">
        <v>7.4000000000000003E-3</v>
      </c>
    </row>
    <row r="1446" spans="1:21" x14ac:dyDescent="0.25">
      <c r="A1446" t="s">
        <v>383</v>
      </c>
      <c r="B1446" t="s">
        <v>5</v>
      </c>
      <c r="C1446">
        <v>0</v>
      </c>
      <c r="D1446">
        <v>4.1000000000000003E-3</v>
      </c>
      <c r="E1446">
        <v>0</v>
      </c>
      <c r="F1446">
        <v>0</v>
      </c>
      <c r="G1446">
        <v>0</v>
      </c>
      <c r="H1446">
        <v>9.1999999999999998E-3</v>
      </c>
      <c r="I1446">
        <v>0.1007</v>
      </c>
      <c r="J1446">
        <v>0.1043</v>
      </c>
      <c r="K1446">
        <v>0.18290000000000001</v>
      </c>
      <c r="L1446">
        <v>0</v>
      </c>
      <c r="M1446">
        <v>0.10100000000000001</v>
      </c>
      <c r="N1446">
        <v>0.14169999999999999</v>
      </c>
      <c r="O1446">
        <v>0</v>
      </c>
      <c r="P1446">
        <v>0</v>
      </c>
      <c r="Q1446">
        <v>7.8E-2</v>
      </c>
      <c r="R1446">
        <v>0</v>
      </c>
      <c r="S1446">
        <v>5.0599999999999999E-2</v>
      </c>
      <c r="T1446">
        <v>9.2399999999999996E-2</v>
      </c>
      <c r="U1446">
        <v>1.2200000000000001E-2</v>
      </c>
    </row>
    <row r="1447" spans="1:21" x14ac:dyDescent="0.25">
      <c r="A1447" t="s">
        <v>383</v>
      </c>
      <c r="B1447" t="s">
        <v>6</v>
      </c>
      <c r="C1447">
        <v>0</v>
      </c>
      <c r="D1447">
        <v>2.7000000000000001E-3</v>
      </c>
      <c r="E1447">
        <v>0</v>
      </c>
      <c r="F1447">
        <v>0</v>
      </c>
      <c r="G1447">
        <v>0</v>
      </c>
      <c r="H1447">
        <v>4.0000000000000001E-3</v>
      </c>
      <c r="I1447">
        <v>6.3200000000000006E-2</v>
      </c>
      <c r="J1447">
        <v>0.16650000000000001</v>
      </c>
      <c r="K1447">
        <v>0.1234</v>
      </c>
      <c r="L1447">
        <v>0</v>
      </c>
      <c r="M1447">
        <v>0.1313</v>
      </c>
      <c r="N1447">
        <v>0.20380000000000001</v>
      </c>
      <c r="O1447">
        <v>0</v>
      </c>
      <c r="P1447">
        <v>0</v>
      </c>
      <c r="Q1447">
        <v>0.1096</v>
      </c>
      <c r="R1447">
        <v>0</v>
      </c>
      <c r="S1447">
        <v>9.01E-2</v>
      </c>
      <c r="T1447">
        <v>6.5699999999999995E-2</v>
      </c>
      <c r="U1447">
        <v>1.4200000000000001E-2</v>
      </c>
    </row>
    <row r="1448" spans="1:21" x14ac:dyDescent="0.25">
      <c r="A1448" t="s">
        <v>383</v>
      </c>
      <c r="B1448" t="s">
        <v>7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0.15820000000000001</v>
      </c>
      <c r="J1448">
        <v>7.4099999999999999E-2</v>
      </c>
      <c r="K1448">
        <v>0.23039999999999999</v>
      </c>
      <c r="L1448">
        <v>0</v>
      </c>
      <c r="M1448">
        <v>0.1072</v>
      </c>
      <c r="N1448">
        <v>0.1232</v>
      </c>
      <c r="O1448">
        <v>0</v>
      </c>
      <c r="P1448">
        <v>0</v>
      </c>
      <c r="Q1448">
        <v>6.5699999999999995E-2</v>
      </c>
      <c r="R1448">
        <v>0</v>
      </c>
      <c r="S1448">
        <v>3.2899999999999999E-2</v>
      </c>
      <c r="T1448">
        <v>0.14099999999999999</v>
      </c>
      <c r="U1448">
        <v>0</v>
      </c>
    </row>
    <row r="1449" spans="1:21" x14ac:dyDescent="0.25">
      <c r="A1449" t="s">
        <v>383</v>
      </c>
      <c r="B1449" t="s">
        <v>8</v>
      </c>
      <c r="C1449">
        <v>3.0999999999999999E-3</v>
      </c>
      <c r="D1449">
        <v>3.0999999999999999E-3</v>
      </c>
      <c r="E1449">
        <v>3.0999999999999999E-3</v>
      </c>
      <c r="F1449">
        <v>3.0999999999999999E-3</v>
      </c>
      <c r="G1449">
        <v>3.0999999999999999E-3</v>
      </c>
      <c r="H1449">
        <v>3.2000000000000002E-3</v>
      </c>
      <c r="I1449">
        <v>0.10100000000000001</v>
      </c>
      <c r="J1449">
        <v>6.4600000000000005E-2</v>
      </c>
      <c r="K1449">
        <v>0.1331</v>
      </c>
      <c r="L1449">
        <v>3.0999999999999999E-3</v>
      </c>
      <c r="M1449">
        <v>9.4999999999999998E-3</v>
      </c>
      <c r="N1449">
        <v>4.8899999999999999E-2</v>
      </c>
      <c r="O1449">
        <v>3.0999999999999999E-3</v>
      </c>
      <c r="P1449">
        <v>3.0999999999999999E-3</v>
      </c>
      <c r="Q1449">
        <v>9.5000000000000001E-2</v>
      </c>
      <c r="R1449">
        <v>3.0999999999999999E-3</v>
      </c>
      <c r="S1449">
        <v>7.8200000000000006E-2</v>
      </c>
      <c r="T1449">
        <v>5.8400000000000001E-2</v>
      </c>
      <c r="U1449">
        <v>2.3699999999999999E-2</v>
      </c>
    </row>
    <row r="1450" spans="1:21" x14ac:dyDescent="0.25">
      <c r="A1450" t="s">
        <v>383</v>
      </c>
      <c r="B1450" t="s">
        <v>9</v>
      </c>
      <c r="C1450">
        <v>3.8100000000000002E-2</v>
      </c>
      <c r="D1450">
        <v>4.9200000000000001E-2</v>
      </c>
      <c r="E1450">
        <v>6.9999999999999999E-4</v>
      </c>
      <c r="F1450">
        <v>1.9E-3</v>
      </c>
      <c r="G1450">
        <v>2.4299999999999999E-2</v>
      </c>
      <c r="H1450">
        <v>2.6200000000000001E-2</v>
      </c>
      <c r="I1450">
        <v>9.2899999999999996E-2</v>
      </c>
      <c r="J1450">
        <v>2.98E-2</v>
      </c>
      <c r="K1450">
        <v>0.1096</v>
      </c>
      <c r="L1450">
        <v>2.01E-2</v>
      </c>
      <c r="M1450">
        <v>0.1171</v>
      </c>
      <c r="N1450">
        <v>6.6100000000000006E-2</v>
      </c>
      <c r="O1450">
        <v>2.69E-2</v>
      </c>
      <c r="P1450">
        <v>3.9899999999999998E-2</v>
      </c>
      <c r="Q1450">
        <v>3.61E-2</v>
      </c>
      <c r="R1450">
        <v>8.9999999999999993E-3</v>
      </c>
      <c r="S1450">
        <v>1.09E-2</v>
      </c>
      <c r="T1450">
        <v>6.2399999999999997E-2</v>
      </c>
      <c r="U1450">
        <v>3.1800000000000002E-2</v>
      </c>
    </row>
    <row r="1451" spans="1:21" x14ac:dyDescent="0.25">
      <c r="A1451" t="s">
        <v>383</v>
      </c>
      <c r="B1451" t="s">
        <v>10</v>
      </c>
      <c r="C1451">
        <v>8.3999999999999995E-3</v>
      </c>
      <c r="D1451">
        <v>8.8999999999999999E-3</v>
      </c>
      <c r="E1451">
        <v>1.0999999999999999E-2</v>
      </c>
      <c r="F1451">
        <v>8.8999999999999999E-3</v>
      </c>
      <c r="G1451">
        <v>1.0999999999999999E-2</v>
      </c>
      <c r="H1451">
        <v>8.8999999999999999E-3</v>
      </c>
      <c r="I1451">
        <v>1.2999999999999999E-2</v>
      </c>
      <c r="J1451">
        <v>1.2999999999999999E-2</v>
      </c>
      <c r="K1451">
        <v>1.7899999999999999E-2</v>
      </c>
      <c r="L1451">
        <v>3.8300000000000001E-2</v>
      </c>
      <c r="M1451">
        <v>0.1099</v>
      </c>
      <c r="N1451">
        <v>1.0999999999999999E-2</v>
      </c>
      <c r="O1451">
        <v>6.1899999999999997E-2</v>
      </c>
      <c r="P1451">
        <v>0.1021</v>
      </c>
      <c r="Q1451">
        <v>7.1599999999999997E-2</v>
      </c>
      <c r="R1451">
        <v>4.2999999999999997E-2</v>
      </c>
      <c r="S1451">
        <v>1.2999999999999999E-2</v>
      </c>
      <c r="T1451">
        <v>8.3999999999999995E-3</v>
      </c>
      <c r="U1451">
        <v>6.7199999999999996E-2</v>
      </c>
    </row>
    <row r="1452" spans="1:21" x14ac:dyDescent="0.25">
      <c r="A1452" t="s">
        <v>384</v>
      </c>
      <c r="B1452" t="s">
        <v>1</v>
      </c>
      <c r="C1452">
        <v>2.4799999999999999E-2</v>
      </c>
      <c r="D1452">
        <v>2.81E-2</v>
      </c>
      <c r="E1452">
        <v>2.3699999999999999E-2</v>
      </c>
      <c r="F1452">
        <v>1.35E-2</v>
      </c>
      <c r="G1452">
        <v>3.1E-2</v>
      </c>
      <c r="H1452">
        <v>4.65E-2</v>
      </c>
      <c r="I1452">
        <v>2.9399999999999999E-2</v>
      </c>
      <c r="J1452">
        <v>2.8400000000000002E-2</v>
      </c>
      <c r="K1452">
        <v>3.2800000000000003E-2</v>
      </c>
      <c r="L1452">
        <v>2.0500000000000001E-2</v>
      </c>
      <c r="M1452">
        <v>4.8000000000000001E-2</v>
      </c>
      <c r="N1452">
        <v>2.9499999999999998E-2</v>
      </c>
      <c r="O1452">
        <v>2.4299999999999999E-2</v>
      </c>
      <c r="P1452">
        <v>2.98E-2</v>
      </c>
      <c r="Q1452">
        <v>0.03</v>
      </c>
      <c r="R1452">
        <v>2.4199999999999999E-2</v>
      </c>
      <c r="S1452">
        <v>3.7600000000000001E-2</v>
      </c>
      <c r="T1452">
        <v>4.4900000000000002E-2</v>
      </c>
      <c r="U1452">
        <v>5.9400000000000001E-2</v>
      </c>
    </row>
    <row r="1453" spans="1:21" x14ac:dyDescent="0.25">
      <c r="A1453" t="s">
        <v>384</v>
      </c>
      <c r="B1453" t="s">
        <v>2</v>
      </c>
      <c r="C1453">
        <v>1.72E-2</v>
      </c>
      <c r="D1453">
        <v>2.5899999999999999E-2</v>
      </c>
      <c r="E1453">
        <v>5.0599999999999999E-2</v>
      </c>
      <c r="F1453">
        <v>1.0999999999999999E-2</v>
      </c>
      <c r="G1453">
        <v>1.21E-2</v>
      </c>
      <c r="H1453">
        <v>1.9199999999999998E-2</v>
      </c>
      <c r="I1453">
        <v>4.4699999999999997E-2</v>
      </c>
      <c r="J1453">
        <v>2.7400000000000001E-2</v>
      </c>
      <c r="K1453">
        <v>2.8000000000000001E-2</v>
      </c>
      <c r="L1453">
        <v>3.3700000000000001E-2</v>
      </c>
      <c r="M1453">
        <v>1.8599999999999998E-2</v>
      </c>
      <c r="N1453">
        <v>3.0800000000000001E-2</v>
      </c>
      <c r="O1453">
        <v>1.9099999999999999E-2</v>
      </c>
      <c r="P1453">
        <v>2.41E-2</v>
      </c>
      <c r="Q1453">
        <v>1.6500000000000001E-2</v>
      </c>
      <c r="R1453">
        <v>2.2800000000000001E-2</v>
      </c>
      <c r="S1453">
        <v>2.7799999999999998E-2</v>
      </c>
      <c r="T1453">
        <v>3.7499999999999999E-2</v>
      </c>
      <c r="U1453">
        <v>4.0500000000000001E-2</v>
      </c>
    </row>
    <row r="1454" spans="1:21" x14ac:dyDescent="0.25">
      <c r="A1454" t="s">
        <v>384</v>
      </c>
      <c r="B1454" t="s">
        <v>3</v>
      </c>
      <c r="C1454">
        <v>9.2299999999999993E-2</v>
      </c>
      <c r="D1454">
        <v>9.7600000000000006E-2</v>
      </c>
      <c r="E1454">
        <v>8.0100000000000005E-2</v>
      </c>
      <c r="F1454">
        <v>0.13059999999999999</v>
      </c>
      <c r="G1454">
        <v>2.9700000000000001E-2</v>
      </c>
      <c r="H1454">
        <v>0.1071</v>
      </c>
      <c r="I1454">
        <v>5.8500000000000003E-2</v>
      </c>
      <c r="J1454">
        <v>1.14E-2</v>
      </c>
      <c r="K1454">
        <v>9.8199999999999996E-2</v>
      </c>
      <c r="L1454">
        <v>0.1673</v>
      </c>
      <c r="M1454">
        <v>6.4000000000000001E-2</v>
      </c>
      <c r="N1454">
        <v>3.3599999999999998E-2</v>
      </c>
      <c r="O1454">
        <v>5.62E-2</v>
      </c>
      <c r="P1454">
        <v>0.15690000000000001</v>
      </c>
      <c r="Q1454">
        <v>4.0399999999999998E-2</v>
      </c>
      <c r="R1454">
        <v>0.14849999999999999</v>
      </c>
      <c r="S1454">
        <v>6.5100000000000005E-2</v>
      </c>
      <c r="T1454">
        <v>5.1499999999999997E-2</v>
      </c>
      <c r="U1454">
        <v>0.1052</v>
      </c>
    </row>
    <row r="1455" spans="1:21" x14ac:dyDescent="0.25">
      <c r="A1455" t="s">
        <v>384</v>
      </c>
      <c r="B1455" t="s">
        <v>4</v>
      </c>
      <c r="C1455">
        <v>3.7400000000000003E-2</v>
      </c>
      <c r="D1455">
        <v>5.11E-2</v>
      </c>
      <c r="E1455">
        <v>4.2099999999999999E-2</v>
      </c>
      <c r="F1455">
        <v>3.2000000000000001E-2</v>
      </c>
      <c r="G1455">
        <v>9.5999999999999992E-3</v>
      </c>
      <c r="H1455">
        <v>2.63E-2</v>
      </c>
      <c r="I1455">
        <v>2.46E-2</v>
      </c>
      <c r="J1455">
        <v>1.9699999999999999E-2</v>
      </c>
      <c r="K1455">
        <v>2.2800000000000001E-2</v>
      </c>
      <c r="L1455">
        <v>5.3199999999999997E-2</v>
      </c>
      <c r="M1455">
        <v>1.9599999999999999E-2</v>
      </c>
      <c r="N1455">
        <v>7.0000000000000001E-3</v>
      </c>
      <c r="O1455">
        <v>2.6499999999999999E-2</v>
      </c>
      <c r="P1455">
        <v>4.5100000000000001E-2</v>
      </c>
      <c r="Q1455">
        <v>8.3999999999999995E-3</v>
      </c>
      <c r="R1455">
        <v>4.4499999999999998E-2</v>
      </c>
      <c r="S1455">
        <v>1.41E-2</v>
      </c>
      <c r="T1455">
        <v>1.1299999999999999E-2</v>
      </c>
      <c r="U1455">
        <v>2.8000000000000001E-2</v>
      </c>
    </row>
    <row r="1456" spans="1:21" x14ac:dyDescent="0.25">
      <c r="A1456" t="s">
        <v>384</v>
      </c>
      <c r="B1456" t="s">
        <v>5</v>
      </c>
      <c r="C1456">
        <v>6.9699999999999998E-2</v>
      </c>
      <c r="D1456">
        <v>0.1023</v>
      </c>
      <c r="E1456">
        <v>9.9099999999999994E-2</v>
      </c>
      <c r="F1456">
        <v>9.01E-2</v>
      </c>
      <c r="G1456">
        <v>2.3400000000000001E-2</v>
      </c>
      <c r="H1456">
        <v>7.17E-2</v>
      </c>
      <c r="I1456">
        <v>4.9799999999999997E-2</v>
      </c>
      <c r="J1456">
        <v>1.37E-2</v>
      </c>
      <c r="K1456">
        <v>6.9099999999999995E-2</v>
      </c>
      <c r="L1456">
        <v>0.1236</v>
      </c>
      <c r="M1456">
        <v>4.3299999999999998E-2</v>
      </c>
      <c r="N1456">
        <v>2.0199999999999999E-2</v>
      </c>
      <c r="O1456">
        <v>6.7599999999999993E-2</v>
      </c>
      <c r="P1456">
        <v>0.115</v>
      </c>
      <c r="Q1456">
        <v>2.9000000000000001E-2</v>
      </c>
      <c r="R1456">
        <v>0.104</v>
      </c>
      <c r="S1456">
        <v>4.7300000000000002E-2</v>
      </c>
      <c r="T1456">
        <v>3.9399999999999998E-2</v>
      </c>
      <c r="U1456">
        <v>5.8400000000000001E-2</v>
      </c>
    </row>
    <row r="1457" spans="1:21" x14ac:dyDescent="0.25">
      <c r="A1457" t="s">
        <v>384</v>
      </c>
      <c r="B1457" t="s">
        <v>6</v>
      </c>
      <c r="C1457">
        <v>2.3300000000000001E-2</v>
      </c>
      <c r="D1457">
        <v>5.16E-2</v>
      </c>
      <c r="E1457">
        <v>2.7799999999999998E-2</v>
      </c>
      <c r="F1457">
        <v>1.9E-2</v>
      </c>
      <c r="G1457">
        <v>5.4999999999999997E-3</v>
      </c>
      <c r="H1457">
        <v>1.4800000000000001E-2</v>
      </c>
      <c r="I1457">
        <v>3.8100000000000002E-2</v>
      </c>
      <c r="J1457">
        <v>1.1599999999999999E-2</v>
      </c>
      <c r="K1457">
        <v>7.0699999999999999E-2</v>
      </c>
      <c r="L1457">
        <v>3.4700000000000002E-2</v>
      </c>
      <c r="M1457">
        <v>5.6099999999999997E-2</v>
      </c>
      <c r="N1457">
        <v>2.81E-2</v>
      </c>
      <c r="O1457">
        <v>1.7299999999999999E-2</v>
      </c>
      <c r="P1457">
        <v>2.81E-2</v>
      </c>
      <c r="Q1457">
        <v>3.7400000000000003E-2</v>
      </c>
      <c r="R1457">
        <v>2.69E-2</v>
      </c>
      <c r="S1457">
        <v>5.3400000000000003E-2</v>
      </c>
      <c r="T1457">
        <v>4.5499999999999999E-2</v>
      </c>
      <c r="U1457">
        <v>5.3100000000000001E-2</v>
      </c>
    </row>
    <row r="1458" spans="1:21" x14ac:dyDescent="0.25">
      <c r="A1458" t="s">
        <v>384</v>
      </c>
      <c r="B1458" t="s">
        <v>7</v>
      </c>
      <c r="C1458">
        <v>0.1174</v>
      </c>
      <c r="D1458">
        <v>0.12590000000000001</v>
      </c>
      <c r="E1458">
        <v>0.11559999999999999</v>
      </c>
      <c r="F1458">
        <v>0.11169999999999999</v>
      </c>
      <c r="G1458">
        <v>3.3599999999999998E-2</v>
      </c>
      <c r="H1458">
        <v>9.2200000000000004E-2</v>
      </c>
      <c r="I1458">
        <v>4.8099999999999997E-2</v>
      </c>
      <c r="J1458">
        <v>2.4E-2</v>
      </c>
      <c r="K1458">
        <v>6.1199999999999997E-2</v>
      </c>
      <c r="L1458">
        <v>0.1668</v>
      </c>
      <c r="M1458">
        <v>3.5700000000000003E-2</v>
      </c>
      <c r="N1458">
        <v>1.34E-2</v>
      </c>
      <c r="O1458">
        <v>7.8299999999999995E-2</v>
      </c>
      <c r="P1458">
        <v>0.1477</v>
      </c>
      <c r="Q1458">
        <v>1.9199999999999998E-2</v>
      </c>
      <c r="R1458">
        <v>0.14649999999999999</v>
      </c>
      <c r="S1458">
        <v>3.6200000000000003E-2</v>
      </c>
      <c r="T1458">
        <v>2.7799999999999998E-2</v>
      </c>
      <c r="U1458">
        <v>7.2800000000000004E-2</v>
      </c>
    </row>
    <row r="1459" spans="1:21" x14ac:dyDescent="0.25">
      <c r="A1459" t="s">
        <v>384</v>
      </c>
      <c r="B1459" t="s">
        <v>8</v>
      </c>
      <c r="C1459">
        <v>4.9200000000000001E-2</v>
      </c>
      <c r="D1459">
        <v>9.8000000000000004E-2</v>
      </c>
      <c r="E1459">
        <v>5.67E-2</v>
      </c>
      <c r="F1459">
        <v>4.1799999999999997E-2</v>
      </c>
      <c r="G1459">
        <v>1.2E-2</v>
      </c>
      <c r="H1459">
        <v>3.15E-2</v>
      </c>
      <c r="I1459">
        <v>4.1500000000000002E-2</v>
      </c>
      <c r="J1459">
        <v>4.8899999999999999E-2</v>
      </c>
      <c r="K1459">
        <v>2.1100000000000001E-2</v>
      </c>
      <c r="L1459">
        <v>7.2300000000000003E-2</v>
      </c>
      <c r="M1459">
        <v>5.0099999999999999E-2</v>
      </c>
      <c r="N1459">
        <v>2.1700000000000001E-2</v>
      </c>
      <c r="O1459">
        <v>3.5200000000000002E-2</v>
      </c>
      <c r="P1459">
        <v>5.79E-2</v>
      </c>
      <c r="Q1459">
        <v>2.07E-2</v>
      </c>
      <c r="R1459">
        <v>5.74E-2</v>
      </c>
      <c r="S1459">
        <v>1.67E-2</v>
      </c>
      <c r="T1459">
        <v>1.35E-2</v>
      </c>
      <c r="U1459">
        <v>4.4600000000000001E-2</v>
      </c>
    </row>
    <row r="1460" spans="1:21" x14ac:dyDescent="0.25">
      <c r="A1460" t="s">
        <v>384</v>
      </c>
      <c r="B1460" t="s">
        <v>9</v>
      </c>
      <c r="C1460">
        <v>1.9599999999999999E-2</v>
      </c>
      <c r="D1460">
        <v>3.6299999999999999E-2</v>
      </c>
      <c r="E1460">
        <v>9.9000000000000008E-3</v>
      </c>
      <c r="F1460">
        <v>9.2999999999999992E-3</v>
      </c>
      <c r="G1460">
        <v>1.32E-2</v>
      </c>
      <c r="H1460">
        <v>9.4000000000000004E-3</v>
      </c>
      <c r="I1460">
        <v>3.39E-2</v>
      </c>
      <c r="J1460">
        <v>1.3100000000000001E-2</v>
      </c>
      <c r="K1460">
        <v>4.1500000000000002E-2</v>
      </c>
      <c r="L1460">
        <v>2.6599999999999999E-2</v>
      </c>
      <c r="M1460">
        <v>3.0599999999999999E-2</v>
      </c>
      <c r="N1460">
        <v>2.3800000000000002E-2</v>
      </c>
      <c r="O1460">
        <v>1.1900000000000001E-2</v>
      </c>
      <c r="P1460">
        <v>5.7999999999999996E-3</v>
      </c>
      <c r="Q1460">
        <v>2.0500000000000001E-2</v>
      </c>
      <c r="R1460">
        <v>1.6299999999999999E-2</v>
      </c>
      <c r="S1460">
        <v>2.0299999999999999E-2</v>
      </c>
      <c r="T1460">
        <v>2.6800000000000001E-2</v>
      </c>
      <c r="U1460">
        <v>4.1000000000000002E-2</v>
      </c>
    </row>
    <row r="1461" spans="1:21" x14ac:dyDescent="0.25">
      <c r="A1461" t="s">
        <v>384</v>
      </c>
      <c r="B1461" t="s">
        <v>10</v>
      </c>
      <c r="C1461">
        <v>0.24299999999999999</v>
      </c>
      <c r="D1461">
        <v>1.0999999999999999E-2</v>
      </c>
      <c r="E1461">
        <v>1.7899999999999999E-2</v>
      </c>
      <c r="F1461">
        <v>3.2899999999999999E-2</v>
      </c>
      <c r="G1461">
        <v>1.0999999999999999E-2</v>
      </c>
      <c r="H1461">
        <v>7.1000000000000004E-3</v>
      </c>
      <c r="I1461">
        <v>4.0899999999999999E-2</v>
      </c>
      <c r="J1461">
        <v>4.4999999999999997E-3</v>
      </c>
      <c r="K1461">
        <v>0.26669999999999999</v>
      </c>
      <c r="L1461">
        <v>0.25159999999999999</v>
      </c>
      <c r="M1461">
        <v>0.28489999999999999</v>
      </c>
      <c r="N1461">
        <v>3.78E-2</v>
      </c>
      <c r="O1461">
        <v>6.7599999999999993E-2</v>
      </c>
      <c r="P1461">
        <v>0.12509999999999999</v>
      </c>
      <c r="Q1461">
        <v>0.1671</v>
      </c>
      <c r="R1461">
        <v>0.20799999999999999</v>
      </c>
      <c r="S1461">
        <v>3.1300000000000001E-2</v>
      </c>
      <c r="T1461">
        <v>2.07E-2</v>
      </c>
      <c r="U1461">
        <v>0.1187</v>
      </c>
    </row>
    <row r="1462" spans="1:21" x14ac:dyDescent="0.25">
      <c r="A1462" t="s">
        <v>385</v>
      </c>
      <c r="B1462" t="s">
        <v>1</v>
      </c>
      <c r="C1462">
        <v>2.6200000000000001E-2</v>
      </c>
      <c r="D1462">
        <v>3.9300000000000002E-2</v>
      </c>
      <c r="E1462">
        <v>0.1363</v>
      </c>
      <c r="F1462">
        <v>6.4199999999999993E-2</v>
      </c>
      <c r="G1462">
        <v>5.4800000000000001E-2</v>
      </c>
      <c r="H1462">
        <v>4.6100000000000002E-2</v>
      </c>
      <c r="I1462">
        <v>1.3100000000000001E-2</v>
      </c>
      <c r="J1462">
        <v>1.18E-2</v>
      </c>
      <c r="K1462">
        <v>5.5399999999999998E-2</v>
      </c>
      <c r="L1462">
        <v>4.4299999999999999E-2</v>
      </c>
      <c r="M1462">
        <v>3.1600000000000003E-2</v>
      </c>
      <c r="N1462">
        <v>7.2400000000000006E-2</v>
      </c>
      <c r="O1462">
        <v>3.7900000000000003E-2</v>
      </c>
      <c r="P1462">
        <v>5.4699999999999999E-2</v>
      </c>
      <c r="Q1462">
        <v>3.7199999999999997E-2</v>
      </c>
      <c r="R1462">
        <v>5.3499999999999999E-2</v>
      </c>
      <c r="S1462">
        <v>3.9899999999999998E-2</v>
      </c>
      <c r="T1462">
        <v>4.19E-2</v>
      </c>
      <c r="U1462">
        <v>3.2500000000000001E-2</v>
      </c>
    </row>
    <row r="1463" spans="1:21" x14ac:dyDescent="0.25">
      <c r="A1463" t="s">
        <v>385</v>
      </c>
      <c r="B1463" t="s">
        <v>2</v>
      </c>
      <c r="C1463">
        <v>2.63E-2</v>
      </c>
      <c r="D1463">
        <v>2.2200000000000001E-2</v>
      </c>
      <c r="E1463">
        <v>7.9699999999999993E-2</v>
      </c>
      <c r="F1463">
        <v>2.5399999999999999E-2</v>
      </c>
      <c r="G1463">
        <v>3.3099999999999997E-2</v>
      </c>
      <c r="H1463">
        <v>1.1299999999999999E-2</v>
      </c>
      <c r="I1463">
        <v>4.0899999999999999E-2</v>
      </c>
      <c r="J1463">
        <v>1.5100000000000001E-2</v>
      </c>
      <c r="K1463">
        <v>2.53E-2</v>
      </c>
      <c r="L1463">
        <v>1.6500000000000001E-2</v>
      </c>
      <c r="M1463">
        <v>2.0500000000000001E-2</v>
      </c>
      <c r="N1463">
        <v>5.62E-2</v>
      </c>
      <c r="O1463">
        <v>7.0000000000000001E-3</v>
      </c>
      <c r="P1463">
        <v>2.92E-2</v>
      </c>
      <c r="Q1463">
        <v>1.8499999999999999E-2</v>
      </c>
      <c r="R1463">
        <v>3.3799999999999997E-2</v>
      </c>
      <c r="S1463">
        <v>4.24E-2</v>
      </c>
      <c r="T1463">
        <v>4.9500000000000002E-2</v>
      </c>
      <c r="U1463">
        <v>1.4500000000000001E-2</v>
      </c>
    </row>
    <row r="1464" spans="1:21" x14ac:dyDescent="0.25">
      <c r="A1464" t="s">
        <v>385</v>
      </c>
      <c r="B1464" t="s">
        <v>3</v>
      </c>
      <c r="C1464">
        <v>9.3100000000000002E-2</v>
      </c>
      <c r="D1464">
        <v>0.1167</v>
      </c>
      <c r="E1464">
        <v>0.16800000000000001</v>
      </c>
      <c r="F1464">
        <v>0.1149</v>
      </c>
      <c r="G1464">
        <v>5.74E-2</v>
      </c>
      <c r="H1464">
        <v>7.1599999999999997E-2</v>
      </c>
      <c r="I1464">
        <v>5.5300000000000002E-2</v>
      </c>
      <c r="J1464">
        <v>2.2599999999999999E-2</v>
      </c>
      <c r="K1464">
        <v>7.1599999999999997E-2</v>
      </c>
      <c r="L1464">
        <v>0.15310000000000001</v>
      </c>
      <c r="M1464">
        <v>4.8000000000000001E-2</v>
      </c>
      <c r="N1464">
        <v>0.1104</v>
      </c>
      <c r="O1464">
        <v>8.7599999999999997E-2</v>
      </c>
      <c r="P1464">
        <v>8.77E-2</v>
      </c>
      <c r="Q1464">
        <v>4.8300000000000003E-2</v>
      </c>
      <c r="R1464">
        <v>0.11899999999999999</v>
      </c>
      <c r="S1464">
        <v>5.8999999999999997E-2</v>
      </c>
      <c r="T1464">
        <v>4.1200000000000001E-2</v>
      </c>
      <c r="U1464">
        <v>5.91E-2</v>
      </c>
    </row>
    <row r="1465" spans="1:21" x14ac:dyDescent="0.25">
      <c r="A1465" t="s">
        <v>385</v>
      </c>
      <c r="B1465" t="s">
        <v>4</v>
      </c>
      <c r="C1465">
        <v>5.0299999999999997E-2</v>
      </c>
      <c r="D1465">
        <v>4.3299999999999998E-2</v>
      </c>
      <c r="E1465">
        <v>4.7300000000000002E-2</v>
      </c>
      <c r="F1465">
        <v>2.2100000000000002E-2</v>
      </c>
      <c r="G1465">
        <v>2.52E-2</v>
      </c>
      <c r="H1465">
        <v>1.1299999999999999E-2</v>
      </c>
      <c r="I1465">
        <v>2.98E-2</v>
      </c>
      <c r="J1465">
        <v>1.9199999999999998E-2</v>
      </c>
      <c r="K1465">
        <v>2.93E-2</v>
      </c>
      <c r="L1465">
        <v>3.9300000000000002E-2</v>
      </c>
      <c r="M1465">
        <v>2.24E-2</v>
      </c>
      <c r="N1465">
        <v>6.1400000000000003E-2</v>
      </c>
      <c r="O1465">
        <v>1.3100000000000001E-2</v>
      </c>
      <c r="P1465">
        <v>1.37E-2</v>
      </c>
      <c r="Q1465">
        <v>3.6499999999999998E-2</v>
      </c>
      <c r="R1465">
        <v>2.7300000000000001E-2</v>
      </c>
      <c r="S1465">
        <v>3.5499999999999997E-2</v>
      </c>
      <c r="T1465">
        <v>2.5999999999999999E-2</v>
      </c>
      <c r="U1465">
        <v>2.7300000000000001E-2</v>
      </c>
    </row>
    <row r="1466" spans="1:21" x14ac:dyDescent="0.25">
      <c r="A1466" t="s">
        <v>385</v>
      </c>
      <c r="B1466" t="s">
        <v>5</v>
      </c>
      <c r="C1466">
        <v>9.6600000000000005E-2</v>
      </c>
      <c r="D1466">
        <v>9.1899999999999996E-2</v>
      </c>
      <c r="E1466">
        <v>0.12139999999999999</v>
      </c>
      <c r="F1466">
        <v>6.4899999999999999E-2</v>
      </c>
      <c r="G1466">
        <v>6.4100000000000004E-2</v>
      </c>
      <c r="H1466">
        <v>7.0999999999999994E-2</v>
      </c>
      <c r="I1466">
        <v>5.8599999999999999E-2</v>
      </c>
      <c r="J1466">
        <v>2.47E-2</v>
      </c>
      <c r="K1466">
        <v>6.5299999999999997E-2</v>
      </c>
      <c r="L1466">
        <v>0.1082</v>
      </c>
      <c r="M1466">
        <v>4.5999999999999999E-2</v>
      </c>
      <c r="N1466">
        <v>0.1235</v>
      </c>
      <c r="O1466">
        <v>5.3699999999999998E-2</v>
      </c>
      <c r="P1466">
        <v>7.6700000000000004E-2</v>
      </c>
      <c r="Q1466">
        <v>5.33E-2</v>
      </c>
      <c r="R1466">
        <v>8.8999999999999996E-2</v>
      </c>
      <c r="S1466">
        <v>7.0999999999999994E-2</v>
      </c>
      <c r="T1466">
        <v>5.0299999999999997E-2</v>
      </c>
      <c r="U1466">
        <v>5.2299999999999999E-2</v>
      </c>
    </row>
    <row r="1467" spans="1:21" x14ac:dyDescent="0.25">
      <c r="A1467" t="s">
        <v>385</v>
      </c>
      <c r="B1467" t="s">
        <v>6</v>
      </c>
      <c r="C1467">
        <v>3.1399999999999997E-2</v>
      </c>
      <c r="D1467">
        <v>3.3000000000000002E-2</v>
      </c>
      <c r="E1467">
        <v>2.9899999999999999E-2</v>
      </c>
      <c r="F1467">
        <v>1.18E-2</v>
      </c>
      <c r="G1467">
        <v>1.7100000000000001E-2</v>
      </c>
      <c r="H1467">
        <v>5.7999999999999996E-3</v>
      </c>
      <c r="I1467">
        <v>3.2899999999999999E-2</v>
      </c>
      <c r="J1467">
        <v>2.29E-2</v>
      </c>
      <c r="K1467">
        <v>5.57E-2</v>
      </c>
      <c r="L1467">
        <v>2.2200000000000001E-2</v>
      </c>
      <c r="M1467">
        <v>4.7100000000000003E-2</v>
      </c>
      <c r="N1467">
        <v>6.7500000000000004E-2</v>
      </c>
      <c r="O1467">
        <v>6.6E-3</v>
      </c>
      <c r="P1467">
        <v>7.1000000000000004E-3</v>
      </c>
      <c r="Q1467">
        <v>4.7399999999999998E-2</v>
      </c>
      <c r="R1467">
        <v>1.5299999999999999E-2</v>
      </c>
      <c r="S1467">
        <v>4.3999999999999997E-2</v>
      </c>
      <c r="T1467">
        <v>3.3099999999999997E-2</v>
      </c>
      <c r="U1467">
        <v>2.87E-2</v>
      </c>
    </row>
    <row r="1468" spans="1:21" x14ac:dyDescent="0.25">
      <c r="A1468" t="s">
        <v>385</v>
      </c>
      <c r="B1468" t="s">
        <v>7</v>
      </c>
      <c r="C1468">
        <v>0.13519999999999999</v>
      </c>
      <c r="D1468">
        <v>0.13500000000000001</v>
      </c>
      <c r="E1468">
        <v>0.155</v>
      </c>
      <c r="F1468">
        <v>8.1799999999999998E-2</v>
      </c>
      <c r="G1468">
        <v>7.6700000000000004E-2</v>
      </c>
      <c r="H1468">
        <v>4.2599999999999999E-2</v>
      </c>
      <c r="I1468">
        <v>5.8799999999999998E-2</v>
      </c>
      <c r="J1468">
        <v>2.6499999999999999E-2</v>
      </c>
      <c r="K1468">
        <v>6.7100000000000007E-2</v>
      </c>
      <c r="L1468">
        <v>0.13489999999999999</v>
      </c>
      <c r="M1468">
        <v>4.1000000000000002E-2</v>
      </c>
      <c r="N1468">
        <v>0.12959999999999999</v>
      </c>
      <c r="O1468">
        <v>5.0200000000000002E-2</v>
      </c>
      <c r="P1468">
        <v>5.1499999999999997E-2</v>
      </c>
      <c r="Q1468">
        <v>5.7500000000000002E-2</v>
      </c>
      <c r="R1468">
        <v>9.6100000000000005E-2</v>
      </c>
      <c r="S1468">
        <v>7.2099999999999997E-2</v>
      </c>
      <c r="T1468">
        <v>5.3600000000000002E-2</v>
      </c>
      <c r="U1468">
        <v>6.6799999999999998E-2</v>
      </c>
    </row>
    <row r="1469" spans="1:21" x14ac:dyDescent="0.25">
      <c r="A1469" t="s">
        <v>385</v>
      </c>
      <c r="B1469" t="s">
        <v>8</v>
      </c>
      <c r="C1469">
        <v>6.5199999999999994E-2</v>
      </c>
      <c r="D1469">
        <v>6.9400000000000003E-2</v>
      </c>
      <c r="E1469">
        <v>6.5100000000000005E-2</v>
      </c>
      <c r="F1469">
        <v>2.6499999999999999E-2</v>
      </c>
      <c r="G1469">
        <v>3.4700000000000002E-2</v>
      </c>
      <c r="H1469">
        <v>1.1900000000000001E-2</v>
      </c>
      <c r="I1469">
        <v>6.7100000000000007E-2</v>
      </c>
      <c r="J1469">
        <v>4.2599999999999999E-2</v>
      </c>
      <c r="K1469">
        <v>4.4600000000000001E-2</v>
      </c>
      <c r="L1469">
        <v>4.7600000000000003E-2</v>
      </c>
      <c r="M1469">
        <v>3.9800000000000002E-2</v>
      </c>
      <c r="N1469">
        <v>0.11169999999999999</v>
      </c>
      <c r="O1469">
        <v>1.4500000000000001E-2</v>
      </c>
      <c r="P1469">
        <v>1.46E-2</v>
      </c>
      <c r="Q1469">
        <v>7.7899999999999997E-2</v>
      </c>
      <c r="R1469">
        <v>3.2599999999999997E-2</v>
      </c>
      <c r="S1469">
        <v>6.3500000000000001E-2</v>
      </c>
      <c r="T1469">
        <v>4.7199999999999999E-2</v>
      </c>
      <c r="U1469">
        <v>6.1199999999999997E-2</v>
      </c>
    </row>
    <row r="1470" spans="1:21" x14ac:dyDescent="0.25">
      <c r="A1470" t="s">
        <v>385</v>
      </c>
      <c r="B1470" t="s">
        <v>9</v>
      </c>
      <c r="C1470">
        <v>2.29E-2</v>
      </c>
      <c r="D1470">
        <v>2.35E-2</v>
      </c>
      <c r="E1470">
        <v>4.1500000000000002E-2</v>
      </c>
      <c r="F1470">
        <v>2.0299999999999999E-2</v>
      </c>
      <c r="G1470">
        <v>2.7400000000000001E-2</v>
      </c>
      <c r="H1470">
        <v>4.7999999999999996E-3</v>
      </c>
      <c r="I1470">
        <v>2.3599999999999999E-2</v>
      </c>
      <c r="J1470">
        <v>5.4999999999999997E-3</v>
      </c>
      <c r="K1470">
        <v>5.0700000000000002E-2</v>
      </c>
      <c r="L1470">
        <v>1.9E-2</v>
      </c>
      <c r="M1470">
        <v>2.0400000000000001E-2</v>
      </c>
      <c r="N1470">
        <v>5.6000000000000001E-2</v>
      </c>
      <c r="O1470">
        <v>7.0000000000000001E-3</v>
      </c>
      <c r="P1470">
        <v>8.8000000000000005E-3</v>
      </c>
      <c r="Q1470">
        <v>3.0800000000000001E-2</v>
      </c>
      <c r="R1470">
        <v>1.23E-2</v>
      </c>
      <c r="S1470">
        <v>3.9699999999999999E-2</v>
      </c>
      <c r="T1470">
        <v>3.9300000000000002E-2</v>
      </c>
      <c r="U1470">
        <v>1.38E-2</v>
      </c>
    </row>
    <row r="1471" spans="1:21" x14ac:dyDescent="0.25">
      <c r="A1471" t="s">
        <v>385</v>
      </c>
      <c r="B1471" t="s">
        <v>10</v>
      </c>
      <c r="C1471">
        <v>0.2651</v>
      </c>
      <c r="D1471">
        <v>8.8999999999999999E-3</v>
      </c>
      <c r="E1471">
        <v>3.0800000000000001E-2</v>
      </c>
      <c r="F1471">
        <v>6.4199999999999993E-2</v>
      </c>
      <c r="G1471">
        <v>1.0999999999999999E-2</v>
      </c>
      <c r="H1471">
        <v>1.14E-2</v>
      </c>
      <c r="I1471">
        <v>3.6499999999999998E-2</v>
      </c>
      <c r="J1471">
        <v>1.41E-2</v>
      </c>
      <c r="K1471">
        <v>0.1249</v>
      </c>
      <c r="L1471">
        <v>0.4279</v>
      </c>
      <c r="M1471">
        <v>0.39079999999999998</v>
      </c>
      <c r="N1471">
        <v>0.32919999999999999</v>
      </c>
      <c r="O1471">
        <v>0.23519999999999999</v>
      </c>
      <c r="P1471">
        <v>0.28139999999999998</v>
      </c>
      <c r="Q1471">
        <v>0.2291</v>
      </c>
      <c r="R1471">
        <v>0.21010000000000001</v>
      </c>
      <c r="S1471">
        <v>1.14E-2</v>
      </c>
      <c r="T1471">
        <v>5.4999999999999997E-3</v>
      </c>
      <c r="U1471">
        <v>0.1197</v>
      </c>
    </row>
    <row r="1472" spans="1:21" x14ac:dyDescent="0.25">
      <c r="A1472" t="s">
        <v>386</v>
      </c>
      <c r="B1472" t="s">
        <v>1</v>
      </c>
      <c r="C1472">
        <v>2.2499999999999999E-2</v>
      </c>
      <c r="D1472">
        <v>3.9800000000000002E-2</v>
      </c>
      <c r="E1472">
        <v>3.0300000000000001E-2</v>
      </c>
      <c r="F1472">
        <v>2.1499999999999998E-2</v>
      </c>
      <c r="G1472">
        <v>4.4999999999999998E-2</v>
      </c>
      <c r="H1472">
        <v>3.8399999999999997E-2</v>
      </c>
      <c r="I1472">
        <v>2.18E-2</v>
      </c>
      <c r="J1472">
        <v>2.3300000000000001E-2</v>
      </c>
      <c r="K1472">
        <v>1.38E-2</v>
      </c>
      <c r="L1472">
        <v>4.2500000000000003E-2</v>
      </c>
      <c r="M1472">
        <v>2.8899999999999999E-2</v>
      </c>
      <c r="N1472">
        <v>1.3599999999999999E-2</v>
      </c>
      <c r="O1472">
        <v>1.84E-2</v>
      </c>
      <c r="P1472">
        <v>3.2099999999999997E-2</v>
      </c>
      <c r="Q1472">
        <v>3.4099999999999998E-2</v>
      </c>
      <c r="R1472">
        <v>2.3E-2</v>
      </c>
      <c r="S1472">
        <v>1.83E-2</v>
      </c>
      <c r="T1472">
        <v>2.47E-2</v>
      </c>
      <c r="U1472">
        <v>2.53E-2</v>
      </c>
    </row>
    <row r="1473" spans="1:21" x14ac:dyDescent="0.25">
      <c r="A1473" t="s">
        <v>386</v>
      </c>
      <c r="B1473" t="s">
        <v>2</v>
      </c>
      <c r="C1473">
        <v>0.03</v>
      </c>
      <c r="D1473">
        <v>2.7799999999999998E-2</v>
      </c>
      <c r="E1473">
        <v>0.1026</v>
      </c>
      <c r="F1473">
        <v>2.3199999999999998E-2</v>
      </c>
      <c r="G1473">
        <v>2.93E-2</v>
      </c>
      <c r="H1473">
        <v>2.5399999999999999E-2</v>
      </c>
      <c r="I1473">
        <v>3.2899999999999999E-2</v>
      </c>
      <c r="J1473">
        <v>4.0599999999999997E-2</v>
      </c>
      <c r="K1473">
        <v>1.6199999999999999E-2</v>
      </c>
      <c r="L1473">
        <v>2.6700000000000002E-2</v>
      </c>
      <c r="M1473">
        <v>2.35E-2</v>
      </c>
      <c r="N1473">
        <v>1.7600000000000001E-2</v>
      </c>
      <c r="O1473">
        <v>3.4200000000000001E-2</v>
      </c>
      <c r="P1473">
        <v>3.5299999999999998E-2</v>
      </c>
      <c r="Q1473">
        <v>2.5600000000000001E-2</v>
      </c>
      <c r="R1473">
        <v>3.0499999999999999E-2</v>
      </c>
      <c r="S1473">
        <v>3.7100000000000001E-2</v>
      </c>
      <c r="T1473">
        <v>4.7E-2</v>
      </c>
      <c r="U1473">
        <v>0.01</v>
      </c>
    </row>
    <row r="1474" spans="1:21" x14ac:dyDescent="0.25">
      <c r="A1474" t="s">
        <v>386</v>
      </c>
      <c r="B1474" t="s">
        <v>3</v>
      </c>
      <c r="C1474">
        <v>4.48E-2</v>
      </c>
      <c r="D1474">
        <v>2.7199999999999998E-2</v>
      </c>
      <c r="E1474">
        <v>6.6400000000000001E-2</v>
      </c>
      <c r="F1474">
        <v>0.1082</v>
      </c>
      <c r="G1474">
        <v>3.4599999999999999E-2</v>
      </c>
      <c r="H1474">
        <v>6.6699999999999995E-2</v>
      </c>
      <c r="I1474">
        <v>4.6899999999999997E-2</v>
      </c>
      <c r="J1474">
        <v>2.6499999999999999E-2</v>
      </c>
      <c r="K1474">
        <v>5.0599999999999999E-2</v>
      </c>
      <c r="L1474">
        <v>0.1762</v>
      </c>
      <c r="M1474">
        <v>3.7499999999999999E-2</v>
      </c>
      <c r="N1474">
        <v>5.3699999999999998E-2</v>
      </c>
      <c r="O1474">
        <v>0.18290000000000001</v>
      </c>
      <c r="P1474">
        <v>9.8500000000000004E-2</v>
      </c>
      <c r="Q1474">
        <v>2.5000000000000001E-2</v>
      </c>
      <c r="R1474">
        <v>0.1153</v>
      </c>
      <c r="S1474">
        <v>3.6999999999999998E-2</v>
      </c>
      <c r="T1474">
        <v>2.86E-2</v>
      </c>
      <c r="U1474">
        <v>3.9300000000000002E-2</v>
      </c>
    </row>
    <row r="1475" spans="1:21" x14ac:dyDescent="0.25">
      <c r="A1475" t="s">
        <v>386</v>
      </c>
      <c r="B1475" t="s">
        <v>4</v>
      </c>
      <c r="C1475">
        <v>2.4899999999999999E-2</v>
      </c>
      <c r="D1475">
        <v>2.1299999999999999E-2</v>
      </c>
      <c r="E1475">
        <v>7.0000000000000001E-3</v>
      </c>
      <c r="F1475">
        <v>2.93E-2</v>
      </c>
      <c r="G1475">
        <v>1.9199999999999998E-2</v>
      </c>
      <c r="H1475">
        <v>8.2000000000000007E-3</v>
      </c>
      <c r="I1475">
        <v>2.9100000000000001E-2</v>
      </c>
      <c r="J1475">
        <v>1.24E-2</v>
      </c>
      <c r="K1475">
        <v>2.1499999999999998E-2</v>
      </c>
      <c r="L1475">
        <v>4.87E-2</v>
      </c>
      <c r="M1475">
        <v>4.8500000000000001E-2</v>
      </c>
      <c r="N1475">
        <v>2.7199999999999998E-2</v>
      </c>
      <c r="O1475">
        <v>6.6199999999999995E-2</v>
      </c>
      <c r="P1475">
        <v>3.8399999999999997E-2</v>
      </c>
      <c r="Q1475">
        <v>2.3800000000000002E-2</v>
      </c>
      <c r="R1475">
        <v>2.29E-2</v>
      </c>
      <c r="S1475">
        <v>1.1900000000000001E-2</v>
      </c>
      <c r="T1475">
        <v>1.46E-2</v>
      </c>
      <c r="U1475">
        <v>4.07E-2</v>
      </c>
    </row>
    <row r="1476" spans="1:21" x14ac:dyDescent="0.25">
      <c r="A1476" t="s">
        <v>386</v>
      </c>
      <c r="B1476" t="s">
        <v>5</v>
      </c>
      <c r="C1476">
        <v>3.7600000000000001E-2</v>
      </c>
      <c r="D1476">
        <v>5.3600000000000002E-2</v>
      </c>
      <c r="E1476">
        <v>2.4799999999999999E-2</v>
      </c>
      <c r="F1476">
        <v>0.1124</v>
      </c>
      <c r="G1476">
        <v>5.3400000000000003E-2</v>
      </c>
      <c r="H1476">
        <v>6.4399999999999999E-2</v>
      </c>
      <c r="I1476">
        <v>5.67E-2</v>
      </c>
      <c r="J1476">
        <v>2.9399999999999999E-2</v>
      </c>
      <c r="K1476">
        <v>5.0799999999999998E-2</v>
      </c>
      <c r="L1476">
        <v>0.1003</v>
      </c>
      <c r="M1476">
        <v>3.7400000000000003E-2</v>
      </c>
      <c r="N1476">
        <v>5.6000000000000001E-2</v>
      </c>
      <c r="O1476">
        <v>0.13780000000000001</v>
      </c>
      <c r="P1476">
        <v>7.9699999999999993E-2</v>
      </c>
      <c r="Q1476">
        <v>0.03</v>
      </c>
      <c r="R1476">
        <v>8.3900000000000002E-2</v>
      </c>
      <c r="S1476">
        <v>2.87E-2</v>
      </c>
      <c r="T1476">
        <v>2.8199999999999999E-2</v>
      </c>
      <c r="U1476">
        <v>6.8900000000000003E-2</v>
      </c>
    </row>
    <row r="1477" spans="1:21" x14ac:dyDescent="0.25">
      <c r="A1477" t="s">
        <v>386</v>
      </c>
      <c r="B1477" t="s">
        <v>6</v>
      </c>
      <c r="C1477">
        <v>1.6899999999999998E-2</v>
      </c>
      <c r="D1477">
        <v>1.37E-2</v>
      </c>
      <c r="E1477">
        <v>2.8999999999999998E-3</v>
      </c>
      <c r="F1477">
        <v>1.5800000000000002E-2</v>
      </c>
      <c r="G1477">
        <v>1.23E-2</v>
      </c>
      <c r="H1477">
        <v>4.1000000000000003E-3</v>
      </c>
      <c r="I1477">
        <v>2.9700000000000001E-2</v>
      </c>
      <c r="J1477">
        <v>2.6599999999999999E-2</v>
      </c>
      <c r="K1477">
        <v>4.2200000000000001E-2</v>
      </c>
      <c r="L1477">
        <v>2.9600000000000001E-2</v>
      </c>
      <c r="M1477">
        <v>3.2300000000000002E-2</v>
      </c>
      <c r="N1477">
        <v>3.6499999999999998E-2</v>
      </c>
      <c r="O1477">
        <v>4.6100000000000002E-2</v>
      </c>
      <c r="P1477">
        <v>2.3300000000000001E-2</v>
      </c>
      <c r="Q1477">
        <v>2.5000000000000001E-2</v>
      </c>
      <c r="R1477">
        <v>1.17E-2</v>
      </c>
      <c r="S1477">
        <v>2.4799999999999999E-2</v>
      </c>
      <c r="T1477">
        <v>2.4299999999999999E-2</v>
      </c>
      <c r="U1477">
        <v>3.1699999999999999E-2</v>
      </c>
    </row>
    <row r="1478" spans="1:21" x14ac:dyDescent="0.25">
      <c r="A1478" t="s">
        <v>386</v>
      </c>
      <c r="B1478" t="s">
        <v>7</v>
      </c>
      <c r="C1478">
        <v>6.1899999999999997E-2</v>
      </c>
      <c r="D1478">
        <v>5.1900000000000002E-2</v>
      </c>
      <c r="E1478">
        <v>2.92E-2</v>
      </c>
      <c r="F1478">
        <v>9.9599999999999994E-2</v>
      </c>
      <c r="G1478">
        <v>5.3800000000000001E-2</v>
      </c>
      <c r="H1478">
        <v>3.1E-2</v>
      </c>
      <c r="I1478">
        <v>5.1299999999999998E-2</v>
      </c>
      <c r="J1478">
        <v>2.1999999999999999E-2</v>
      </c>
      <c r="K1478">
        <v>4.3900000000000002E-2</v>
      </c>
      <c r="L1478">
        <v>0.16259999999999999</v>
      </c>
      <c r="M1478">
        <v>4.1099999999999998E-2</v>
      </c>
      <c r="N1478">
        <v>5.11E-2</v>
      </c>
      <c r="O1478">
        <v>0.19289999999999999</v>
      </c>
      <c r="P1478">
        <v>0.1212</v>
      </c>
      <c r="Q1478">
        <v>2.81E-2</v>
      </c>
      <c r="R1478">
        <v>8.3500000000000005E-2</v>
      </c>
      <c r="S1478">
        <v>2.52E-2</v>
      </c>
      <c r="T1478">
        <v>2.41E-2</v>
      </c>
      <c r="U1478">
        <v>7.0400000000000004E-2</v>
      </c>
    </row>
    <row r="1479" spans="1:21" x14ac:dyDescent="0.25">
      <c r="A1479" t="s">
        <v>386</v>
      </c>
      <c r="B1479" t="s">
        <v>8</v>
      </c>
      <c r="C1479">
        <v>3.6900000000000002E-2</v>
      </c>
      <c r="D1479">
        <v>2.1600000000000001E-2</v>
      </c>
      <c r="E1479">
        <v>8.3999999999999995E-3</v>
      </c>
      <c r="F1479">
        <v>3.3099999999999997E-2</v>
      </c>
      <c r="G1479">
        <v>2.2499999999999999E-2</v>
      </c>
      <c r="H1479">
        <v>8.6999999999999994E-3</v>
      </c>
      <c r="I1479">
        <v>6.5799999999999997E-2</v>
      </c>
      <c r="J1479">
        <v>1.9199999999999998E-2</v>
      </c>
      <c r="K1479">
        <v>3.1600000000000003E-2</v>
      </c>
      <c r="L1479">
        <v>6.9699999999999998E-2</v>
      </c>
      <c r="M1479">
        <v>0.1147</v>
      </c>
      <c r="N1479">
        <v>3.8100000000000002E-2</v>
      </c>
      <c r="O1479">
        <v>0.1026</v>
      </c>
      <c r="P1479">
        <v>5.1900000000000002E-2</v>
      </c>
      <c r="Q1479">
        <v>5.33E-2</v>
      </c>
      <c r="R1479">
        <v>2.5899999999999999E-2</v>
      </c>
      <c r="S1479">
        <v>1.44E-2</v>
      </c>
      <c r="T1479">
        <v>3.2599999999999997E-2</v>
      </c>
      <c r="U1479">
        <v>0.1124</v>
      </c>
    </row>
    <row r="1480" spans="1:21" x14ac:dyDescent="0.25">
      <c r="A1480" t="s">
        <v>386</v>
      </c>
      <c r="B1480" t="s">
        <v>9</v>
      </c>
      <c r="C1480">
        <v>1.7899999999999999E-2</v>
      </c>
      <c r="D1480">
        <v>1.46E-2</v>
      </c>
      <c r="E1480">
        <v>7.7999999999999996E-3</v>
      </c>
      <c r="F1480">
        <v>1.23E-2</v>
      </c>
      <c r="G1480">
        <v>2.3800000000000002E-2</v>
      </c>
      <c r="H1480">
        <v>6.7999999999999996E-3</v>
      </c>
      <c r="I1480">
        <v>1.7600000000000001E-2</v>
      </c>
      <c r="J1480">
        <v>7.7999999999999996E-3</v>
      </c>
      <c r="K1480">
        <v>1.78E-2</v>
      </c>
      <c r="L1480">
        <v>2.5100000000000001E-2</v>
      </c>
      <c r="M1480">
        <v>1.3100000000000001E-2</v>
      </c>
      <c r="N1480">
        <v>3.1699999999999999E-2</v>
      </c>
      <c r="O1480">
        <v>8.0000000000000002E-3</v>
      </c>
      <c r="P1480">
        <v>8.6E-3</v>
      </c>
      <c r="Q1480">
        <v>9.9000000000000008E-3</v>
      </c>
      <c r="R1480">
        <v>9.7000000000000003E-3</v>
      </c>
      <c r="S1480">
        <v>2.5499999999999998E-2</v>
      </c>
      <c r="T1480">
        <v>1.2999999999999999E-2</v>
      </c>
      <c r="U1480">
        <v>2.2499999999999999E-2</v>
      </c>
    </row>
    <row r="1481" spans="1:21" x14ac:dyDescent="0.25">
      <c r="A1481" t="s">
        <v>386</v>
      </c>
      <c r="B1481" t="s">
        <v>10</v>
      </c>
      <c r="C1481">
        <v>0.25390000000000001</v>
      </c>
      <c r="D1481">
        <v>8.8999999999999999E-3</v>
      </c>
      <c r="E1481">
        <v>4.9200000000000001E-2</v>
      </c>
      <c r="F1481">
        <v>5.1499999999999997E-2</v>
      </c>
      <c r="G1481">
        <v>4.4999999999999997E-3</v>
      </c>
      <c r="H1481">
        <v>4.4999999999999997E-3</v>
      </c>
      <c r="I1481">
        <v>1.7899999999999999E-2</v>
      </c>
      <c r="J1481">
        <v>1.67E-2</v>
      </c>
      <c r="K1481">
        <v>0.14449999999999999</v>
      </c>
      <c r="L1481">
        <v>0.32140000000000002</v>
      </c>
      <c r="M1481">
        <v>0.31469999999999998</v>
      </c>
      <c r="N1481">
        <v>0.3009</v>
      </c>
      <c r="O1481">
        <v>0.33160000000000001</v>
      </c>
      <c r="P1481">
        <v>0.31030000000000002</v>
      </c>
      <c r="Q1481">
        <v>0.24629999999999999</v>
      </c>
      <c r="R1481">
        <v>0.155</v>
      </c>
      <c r="S1481">
        <v>1.6400000000000001E-2</v>
      </c>
      <c r="T1481">
        <v>2.2800000000000001E-2</v>
      </c>
      <c r="U1481">
        <v>2.9763999999999999</v>
      </c>
    </row>
    <row r="1482" spans="1:21" x14ac:dyDescent="0.25">
      <c r="A1482" t="s">
        <v>387</v>
      </c>
      <c r="B1482" t="s">
        <v>1</v>
      </c>
      <c r="C1482">
        <v>4.4000000000000003E-3</v>
      </c>
      <c r="D1482">
        <v>8.2000000000000007E-3</v>
      </c>
      <c r="E1482">
        <v>2.4E-2</v>
      </c>
      <c r="F1482">
        <v>1.0500000000000001E-2</v>
      </c>
      <c r="G1482">
        <v>4.8999999999999998E-3</v>
      </c>
      <c r="H1482">
        <v>4.0000000000000001E-3</v>
      </c>
      <c r="I1482">
        <v>5.1000000000000004E-3</v>
      </c>
      <c r="J1482">
        <v>4.1999999999999997E-3</v>
      </c>
      <c r="K1482">
        <v>9.7000000000000003E-3</v>
      </c>
      <c r="L1482">
        <v>2.3E-3</v>
      </c>
      <c r="M1482">
        <v>1.6000000000000001E-3</v>
      </c>
      <c r="N1482">
        <v>1.8E-3</v>
      </c>
      <c r="O1482">
        <v>1.9E-3</v>
      </c>
      <c r="P1482">
        <v>2.0999999999999999E-3</v>
      </c>
      <c r="Q1482">
        <v>1.6999999999999999E-3</v>
      </c>
      <c r="R1482">
        <v>2E-3</v>
      </c>
      <c r="S1482">
        <v>1.8E-3</v>
      </c>
      <c r="T1482">
        <v>2E-3</v>
      </c>
      <c r="U1482">
        <v>1.1999999999999999E-3</v>
      </c>
    </row>
    <row r="1483" spans="1:21" x14ac:dyDescent="0.25">
      <c r="A1483" t="s">
        <v>387</v>
      </c>
      <c r="B1483" t="s">
        <v>2</v>
      </c>
      <c r="C1483">
        <v>6.1000000000000004E-3</v>
      </c>
      <c r="D1483">
        <v>1.03E-2</v>
      </c>
      <c r="E1483">
        <v>0.1275</v>
      </c>
      <c r="F1483">
        <v>2.1100000000000001E-2</v>
      </c>
      <c r="G1483">
        <v>5.4999999999999997E-3</v>
      </c>
      <c r="H1483">
        <v>5.5999999999999999E-3</v>
      </c>
      <c r="I1483">
        <v>7.0000000000000001E-3</v>
      </c>
      <c r="J1483">
        <v>6.4000000000000003E-3</v>
      </c>
      <c r="K1483">
        <v>2.6100000000000002E-2</v>
      </c>
      <c r="L1483">
        <v>3.3999999999999998E-3</v>
      </c>
      <c r="M1483">
        <v>2.0999999999999999E-3</v>
      </c>
      <c r="N1483">
        <v>2.5000000000000001E-3</v>
      </c>
      <c r="O1483">
        <v>2.3999999999999998E-3</v>
      </c>
      <c r="P1483">
        <v>3.0000000000000001E-3</v>
      </c>
      <c r="Q1483">
        <v>2.2000000000000001E-3</v>
      </c>
      <c r="R1483">
        <v>2.8999999999999998E-3</v>
      </c>
      <c r="S1483">
        <v>2.3E-3</v>
      </c>
      <c r="T1483">
        <v>2.8E-3</v>
      </c>
      <c r="U1483">
        <v>1.8E-3</v>
      </c>
    </row>
    <row r="1484" spans="1:21" x14ac:dyDescent="0.25">
      <c r="A1484" t="s">
        <v>387</v>
      </c>
      <c r="B1484" t="s">
        <v>3</v>
      </c>
      <c r="C1484">
        <v>1.12E-2</v>
      </c>
      <c r="D1484">
        <v>1.84E-2</v>
      </c>
      <c r="E1484">
        <v>2.07E-2</v>
      </c>
      <c r="F1484">
        <v>1.49E-2</v>
      </c>
      <c r="G1484">
        <v>1.7399999999999999E-2</v>
      </c>
      <c r="H1484">
        <v>2.52E-2</v>
      </c>
      <c r="I1484">
        <v>1.0699999999999999E-2</v>
      </c>
      <c r="J1484">
        <v>1.43E-2</v>
      </c>
      <c r="K1484">
        <v>1.43E-2</v>
      </c>
      <c r="L1484">
        <v>2.1499999999999998E-2</v>
      </c>
      <c r="M1484">
        <v>1.7999999999999999E-2</v>
      </c>
      <c r="N1484">
        <v>1.0200000000000001E-2</v>
      </c>
      <c r="O1484">
        <v>1.95E-2</v>
      </c>
      <c r="P1484">
        <v>2.3699999999999999E-2</v>
      </c>
      <c r="Q1484">
        <v>1.54E-2</v>
      </c>
      <c r="R1484">
        <v>2.0299999999999999E-2</v>
      </c>
      <c r="S1484">
        <v>2.3199999999999998E-2</v>
      </c>
      <c r="T1484">
        <v>2.4799999999999999E-2</v>
      </c>
      <c r="U1484">
        <v>1.24E-2</v>
      </c>
    </row>
    <row r="1485" spans="1:21" x14ac:dyDescent="0.25">
      <c r="A1485" t="s">
        <v>387</v>
      </c>
      <c r="B1485" t="s">
        <v>4</v>
      </c>
      <c r="C1485">
        <v>1.4999999999999999E-2</v>
      </c>
      <c r="D1485">
        <v>2.1299999999999999E-2</v>
      </c>
      <c r="E1485">
        <v>2.69E-2</v>
      </c>
      <c r="F1485">
        <v>1.8200000000000001E-2</v>
      </c>
      <c r="G1485">
        <v>1.7100000000000001E-2</v>
      </c>
      <c r="H1485">
        <v>2.01E-2</v>
      </c>
      <c r="I1485">
        <v>1.7299999999999999E-2</v>
      </c>
      <c r="J1485">
        <v>1.83E-2</v>
      </c>
      <c r="K1485">
        <v>1.7500000000000002E-2</v>
      </c>
      <c r="L1485">
        <v>2.18E-2</v>
      </c>
      <c r="M1485">
        <v>2.2100000000000002E-2</v>
      </c>
      <c r="N1485">
        <v>1.5299999999999999E-2</v>
      </c>
      <c r="O1485">
        <v>2.0199999999999999E-2</v>
      </c>
      <c r="P1485">
        <v>2.1700000000000001E-2</v>
      </c>
      <c r="Q1485">
        <v>2.0799999999999999E-2</v>
      </c>
      <c r="R1485">
        <v>1.7500000000000002E-2</v>
      </c>
      <c r="S1485">
        <v>1.5900000000000001E-2</v>
      </c>
      <c r="T1485">
        <v>2.3E-2</v>
      </c>
      <c r="U1485">
        <v>1.78E-2</v>
      </c>
    </row>
    <row r="1486" spans="1:21" x14ac:dyDescent="0.25">
      <c r="A1486" t="s">
        <v>387</v>
      </c>
      <c r="B1486" t="s">
        <v>5</v>
      </c>
      <c r="C1486">
        <v>2.8299999999999999E-2</v>
      </c>
      <c r="D1486">
        <v>4.0099999999999997E-2</v>
      </c>
      <c r="E1486">
        <v>4.99E-2</v>
      </c>
      <c r="F1486">
        <v>3.3799999999999997E-2</v>
      </c>
      <c r="G1486">
        <v>3.27E-2</v>
      </c>
      <c r="H1486">
        <v>3.8600000000000002E-2</v>
      </c>
      <c r="I1486">
        <v>3.1699999999999999E-2</v>
      </c>
      <c r="J1486">
        <v>3.4000000000000002E-2</v>
      </c>
      <c r="K1486">
        <v>3.2199999999999999E-2</v>
      </c>
      <c r="L1486">
        <v>4.1599999999999998E-2</v>
      </c>
      <c r="M1486">
        <v>4.0899999999999999E-2</v>
      </c>
      <c r="N1486">
        <v>2.8799999999999999E-2</v>
      </c>
      <c r="O1486">
        <v>3.9800000000000002E-2</v>
      </c>
      <c r="P1486">
        <v>4.2700000000000002E-2</v>
      </c>
      <c r="Q1486">
        <v>3.8699999999999998E-2</v>
      </c>
      <c r="R1486">
        <v>3.4200000000000001E-2</v>
      </c>
      <c r="S1486">
        <v>2.9499999999999998E-2</v>
      </c>
      <c r="T1486">
        <v>4.4600000000000001E-2</v>
      </c>
      <c r="U1486">
        <v>3.3399999999999999E-2</v>
      </c>
    </row>
    <row r="1487" spans="1:21" x14ac:dyDescent="0.25">
      <c r="A1487" t="s">
        <v>387</v>
      </c>
      <c r="B1487" t="s">
        <v>6</v>
      </c>
      <c r="C1487">
        <v>1.11E-2</v>
      </c>
      <c r="D1487">
        <v>1.8100000000000002E-2</v>
      </c>
      <c r="E1487">
        <v>2.0299999999999999E-2</v>
      </c>
      <c r="F1487">
        <v>1.46E-2</v>
      </c>
      <c r="G1487">
        <v>1.7000000000000001E-2</v>
      </c>
      <c r="H1487">
        <v>2.4299999999999999E-2</v>
      </c>
      <c r="I1487">
        <v>1.04E-2</v>
      </c>
      <c r="J1487">
        <v>1.4E-2</v>
      </c>
      <c r="K1487">
        <v>1.4E-2</v>
      </c>
      <c r="L1487">
        <v>2.1100000000000001E-2</v>
      </c>
      <c r="M1487">
        <v>1.7600000000000001E-2</v>
      </c>
      <c r="N1487">
        <v>0.01</v>
      </c>
      <c r="O1487">
        <v>1.9400000000000001E-2</v>
      </c>
      <c r="P1487">
        <v>2.3400000000000001E-2</v>
      </c>
      <c r="Q1487">
        <v>1.5100000000000001E-2</v>
      </c>
      <c r="R1487">
        <v>0.02</v>
      </c>
      <c r="S1487">
        <v>2.18E-2</v>
      </c>
      <c r="T1487">
        <v>2.4299999999999999E-2</v>
      </c>
      <c r="U1487">
        <v>1.21E-2</v>
      </c>
    </row>
    <row r="1488" spans="1:21" x14ac:dyDescent="0.25">
      <c r="A1488" t="s">
        <v>387</v>
      </c>
      <c r="B1488" t="s">
        <v>7</v>
      </c>
      <c r="C1488">
        <v>1.4999999999999999E-2</v>
      </c>
      <c r="D1488">
        <v>2.1399999999999999E-2</v>
      </c>
      <c r="E1488">
        <v>2.7099999999999999E-2</v>
      </c>
      <c r="F1488">
        <v>1.83E-2</v>
      </c>
      <c r="G1488">
        <v>1.72E-2</v>
      </c>
      <c r="H1488">
        <v>2.0299999999999999E-2</v>
      </c>
      <c r="I1488">
        <v>1.7399999999999999E-2</v>
      </c>
      <c r="J1488">
        <v>1.84E-2</v>
      </c>
      <c r="K1488">
        <v>1.7600000000000001E-2</v>
      </c>
      <c r="L1488">
        <v>2.1899999999999999E-2</v>
      </c>
      <c r="M1488">
        <v>2.2200000000000001E-2</v>
      </c>
      <c r="N1488">
        <v>1.54E-2</v>
      </c>
      <c r="O1488">
        <v>2.0299999999999999E-2</v>
      </c>
      <c r="P1488">
        <v>2.18E-2</v>
      </c>
      <c r="Q1488">
        <v>2.0899999999999998E-2</v>
      </c>
      <c r="R1488">
        <v>1.77E-2</v>
      </c>
      <c r="S1488">
        <v>1.61E-2</v>
      </c>
      <c r="T1488">
        <v>2.3099999999999999E-2</v>
      </c>
      <c r="U1488">
        <v>1.78E-2</v>
      </c>
    </row>
    <row r="1489" spans="1:21" x14ac:dyDescent="0.25">
      <c r="A1489" t="s">
        <v>387</v>
      </c>
      <c r="B1489" t="s">
        <v>8</v>
      </c>
      <c r="C1489">
        <v>6.2600000000000003E-2</v>
      </c>
      <c r="D1489">
        <v>7.9699999999999993E-2</v>
      </c>
      <c r="E1489">
        <v>9.4600000000000004E-2</v>
      </c>
      <c r="F1489">
        <v>6.8400000000000002E-2</v>
      </c>
      <c r="G1489">
        <v>6.1400000000000003E-2</v>
      </c>
      <c r="H1489">
        <v>6.9099999999999995E-2</v>
      </c>
      <c r="I1489">
        <v>8.0100000000000005E-2</v>
      </c>
      <c r="J1489">
        <v>7.0499999999999993E-2</v>
      </c>
      <c r="K1489">
        <v>7.46E-2</v>
      </c>
      <c r="L1489">
        <v>7.1099999999999997E-2</v>
      </c>
      <c r="M1489">
        <v>8.7800000000000003E-2</v>
      </c>
      <c r="N1489">
        <v>6.1499999999999999E-2</v>
      </c>
      <c r="O1489">
        <v>5.8999999999999997E-2</v>
      </c>
      <c r="P1489">
        <v>6.2300000000000001E-2</v>
      </c>
      <c r="Q1489">
        <v>8.4099999999999994E-2</v>
      </c>
      <c r="R1489">
        <v>5.3100000000000001E-2</v>
      </c>
      <c r="S1489">
        <v>6.6600000000000006E-2</v>
      </c>
      <c r="T1489">
        <v>7.2700000000000001E-2</v>
      </c>
      <c r="U1489">
        <v>6.7400000000000002E-2</v>
      </c>
    </row>
    <row r="1490" spans="1:21" x14ac:dyDescent="0.25">
      <c r="A1490" t="s">
        <v>387</v>
      </c>
      <c r="B1490" t="s">
        <v>9</v>
      </c>
      <c r="C1490">
        <v>7.4000000000000003E-3</v>
      </c>
      <c r="D1490">
        <v>1.6E-2</v>
      </c>
      <c r="E1490">
        <v>1.83E-2</v>
      </c>
      <c r="F1490">
        <v>9.7999999999999997E-3</v>
      </c>
      <c r="G1490">
        <v>1.0500000000000001E-2</v>
      </c>
      <c r="H1490">
        <v>1.7000000000000001E-2</v>
      </c>
      <c r="I1490">
        <v>7.7999999999999996E-3</v>
      </c>
      <c r="J1490">
        <v>9.5999999999999992E-3</v>
      </c>
      <c r="K1490">
        <v>9.2999999999999992E-3</v>
      </c>
      <c r="L1490">
        <v>1.09E-2</v>
      </c>
      <c r="M1490">
        <v>1.0800000000000001E-2</v>
      </c>
      <c r="N1490">
        <v>7.0000000000000001E-3</v>
      </c>
      <c r="O1490">
        <v>9.4999999999999998E-3</v>
      </c>
      <c r="P1490">
        <v>1.9199999999999998E-2</v>
      </c>
      <c r="Q1490">
        <v>1.15E-2</v>
      </c>
      <c r="R1490">
        <v>1.18E-2</v>
      </c>
      <c r="S1490">
        <v>1.34E-2</v>
      </c>
      <c r="T1490">
        <v>1.4E-2</v>
      </c>
      <c r="U1490">
        <v>1.04E-2</v>
      </c>
    </row>
    <row r="1491" spans="1:21" x14ac:dyDescent="0.25">
      <c r="A1491" t="s">
        <v>387</v>
      </c>
      <c r="B1491" t="s">
        <v>10</v>
      </c>
      <c r="C1491">
        <v>5.4999999999999997E-3</v>
      </c>
      <c r="D1491">
        <v>0</v>
      </c>
      <c r="E1491">
        <v>1.0999999999999999E-2</v>
      </c>
      <c r="F1491">
        <v>1.0999999999999999E-2</v>
      </c>
      <c r="G1491">
        <v>5.4999999999999997E-3</v>
      </c>
      <c r="H1491">
        <v>8.3999999999999995E-3</v>
      </c>
      <c r="I1491">
        <v>5.4999999999999997E-3</v>
      </c>
      <c r="J1491">
        <v>0</v>
      </c>
      <c r="K1491">
        <v>1.14E-2</v>
      </c>
      <c r="L1491">
        <v>5.4100000000000002E-2</v>
      </c>
      <c r="M1491">
        <v>2.6499999999999999E-2</v>
      </c>
      <c r="N1491">
        <v>4.87E-2</v>
      </c>
      <c r="O1491">
        <v>4.87E-2</v>
      </c>
      <c r="P1491">
        <v>5.5399999999999998E-2</v>
      </c>
      <c r="Q1491">
        <v>4.4999999999999997E-3</v>
      </c>
      <c r="R1491">
        <v>8.1699999999999995E-2</v>
      </c>
      <c r="S1491">
        <v>8.3999999999999995E-3</v>
      </c>
      <c r="T1491">
        <v>1.0999999999999999E-2</v>
      </c>
      <c r="U1491">
        <v>5.5199999999999999E-2</v>
      </c>
    </row>
    <row r="1492" spans="1:21" x14ac:dyDescent="0.25">
      <c r="A1492" t="s">
        <v>388</v>
      </c>
      <c r="B1492" t="s">
        <v>1</v>
      </c>
      <c r="C1492">
        <v>3.1800000000000002E-2</v>
      </c>
      <c r="D1492">
        <v>2.1499999999999998E-2</v>
      </c>
      <c r="E1492">
        <v>3.4299999999999997E-2</v>
      </c>
      <c r="F1492">
        <v>3.0499999999999999E-2</v>
      </c>
      <c r="G1492">
        <v>1.9199999999999998E-2</v>
      </c>
      <c r="H1492">
        <v>2.4899999999999999E-2</v>
      </c>
      <c r="I1492">
        <v>3.4000000000000002E-2</v>
      </c>
      <c r="J1492">
        <v>2.6499999999999999E-2</v>
      </c>
      <c r="K1492">
        <v>2.9100000000000001E-2</v>
      </c>
      <c r="L1492">
        <v>3.32E-2</v>
      </c>
      <c r="M1492">
        <v>3.5700000000000003E-2</v>
      </c>
      <c r="N1492">
        <v>3.1399999999999997E-2</v>
      </c>
      <c r="O1492">
        <v>3.7699999999999997E-2</v>
      </c>
      <c r="P1492">
        <v>3.6700000000000003E-2</v>
      </c>
      <c r="Q1492">
        <v>3.1899999999999998E-2</v>
      </c>
      <c r="R1492">
        <v>3.4799999999999998E-2</v>
      </c>
      <c r="S1492">
        <v>2.5600000000000001E-2</v>
      </c>
      <c r="T1492">
        <v>2.46E-2</v>
      </c>
      <c r="U1492">
        <v>3.1300000000000001E-2</v>
      </c>
    </row>
    <row r="1493" spans="1:21" x14ac:dyDescent="0.25">
      <c r="A1493" t="s">
        <v>388</v>
      </c>
      <c r="B1493" t="s">
        <v>2</v>
      </c>
      <c r="C1493">
        <v>2.23E-2</v>
      </c>
      <c r="D1493">
        <v>2.7E-2</v>
      </c>
      <c r="E1493">
        <v>4.1700000000000001E-2</v>
      </c>
      <c r="F1493">
        <v>2.0500000000000001E-2</v>
      </c>
      <c r="G1493">
        <v>1.72E-2</v>
      </c>
      <c r="H1493">
        <v>2.06E-2</v>
      </c>
      <c r="I1493">
        <v>2.7E-2</v>
      </c>
      <c r="J1493">
        <v>2.8799999999999999E-2</v>
      </c>
      <c r="K1493">
        <v>2.23E-2</v>
      </c>
      <c r="L1493">
        <v>3.0499999999999999E-2</v>
      </c>
      <c r="M1493">
        <v>2.87E-2</v>
      </c>
      <c r="N1493">
        <v>2.69E-2</v>
      </c>
      <c r="O1493">
        <v>3.8699999999999998E-2</v>
      </c>
      <c r="P1493">
        <v>3.2099999999999997E-2</v>
      </c>
      <c r="Q1493">
        <v>2.7300000000000001E-2</v>
      </c>
      <c r="R1493">
        <v>3.8399999999999997E-2</v>
      </c>
      <c r="S1493">
        <v>3.5099999999999999E-2</v>
      </c>
      <c r="T1493">
        <v>3.4799999999999998E-2</v>
      </c>
      <c r="U1493">
        <v>3.95E-2</v>
      </c>
    </row>
    <row r="1494" spans="1:21" x14ac:dyDescent="0.25">
      <c r="A1494" t="s">
        <v>388</v>
      </c>
      <c r="B1494" t="s">
        <v>3</v>
      </c>
      <c r="C1494">
        <v>2.9600000000000001E-2</v>
      </c>
      <c r="D1494">
        <v>5.0200000000000002E-2</v>
      </c>
      <c r="E1494">
        <v>3.7699999999999997E-2</v>
      </c>
      <c r="F1494">
        <v>2.98E-2</v>
      </c>
      <c r="G1494">
        <v>2.8899999999999999E-2</v>
      </c>
      <c r="H1494">
        <v>3.1300000000000001E-2</v>
      </c>
      <c r="I1494">
        <v>5.2600000000000001E-2</v>
      </c>
      <c r="J1494">
        <v>2.6499999999999999E-2</v>
      </c>
      <c r="K1494">
        <v>2.8000000000000001E-2</v>
      </c>
      <c r="L1494">
        <v>5.67E-2</v>
      </c>
      <c r="M1494">
        <v>3.0700000000000002E-2</v>
      </c>
      <c r="N1494">
        <v>2.0299999999999999E-2</v>
      </c>
      <c r="O1494">
        <v>5.9900000000000002E-2</v>
      </c>
      <c r="P1494">
        <v>6.6400000000000001E-2</v>
      </c>
      <c r="Q1494">
        <v>4.5100000000000001E-2</v>
      </c>
      <c r="R1494">
        <v>7.8399999999999997E-2</v>
      </c>
      <c r="S1494">
        <v>1.34E-2</v>
      </c>
      <c r="T1494">
        <v>1.5900000000000001E-2</v>
      </c>
      <c r="U1494">
        <v>3.27E-2</v>
      </c>
    </row>
    <row r="1495" spans="1:21" x14ac:dyDescent="0.25">
      <c r="A1495" t="s">
        <v>388</v>
      </c>
      <c r="B1495" t="s">
        <v>4</v>
      </c>
      <c r="C1495">
        <v>2.3800000000000002E-2</v>
      </c>
      <c r="D1495">
        <v>3.1699999999999999E-2</v>
      </c>
      <c r="E1495">
        <v>2.6499999999999999E-2</v>
      </c>
      <c r="F1495">
        <v>2.2599999999999999E-2</v>
      </c>
      <c r="G1495">
        <v>2.24E-2</v>
      </c>
      <c r="H1495">
        <v>1.9699999999999999E-2</v>
      </c>
      <c r="I1495">
        <v>4.53E-2</v>
      </c>
      <c r="J1495">
        <v>2.7300000000000001E-2</v>
      </c>
      <c r="K1495">
        <v>2.8000000000000001E-2</v>
      </c>
      <c r="L1495">
        <v>4.9000000000000002E-2</v>
      </c>
      <c r="M1495">
        <v>2.53E-2</v>
      </c>
      <c r="N1495">
        <v>1.52E-2</v>
      </c>
      <c r="O1495">
        <v>4.1200000000000001E-2</v>
      </c>
      <c r="P1495">
        <v>4.53E-2</v>
      </c>
      <c r="Q1495">
        <v>4.2500000000000003E-2</v>
      </c>
      <c r="R1495">
        <v>6.0400000000000002E-2</v>
      </c>
      <c r="S1495">
        <v>1.3299999999999999E-2</v>
      </c>
      <c r="T1495">
        <v>1.49E-2</v>
      </c>
      <c r="U1495">
        <v>2.8299999999999999E-2</v>
      </c>
    </row>
    <row r="1496" spans="1:21" x14ac:dyDescent="0.25">
      <c r="A1496" t="s">
        <v>388</v>
      </c>
      <c r="B1496" t="s">
        <v>5</v>
      </c>
      <c r="C1496">
        <v>4.6399999999999997E-2</v>
      </c>
      <c r="D1496">
        <v>7.7700000000000005E-2</v>
      </c>
      <c r="E1496">
        <v>4.99E-2</v>
      </c>
      <c r="F1496">
        <v>4.5699999999999998E-2</v>
      </c>
      <c r="G1496">
        <v>4.41E-2</v>
      </c>
      <c r="H1496">
        <v>3.5999999999999997E-2</v>
      </c>
      <c r="I1496">
        <v>9.1800000000000007E-2</v>
      </c>
      <c r="J1496">
        <v>5.2699999999999997E-2</v>
      </c>
      <c r="K1496">
        <v>5.3900000000000003E-2</v>
      </c>
      <c r="L1496">
        <v>9.6699999999999994E-2</v>
      </c>
      <c r="M1496">
        <v>6.2199999999999998E-2</v>
      </c>
      <c r="N1496">
        <v>4.1099999999999998E-2</v>
      </c>
      <c r="O1496">
        <v>7.2300000000000003E-2</v>
      </c>
      <c r="P1496">
        <v>8.3900000000000002E-2</v>
      </c>
      <c r="Q1496">
        <v>8.72E-2</v>
      </c>
      <c r="R1496">
        <v>0.112</v>
      </c>
      <c r="S1496">
        <v>2.3300000000000001E-2</v>
      </c>
      <c r="T1496">
        <v>3.1399999999999997E-2</v>
      </c>
      <c r="U1496">
        <v>5.9499999999999997E-2</v>
      </c>
    </row>
    <row r="1497" spans="1:21" x14ac:dyDescent="0.25">
      <c r="A1497" t="s">
        <v>388</v>
      </c>
      <c r="B1497" t="s">
        <v>6</v>
      </c>
      <c r="C1497">
        <v>2.2700000000000001E-2</v>
      </c>
      <c r="D1497">
        <v>4.4900000000000002E-2</v>
      </c>
      <c r="E1497">
        <v>2.63E-2</v>
      </c>
      <c r="F1497">
        <v>2.06E-2</v>
      </c>
      <c r="G1497">
        <v>2.29E-2</v>
      </c>
      <c r="H1497">
        <v>1.5699999999999999E-2</v>
      </c>
      <c r="I1497">
        <v>4.8099999999999997E-2</v>
      </c>
      <c r="J1497">
        <v>2.76E-2</v>
      </c>
      <c r="K1497">
        <v>2.8299999999999999E-2</v>
      </c>
      <c r="L1497">
        <v>4.5999999999999999E-2</v>
      </c>
      <c r="M1497">
        <v>3.3700000000000001E-2</v>
      </c>
      <c r="N1497">
        <v>2.2599999999999999E-2</v>
      </c>
      <c r="O1497">
        <v>4.1799999999999997E-2</v>
      </c>
      <c r="P1497">
        <v>5.0200000000000002E-2</v>
      </c>
      <c r="Q1497">
        <v>3.9100000000000003E-2</v>
      </c>
      <c r="R1497">
        <v>5.6399999999999999E-2</v>
      </c>
      <c r="S1497">
        <v>1.2699999999999999E-2</v>
      </c>
      <c r="T1497">
        <v>1.67E-2</v>
      </c>
      <c r="U1497">
        <v>3.32E-2</v>
      </c>
    </row>
    <row r="1498" spans="1:21" x14ac:dyDescent="0.25">
      <c r="A1498" t="s">
        <v>388</v>
      </c>
      <c r="B1498" t="s">
        <v>7</v>
      </c>
      <c r="C1498">
        <v>3.0599999999999999E-2</v>
      </c>
      <c r="D1498">
        <v>3.8800000000000001E-2</v>
      </c>
      <c r="E1498">
        <v>3.56E-2</v>
      </c>
      <c r="F1498">
        <v>3.0700000000000002E-2</v>
      </c>
      <c r="G1498">
        <v>2.9000000000000001E-2</v>
      </c>
      <c r="H1498">
        <v>3.5999999999999997E-2</v>
      </c>
      <c r="I1498">
        <v>5.2999999999999999E-2</v>
      </c>
      <c r="J1498">
        <v>2.7900000000000001E-2</v>
      </c>
      <c r="K1498">
        <v>2.92E-2</v>
      </c>
      <c r="L1498">
        <v>6.1899999999999997E-2</v>
      </c>
      <c r="M1498">
        <v>2.75E-2</v>
      </c>
      <c r="N1498">
        <v>1.7100000000000001E-2</v>
      </c>
      <c r="O1498">
        <v>5.5399999999999998E-2</v>
      </c>
      <c r="P1498">
        <v>5.8000000000000003E-2</v>
      </c>
      <c r="Q1498">
        <v>5.2299999999999999E-2</v>
      </c>
      <c r="R1498">
        <v>8.2299999999999998E-2</v>
      </c>
      <c r="S1498">
        <v>1.3100000000000001E-2</v>
      </c>
      <c r="T1498">
        <v>1.5100000000000001E-2</v>
      </c>
      <c r="U1498">
        <v>0.03</v>
      </c>
    </row>
    <row r="1499" spans="1:21" x14ac:dyDescent="0.25">
      <c r="A1499" t="s">
        <v>388</v>
      </c>
      <c r="B1499" t="s">
        <v>8</v>
      </c>
      <c r="C1499">
        <v>5.5800000000000002E-2</v>
      </c>
      <c r="D1499">
        <v>0.127</v>
      </c>
      <c r="E1499">
        <v>7.6300000000000007E-2</v>
      </c>
      <c r="F1499">
        <v>5.3800000000000001E-2</v>
      </c>
      <c r="G1499">
        <v>5.9499999999999997E-2</v>
      </c>
      <c r="H1499">
        <v>4.3999999999999997E-2</v>
      </c>
      <c r="I1499">
        <v>7.5899999999999995E-2</v>
      </c>
      <c r="J1499">
        <v>7.2599999999999998E-2</v>
      </c>
      <c r="K1499">
        <v>6.5299999999999997E-2</v>
      </c>
      <c r="L1499">
        <v>9.9400000000000002E-2</v>
      </c>
      <c r="M1499">
        <v>3.44E-2</v>
      </c>
      <c r="N1499">
        <v>1.55E-2</v>
      </c>
      <c r="O1499">
        <v>0.1226</v>
      </c>
      <c r="P1499">
        <v>0.13730000000000001</v>
      </c>
      <c r="Q1499">
        <v>7.5200000000000003E-2</v>
      </c>
      <c r="R1499">
        <v>0.13819999999999999</v>
      </c>
      <c r="S1499">
        <v>3.0499999999999999E-2</v>
      </c>
      <c r="T1499">
        <v>2.69E-2</v>
      </c>
      <c r="U1499">
        <v>7.6899999999999996E-2</v>
      </c>
    </row>
    <row r="1500" spans="1:21" x14ac:dyDescent="0.25">
      <c r="A1500" t="s">
        <v>388</v>
      </c>
      <c r="B1500" t="s">
        <v>9</v>
      </c>
      <c r="C1500">
        <v>1.26E-2</v>
      </c>
      <c r="D1500">
        <v>2.1399999999999999E-2</v>
      </c>
      <c r="E1500">
        <v>1.5699999999999999E-2</v>
      </c>
      <c r="F1500">
        <v>1.11E-2</v>
      </c>
      <c r="G1500">
        <v>9.4999999999999998E-3</v>
      </c>
      <c r="H1500">
        <v>1.01E-2</v>
      </c>
      <c r="I1500">
        <v>1.54E-2</v>
      </c>
      <c r="J1500">
        <v>1.23E-2</v>
      </c>
      <c r="K1500">
        <v>1.47E-2</v>
      </c>
      <c r="L1500">
        <v>1.5299999999999999E-2</v>
      </c>
      <c r="M1500">
        <v>1.4999999999999999E-2</v>
      </c>
      <c r="N1500">
        <v>1.6199999999999999E-2</v>
      </c>
      <c r="O1500">
        <v>7.1999999999999998E-3</v>
      </c>
      <c r="P1500">
        <v>1.5699999999999999E-2</v>
      </c>
      <c r="Q1500">
        <v>1.4200000000000001E-2</v>
      </c>
      <c r="R1500">
        <v>2.2100000000000002E-2</v>
      </c>
      <c r="S1500">
        <v>8.5000000000000006E-3</v>
      </c>
      <c r="T1500">
        <v>7.7000000000000002E-3</v>
      </c>
      <c r="U1500">
        <v>1.7299999999999999E-2</v>
      </c>
    </row>
    <row r="1501" spans="1:21" x14ac:dyDescent="0.25">
      <c r="A1501" t="s">
        <v>388</v>
      </c>
      <c r="B1501" t="s">
        <v>10</v>
      </c>
      <c r="C1501">
        <v>0.25159999999999999</v>
      </c>
      <c r="D1501">
        <v>0</v>
      </c>
      <c r="E1501">
        <v>4.4999999999999997E-3</v>
      </c>
      <c r="F1501">
        <v>2.07E-2</v>
      </c>
      <c r="G1501">
        <v>5.4999999999999997E-3</v>
      </c>
      <c r="H1501">
        <v>8.3999999999999995E-3</v>
      </c>
      <c r="I1501">
        <v>1.34E-2</v>
      </c>
      <c r="J1501">
        <v>1.52E-2</v>
      </c>
      <c r="K1501">
        <v>1.2999999999999999E-2</v>
      </c>
      <c r="L1501">
        <v>0.1244</v>
      </c>
      <c r="M1501">
        <v>4.5499999999999999E-2</v>
      </c>
      <c r="N1501">
        <v>3.9699999999999999E-2</v>
      </c>
      <c r="O1501">
        <v>6.6299999999999998E-2</v>
      </c>
      <c r="P1501">
        <v>0.1178</v>
      </c>
      <c r="Q1501">
        <v>6.7299999999999999E-2</v>
      </c>
      <c r="R1501">
        <v>0.17560000000000001</v>
      </c>
      <c r="S1501">
        <v>0.01</v>
      </c>
      <c r="T1501">
        <v>8.3999999999999995E-3</v>
      </c>
      <c r="U1501">
        <v>2.7E-2</v>
      </c>
    </row>
    <row r="1502" spans="1:21" x14ac:dyDescent="0.25">
      <c r="A1502" t="s">
        <v>389</v>
      </c>
      <c r="B1502" t="s">
        <v>1</v>
      </c>
      <c r="C1502">
        <v>3.7999999999999999E-2</v>
      </c>
      <c r="D1502">
        <v>2.92E-2</v>
      </c>
      <c r="E1502">
        <v>3.9399999999999998E-2</v>
      </c>
      <c r="F1502">
        <v>3.0300000000000001E-2</v>
      </c>
      <c r="G1502">
        <v>2.5600000000000001E-2</v>
      </c>
      <c r="H1502">
        <v>3.49E-2</v>
      </c>
      <c r="I1502">
        <v>4.1799999999999997E-2</v>
      </c>
      <c r="J1502">
        <v>4.0300000000000002E-2</v>
      </c>
      <c r="K1502">
        <v>2.6800000000000001E-2</v>
      </c>
      <c r="L1502">
        <v>3.7999999999999999E-2</v>
      </c>
      <c r="M1502">
        <v>3.5700000000000003E-2</v>
      </c>
      <c r="N1502">
        <v>3.6900000000000002E-2</v>
      </c>
      <c r="O1502">
        <v>3.5000000000000003E-2</v>
      </c>
      <c r="P1502">
        <v>3.9100000000000003E-2</v>
      </c>
      <c r="Q1502">
        <v>3.8100000000000002E-2</v>
      </c>
      <c r="R1502">
        <v>3.5299999999999998E-2</v>
      </c>
      <c r="S1502">
        <v>3.5799999999999998E-2</v>
      </c>
      <c r="T1502">
        <v>3.6900000000000002E-2</v>
      </c>
      <c r="U1502">
        <v>2.8299999999999999E-2</v>
      </c>
    </row>
    <row r="1503" spans="1:21" x14ac:dyDescent="0.25">
      <c r="A1503" t="s">
        <v>389</v>
      </c>
      <c r="B1503" t="s">
        <v>2</v>
      </c>
      <c r="C1503">
        <v>4.24E-2</v>
      </c>
      <c r="D1503">
        <v>3.8699999999999998E-2</v>
      </c>
      <c r="E1503">
        <v>4.2299999999999997E-2</v>
      </c>
      <c r="F1503">
        <v>3.5400000000000001E-2</v>
      </c>
      <c r="G1503">
        <v>3.3399999999999999E-2</v>
      </c>
      <c r="H1503">
        <v>4.2599999999999999E-2</v>
      </c>
      <c r="I1503">
        <v>3.8300000000000001E-2</v>
      </c>
      <c r="J1503">
        <v>4.87E-2</v>
      </c>
      <c r="K1503">
        <v>2.0299999999999999E-2</v>
      </c>
      <c r="L1503">
        <v>3.7400000000000003E-2</v>
      </c>
      <c r="M1503">
        <v>4.5499999999999999E-2</v>
      </c>
      <c r="N1503">
        <v>3.7999999999999999E-2</v>
      </c>
      <c r="O1503">
        <v>4.3200000000000002E-2</v>
      </c>
      <c r="P1503">
        <v>4.5100000000000001E-2</v>
      </c>
      <c r="Q1503">
        <v>4.7199999999999999E-2</v>
      </c>
      <c r="R1503">
        <v>4.5699999999999998E-2</v>
      </c>
      <c r="S1503">
        <v>4.8099999999999997E-2</v>
      </c>
      <c r="T1503">
        <v>4.9500000000000002E-2</v>
      </c>
      <c r="U1503">
        <v>3.44E-2</v>
      </c>
    </row>
    <row r="1504" spans="1:21" x14ac:dyDescent="0.25">
      <c r="A1504" t="s">
        <v>389</v>
      </c>
      <c r="B1504" t="s">
        <v>3</v>
      </c>
      <c r="C1504">
        <v>7.22E-2</v>
      </c>
      <c r="D1504">
        <v>6.83E-2</v>
      </c>
      <c r="E1504">
        <v>6.0900000000000003E-2</v>
      </c>
      <c r="F1504">
        <v>5.8599999999999999E-2</v>
      </c>
      <c r="G1504">
        <v>5.1200000000000002E-2</v>
      </c>
      <c r="H1504">
        <v>6.8599999999999994E-2</v>
      </c>
      <c r="I1504">
        <v>5.0299999999999997E-2</v>
      </c>
      <c r="J1504">
        <v>3.8899999999999997E-2</v>
      </c>
      <c r="K1504">
        <v>3.1600000000000003E-2</v>
      </c>
      <c r="L1504">
        <v>9.0899999999999995E-2</v>
      </c>
      <c r="M1504">
        <v>2.8299999999999999E-2</v>
      </c>
      <c r="N1504">
        <v>1.72E-2</v>
      </c>
      <c r="O1504">
        <v>8.4500000000000006E-2</v>
      </c>
      <c r="P1504">
        <v>7.9899999999999999E-2</v>
      </c>
      <c r="Q1504">
        <v>5.1799999999999999E-2</v>
      </c>
      <c r="R1504">
        <v>3.6900000000000002E-2</v>
      </c>
      <c r="S1504">
        <v>2.5899999999999999E-2</v>
      </c>
      <c r="T1504">
        <v>2.75E-2</v>
      </c>
      <c r="U1504">
        <v>1.41E-2</v>
      </c>
    </row>
    <row r="1505" spans="1:21" x14ac:dyDescent="0.25">
      <c r="A1505" t="s">
        <v>389</v>
      </c>
      <c r="B1505" t="s">
        <v>4</v>
      </c>
      <c r="C1505">
        <v>5.6300000000000003E-2</v>
      </c>
      <c r="D1505">
        <v>4.3999999999999997E-2</v>
      </c>
      <c r="E1505">
        <v>3.6400000000000002E-2</v>
      </c>
      <c r="F1505">
        <v>3.9300000000000002E-2</v>
      </c>
      <c r="G1505">
        <v>3.6600000000000001E-2</v>
      </c>
      <c r="H1505">
        <v>4.5400000000000003E-2</v>
      </c>
      <c r="I1505">
        <v>3.9699999999999999E-2</v>
      </c>
      <c r="J1505">
        <v>3.1399999999999997E-2</v>
      </c>
      <c r="K1505">
        <v>2.3E-2</v>
      </c>
      <c r="L1505">
        <v>6.1400000000000003E-2</v>
      </c>
      <c r="M1505">
        <v>2.7099999999999999E-2</v>
      </c>
      <c r="N1505">
        <v>1.7100000000000001E-2</v>
      </c>
      <c r="O1505">
        <v>5.4699999999999999E-2</v>
      </c>
      <c r="P1505">
        <v>4.9700000000000001E-2</v>
      </c>
      <c r="Q1505">
        <v>3.7400000000000003E-2</v>
      </c>
      <c r="R1505">
        <v>2.7900000000000001E-2</v>
      </c>
      <c r="S1505">
        <v>2.46E-2</v>
      </c>
      <c r="T1505">
        <v>2.52E-2</v>
      </c>
      <c r="U1505">
        <v>1.01E-2</v>
      </c>
    </row>
    <row r="1506" spans="1:21" x14ac:dyDescent="0.25">
      <c r="A1506" t="s">
        <v>389</v>
      </c>
      <c r="B1506" t="s">
        <v>5</v>
      </c>
      <c r="C1506">
        <v>0.1071</v>
      </c>
      <c r="D1506">
        <v>7.6899999999999996E-2</v>
      </c>
      <c r="E1506">
        <v>5.5E-2</v>
      </c>
      <c r="F1506">
        <v>6.2799999999999995E-2</v>
      </c>
      <c r="G1506">
        <v>6.9199999999999998E-2</v>
      </c>
      <c r="H1506">
        <v>7.0499999999999993E-2</v>
      </c>
      <c r="I1506">
        <v>8.09E-2</v>
      </c>
      <c r="J1506">
        <v>7.0000000000000007E-2</v>
      </c>
      <c r="K1506">
        <v>5.4100000000000002E-2</v>
      </c>
      <c r="L1506">
        <v>0.10580000000000001</v>
      </c>
      <c r="M1506">
        <v>5.2400000000000002E-2</v>
      </c>
      <c r="N1506">
        <v>3.1399999999999997E-2</v>
      </c>
      <c r="O1506">
        <v>9.2499999999999999E-2</v>
      </c>
      <c r="P1506">
        <v>7.3999999999999996E-2</v>
      </c>
      <c r="Q1506">
        <v>6.9199999999999998E-2</v>
      </c>
      <c r="R1506">
        <v>5.1799999999999999E-2</v>
      </c>
      <c r="S1506">
        <v>4.8000000000000001E-2</v>
      </c>
      <c r="T1506">
        <v>5.0900000000000001E-2</v>
      </c>
      <c r="U1506">
        <v>2.2200000000000001E-2</v>
      </c>
    </row>
    <row r="1507" spans="1:21" x14ac:dyDescent="0.25">
      <c r="A1507" t="s">
        <v>389</v>
      </c>
      <c r="B1507" t="s">
        <v>6</v>
      </c>
      <c r="C1507">
        <v>5.3800000000000001E-2</v>
      </c>
      <c r="D1507">
        <v>4.2299999999999997E-2</v>
      </c>
      <c r="E1507">
        <v>3.4200000000000001E-2</v>
      </c>
      <c r="F1507">
        <v>3.2599999999999997E-2</v>
      </c>
      <c r="G1507">
        <v>3.3300000000000003E-2</v>
      </c>
      <c r="H1507">
        <v>3.8699999999999998E-2</v>
      </c>
      <c r="I1507">
        <v>4.3700000000000003E-2</v>
      </c>
      <c r="J1507">
        <v>3.9199999999999999E-2</v>
      </c>
      <c r="K1507">
        <v>3.1099999999999999E-2</v>
      </c>
      <c r="L1507">
        <v>5.8200000000000002E-2</v>
      </c>
      <c r="M1507">
        <v>2.8000000000000001E-2</v>
      </c>
      <c r="N1507">
        <v>1.72E-2</v>
      </c>
      <c r="O1507">
        <v>5.4399999999999997E-2</v>
      </c>
      <c r="P1507">
        <v>4.5600000000000002E-2</v>
      </c>
      <c r="Q1507">
        <v>3.6999999999999998E-2</v>
      </c>
      <c r="R1507">
        <v>2.4199999999999999E-2</v>
      </c>
      <c r="S1507">
        <v>2.63E-2</v>
      </c>
      <c r="T1507">
        <v>2.8000000000000001E-2</v>
      </c>
      <c r="U1507">
        <v>1.29E-2</v>
      </c>
    </row>
    <row r="1508" spans="1:21" x14ac:dyDescent="0.25">
      <c r="A1508" t="s">
        <v>389</v>
      </c>
      <c r="B1508" t="s">
        <v>7</v>
      </c>
      <c r="C1508">
        <v>7.6399999999999996E-2</v>
      </c>
      <c r="D1508">
        <v>6.5799999999999997E-2</v>
      </c>
      <c r="E1508">
        <v>5.8000000000000003E-2</v>
      </c>
      <c r="F1508">
        <v>6.3799999999999996E-2</v>
      </c>
      <c r="G1508">
        <v>5.4899999999999997E-2</v>
      </c>
      <c r="H1508">
        <v>7.2999999999999995E-2</v>
      </c>
      <c r="I1508">
        <v>4.9099999999999998E-2</v>
      </c>
      <c r="J1508">
        <v>3.5799999999999998E-2</v>
      </c>
      <c r="K1508">
        <v>2.7400000000000001E-2</v>
      </c>
      <c r="L1508">
        <v>9.1399999999999995E-2</v>
      </c>
      <c r="M1508">
        <v>2.93E-2</v>
      </c>
      <c r="N1508">
        <v>1.7600000000000001E-2</v>
      </c>
      <c r="O1508">
        <v>7.9899999999999999E-2</v>
      </c>
      <c r="P1508">
        <v>7.8100000000000003E-2</v>
      </c>
      <c r="Q1508">
        <v>5.0200000000000002E-2</v>
      </c>
      <c r="R1508">
        <v>4.0899999999999999E-2</v>
      </c>
      <c r="S1508">
        <v>2.58E-2</v>
      </c>
      <c r="T1508">
        <v>2.69E-2</v>
      </c>
      <c r="U1508">
        <v>1.21E-2</v>
      </c>
    </row>
    <row r="1509" spans="1:21" x14ac:dyDescent="0.25">
      <c r="A1509" t="s">
        <v>389</v>
      </c>
      <c r="B1509" t="s">
        <v>8</v>
      </c>
      <c r="C1509">
        <v>0.12859999999999999</v>
      </c>
      <c r="D1509">
        <v>0.12590000000000001</v>
      </c>
      <c r="E1509">
        <v>0.1087</v>
      </c>
      <c r="F1509">
        <v>8.8099999999999998E-2</v>
      </c>
      <c r="G1509">
        <v>8.7099999999999997E-2</v>
      </c>
      <c r="H1509">
        <v>0.1071</v>
      </c>
      <c r="I1509">
        <v>6.3399999999999998E-2</v>
      </c>
      <c r="J1509">
        <v>4.3999999999999997E-2</v>
      </c>
      <c r="K1509">
        <v>2.8799999999999999E-2</v>
      </c>
      <c r="L1509">
        <v>0.1618</v>
      </c>
      <c r="M1509">
        <v>6.3600000000000004E-2</v>
      </c>
      <c r="N1509">
        <v>5.6899999999999999E-2</v>
      </c>
      <c r="O1509">
        <v>0.16089999999999999</v>
      </c>
      <c r="P1509">
        <v>0.13739999999999999</v>
      </c>
      <c r="Q1509">
        <v>9.9099999999999994E-2</v>
      </c>
      <c r="R1509">
        <v>5.8700000000000002E-2</v>
      </c>
      <c r="S1509">
        <v>5.3800000000000001E-2</v>
      </c>
      <c r="T1509">
        <v>5.3600000000000002E-2</v>
      </c>
      <c r="U1509">
        <v>1.9199999999999998E-2</v>
      </c>
    </row>
    <row r="1510" spans="1:21" x14ac:dyDescent="0.25">
      <c r="A1510" t="s">
        <v>389</v>
      </c>
      <c r="B1510" t="s">
        <v>9</v>
      </c>
      <c r="C1510">
        <v>2.0899999999999998E-2</v>
      </c>
      <c r="D1510">
        <v>1.9199999999999998E-2</v>
      </c>
      <c r="E1510">
        <v>2.24E-2</v>
      </c>
      <c r="F1510">
        <v>1.83E-2</v>
      </c>
      <c r="G1510">
        <v>1.8800000000000001E-2</v>
      </c>
      <c r="H1510">
        <v>1.7600000000000001E-2</v>
      </c>
      <c r="I1510">
        <v>2.2200000000000001E-2</v>
      </c>
      <c r="J1510">
        <v>1.7899999999999999E-2</v>
      </c>
      <c r="K1510">
        <v>1.37E-2</v>
      </c>
      <c r="L1510">
        <v>2.3199999999999998E-2</v>
      </c>
      <c r="M1510">
        <v>1.4999999999999999E-2</v>
      </c>
      <c r="N1510">
        <v>1.9599999999999999E-2</v>
      </c>
      <c r="O1510">
        <v>7.1000000000000004E-3</v>
      </c>
      <c r="P1510">
        <v>1.49E-2</v>
      </c>
      <c r="Q1510">
        <v>1.9400000000000001E-2</v>
      </c>
      <c r="R1510">
        <v>2.0899999999999998E-2</v>
      </c>
      <c r="S1510">
        <v>1.3299999999999999E-2</v>
      </c>
      <c r="T1510">
        <v>1.3599999999999999E-2</v>
      </c>
      <c r="U1510">
        <v>1.95E-2</v>
      </c>
    </row>
    <row r="1511" spans="1:21" x14ac:dyDescent="0.25">
      <c r="A1511" t="s">
        <v>389</v>
      </c>
      <c r="B1511" t="s">
        <v>10</v>
      </c>
      <c r="C1511">
        <v>2.1700000000000001E-2</v>
      </c>
      <c r="D1511">
        <v>0</v>
      </c>
      <c r="E1511">
        <v>7.1000000000000004E-3</v>
      </c>
      <c r="F1511">
        <v>2.7400000000000001E-2</v>
      </c>
      <c r="G1511">
        <v>8.3999999999999995E-3</v>
      </c>
      <c r="H1511">
        <v>8.8999999999999999E-3</v>
      </c>
      <c r="I1511">
        <v>1.14E-2</v>
      </c>
      <c r="J1511">
        <v>1.2200000000000001E-2</v>
      </c>
      <c r="K1511">
        <v>2.9499999999999998E-2</v>
      </c>
      <c r="L1511">
        <v>0.1143</v>
      </c>
      <c r="M1511">
        <v>7.0400000000000004E-2</v>
      </c>
      <c r="N1511">
        <v>0.1522</v>
      </c>
      <c r="O1511">
        <v>8.5300000000000001E-2</v>
      </c>
      <c r="P1511">
        <v>0.1255</v>
      </c>
      <c r="Q1511">
        <v>6.9500000000000006E-2</v>
      </c>
      <c r="R1511">
        <v>0.1547</v>
      </c>
      <c r="S1511">
        <v>1.2200000000000001E-2</v>
      </c>
      <c r="T1511">
        <v>1.2999999999999999E-2</v>
      </c>
      <c r="U1511">
        <v>0.31490000000000001</v>
      </c>
    </row>
    <row r="1512" spans="1:21" x14ac:dyDescent="0.25">
      <c r="A1512" t="s">
        <v>390</v>
      </c>
      <c r="B1512" t="s">
        <v>1</v>
      </c>
      <c r="C1512">
        <v>5.0200000000000002E-2</v>
      </c>
      <c r="D1512">
        <v>6.0600000000000001E-2</v>
      </c>
      <c r="E1512">
        <v>4.9599999999999998E-2</v>
      </c>
      <c r="F1512">
        <v>4.8500000000000001E-2</v>
      </c>
      <c r="G1512">
        <v>6.6799999999999998E-2</v>
      </c>
      <c r="H1512">
        <v>6.0100000000000001E-2</v>
      </c>
      <c r="I1512">
        <v>4.1599999999999998E-2</v>
      </c>
      <c r="J1512">
        <v>5.2900000000000003E-2</v>
      </c>
      <c r="K1512">
        <v>4.1099999999999998E-2</v>
      </c>
      <c r="L1512">
        <v>6.1699999999999998E-2</v>
      </c>
      <c r="M1512">
        <v>5.1999999999999998E-2</v>
      </c>
      <c r="N1512">
        <v>5.3400000000000003E-2</v>
      </c>
      <c r="O1512">
        <v>5.8400000000000001E-2</v>
      </c>
      <c r="P1512">
        <v>6.2600000000000003E-2</v>
      </c>
      <c r="Q1512">
        <v>5.7799999999999997E-2</v>
      </c>
      <c r="R1512">
        <v>5.7299999999999997E-2</v>
      </c>
      <c r="S1512">
        <v>5.5399999999999998E-2</v>
      </c>
      <c r="T1512">
        <v>5.5399999999999998E-2</v>
      </c>
      <c r="U1512">
        <v>5.8799999999999998E-2</v>
      </c>
    </row>
    <row r="1513" spans="1:21" x14ac:dyDescent="0.25">
      <c r="A1513" t="s">
        <v>390</v>
      </c>
      <c r="B1513" t="s">
        <v>2</v>
      </c>
      <c r="C1513">
        <v>4.9099999999999998E-2</v>
      </c>
      <c r="D1513">
        <v>2.7300000000000001E-2</v>
      </c>
      <c r="E1513">
        <v>5.2499999999999998E-2</v>
      </c>
      <c r="F1513">
        <v>4.5699999999999998E-2</v>
      </c>
      <c r="G1513">
        <v>5.33E-2</v>
      </c>
      <c r="H1513">
        <v>5.4399999999999997E-2</v>
      </c>
      <c r="I1513">
        <v>4.7899999999999998E-2</v>
      </c>
      <c r="J1513">
        <v>5.3600000000000002E-2</v>
      </c>
      <c r="K1513">
        <v>3.3000000000000002E-2</v>
      </c>
      <c r="L1513">
        <v>4.7300000000000002E-2</v>
      </c>
      <c r="M1513">
        <v>4.8000000000000001E-2</v>
      </c>
      <c r="N1513">
        <v>3.9800000000000002E-2</v>
      </c>
      <c r="O1513">
        <v>4.3900000000000002E-2</v>
      </c>
      <c r="P1513">
        <v>5.3100000000000001E-2</v>
      </c>
      <c r="Q1513">
        <v>4.2900000000000001E-2</v>
      </c>
      <c r="R1513">
        <v>3.9800000000000002E-2</v>
      </c>
      <c r="S1513">
        <v>6.6900000000000001E-2</v>
      </c>
      <c r="T1513">
        <v>6.6900000000000001E-2</v>
      </c>
      <c r="U1513">
        <v>6.2899999999999998E-2</v>
      </c>
    </row>
    <row r="1514" spans="1:21" x14ac:dyDescent="0.25">
      <c r="A1514" t="s">
        <v>390</v>
      </c>
      <c r="B1514" t="s">
        <v>3</v>
      </c>
      <c r="C1514">
        <v>8.4500000000000006E-2</v>
      </c>
      <c r="D1514">
        <v>6.8900000000000003E-2</v>
      </c>
      <c r="E1514">
        <v>4.8300000000000003E-2</v>
      </c>
      <c r="F1514">
        <v>6.4600000000000005E-2</v>
      </c>
      <c r="G1514">
        <v>8.1799999999999998E-2</v>
      </c>
      <c r="H1514">
        <v>6.3299999999999995E-2</v>
      </c>
      <c r="I1514">
        <v>5.7299999999999997E-2</v>
      </c>
      <c r="J1514">
        <v>5.6099999999999997E-2</v>
      </c>
      <c r="K1514">
        <v>5.0999999999999997E-2</v>
      </c>
      <c r="L1514">
        <v>0.22059999999999999</v>
      </c>
      <c r="M1514">
        <v>5.45E-2</v>
      </c>
      <c r="N1514">
        <v>6.6900000000000001E-2</v>
      </c>
      <c r="O1514">
        <v>5.8999999999999997E-2</v>
      </c>
      <c r="P1514">
        <v>0.30830000000000002</v>
      </c>
      <c r="Q1514">
        <v>4.6899999999999997E-2</v>
      </c>
      <c r="R1514">
        <v>0.374</v>
      </c>
      <c r="S1514">
        <v>6.5600000000000006E-2</v>
      </c>
      <c r="T1514">
        <v>6.7000000000000004E-2</v>
      </c>
      <c r="U1514">
        <v>5.7799999999999997E-2</v>
      </c>
    </row>
    <row r="1515" spans="1:21" x14ac:dyDescent="0.25">
      <c r="A1515" t="s">
        <v>390</v>
      </c>
      <c r="B1515" t="s">
        <v>4</v>
      </c>
      <c r="C1515">
        <v>5.1700000000000003E-2</v>
      </c>
      <c r="D1515">
        <v>4.7399999999999998E-2</v>
      </c>
      <c r="E1515">
        <v>2.3800000000000002E-2</v>
      </c>
      <c r="F1515">
        <v>4.1099999999999998E-2</v>
      </c>
      <c r="G1515">
        <v>5.6000000000000001E-2</v>
      </c>
      <c r="H1515">
        <v>3.8899999999999997E-2</v>
      </c>
      <c r="I1515">
        <v>3.9899999999999998E-2</v>
      </c>
      <c r="J1515">
        <v>4.1300000000000003E-2</v>
      </c>
      <c r="K1515">
        <v>3.5099999999999999E-2</v>
      </c>
      <c r="L1515">
        <v>0.1222</v>
      </c>
      <c r="M1515">
        <v>5.1700000000000003E-2</v>
      </c>
      <c r="N1515">
        <v>4.3400000000000001E-2</v>
      </c>
      <c r="O1515">
        <v>4.65E-2</v>
      </c>
      <c r="P1515">
        <v>0.13539999999999999</v>
      </c>
      <c r="Q1515">
        <v>3.5000000000000003E-2</v>
      </c>
      <c r="R1515">
        <v>0.15740000000000001</v>
      </c>
      <c r="S1515">
        <v>3.9600000000000003E-2</v>
      </c>
      <c r="T1515">
        <v>4.3200000000000002E-2</v>
      </c>
      <c r="U1515">
        <v>4.9000000000000002E-2</v>
      </c>
    </row>
    <row r="1516" spans="1:21" x14ac:dyDescent="0.25">
      <c r="A1516" t="s">
        <v>390</v>
      </c>
      <c r="B1516" t="s">
        <v>5</v>
      </c>
      <c r="C1516">
        <v>8.2000000000000003E-2</v>
      </c>
      <c r="D1516">
        <v>8.9300000000000004E-2</v>
      </c>
      <c r="E1516">
        <v>3.5099999999999999E-2</v>
      </c>
      <c r="F1516">
        <v>7.0000000000000007E-2</v>
      </c>
      <c r="G1516">
        <v>0.1075</v>
      </c>
      <c r="H1516">
        <v>6.4699999999999994E-2</v>
      </c>
      <c r="I1516">
        <v>8.0699999999999994E-2</v>
      </c>
      <c r="J1516">
        <v>8.6800000000000002E-2</v>
      </c>
      <c r="K1516">
        <v>7.5899999999999995E-2</v>
      </c>
      <c r="L1516">
        <v>0.1736</v>
      </c>
      <c r="M1516">
        <v>9.7100000000000006E-2</v>
      </c>
      <c r="N1516">
        <v>9.4600000000000004E-2</v>
      </c>
      <c r="O1516">
        <v>9.3399999999999997E-2</v>
      </c>
      <c r="P1516">
        <v>0.2384</v>
      </c>
      <c r="Q1516">
        <v>7.2499999999999995E-2</v>
      </c>
      <c r="R1516">
        <v>0.27079999999999999</v>
      </c>
      <c r="S1516">
        <v>8.8499999999999995E-2</v>
      </c>
      <c r="T1516">
        <v>9.3600000000000003E-2</v>
      </c>
      <c r="U1516">
        <v>9.8400000000000001E-2</v>
      </c>
    </row>
    <row r="1517" spans="1:21" x14ac:dyDescent="0.25">
      <c r="A1517" t="s">
        <v>390</v>
      </c>
      <c r="B1517" t="s">
        <v>6</v>
      </c>
      <c r="C1517">
        <v>5.33E-2</v>
      </c>
      <c r="D1517">
        <v>4.9200000000000001E-2</v>
      </c>
      <c r="E1517">
        <v>2.9600000000000001E-2</v>
      </c>
      <c r="F1517">
        <v>4.07E-2</v>
      </c>
      <c r="G1517">
        <v>5.7599999999999998E-2</v>
      </c>
      <c r="H1517">
        <v>3.5999999999999997E-2</v>
      </c>
      <c r="I1517">
        <v>4.3900000000000002E-2</v>
      </c>
      <c r="J1517">
        <v>5.3800000000000001E-2</v>
      </c>
      <c r="K1517">
        <v>4.8099999999999997E-2</v>
      </c>
      <c r="L1517">
        <v>9.8500000000000004E-2</v>
      </c>
      <c r="M1517">
        <v>5.28E-2</v>
      </c>
      <c r="N1517">
        <v>6.1600000000000002E-2</v>
      </c>
      <c r="O1517">
        <v>4.41E-2</v>
      </c>
      <c r="P1517">
        <v>0.1082</v>
      </c>
      <c r="Q1517">
        <v>4.4999999999999998E-2</v>
      </c>
      <c r="R1517">
        <v>0.1244</v>
      </c>
      <c r="S1517">
        <v>5.8400000000000001E-2</v>
      </c>
      <c r="T1517">
        <v>0.06</v>
      </c>
      <c r="U1517">
        <v>4.6800000000000001E-2</v>
      </c>
    </row>
    <row r="1518" spans="1:21" x14ac:dyDescent="0.25">
      <c r="A1518" t="s">
        <v>390</v>
      </c>
      <c r="B1518" t="s">
        <v>7</v>
      </c>
      <c r="C1518">
        <v>8.0100000000000005E-2</v>
      </c>
      <c r="D1518">
        <v>6.8500000000000005E-2</v>
      </c>
      <c r="E1518">
        <v>3.8100000000000002E-2</v>
      </c>
      <c r="F1518">
        <v>6.3100000000000003E-2</v>
      </c>
      <c r="G1518">
        <v>8.3699999999999997E-2</v>
      </c>
      <c r="H1518">
        <v>6.7400000000000002E-2</v>
      </c>
      <c r="I1518">
        <v>5.6800000000000003E-2</v>
      </c>
      <c r="J1518">
        <v>5.45E-2</v>
      </c>
      <c r="K1518">
        <v>4.7100000000000003E-2</v>
      </c>
      <c r="L1518">
        <v>0.2586</v>
      </c>
      <c r="M1518">
        <v>6.4699999999999994E-2</v>
      </c>
      <c r="N1518">
        <v>5.8700000000000002E-2</v>
      </c>
      <c r="O1518">
        <v>6.5500000000000003E-2</v>
      </c>
      <c r="P1518">
        <v>0.31590000000000001</v>
      </c>
      <c r="Q1518">
        <v>4.5999999999999999E-2</v>
      </c>
      <c r="R1518">
        <v>0.37880000000000003</v>
      </c>
      <c r="S1518">
        <v>5.5899999999999998E-2</v>
      </c>
      <c r="T1518">
        <v>5.9900000000000002E-2</v>
      </c>
      <c r="U1518">
        <v>6.7000000000000004E-2</v>
      </c>
    </row>
    <row r="1519" spans="1:21" x14ac:dyDescent="0.25">
      <c r="A1519" t="s">
        <v>390</v>
      </c>
      <c r="B1519" t="s">
        <v>8</v>
      </c>
      <c r="C1519">
        <v>0.13059999999999999</v>
      </c>
      <c r="D1519">
        <v>0.1144</v>
      </c>
      <c r="E1519">
        <v>8.0799999999999997E-2</v>
      </c>
      <c r="F1519">
        <v>9.8599999999999993E-2</v>
      </c>
      <c r="G1519">
        <v>0.1341</v>
      </c>
      <c r="H1519">
        <v>8.7900000000000006E-2</v>
      </c>
      <c r="I1519">
        <v>7.4700000000000003E-2</v>
      </c>
      <c r="J1519">
        <v>7.2900000000000006E-2</v>
      </c>
      <c r="K1519">
        <v>5.4899999999999997E-2</v>
      </c>
      <c r="L1519">
        <v>0.2427</v>
      </c>
      <c r="M1519">
        <v>0.1336</v>
      </c>
      <c r="N1519">
        <v>7.5899999999999995E-2</v>
      </c>
      <c r="O1519">
        <v>9.6600000000000005E-2</v>
      </c>
      <c r="P1519">
        <v>0.26879999999999998</v>
      </c>
      <c r="Q1519">
        <v>6.8199999999999997E-2</v>
      </c>
      <c r="R1519">
        <v>0.317</v>
      </c>
      <c r="S1519">
        <v>5.8200000000000002E-2</v>
      </c>
      <c r="T1519">
        <v>7.0900000000000005E-2</v>
      </c>
      <c r="U1519">
        <v>9.3399999999999997E-2</v>
      </c>
    </row>
    <row r="1520" spans="1:21" x14ac:dyDescent="0.25">
      <c r="A1520" t="s">
        <v>390</v>
      </c>
      <c r="B1520" t="s">
        <v>9</v>
      </c>
      <c r="C1520">
        <v>3.56E-2</v>
      </c>
      <c r="D1520">
        <v>3.6900000000000002E-2</v>
      </c>
      <c r="E1520">
        <v>3.2500000000000001E-2</v>
      </c>
      <c r="F1520">
        <v>3.8300000000000001E-2</v>
      </c>
      <c r="G1520">
        <v>4.7699999999999999E-2</v>
      </c>
      <c r="H1520">
        <v>3.7100000000000001E-2</v>
      </c>
      <c r="I1520">
        <v>2.9700000000000001E-2</v>
      </c>
      <c r="J1520">
        <v>2.7099999999999999E-2</v>
      </c>
      <c r="K1520">
        <v>3.09E-2</v>
      </c>
      <c r="L1520">
        <v>4.8300000000000003E-2</v>
      </c>
      <c r="M1520">
        <v>2.8899999999999999E-2</v>
      </c>
      <c r="N1520">
        <v>3.3799999999999997E-2</v>
      </c>
      <c r="O1520">
        <v>1.34E-2</v>
      </c>
      <c r="P1520">
        <v>2.4899999999999999E-2</v>
      </c>
      <c r="Q1520">
        <v>2.7E-2</v>
      </c>
      <c r="R1520">
        <v>4.99E-2</v>
      </c>
      <c r="S1520">
        <v>2.69E-2</v>
      </c>
      <c r="T1520">
        <v>2.63E-2</v>
      </c>
      <c r="U1520">
        <v>4.2999999999999997E-2</v>
      </c>
    </row>
    <row r="1521" spans="1:21" x14ac:dyDescent="0.25">
      <c r="A1521" t="s">
        <v>390</v>
      </c>
      <c r="B1521" t="s">
        <v>10</v>
      </c>
      <c r="C1521">
        <v>0.25059999999999999</v>
      </c>
      <c r="D1521">
        <v>0</v>
      </c>
      <c r="E1521">
        <v>7.1000000000000004E-3</v>
      </c>
      <c r="F1521">
        <v>1.0999999999999999E-2</v>
      </c>
      <c r="G1521">
        <v>1.0999999999999999E-2</v>
      </c>
      <c r="H1521">
        <v>1.0999999999999999E-2</v>
      </c>
      <c r="I1521">
        <v>2.5499999999999998E-2</v>
      </c>
      <c r="J1521">
        <v>8.8999999999999999E-3</v>
      </c>
      <c r="K1521">
        <v>2.5100000000000001E-2</v>
      </c>
      <c r="L1521">
        <v>0.121</v>
      </c>
      <c r="M1521">
        <v>0.13950000000000001</v>
      </c>
      <c r="N1521">
        <v>1.7899999999999999E-2</v>
      </c>
      <c r="O1521">
        <v>9.1200000000000003E-2</v>
      </c>
      <c r="P1521">
        <v>0.1043</v>
      </c>
      <c r="Q1521">
        <v>0.15659999999999999</v>
      </c>
      <c r="R1521">
        <v>0.12559999999999999</v>
      </c>
      <c r="S1521">
        <v>1.52E-2</v>
      </c>
      <c r="T1521">
        <v>8.3999999999999995E-3</v>
      </c>
      <c r="U1521">
        <v>3.5099999999999999E-2</v>
      </c>
    </row>
    <row r="1522" spans="1:21" x14ac:dyDescent="0.25">
      <c r="A1522" t="s">
        <v>391</v>
      </c>
      <c r="B1522" t="s">
        <v>1</v>
      </c>
      <c r="C1522">
        <v>9.7000000000000003E-3</v>
      </c>
      <c r="D1522">
        <v>2.35E-2</v>
      </c>
      <c r="E1522">
        <v>5.4699999999999999E-2</v>
      </c>
      <c r="F1522">
        <v>1.3299999999999999E-2</v>
      </c>
      <c r="G1522">
        <v>2.1000000000000001E-2</v>
      </c>
      <c r="H1522">
        <v>1.29E-2</v>
      </c>
      <c r="I1522">
        <v>8.6E-3</v>
      </c>
      <c r="J1522">
        <v>7.9000000000000008E-3</v>
      </c>
      <c r="K1522">
        <v>9.4000000000000004E-3</v>
      </c>
      <c r="L1522">
        <v>1.11E-2</v>
      </c>
      <c r="M1522">
        <v>1.03E-2</v>
      </c>
      <c r="N1522">
        <v>1.0699999999999999E-2</v>
      </c>
      <c r="O1522">
        <v>1.0999999999999999E-2</v>
      </c>
      <c r="P1522">
        <v>1.0500000000000001E-2</v>
      </c>
      <c r="Q1522">
        <v>9.7000000000000003E-3</v>
      </c>
      <c r="R1522">
        <v>1.21E-2</v>
      </c>
      <c r="S1522">
        <v>1.23E-2</v>
      </c>
      <c r="T1522">
        <v>1.12E-2</v>
      </c>
      <c r="U1522">
        <v>1.14E-2</v>
      </c>
    </row>
    <row r="1523" spans="1:21" x14ac:dyDescent="0.25">
      <c r="A1523" t="s">
        <v>391</v>
      </c>
      <c r="B1523" t="s">
        <v>2</v>
      </c>
      <c r="C1523">
        <v>3.7499999999999999E-2</v>
      </c>
      <c r="D1523">
        <v>3.0700000000000002E-2</v>
      </c>
      <c r="E1523">
        <v>3.5400000000000001E-2</v>
      </c>
      <c r="F1523">
        <v>2.9899999999999999E-2</v>
      </c>
      <c r="G1523">
        <v>1.2999999999999999E-2</v>
      </c>
      <c r="H1523">
        <v>2.8199999999999999E-2</v>
      </c>
      <c r="I1523">
        <v>2.6599999999999999E-2</v>
      </c>
      <c r="J1523">
        <v>2.76E-2</v>
      </c>
      <c r="K1523">
        <v>1.9699999999999999E-2</v>
      </c>
      <c r="L1523">
        <v>2.1899999999999999E-2</v>
      </c>
      <c r="M1523">
        <v>2.8199999999999999E-2</v>
      </c>
      <c r="N1523">
        <v>2.8199999999999999E-2</v>
      </c>
      <c r="O1523">
        <v>2.0899999999999998E-2</v>
      </c>
      <c r="P1523">
        <v>2.6100000000000002E-2</v>
      </c>
      <c r="Q1523">
        <v>2.41E-2</v>
      </c>
      <c r="R1523">
        <v>2.8500000000000001E-2</v>
      </c>
      <c r="S1523">
        <v>2.0199999999999999E-2</v>
      </c>
      <c r="T1523">
        <v>2.2200000000000001E-2</v>
      </c>
      <c r="U1523">
        <v>3.1600000000000003E-2</v>
      </c>
    </row>
    <row r="1524" spans="1:21" x14ac:dyDescent="0.25">
      <c r="A1524" t="s">
        <v>391</v>
      </c>
      <c r="B1524" t="s">
        <v>3</v>
      </c>
      <c r="C1524">
        <v>2.2499999999999999E-2</v>
      </c>
      <c r="D1524">
        <v>3.3000000000000002E-2</v>
      </c>
      <c r="E1524">
        <v>4.6600000000000003E-2</v>
      </c>
      <c r="F1524">
        <v>2.07E-2</v>
      </c>
      <c r="G1524">
        <v>3.1199999999999999E-2</v>
      </c>
      <c r="H1524">
        <v>5.74E-2</v>
      </c>
      <c r="I1524">
        <v>2.3800000000000002E-2</v>
      </c>
      <c r="J1524">
        <v>1.23E-2</v>
      </c>
      <c r="K1524">
        <v>2.0400000000000001E-2</v>
      </c>
      <c r="L1524">
        <v>2.9499999999999998E-2</v>
      </c>
      <c r="M1524">
        <v>1.1599999999999999E-2</v>
      </c>
      <c r="N1524">
        <v>3.3399999999999999E-2</v>
      </c>
      <c r="O1524">
        <v>6.6500000000000004E-2</v>
      </c>
      <c r="P1524">
        <v>4.8599999999999997E-2</v>
      </c>
      <c r="Q1524">
        <v>9.5999999999999992E-3</v>
      </c>
      <c r="R1524">
        <v>2.9700000000000001E-2</v>
      </c>
      <c r="S1524">
        <v>1.1299999999999999E-2</v>
      </c>
      <c r="T1524">
        <v>1.03E-2</v>
      </c>
      <c r="U1524">
        <v>3.4299999999999997E-2</v>
      </c>
    </row>
    <row r="1525" spans="1:21" x14ac:dyDescent="0.25">
      <c r="A1525" t="s">
        <v>391</v>
      </c>
      <c r="B1525" t="s">
        <v>4</v>
      </c>
      <c r="C1525">
        <v>1.5599999999999999E-2</v>
      </c>
      <c r="D1525">
        <v>2.7300000000000001E-2</v>
      </c>
      <c r="E1525">
        <v>3.2000000000000001E-2</v>
      </c>
      <c r="F1525">
        <v>1.23E-2</v>
      </c>
      <c r="G1525">
        <v>1.9099999999999999E-2</v>
      </c>
      <c r="H1525">
        <v>3.73E-2</v>
      </c>
      <c r="I1525">
        <v>2.5499999999999998E-2</v>
      </c>
      <c r="J1525">
        <v>2.4E-2</v>
      </c>
      <c r="K1525">
        <v>3.2599999999999997E-2</v>
      </c>
      <c r="L1525">
        <v>2.1499999999999998E-2</v>
      </c>
      <c r="M1525">
        <v>1.43E-2</v>
      </c>
      <c r="N1525">
        <v>2.7699999999999999E-2</v>
      </c>
      <c r="O1525">
        <v>4.19E-2</v>
      </c>
      <c r="P1525">
        <v>3.95E-2</v>
      </c>
      <c r="Q1525">
        <v>1.3599999999999999E-2</v>
      </c>
      <c r="R1525">
        <v>3.73E-2</v>
      </c>
      <c r="S1525">
        <v>1.8499999999999999E-2</v>
      </c>
      <c r="T1525">
        <v>1.72E-2</v>
      </c>
      <c r="U1525">
        <v>3.5099999999999999E-2</v>
      </c>
    </row>
    <row r="1526" spans="1:21" x14ac:dyDescent="0.25">
      <c r="A1526" t="s">
        <v>391</v>
      </c>
      <c r="B1526" t="s">
        <v>5</v>
      </c>
      <c r="C1526">
        <v>3.5000000000000003E-2</v>
      </c>
      <c r="D1526">
        <v>5.4199999999999998E-2</v>
      </c>
      <c r="E1526">
        <v>6.25E-2</v>
      </c>
      <c r="F1526">
        <v>3.2000000000000001E-2</v>
      </c>
      <c r="G1526">
        <v>3.8300000000000001E-2</v>
      </c>
      <c r="H1526">
        <v>7.1599999999999997E-2</v>
      </c>
      <c r="I1526">
        <v>4.6699999999999998E-2</v>
      </c>
      <c r="J1526">
        <v>3.9E-2</v>
      </c>
      <c r="K1526">
        <v>5.96E-2</v>
      </c>
      <c r="L1526">
        <v>4.4699999999999997E-2</v>
      </c>
      <c r="M1526">
        <v>2.2499999999999999E-2</v>
      </c>
      <c r="N1526">
        <v>5.3400000000000003E-2</v>
      </c>
      <c r="O1526">
        <v>8.1600000000000006E-2</v>
      </c>
      <c r="P1526">
        <v>7.9299999999999995E-2</v>
      </c>
      <c r="Q1526">
        <v>1.9599999999999999E-2</v>
      </c>
      <c r="R1526">
        <v>7.8200000000000006E-2</v>
      </c>
      <c r="S1526">
        <v>2.75E-2</v>
      </c>
      <c r="T1526">
        <v>2.46E-2</v>
      </c>
      <c r="U1526">
        <v>6.6000000000000003E-2</v>
      </c>
    </row>
    <row r="1527" spans="1:21" x14ac:dyDescent="0.25">
      <c r="A1527" t="s">
        <v>391</v>
      </c>
      <c r="B1527" t="s">
        <v>6</v>
      </c>
      <c r="C1527">
        <v>1.7399999999999999E-2</v>
      </c>
      <c r="D1527">
        <v>2.86E-2</v>
      </c>
      <c r="E1527">
        <v>3.5499999999999997E-2</v>
      </c>
      <c r="F1527">
        <v>1.4800000000000001E-2</v>
      </c>
      <c r="G1527">
        <v>2.53E-2</v>
      </c>
      <c r="H1527">
        <v>4.2799999999999998E-2</v>
      </c>
      <c r="I1527">
        <v>2.1700000000000001E-2</v>
      </c>
      <c r="J1527">
        <v>1.23E-2</v>
      </c>
      <c r="K1527">
        <v>2.0199999999999999E-2</v>
      </c>
      <c r="L1527">
        <v>2.4199999999999999E-2</v>
      </c>
      <c r="M1527">
        <v>1.18E-2</v>
      </c>
      <c r="N1527">
        <v>3.27E-2</v>
      </c>
      <c r="O1527">
        <v>5.57E-2</v>
      </c>
      <c r="P1527">
        <v>4.2999999999999997E-2</v>
      </c>
      <c r="Q1527">
        <v>0.01</v>
      </c>
      <c r="R1527">
        <v>2.6100000000000002E-2</v>
      </c>
      <c r="S1527">
        <v>1.12E-2</v>
      </c>
      <c r="T1527">
        <v>1.0200000000000001E-2</v>
      </c>
      <c r="U1527">
        <v>3.3700000000000001E-2</v>
      </c>
    </row>
    <row r="1528" spans="1:21" x14ac:dyDescent="0.25">
      <c r="A1528" t="s">
        <v>391</v>
      </c>
      <c r="B1528" t="s">
        <v>7</v>
      </c>
      <c r="C1528">
        <v>2.06E-2</v>
      </c>
      <c r="D1528">
        <v>3.5900000000000001E-2</v>
      </c>
      <c r="E1528">
        <v>4.3099999999999999E-2</v>
      </c>
      <c r="F1528">
        <v>1.54E-2</v>
      </c>
      <c r="G1528">
        <v>2.4899999999999999E-2</v>
      </c>
      <c r="H1528">
        <v>5.1400000000000001E-2</v>
      </c>
      <c r="I1528">
        <v>3.1600000000000003E-2</v>
      </c>
      <c r="J1528">
        <v>2.8899999999999999E-2</v>
      </c>
      <c r="K1528">
        <v>4.0300000000000002E-2</v>
      </c>
      <c r="L1528">
        <v>2.6499999999999999E-2</v>
      </c>
      <c r="M1528">
        <v>1.72E-2</v>
      </c>
      <c r="N1528">
        <v>3.4200000000000001E-2</v>
      </c>
      <c r="O1528">
        <v>5.1700000000000003E-2</v>
      </c>
      <c r="P1528">
        <v>4.8500000000000001E-2</v>
      </c>
      <c r="Q1528">
        <v>1.6299999999999999E-2</v>
      </c>
      <c r="R1528">
        <v>4.7E-2</v>
      </c>
      <c r="S1528">
        <v>2.2499999999999999E-2</v>
      </c>
      <c r="T1528">
        <v>2.1000000000000001E-2</v>
      </c>
      <c r="U1528">
        <v>4.3999999999999997E-2</v>
      </c>
    </row>
    <row r="1529" spans="1:21" x14ac:dyDescent="0.25">
      <c r="A1529" t="s">
        <v>391</v>
      </c>
      <c r="B1529" t="s">
        <v>8</v>
      </c>
      <c r="C1529">
        <v>4.3099999999999999E-2</v>
      </c>
      <c r="D1529">
        <v>6.2399999999999997E-2</v>
      </c>
      <c r="E1529">
        <v>8.1600000000000006E-2</v>
      </c>
      <c r="F1529">
        <v>4.2700000000000002E-2</v>
      </c>
      <c r="G1529">
        <v>5.9700000000000003E-2</v>
      </c>
      <c r="H1529">
        <v>9.8299999999999998E-2</v>
      </c>
      <c r="I1529">
        <v>9.0800000000000006E-2</v>
      </c>
      <c r="J1529">
        <v>6.5600000000000006E-2</v>
      </c>
      <c r="K1529">
        <v>8.9800000000000005E-2</v>
      </c>
      <c r="L1529">
        <v>3.8399999999999997E-2</v>
      </c>
      <c r="M1529">
        <v>4.3099999999999999E-2</v>
      </c>
      <c r="N1529">
        <v>7.3300000000000004E-2</v>
      </c>
      <c r="O1529">
        <v>0.1143</v>
      </c>
      <c r="P1529">
        <v>8.6199999999999999E-2</v>
      </c>
      <c r="Q1529">
        <v>4.4499999999999998E-2</v>
      </c>
      <c r="R1529">
        <v>4.8500000000000001E-2</v>
      </c>
      <c r="S1529">
        <v>4.6699999999999998E-2</v>
      </c>
      <c r="T1529">
        <v>4.3900000000000002E-2</v>
      </c>
      <c r="U1529">
        <v>8.3699999999999997E-2</v>
      </c>
    </row>
    <row r="1530" spans="1:21" x14ac:dyDescent="0.25">
      <c r="A1530" t="s">
        <v>391</v>
      </c>
      <c r="B1530" t="s">
        <v>9</v>
      </c>
      <c r="C1530">
        <v>9.9000000000000008E-3</v>
      </c>
      <c r="D1530">
        <v>1.7100000000000001E-2</v>
      </c>
      <c r="E1530">
        <v>3.1199999999999999E-2</v>
      </c>
      <c r="F1530">
        <v>1.67E-2</v>
      </c>
      <c r="G1530">
        <v>1.7500000000000002E-2</v>
      </c>
      <c r="H1530">
        <v>2.23E-2</v>
      </c>
      <c r="I1530">
        <v>1.2E-2</v>
      </c>
      <c r="J1530">
        <v>7.6E-3</v>
      </c>
      <c r="K1530">
        <v>1.11E-2</v>
      </c>
      <c r="L1530">
        <v>2.2200000000000001E-2</v>
      </c>
      <c r="M1530">
        <v>1.1299999999999999E-2</v>
      </c>
      <c r="N1530">
        <v>1.6299999999999999E-2</v>
      </c>
      <c r="O1530">
        <v>1.17E-2</v>
      </c>
      <c r="P1530">
        <v>9.1000000000000004E-3</v>
      </c>
      <c r="Q1530">
        <v>0.01</v>
      </c>
      <c r="R1530">
        <v>1.5900000000000001E-2</v>
      </c>
      <c r="S1530">
        <v>8.6E-3</v>
      </c>
      <c r="T1530">
        <v>7.7000000000000002E-3</v>
      </c>
      <c r="U1530">
        <v>1.5299999999999999E-2</v>
      </c>
    </row>
    <row r="1531" spans="1:21" x14ac:dyDescent="0.25">
      <c r="A1531" t="s">
        <v>391</v>
      </c>
      <c r="B1531" t="s">
        <v>10</v>
      </c>
      <c r="C1531">
        <v>0.14649999999999999</v>
      </c>
      <c r="D1531">
        <v>4.4999999999999997E-3</v>
      </c>
      <c r="E1531">
        <v>1.2999999999999999E-2</v>
      </c>
      <c r="F1531">
        <v>1.2999999999999999E-2</v>
      </c>
      <c r="G1531">
        <v>8.8999999999999999E-3</v>
      </c>
      <c r="H1531">
        <v>1.0999999999999999E-2</v>
      </c>
      <c r="I1531">
        <v>5.4999999999999997E-3</v>
      </c>
      <c r="J1531">
        <v>8.8999999999999999E-3</v>
      </c>
      <c r="K1531">
        <v>3.32E-2</v>
      </c>
      <c r="L1531">
        <v>0.1242</v>
      </c>
      <c r="M1531">
        <v>9.5600000000000004E-2</v>
      </c>
      <c r="N1531">
        <v>3.2099999999999997E-2</v>
      </c>
      <c r="O1531">
        <v>6.3E-2</v>
      </c>
      <c r="P1531">
        <v>7.8200000000000006E-2</v>
      </c>
      <c r="Q1531">
        <v>8.5000000000000006E-2</v>
      </c>
      <c r="R1531">
        <v>5.5E-2</v>
      </c>
      <c r="S1531">
        <v>8.8999999999999999E-3</v>
      </c>
      <c r="T1531">
        <v>8.8999999999999999E-3</v>
      </c>
      <c r="U1531">
        <v>0.1028</v>
      </c>
    </row>
    <row r="1532" spans="1:21" x14ac:dyDescent="0.25">
      <c r="A1532" t="s">
        <v>392</v>
      </c>
      <c r="B1532" t="s">
        <v>1</v>
      </c>
      <c r="C1532">
        <v>3.5299999999999998E-2</v>
      </c>
      <c r="D1532">
        <v>5.8400000000000001E-2</v>
      </c>
      <c r="E1532">
        <v>0.15329999999999999</v>
      </c>
      <c r="F1532">
        <v>0.1447</v>
      </c>
      <c r="G1532">
        <v>7.4099999999999999E-2</v>
      </c>
      <c r="H1532">
        <v>4.9299999999999997E-2</v>
      </c>
      <c r="I1532">
        <v>2.2599999999999999E-2</v>
      </c>
      <c r="J1532">
        <v>3.5000000000000003E-2</v>
      </c>
      <c r="K1532">
        <v>5.1999999999999998E-2</v>
      </c>
      <c r="L1532">
        <v>2.5600000000000001E-2</v>
      </c>
      <c r="M1532">
        <v>2.69E-2</v>
      </c>
      <c r="N1532">
        <v>2.58E-2</v>
      </c>
      <c r="O1532">
        <v>2.2800000000000001E-2</v>
      </c>
      <c r="P1532">
        <v>4.2000000000000003E-2</v>
      </c>
      <c r="Q1532">
        <v>2.8899999999999999E-2</v>
      </c>
      <c r="R1532">
        <v>5.0299999999999997E-2</v>
      </c>
      <c r="S1532">
        <v>3.4200000000000001E-2</v>
      </c>
      <c r="T1532">
        <v>4.07E-2</v>
      </c>
      <c r="U1532">
        <v>3.5999999999999997E-2</v>
      </c>
    </row>
    <row r="1533" spans="1:21" x14ac:dyDescent="0.25">
      <c r="A1533" t="s">
        <v>392</v>
      </c>
      <c r="B1533" t="s">
        <v>2</v>
      </c>
      <c r="C1533">
        <v>3.0499999999999999E-2</v>
      </c>
      <c r="D1533">
        <v>1.8200000000000001E-2</v>
      </c>
      <c r="E1533">
        <v>0.1148</v>
      </c>
      <c r="F1533">
        <v>2.4E-2</v>
      </c>
      <c r="G1533">
        <v>3.9399999999999998E-2</v>
      </c>
      <c r="H1533">
        <v>5.5399999999999998E-2</v>
      </c>
      <c r="I1533">
        <v>2.1499999999999998E-2</v>
      </c>
      <c r="J1533">
        <v>1.47E-2</v>
      </c>
      <c r="K1533">
        <v>1.9800000000000002E-2</v>
      </c>
      <c r="L1533">
        <v>8.6E-3</v>
      </c>
      <c r="M1533">
        <v>3.73E-2</v>
      </c>
      <c r="N1533">
        <v>5.1700000000000003E-2</v>
      </c>
      <c r="O1533">
        <v>1.32E-2</v>
      </c>
      <c r="P1533">
        <v>3.3799999999999997E-2</v>
      </c>
      <c r="Q1533">
        <v>3.49E-2</v>
      </c>
      <c r="R1533">
        <v>2.0899999999999998E-2</v>
      </c>
      <c r="S1533">
        <v>2.9899999999999999E-2</v>
      </c>
      <c r="T1533">
        <v>3.5700000000000003E-2</v>
      </c>
      <c r="U1533">
        <v>3.6999999999999998E-2</v>
      </c>
    </row>
    <row r="1534" spans="1:21" x14ac:dyDescent="0.25">
      <c r="A1534" t="s">
        <v>392</v>
      </c>
      <c r="B1534" t="s">
        <v>3</v>
      </c>
      <c r="C1534">
        <v>0</v>
      </c>
      <c r="D1534">
        <v>0.1721</v>
      </c>
      <c r="E1534">
        <v>0.13919999999999999</v>
      </c>
      <c r="F1534">
        <v>0</v>
      </c>
      <c r="G1534">
        <v>0.1409</v>
      </c>
      <c r="H1534">
        <v>0</v>
      </c>
      <c r="I1534">
        <v>8.3199999999999996E-2</v>
      </c>
      <c r="J1534">
        <v>8.3799999999999999E-2</v>
      </c>
      <c r="K1534">
        <v>0.1293</v>
      </c>
      <c r="L1534">
        <v>0</v>
      </c>
      <c r="M1534">
        <v>5.2999999999999999E-2</v>
      </c>
      <c r="N1534">
        <v>8.9200000000000002E-2</v>
      </c>
      <c r="O1534">
        <v>0</v>
      </c>
      <c r="P1534">
        <v>0</v>
      </c>
      <c r="Q1534">
        <v>5.7500000000000002E-2</v>
      </c>
      <c r="R1534">
        <v>0</v>
      </c>
      <c r="S1534">
        <v>3.6799999999999999E-2</v>
      </c>
      <c r="T1534">
        <v>8.2400000000000001E-2</v>
      </c>
      <c r="U1534">
        <v>0.30180000000000001</v>
      </c>
    </row>
    <row r="1535" spans="1:21" x14ac:dyDescent="0.25">
      <c r="A1535" t="s">
        <v>392</v>
      </c>
      <c r="B1535" t="s">
        <v>4</v>
      </c>
      <c r="C1535">
        <v>4.0000000000000002E-4</v>
      </c>
      <c r="D1535">
        <v>3.9699999999999999E-2</v>
      </c>
      <c r="E1535">
        <v>1.9800000000000002E-2</v>
      </c>
      <c r="F1535">
        <v>5.0000000000000001E-4</v>
      </c>
      <c r="G1535">
        <v>3.44E-2</v>
      </c>
      <c r="H1535">
        <v>5.0000000000000001E-4</v>
      </c>
      <c r="I1535">
        <v>3.8600000000000002E-2</v>
      </c>
      <c r="J1535">
        <v>2.69E-2</v>
      </c>
      <c r="K1535">
        <v>3.2599999999999997E-2</v>
      </c>
      <c r="L1535">
        <v>4.0000000000000002E-4</v>
      </c>
      <c r="M1535">
        <v>2.7199999999999998E-2</v>
      </c>
      <c r="N1535">
        <v>1.6199999999999999E-2</v>
      </c>
      <c r="O1535">
        <v>4.0000000000000002E-4</v>
      </c>
      <c r="P1535">
        <v>4.0000000000000002E-4</v>
      </c>
      <c r="Q1535">
        <v>2.2100000000000002E-2</v>
      </c>
      <c r="R1535">
        <v>4.0000000000000002E-4</v>
      </c>
      <c r="S1535">
        <v>1.44E-2</v>
      </c>
      <c r="T1535">
        <v>1.8599999999999998E-2</v>
      </c>
      <c r="U1535">
        <v>5.8999999999999997E-2</v>
      </c>
    </row>
    <row r="1536" spans="1:21" x14ac:dyDescent="0.25">
      <c r="A1536" t="s">
        <v>392</v>
      </c>
      <c r="B1536" t="s">
        <v>5</v>
      </c>
      <c r="C1536">
        <v>0</v>
      </c>
      <c r="D1536">
        <v>8.6499999999999994E-2</v>
      </c>
      <c r="E1536">
        <v>3.5499999999999997E-2</v>
      </c>
      <c r="F1536">
        <v>4.8999999999999998E-3</v>
      </c>
      <c r="G1536">
        <v>7.8299999999999995E-2</v>
      </c>
      <c r="H1536">
        <v>4.8999999999999998E-3</v>
      </c>
      <c r="I1536">
        <v>7.8100000000000003E-2</v>
      </c>
      <c r="J1536">
        <v>6.6799999999999998E-2</v>
      </c>
      <c r="K1536">
        <v>8.5400000000000004E-2</v>
      </c>
      <c r="L1536">
        <v>0</v>
      </c>
      <c r="M1536">
        <v>4.5199999999999997E-2</v>
      </c>
      <c r="N1536">
        <v>6.0499999999999998E-2</v>
      </c>
      <c r="O1536">
        <v>0</v>
      </c>
      <c r="P1536">
        <v>0</v>
      </c>
      <c r="Q1536">
        <v>4.87E-2</v>
      </c>
      <c r="R1536">
        <v>0</v>
      </c>
      <c r="S1536">
        <v>3.09E-2</v>
      </c>
      <c r="T1536">
        <v>6.2600000000000003E-2</v>
      </c>
      <c r="U1536">
        <v>0.13569999999999999</v>
      </c>
    </row>
    <row r="1537" spans="1:21" x14ac:dyDescent="0.25">
      <c r="A1537" t="s">
        <v>392</v>
      </c>
      <c r="B1537" t="s">
        <v>6</v>
      </c>
      <c r="C1537">
        <v>0</v>
      </c>
      <c r="D1537">
        <v>2.98E-2</v>
      </c>
      <c r="E1537">
        <v>1.6500000000000001E-2</v>
      </c>
      <c r="F1537">
        <v>8.0000000000000004E-4</v>
      </c>
      <c r="G1537">
        <v>2.1399999999999999E-2</v>
      </c>
      <c r="H1537">
        <v>8.0000000000000004E-4</v>
      </c>
      <c r="I1537">
        <v>4.6399999999999997E-2</v>
      </c>
      <c r="J1537">
        <v>8.1600000000000006E-2</v>
      </c>
      <c r="K1537">
        <v>8.2299999999999998E-2</v>
      </c>
      <c r="L1537">
        <v>0</v>
      </c>
      <c r="M1537">
        <v>5.3400000000000003E-2</v>
      </c>
      <c r="N1537">
        <v>7.4300000000000005E-2</v>
      </c>
      <c r="O1537">
        <v>0</v>
      </c>
      <c r="P1537">
        <v>0</v>
      </c>
      <c r="Q1537">
        <v>5.4899999999999997E-2</v>
      </c>
      <c r="R1537">
        <v>0</v>
      </c>
      <c r="S1537">
        <v>3.7699999999999997E-2</v>
      </c>
      <c r="T1537">
        <v>7.7399999999999997E-2</v>
      </c>
      <c r="U1537">
        <v>0.1118</v>
      </c>
    </row>
    <row r="1538" spans="1:21" x14ac:dyDescent="0.25">
      <c r="A1538" t="s">
        <v>392</v>
      </c>
      <c r="B1538" t="s">
        <v>7</v>
      </c>
      <c r="C1538">
        <v>0</v>
      </c>
      <c r="D1538">
        <v>0.1326</v>
      </c>
      <c r="E1538">
        <v>8.1100000000000005E-2</v>
      </c>
      <c r="F1538">
        <v>0</v>
      </c>
      <c r="G1538">
        <v>0.11899999999999999</v>
      </c>
      <c r="H1538">
        <v>0</v>
      </c>
      <c r="I1538">
        <v>9.6199999999999994E-2</v>
      </c>
      <c r="J1538">
        <v>5.4399999999999997E-2</v>
      </c>
      <c r="K1538">
        <v>9.1600000000000001E-2</v>
      </c>
      <c r="L1538">
        <v>0</v>
      </c>
      <c r="M1538">
        <v>3.9600000000000003E-2</v>
      </c>
      <c r="N1538">
        <v>4.8300000000000003E-2</v>
      </c>
      <c r="O1538">
        <v>0</v>
      </c>
      <c r="P1538">
        <v>0</v>
      </c>
      <c r="Q1538">
        <v>4.0300000000000002E-2</v>
      </c>
      <c r="R1538">
        <v>0</v>
      </c>
      <c r="S1538">
        <v>2.3300000000000001E-2</v>
      </c>
      <c r="T1538">
        <v>4.7E-2</v>
      </c>
      <c r="U1538">
        <v>0.18940000000000001</v>
      </c>
    </row>
    <row r="1539" spans="1:21" x14ac:dyDescent="0.25">
      <c r="A1539" t="s">
        <v>392</v>
      </c>
      <c r="B1539" t="s">
        <v>8</v>
      </c>
      <c r="C1539">
        <v>1.4E-3</v>
      </c>
      <c r="D1539">
        <v>5.7299999999999997E-2</v>
      </c>
      <c r="E1539">
        <v>4.6199999999999998E-2</v>
      </c>
      <c r="F1539">
        <v>1.4E-3</v>
      </c>
      <c r="G1539">
        <v>4.65E-2</v>
      </c>
      <c r="H1539">
        <v>1.4E-3</v>
      </c>
      <c r="I1539">
        <v>7.6300000000000007E-2</v>
      </c>
      <c r="J1539">
        <v>5.8200000000000002E-2</v>
      </c>
      <c r="K1539">
        <v>4.4499999999999998E-2</v>
      </c>
      <c r="L1539">
        <v>1.4E-3</v>
      </c>
      <c r="M1539">
        <v>6.3500000000000001E-2</v>
      </c>
      <c r="N1539">
        <v>3.0499999999999999E-2</v>
      </c>
      <c r="O1539">
        <v>1.4E-3</v>
      </c>
      <c r="P1539">
        <v>1.4E-3</v>
      </c>
      <c r="Q1539">
        <v>4.4200000000000003E-2</v>
      </c>
      <c r="R1539">
        <v>1.4E-3</v>
      </c>
      <c r="S1539">
        <v>3.0200000000000001E-2</v>
      </c>
      <c r="T1539">
        <v>3.2099999999999997E-2</v>
      </c>
      <c r="U1539">
        <v>7.3099999999999998E-2</v>
      </c>
    </row>
    <row r="1540" spans="1:21" x14ac:dyDescent="0.25">
      <c r="A1540" t="s">
        <v>392</v>
      </c>
      <c r="B1540" t="s">
        <v>9</v>
      </c>
      <c r="C1540">
        <v>1.6400000000000001E-2</v>
      </c>
      <c r="D1540">
        <v>3.0200000000000001E-2</v>
      </c>
      <c r="E1540">
        <v>2.3400000000000001E-2</v>
      </c>
      <c r="F1540">
        <v>1.0200000000000001E-2</v>
      </c>
      <c r="G1540">
        <v>3.15E-2</v>
      </c>
      <c r="H1540">
        <v>2.23E-2</v>
      </c>
      <c r="I1540">
        <v>3.56E-2</v>
      </c>
      <c r="J1540">
        <v>1.6199999999999999E-2</v>
      </c>
      <c r="K1540">
        <v>6.9199999999999998E-2</v>
      </c>
      <c r="L1540">
        <v>1.2200000000000001E-2</v>
      </c>
      <c r="M1540">
        <v>2.9100000000000001E-2</v>
      </c>
      <c r="N1540">
        <v>3.0200000000000001E-2</v>
      </c>
      <c r="O1540">
        <v>9.5999999999999992E-3</v>
      </c>
      <c r="P1540">
        <v>7.6E-3</v>
      </c>
      <c r="Q1540">
        <v>3.04E-2</v>
      </c>
      <c r="R1540">
        <v>1.6299999999999999E-2</v>
      </c>
      <c r="S1540">
        <v>1.3299999999999999E-2</v>
      </c>
      <c r="T1540">
        <v>2.3599999999999999E-2</v>
      </c>
      <c r="U1540">
        <v>6.08E-2</v>
      </c>
    </row>
    <row r="1541" spans="1:21" x14ac:dyDescent="0.25">
      <c r="A1541" t="s">
        <v>392</v>
      </c>
      <c r="B1541" t="s">
        <v>10</v>
      </c>
      <c r="C1541">
        <v>0.13220000000000001</v>
      </c>
      <c r="D1541">
        <v>8.8999999999999999E-3</v>
      </c>
      <c r="E1541">
        <v>8.8999999999999999E-3</v>
      </c>
      <c r="F1541">
        <v>8.3999999999999995E-3</v>
      </c>
      <c r="G1541">
        <v>8.8999999999999999E-3</v>
      </c>
      <c r="H1541">
        <v>4.4999999999999997E-3</v>
      </c>
      <c r="I1541">
        <v>1.41E-2</v>
      </c>
      <c r="J1541">
        <v>0.01</v>
      </c>
      <c r="K1541">
        <v>7.5999999999999998E-2</v>
      </c>
      <c r="L1541">
        <v>5.3100000000000001E-2</v>
      </c>
      <c r="M1541">
        <v>9.8599999999999993E-2</v>
      </c>
      <c r="N1541">
        <v>6.6500000000000004E-2</v>
      </c>
      <c r="O1541">
        <v>8.0299999999999996E-2</v>
      </c>
      <c r="P1541">
        <v>0.1452</v>
      </c>
      <c r="Q1541">
        <v>9.9299999999999999E-2</v>
      </c>
      <c r="R1541">
        <v>0.19639999999999999</v>
      </c>
      <c r="S1541">
        <v>1.67E-2</v>
      </c>
      <c r="T1541">
        <v>0.01</v>
      </c>
      <c r="U1541">
        <v>0.30919999999999997</v>
      </c>
    </row>
    <row r="1542" spans="1:21" x14ac:dyDescent="0.25">
      <c r="A1542" t="s">
        <v>393</v>
      </c>
      <c r="B1542" t="s">
        <v>1</v>
      </c>
      <c r="C1542">
        <v>4.4000000000000003E-3</v>
      </c>
      <c r="D1542">
        <v>1.3899999999999999E-2</v>
      </c>
      <c r="E1542">
        <v>5.8299999999999998E-2</v>
      </c>
      <c r="F1542">
        <v>7.7299999999999994E-2</v>
      </c>
      <c r="G1542">
        <v>5.4300000000000001E-2</v>
      </c>
      <c r="H1542">
        <v>5.7999999999999996E-3</v>
      </c>
      <c r="I1542">
        <v>6.3E-3</v>
      </c>
      <c r="J1542">
        <v>8.5000000000000006E-3</v>
      </c>
      <c r="K1542">
        <v>1.7299999999999999E-2</v>
      </c>
      <c r="L1542">
        <v>5.7999999999999996E-3</v>
      </c>
      <c r="M1542">
        <v>6.8999999999999999E-3</v>
      </c>
      <c r="N1542">
        <v>4.8999999999999998E-3</v>
      </c>
      <c r="O1542">
        <v>1.5900000000000001E-2</v>
      </c>
      <c r="P1542">
        <v>1.2800000000000001E-2</v>
      </c>
      <c r="Q1542">
        <v>7.7000000000000002E-3</v>
      </c>
      <c r="R1542">
        <v>7.4999999999999997E-3</v>
      </c>
      <c r="S1542">
        <v>6.1000000000000004E-3</v>
      </c>
      <c r="T1542">
        <v>6.7000000000000002E-3</v>
      </c>
      <c r="U1542">
        <v>6.3E-3</v>
      </c>
    </row>
    <row r="1543" spans="1:21" x14ac:dyDescent="0.25">
      <c r="A1543" t="s">
        <v>393</v>
      </c>
      <c r="B1543" t="s">
        <v>2</v>
      </c>
      <c r="C1543">
        <v>3.95E-2</v>
      </c>
      <c r="D1543">
        <v>7.2599999999999998E-2</v>
      </c>
      <c r="E1543">
        <v>2.0400000000000001E-2</v>
      </c>
      <c r="F1543">
        <v>6.2E-2</v>
      </c>
      <c r="G1543">
        <v>4.1300000000000003E-2</v>
      </c>
      <c r="H1543">
        <v>6.6299999999999998E-2</v>
      </c>
      <c r="I1543">
        <v>5.5199999999999999E-2</v>
      </c>
      <c r="J1543">
        <v>0.1031</v>
      </c>
      <c r="K1543">
        <v>8.6800000000000002E-2</v>
      </c>
      <c r="L1543">
        <v>7.3800000000000004E-2</v>
      </c>
      <c r="M1543">
        <v>8.4500000000000006E-2</v>
      </c>
      <c r="N1543">
        <v>5.3499999999999999E-2</v>
      </c>
      <c r="O1543">
        <v>8.1199999999999994E-2</v>
      </c>
      <c r="P1543">
        <v>5.5899999999999998E-2</v>
      </c>
      <c r="Q1543">
        <v>7.4800000000000005E-2</v>
      </c>
      <c r="R1543">
        <v>4.5699999999999998E-2</v>
      </c>
      <c r="S1543">
        <v>3.5400000000000001E-2</v>
      </c>
      <c r="T1543">
        <v>4.58E-2</v>
      </c>
      <c r="U1543">
        <v>9.8100000000000007E-2</v>
      </c>
    </row>
    <row r="1544" spans="1:21" x14ac:dyDescent="0.25">
      <c r="A1544" t="s">
        <v>393</v>
      </c>
      <c r="B1544" t="s">
        <v>3</v>
      </c>
      <c r="C1544">
        <v>0.15759999999999999</v>
      </c>
      <c r="D1544">
        <v>8.6599999999999996E-2</v>
      </c>
      <c r="E1544">
        <v>6.6699999999999995E-2</v>
      </c>
      <c r="F1544">
        <v>0.13619999999999999</v>
      </c>
      <c r="G1544">
        <v>0.20669999999999999</v>
      </c>
      <c r="H1544">
        <v>0.1016</v>
      </c>
      <c r="I1544">
        <v>0.1115</v>
      </c>
      <c r="J1544">
        <v>2.8400000000000002E-2</v>
      </c>
      <c r="K1544">
        <v>5.9400000000000001E-2</v>
      </c>
      <c r="L1544">
        <v>0.307</v>
      </c>
      <c r="M1544">
        <v>2.18E-2</v>
      </c>
      <c r="N1544">
        <v>3.1E-2</v>
      </c>
      <c r="O1544">
        <v>0.21190000000000001</v>
      </c>
      <c r="P1544">
        <v>0.18809999999999999</v>
      </c>
      <c r="Q1544">
        <v>4.3499999999999997E-2</v>
      </c>
      <c r="R1544">
        <v>0.33160000000000001</v>
      </c>
      <c r="S1544">
        <v>1.78E-2</v>
      </c>
      <c r="T1544">
        <v>1.5699999999999999E-2</v>
      </c>
      <c r="U1544">
        <v>5.0700000000000002E-2</v>
      </c>
    </row>
    <row r="1545" spans="1:21" x14ac:dyDescent="0.25">
      <c r="A1545" t="s">
        <v>393</v>
      </c>
      <c r="B1545" t="s">
        <v>4</v>
      </c>
      <c r="C1545">
        <v>6.93E-2</v>
      </c>
      <c r="D1545">
        <v>4.5900000000000003E-2</v>
      </c>
      <c r="E1545">
        <v>2.41E-2</v>
      </c>
      <c r="F1545">
        <v>7.2499999999999995E-2</v>
      </c>
      <c r="G1545">
        <v>0.1041</v>
      </c>
      <c r="H1545">
        <v>5.8099999999999999E-2</v>
      </c>
      <c r="I1545">
        <v>5.6599999999999998E-2</v>
      </c>
      <c r="J1545">
        <v>4.9599999999999998E-2</v>
      </c>
      <c r="K1545">
        <v>3.9899999999999998E-2</v>
      </c>
      <c r="L1545">
        <v>0.11509999999999999</v>
      </c>
      <c r="M1545">
        <v>4.2900000000000001E-2</v>
      </c>
      <c r="N1545">
        <v>3.0599999999999999E-2</v>
      </c>
      <c r="O1545">
        <v>0.1074</v>
      </c>
      <c r="P1545">
        <v>0.1061</v>
      </c>
      <c r="Q1545">
        <v>3.39E-2</v>
      </c>
      <c r="R1545">
        <v>0.13589999999999999</v>
      </c>
      <c r="S1545">
        <v>4.4699999999999997E-2</v>
      </c>
      <c r="T1545">
        <v>4.41E-2</v>
      </c>
      <c r="U1545">
        <v>5.7299999999999997E-2</v>
      </c>
    </row>
    <row r="1546" spans="1:21" x14ac:dyDescent="0.25">
      <c r="A1546" t="s">
        <v>393</v>
      </c>
      <c r="B1546" t="s">
        <v>5</v>
      </c>
      <c r="C1546">
        <v>0.1017</v>
      </c>
      <c r="D1546">
        <v>9.2200000000000004E-2</v>
      </c>
      <c r="E1546">
        <v>4.6899999999999997E-2</v>
      </c>
      <c r="F1546">
        <v>0.11169999999999999</v>
      </c>
      <c r="G1546">
        <v>0.19220000000000001</v>
      </c>
      <c r="H1546">
        <v>0.1114</v>
      </c>
      <c r="I1546">
        <v>0.11310000000000001</v>
      </c>
      <c r="J1546">
        <v>6.9099999999999995E-2</v>
      </c>
      <c r="K1546">
        <v>7.1199999999999999E-2</v>
      </c>
      <c r="L1546">
        <v>0.22939999999999999</v>
      </c>
      <c r="M1546">
        <v>5.3199999999999997E-2</v>
      </c>
      <c r="N1546">
        <v>3.3099999999999997E-2</v>
      </c>
      <c r="O1546">
        <v>0.20230000000000001</v>
      </c>
      <c r="P1546">
        <v>0.2034</v>
      </c>
      <c r="Q1546">
        <v>4.48E-2</v>
      </c>
      <c r="R1546">
        <v>0.26929999999999998</v>
      </c>
      <c r="S1546">
        <v>6.1400000000000003E-2</v>
      </c>
      <c r="T1546">
        <v>6.1400000000000003E-2</v>
      </c>
      <c r="U1546">
        <v>9.1600000000000001E-2</v>
      </c>
    </row>
    <row r="1547" spans="1:21" x14ac:dyDescent="0.25">
      <c r="A1547" t="s">
        <v>393</v>
      </c>
      <c r="B1547" t="s">
        <v>6</v>
      </c>
      <c r="C1547">
        <v>0.10879999999999999</v>
      </c>
      <c r="D1547">
        <v>6.6900000000000001E-2</v>
      </c>
      <c r="E1547">
        <v>5.2600000000000001E-2</v>
      </c>
      <c r="F1547">
        <v>7.1300000000000002E-2</v>
      </c>
      <c r="G1547">
        <v>0.11070000000000001</v>
      </c>
      <c r="H1547">
        <v>5.79E-2</v>
      </c>
      <c r="I1547">
        <v>9.0200000000000002E-2</v>
      </c>
      <c r="J1547">
        <v>2.86E-2</v>
      </c>
      <c r="K1547">
        <v>5.2600000000000001E-2</v>
      </c>
      <c r="L1547">
        <v>9.2100000000000001E-2</v>
      </c>
      <c r="M1547">
        <v>2.1600000000000001E-2</v>
      </c>
      <c r="N1547">
        <v>2.9899999999999999E-2</v>
      </c>
      <c r="O1547">
        <v>0.1285</v>
      </c>
      <c r="P1547">
        <v>0.111</v>
      </c>
      <c r="Q1547">
        <v>4.2500000000000003E-2</v>
      </c>
      <c r="R1547">
        <v>0.14249999999999999</v>
      </c>
      <c r="S1547">
        <v>1.6799999999999999E-2</v>
      </c>
      <c r="T1547">
        <v>1.49E-2</v>
      </c>
      <c r="U1547">
        <v>4.5100000000000001E-2</v>
      </c>
    </row>
    <row r="1548" spans="1:21" x14ac:dyDescent="0.25">
      <c r="A1548" t="s">
        <v>393</v>
      </c>
      <c r="B1548" t="s">
        <v>7</v>
      </c>
      <c r="C1548">
        <v>0.11360000000000001</v>
      </c>
      <c r="D1548">
        <v>7.0800000000000002E-2</v>
      </c>
      <c r="E1548">
        <v>3.5799999999999998E-2</v>
      </c>
      <c r="F1548">
        <v>0.1479</v>
      </c>
      <c r="G1548">
        <v>0.22439999999999999</v>
      </c>
      <c r="H1548">
        <v>0.112</v>
      </c>
      <c r="I1548">
        <v>8.4099999999999994E-2</v>
      </c>
      <c r="J1548">
        <v>8.1900000000000001E-2</v>
      </c>
      <c r="K1548">
        <v>6.1600000000000002E-2</v>
      </c>
      <c r="L1548">
        <v>0.31040000000000001</v>
      </c>
      <c r="M1548">
        <v>7.1099999999999997E-2</v>
      </c>
      <c r="N1548">
        <v>4.9799999999999997E-2</v>
      </c>
      <c r="O1548">
        <v>0.21490000000000001</v>
      </c>
      <c r="P1548">
        <v>0.20630000000000001</v>
      </c>
      <c r="Q1548">
        <v>5.57E-2</v>
      </c>
      <c r="R1548">
        <v>0.32319999999999999</v>
      </c>
      <c r="S1548">
        <v>7.51E-2</v>
      </c>
      <c r="T1548">
        <v>7.3599999999999999E-2</v>
      </c>
      <c r="U1548">
        <v>8.6300000000000002E-2</v>
      </c>
    </row>
    <row r="1549" spans="1:21" x14ac:dyDescent="0.25">
      <c r="A1549" t="s">
        <v>393</v>
      </c>
      <c r="B1549" t="s">
        <v>8</v>
      </c>
      <c r="C1549">
        <v>0.18720000000000001</v>
      </c>
      <c r="D1549">
        <v>8.8200000000000001E-2</v>
      </c>
      <c r="E1549">
        <v>6.6900000000000001E-2</v>
      </c>
      <c r="F1549">
        <v>0.14849999999999999</v>
      </c>
      <c r="G1549">
        <v>0.23</v>
      </c>
      <c r="H1549">
        <v>0.12039999999999999</v>
      </c>
      <c r="I1549">
        <v>0.10589999999999999</v>
      </c>
      <c r="J1549">
        <v>0.10249999999999999</v>
      </c>
      <c r="K1549">
        <v>0.1125</v>
      </c>
      <c r="L1549">
        <v>0.19370000000000001</v>
      </c>
      <c r="M1549">
        <v>8.8400000000000006E-2</v>
      </c>
      <c r="N1549">
        <v>7.22E-2</v>
      </c>
      <c r="O1549">
        <v>0.22220000000000001</v>
      </c>
      <c r="P1549">
        <v>0.22789999999999999</v>
      </c>
      <c r="Q1549">
        <v>7.3099999999999998E-2</v>
      </c>
      <c r="R1549">
        <v>0.24959999999999999</v>
      </c>
      <c r="S1549">
        <v>8.7400000000000005E-2</v>
      </c>
      <c r="T1549">
        <v>8.6400000000000005E-2</v>
      </c>
      <c r="U1549">
        <v>0.14149999999999999</v>
      </c>
    </row>
    <row r="1550" spans="1:21" x14ac:dyDescent="0.25">
      <c r="A1550" t="s">
        <v>393</v>
      </c>
      <c r="B1550" t="s">
        <v>9</v>
      </c>
      <c r="C1550">
        <v>3.9899999999999998E-2</v>
      </c>
      <c r="D1550">
        <v>4.0399999999999998E-2</v>
      </c>
      <c r="E1550">
        <v>4.6300000000000001E-2</v>
      </c>
      <c r="F1550">
        <v>5.9799999999999999E-2</v>
      </c>
      <c r="G1550">
        <v>2.3300000000000001E-2</v>
      </c>
      <c r="H1550">
        <v>5.4699999999999999E-2</v>
      </c>
      <c r="I1550">
        <v>4.53E-2</v>
      </c>
      <c r="J1550">
        <v>1.3599999999999999E-2</v>
      </c>
      <c r="K1550">
        <v>6.4799999999999996E-2</v>
      </c>
      <c r="L1550">
        <v>3.85E-2</v>
      </c>
      <c r="M1550">
        <v>1.09E-2</v>
      </c>
      <c r="N1550">
        <v>1.6E-2</v>
      </c>
      <c r="O1550">
        <v>2.5100000000000001E-2</v>
      </c>
      <c r="P1550">
        <v>2.2499999999999999E-2</v>
      </c>
      <c r="Q1550">
        <v>1.06E-2</v>
      </c>
      <c r="R1550">
        <v>5.6399999999999999E-2</v>
      </c>
      <c r="S1550">
        <v>8.0999999999999996E-3</v>
      </c>
      <c r="T1550">
        <v>8.8000000000000005E-3</v>
      </c>
      <c r="U1550">
        <v>3.9600000000000003E-2</v>
      </c>
    </row>
    <row r="1551" spans="1:21" x14ac:dyDescent="0.25">
      <c r="A1551" t="s">
        <v>393</v>
      </c>
      <c r="B1551" t="s">
        <v>10</v>
      </c>
      <c r="C1551">
        <v>1.14E-2</v>
      </c>
      <c r="D1551">
        <v>0</v>
      </c>
      <c r="E1551">
        <v>8.8999999999999999E-3</v>
      </c>
      <c r="F1551">
        <v>4.4999999999999997E-3</v>
      </c>
      <c r="G1551">
        <v>8.3999999999999995E-3</v>
      </c>
      <c r="H1551">
        <v>0.01</v>
      </c>
      <c r="I1551">
        <v>1.4800000000000001E-2</v>
      </c>
      <c r="J1551">
        <v>0.01</v>
      </c>
      <c r="K1551">
        <v>1.4800000000000001E-2</v>
      </c>
      <c r="L1551">
        <v>3.27E-2</v>
      </c>
      <c r="M1551">
        <v>3.56E-2</v>
      </c>
      <c r="N1551">
        <v>4.1000000000000002E-2</v>
      </c>
      <c r="O1551">
        <v>4.2099999999999999E-2</v>
      </c>
      <c r="P1551">
        <v>8.6199999999999999E-2</v>
      </c>
      <c r="Q1551">
        <v>9.4200000000000006E-2</v>
      </c>
      <c r="R1551">
        <v>0.24390000000000001</v>
      </c>
      <c r="S1551">
        <v>1.2999999999999999E-2</v>
      </c>
      <c r="T1551">
        <v>1.14E-2</v>
      </c>
      <c r="U1551">
        <v>0.54149999999999998</v>
      </c>
    </row>
    <row r="1552" spans="1:21" x14ac:dyDescent="0.25">
      <c r="A1552" t="s">
        <v>394</v>
      </c>
      <c r="B1552" t="s">
        <v>1</v>
      </c>
      <c r="C1552">
        <v>3.2300000000000002E-2</v>
      </c>
      <c r="D1552">
        <v>5.2900000000000003E-2</v>
      </c>
      <c r="E1552">
        <v>8.1600000000000006E-2</v>
      </c>
      <c r="F1552">
        <v>6.6500000000000004E-2</v>
      </c>
      <c r="G1552">
        <v>4.4900000000000002E-2</v>
      </c>
      <c r="H1552">
        <v>4.6600000000000003E-2</v>
      </c>
      <c r="I1552">
        <v>4.9299999999999997E-2</v>
      </c>
      <c r="J1552">
        <v>3.7600000000000001E-2</v>
      </c>
      <c r="K1552">
        <v>6.4600000000000005E-2</v>
      </c>
      <c r="L1552">
        <v>5.1299999999999998E-2</v>
      </c>
      <c r="M1552">
        <v>5.0200000000000002E-2</v>
      </c>
      <c r="N1552">
        <v>5.9700000000000003E-2</v>
      </c>
      <c r="O1552">
        <v>4.9799999999999997E-2</v>
      </c>
      <c r="P1552">
        <v>4.8800000000000003E-2</v>
      </c>
      <c r="Q1552">
        <v>4.8300000000000003E-2</v>
      </c>
      <c r="R1552">
        <v>5.4899999999999997E-2</v>
      </c>
      <c r="S1552">
        <v>5.45E-2</v>
      </c>
      <c r="T1552">
        <v>5.4199999999999998E-2</v>
      </c>
      <c r="U1552">
        <v>4.6300000000000001E-2</v>
      </c>
    </row>
    <row r="1553" spans="1:21" x14ac:dyDescent="0.25">
      <c r="A1553" t="s">
        <v>394</v>
      </c>
      <c r="B1553" t="s">
        <v>2</v>
      </c>
      <c r="C1553">
        <v>0.10920000000000001</v>
      </c>
      <c r="D1553">
        <v>0.1142</v>
      </c>
      <c r="E1553">
        <v>7.2800000000000004E-2</v>
      </c>
      <c r="F1553">
        <v>6.7699999999999996E-2</v>
      </c>
      <c r="G1553">
        <v>7.85E-2</v>
      </c>
      <c r="H1553">
        <v>8.4000000000000005E-2</v>
      </c>
      <c r="I1553">
        <v>4.6300000000000001E-2</v>
      </c>
      <c r="J1553">
        <v>7.7399999999999997E-2</v>
      </c>
      <c r="K1553">
        <v>4.5499999999999999E-2</v>
      </c>
      <c r="L1553">
        <v>7.7499999999999999E-2</v>
      </c>
      <c r="M1553">
        <v>7.5399999999999995E-2</v>
      </c>
      <c r="N1553">
        <v>0.10340000000000001</v>
      </c>
      <c r="O1553">
        <v>2.81E-2</v>
      </c>
      <c r="P1553">
        <v>7.0599999999999996E-2</v>
      </c>
      <c r="Q1553">
        <v>0.10680000000000001</v>
      </c>
      <c r="R1553">
        <v>7.46E-2</v>
      </c>
      <c r="S1553">
        <v>9.8400000000000001E-2</v>
      </c>
      <c r="T1553">
        <v>9.5899999999999999E-2</v>
      </c>
      <c r="U1553">
        <v>7.1099999999999997E-2</v>
      </c>
    </row>
    <row r="1554" spans="1:21" x14ac:dyDescent="0.25">
      <c r="A1554" t="s">
        <v>394</v>
      </c>
      <c r="B1554" t="s">
        <v>3</v>
      </c>
      <c r="C1554">
        <v>0.1555</v>
      </c>
      <c r="D1554">
        <v>9.5799999999999996E-2</v>
      </c>
      <c r="E1554">
        <v>9.7299999999999998E-2</v>
      </c>
      <c r="F1554">
        <v>0.16789999999999999</v>
      </c>
      <c r="G1554">
        <v>6.5500000000000003E-2</v>
      </c>
      <c r="H1554">
        <v>6.9999999999999999E-4</v>
      </c>
      <c r="I1554">
        <v>8.5400000000000004E-2</v>
      </c>
      <c r="J1554">
        <v>4.9599999999999998E-2</v>
      </c>
      <c r="K1554">
        <v>7.8100000000000003E-2</v>
      </c>
      <c r="L1554">
        <v>0.27989999999999998</v>
      </c>
      <c r="M1554">
        <v>7.1499999999999994E-2</v>
      </c>
      <c r="N1554">
        <v>6.88E-2</v>
      </c>
      <c r="O1554">
        <v>0.20699999999999999</v>
      </c>
      <c r="P1554">
        <v>0.24399999999999999</v>
      </c>
      <c r="Q1554">
        <v>0.08</v>
      </c>
      <c r="R1554">
        <v>0</v>
      </c>
      <c r="S1554">
        <v>7.2700000000000001E-2</v>
      </c>
      <c r="T1554">
        <v>7.3300000000000004E-2</v>
      </c>
      <c r="U1554">
        <v>5.1999999999999998E-2</v>
      </c>
    </row>
    <row r="1555" spans="1:21" x14ac:dyDescent="0.25">
      <c r="A1555" t="s">
        <v>394</v>
      </c>
      <c r="B1555" t="s">
        <v>4</v>
      </c>
      <c r="C1555">
        <v>0.1052</v>
      </c>
      <c r="D1555">
        <v>6.8699999999999997E-2</v>
      </c>
      <c r="E1555">
        <v>6.7000000000000004E-2</v>
      </c>
      <c r="F1555">
        <v>0.1143</v>
      </c>
      <c r="G1555">
        <v>4.4400000000000002E-2</v>
      </c>
      <c r="H1555">
        <v>1.34E-2</v>
      </c>
      <c r="I1555">
        <v>6.9800000000000001E-2</v>
      </c>
      <c r="J1555">
        <v>3.3599999999999998E-2</v>
      </c>
      <c r="K1555">
        <v>5.2600000000000001E-2</v>
      </c>
      <c r="L1555">
        <v>0.1163</v>
      </c>
      <c r="M1555">
        <v>2.1899999999999999E-2</v>
      </c>
      <c r="N1555">
        <v>3.3700000000000001E-2</v>
      </c>
      <c r="O1555">
        <v>6.8900000000000003E-2</v>
      </c>
      <c r="P1555">
        <v>9.4700000000000006E-2</v>
      </c>
      <c r="Q1555">
        <v>3.44E-2</v>
      </c>
      <c r="R1555">
        <v>0</v>
      </c>
      <c r="S1555">
        <v>1.14E-2</v>
      </c>
      <c r="T1555">
        <v>1.2699999999999999E-2</v>
      </c>
      <c r="U1555">
        <v>6.7299999999999999E-2</v>
      </c>
    </row>
    <row r="1556" spans="1:21" x14ac:dyDescent="0.25">
      <c r="A1556" t="s">
        <v>394</v>
      </c>
      <c r="B1556" t="s">
        <v>5</v>
      </c>
      <c r="C1556">
        <v>0.2069</v>
      </c>
      <c r="D1556">
        <v>0.1333</v>
      </c>
      <c r="E1556">
        <v>0.14419999999999999</v>
      </c>
      <c r="F1556">
        <v>0.219</v>
      </c>
      <c r="G1556">
        <v>0.1012</v>
      </c>
      <c r="H1556">
        <v>8.5099999999999995E-2</v>
      </c>
      <c r="I1556">
        <v>0.13289999999999999</v>
      </c>
      <c r="J1556">
        <v>5.0900000000000001E-2</v>
      </c>
      <c r="K1556">
        <v>9.64E-2</v>
      </c>
      <c r="L1556">
        <v>0.23519999999999999</v>
      </c>
      <c r="M1556">
        <v>4.7699999999999999E-2</v>
      </c>
      <c r="N1556">
        <v>6.2300000000000001E-2</v>
      </c>
      <c r="O1556">
        <v>0.2049</v>
      </c>
      <c r="P1556">
        <v>0.2331</v>
      </c>
      <c r="Q1556">
        <v>7.2599999999999998E-2</v>
      </c>
      <c r="R1556">
        <v>0</v>
      </c>
      <c r="S1556">
        <v>4.9299999999999997E-2</v>
      </c>
      <c r="T1556">
        <v>5.0599999999999999E-2</v>
      </c>
      <c r="U1556">
        <v>0.1212</v>
      </c>
    </row>
    <row r="1557" spans="1:21" x14ac:dyDescent="0.25">
      <c r="A1557" t="s">
        <v>394</v>
      </c>
      <c r="B1557" t="s">
        <v>6</v>
      </c>
      <c r="C1557">
        <v>8.8200000000000001E-2</v>
      </c>
      <c r="D1557">
        <v>7.3800000000000004E-2</v>
      </c>
      <c r="E1557">
        <v>6.3299999999999995E-2</v>
      </c>
      <c r="F1557">
        <v>9.4E-2</v>
      </c>
      <c r="G1557">
        <v>3.8899999999999997E-2</v>
      </c>
      <c r="H1557">
        <v>1.6999999999999999E-3</v>
      </c>
      <c r="I1557">
        <v>6.4299999999999996E-2</v>
      </c>
      <c r="J1557">
        <v>4.8599999999999997E-2</v>
      </c>
      <c r="K1557">
        <v>6.1600000000000002E-2</v>
      </c>
      <c r="L1557">
        <v>0.1046</v>
      </c>
      <c r="M1557">
        <v>6.9000000000000006E-2</v>
      </c>
      <c r="N1557">
        <v>6.59E-2</v>
      </c>
      <c r="O1557">
        <v>3.9100000000000003E-2</v>
      </c>
      <c r="P1557">
        <v>5.9700000000000003E-2</v>
      </c>
      <c r="Q1557">
        <v>0.08</v>
      </c>
      <c r="R1557">
        <v>0</v>
      </c>
      <c r="S1557">
        <v>7.2400000000000006E-2</v>
      </c>
      <c r="T1557">
        <v>7.2900000000000006E-2</v>
      </c>
      <c r="U1557">
        <v>4.3900000000000002E-2</v>
      </c>
    </row>
    <row r="1558" spans="1:21" x14ac:dyDescent="0.25">
      <c r="A1558" t="s">
        <v>394</v>
      </c>
      <c r="B1558" t="s">
        <v>7</v>
      </c>
      <c r="C1558">
        <v>0.19919999999999999</v>
      </c>
      <c r="D1558">
        <v>0.1278</v>
      </c>
      <c r="E1558">
        <v>0.11260000000000001</v>
      </c>
      <c r="F1558">
        <v>0.21790000000000001</v>
      </c>
      <c r="G1558">
        <v>7.9399999999999998E-2</v>
      </c>
      <c r="H1558">
        <v>3.3300000000000003E-2</v>
      </c>
      <c r="I1558">
        <v>0.12139999999999999</v>
      </c>
      <c r="J1558">
        <v>6.0900000000000003E-2</v>
      </c>
      <c r="K1558">
        <v>0.1082</v>
      </c>
      <c r="L1558">
        <v>0.29170000000000001</v>
      </c>
      <c r="M1558">
        <v>4.0899999999999999E-2</v>
      </c>
      <c r="N1558">
        <v>6.2899999999999998E-2</v>
      </c>
      <c r="O1558">
        <v>0.21859999999999999</v>
      </c>
      <c r="P1558">
        <v>0.26889999999999997</v>
      </c>
      <c r="Q1558">
        <v>6.9199999999999998E-2</v>
      </c>
      <c r="R1558">
        <v>0</v>
      </c>
      <c r="S1558">
        <v>3.1300000000000001E-2</v>
      </c>
      <c r="T1558">
        <v>3.3300000000000003E-2</v>
      </c>
      <c r="U1558">
        <v>0.1168</v>
      </c>
    </row>
    <row r="1559" spans="1:21" x14ac:dyDescent="0.25">
      <c r="A1559" t="s">
        <v>394</v>
      </c>
      <c r="B1559" t="s">
        <v>8</v>
      </c>
      <c r="C1559">
        <v>0.17910000000000001</v>
      </c>
      <c r="D1559">
        <v>0.1394</v>
      </c>
      <c r="E1559">
        <v>0.1222</v>
      </c>
      <c r="F1559">
        <v>0.19059999999999999</v>
      </c>
      <c r="G1559">
        <v>8.0100000000000005E-2</v>
      </c>
      <c r="H1559">
        <v>1E-4</v>
      </c>
      <c r="I1559">
        <v>0.15809999999999999</v>
      </c>
      <c r="J1559">
        <v>6.8500000000000005E-2</v>
      </c>
      <c r="K1559">
        <v>0.1022</v>
      </c>
      <c r="L1559">
        <v>0.21679999999999999</v>
      </c>
      <c r="M1559">
        <v>4.5499999999999999E-2</v>
      </c>
      <c r="N1559">
        <v>6.3299999999999995E-2</v>
      </c>
      <c r="O1559">
        <v>8.0100000000000005E-2</v>
      </c>
      <c r="P1559">
        <v>0.12230000000000001</v>
      </c>
      <c r="Q1559">
        <v>6.1199999999999997E-2</v>
      </c>
      <c r="R1559">
        <v>0</v>
      </c>
      <c r="S1559">
        <v>1.6E-2</v>
      </c>
      <c r="T1559">
        <v>1.8100000000000002E-2</v>
      </c>
      <c r="U1559">
        <v>0.15720000000000001</v>
      </c>
    </row>
    <row r="1560" spans="1:21" x14ac:dyDescent="0.25">
      <c r="A1560" t="s">
        <v>394</v>
      </c>
      <c r="B1560" t="s">
        <v>9</v>
      </c>
      <c r="C1560">
        <v>3.73E-2</v>
      </c>
      <c r="D1560">
        <v>6.0199999999999997E-2</v>
      </c>
      <c r="E1560">
        <v>5.91E-2</v>
      </c>
      <c r="F1560">
        <v>5.62E-2</v>
      </c>
      <c r="G1560">
        <v>2.23E-2</v>
      </c>
      <c r="H1560">
        <v>3.3700000000000001E-2</v>
      </c>
      <c r="I1560">
        <v>1.5100000000000001E-2</v>
      </c>
      <c r="J1560">
        <v>2.18E-2</v>
      </c>
      <c r="K1560">
        <v>2.7099999999999999E-2</v>
      </c>
      <c r="L1560">
        <v>2.87E-2</v>
      </c>
      <c r="M1560">
        <v>5.2900000000000003E-2</v>
      </c>
      <c r="N1560">
        <v>5.4300000000000001E-2</v>
      </c>
      <c r="O1560">
        <v>8.8999999999999999E-3</v>
      </c>
      <c r="P1560">
        <v>1.46E-2</v>
      </c>
      <c r="Q1560">
        <v>4.5999999999999999E-2</v>
      </c>
      <c r="R1560">
        <v>2.8500000000000001E-2</v>
      </c>
      <c r="S1560">
        <v>3.4200000000000001E-2</v>
      </c>
      <c r="T1560">
        <v>3.4500000000000003E-2</v>
      </c>
      <c r="U1560">
        <v>2.3099999999999999E-2</v>
      </c>
    </row>
    <row r="1561" spans="1:21" x14ac:dyDescent="0.25">
      <c r="A1561" t="s">
        <v>394</v>
      </c>
      <c r="B1561" t="s">
        <v>10</v>
      </c>
      <c r="C1561">
        <v>0.26079999999999998</v>
      </c>
      <c r="D1561">
        <v>0</v>
      </c>
      <c r="E1561">
        <v>8.3999999999999995E-3</v>
      </c>
      <c r="F1561">
        <v>5.4999999999999997E-3</v>
      </c>
      <c r="G1561">
        <v>1.14E-2</v>
      </c>
      <c r="H1561">
        <v>1.0999999999999999E-2</v>
      </c>
      <c r="I1561">
        <v>1.5800000000000002E-2</v>
      </c>
      <c r="J1561">
        <v>5.4999999999999997E-3</v>
      </c>
      <c r="K1561">
        <v>4.5499999999999999E-2</v>
      </c>
      <c r="L1561">
        <v>4.1599999999999998E-2</v>
      </c>
      <c r="M1561">
        <v>0.11609999999999999</v>
      </c>
      <c r="N1561">
        <v>3.0800000000000001E-2</v>
      </c>
      <c r="O1561">
        <v>6.0199999999999997E-2</v>
      </c>
      <c r="P1561">
        <v>0.1016</v>
      </c>
      <c r="Q1561">
        <v>9.5299999999999996E-2</v>
      </c>
      <c r="R1561">
        <v>8.1699999999999995E-2</v>
      </c>
      <c r="S1561">
        <v>1.2999999999999999E-2</v>
      </c>
      <c r="T1561">
        <v>1.7899999999999999E-2</v>
      </c>
      <c r="U1561">
        <v>3.3599999999999998E-2</v>
      </c>
    </row>
    <row r="1562" spans="1:21" x14ac:dyDescent="0.25">
      <c r="A1562" t="s">
        <v>395</v>
      </c>
      <c r="B1562" t="s">
        <v>1</v>
      </c>
      <c r="C1562">
        <v>9.0300000000000005E-2</v>
      </c>
      <c r="D1562">
        <v>8.8099999999999998E-2</v>
      </c>
      <c r="E1562">
        <v>0</v>
      </c>
      <c r="F1562">
        <v>0.11650000000000001</v>
      </c>
      <c r="G1562">
        <v>0.1043</v>
      </c>
      <c r="H1562">
        <v>5.5199999999999999E-2</v>
      </c>
      <c r="I1562">
        <v>7.85E-2</v>
      </c>
      <c r="J1562">
        <v>0.13700000000000001</v>
      </c>
      <c r="K1562">
        <v>7.1099999999999997E-2</v>
      </c>
      <c r="L1562">
        <v>6.5199999999999994E-2</v>
      </c>
      <c r="M1562">
        <v>9.7799999999999998E-2</v>
      </c>
      <c r="N1562">
        <v>1.9199999999999998E-2</v>
      </c>
      <c r="O1562">
        <v>3.56E-2</v>
      </c>
      <c r="P1562">
        <v>5.4100000000000002E-2</v>
      </c>
      <c r="Q1562">
        <v>5.28E-2</v>
      </c>
      <c r="R1562">
        <v>5.3600000000000002E-2</v>
      </c>
      <c r="S1562">
        <v>7.5899999999999995E-2</v>
      </c>
      <c r="T1562">
        <v>7.4499999999999997E-2</v>
      </c>
      <c r="U1562">
        <v>6.9900000000000004E-2</v>
      </c>
    </row>
    <row r="1563" spans="1:21" x14ac:dyDescent="0.25">
      <c r="A1563" t="s">
        <v>395</v>
      </c>
      <c r="B1563" t="s">
        <v>2</v>
      </c>
      <c r="C1563">
        <v>6.0000000000000001E-3</v>
      </c>
      <c r="D1563">
        <v>1.0500000000000001E-2</v>
      </c>
      <c r="E1563">
        <v>0</v>
      </c>
      <c r="F1563">
        <v>7.1999999999999998E-3</v>
      </c>
      <c r="G1563">
        <v>0.01</v>
      </c>
      <c r="H1563">
        <v>3.6900000000000002E-2</v>
      </c>
      <c r="I1563">
        <v>4.7999999999999996E-3</v>
      </c>
      <c r="J1563">
        <v>1.43E-2</v>
      </c>
      <c r="K1563">
        <v>5.0000000000000001E-3</v>
      </c>
      <c r="L1563">
        <v>3.0000000000000001E-3</v>
      </c>
      <c r="M1563">
        <v>1.47E-2</v>
      </c>
      <c r="N1563">
        <v>9.7999999999999997E-3</v>
      </c>
      <c r="O1563">
        <v>7.6E-3</v>
      </c>
      <c r="P1563">
        <v>4.0000000000000001E-3</v>
      </c>
      <c r="Q1563">
        <v>5.2200000000000003E-2</v>
      </c>
      <c r="R1563">
        <v>3.3E-3</v>
      </c>
      <c r="S1563">
        <v>9.7999999999999997E-3</v>
      </c>
      <c r="T1563">
        <v>8.6999999999999994E-3</v>
      </c>
      <c r="U1563">
        <v>1.9E-2</v>
      </c>
    </row>
    <row r="1564" spans="1:21" x14ac:dyDescent="0.25">
      <c r="A1564" t="s">
        <v>395</v>
      </c>
      <c r="B1564" t="s">
        <v>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8.8499999999999995E-2</v>
      </c>
      <c r="K1564">
        <v>0.2114</v>
      </c>
      <c r="L1564">
        <v>0</v>
      </c>
      <c r="M1564">
        <v>9.8000000000000004E-2</v>
      </c>
      <c r="N1564">
        <v>0.1273</v>
      </c>
      <c r="O1564">
        <v>0</v>
      </c>
      <c r="P1564">
        <v>0</v>
      </c>
      <c r="Q1564">
        <v>4.02E-2</v>
      </c>
      <c r="R1564">
        <v>0</v>
      </c>
      <c r="S1564">
        <v>0.1043</v>
      </c>
      <c r="T1564">
        <v>9.9900000000000003E-2</v>
      </c>
      <c r="U1564">
        <v>0</v>
      </c>
    </row>
    <row r="1565" spans="1:21" x14ac:dyDescent="0.25">
      <c r="A1565" t="s">
        <v>395</v>
      </c>
      <c r="B1565" t="s">
        <v>4</v>
      </c>
      <c r="C1565">
        <v>0</v>
      </c>
      <c r="D1565">
        <v>4.0000000000000002E-4</v>
      </c>
      <c r="E1565">
        <v>0</v>
      </c>
      <c r="F1565">
        <v>0</v>
      </c>
      <c r="G1565">
        <v>0</v>
      </c>
      <c r="H1565">
        <v>0</v>
      </c>
      <c r="I1565">
        <v>1.5E-3</v>
      </c>
      <c r="J1565">
        <v>2.9100000000000001E-2</v>
      </c>
      <c r="K1565">
        <v>1.7899999999999999E-2</v>
      </c>
      <c r="L1565">
        <v>0</v>
      </c>
      <c r="M1565">
        <v>2.81E-2</v>
      </c>
      <c r="N1565">
        <v>1.7399999999999999E-2</v>
      </c>
      <c r="O1565">
        <v>0</v>
      </c>
      <c r="P1565">
        <v>0</v>
      </c>
      <c r="Q1565">
        <v>5.5300000000000002E-2</v>
      </c>
      <c r="R1565">
        <v>0</v>
      </c>
      <c r="S1565">
        <v>4.2200000000000001E-2</v>
      </c>
      <c r="T1565">
        <v>3.4299999999999997E-2</v>
      </c>
      <c r="U1565">
        <v>2.0999999999999999E-3</v>
      </c>
    </row>
    <row r="1566" spans="1:21" x14ac:dyDescent="0.25">
      <c r="A1566" t="s">
        <v>395</v>
      </c>
      <c r="B1566" t="s">
        <v>5</v>
      </c>
      <c r="C1566">
        <v>0</v>
      </c>
      <c r="D1566">
        <v>3.7000000000000002E-3</v>
      </c>
      <c r="E1566">
        <v>0</v>
      </c>
      <c r="F1566">
        <v>0</v>
      </c>
      <c r="G1566">
        <v>0</v>
      </c>
      <c r="H1566">
        <v>0</v>
      </c>
      <c r="I1566">
        <v>2.5000000000000001E-3</v>
      </c>
      <c r="J1566">
        <v>5.3199999999999997E-2</v>
      </c>
      <c r="K1566">
        <v>4.41E-2</v>
      </c>
      <c r="L1566">
        <v>0</v>
      </c>
      <c r="M1566">
        <v>6.13E-2</v>
      </c>
      <c r="N1566">
        <v>5.5199999999999999E-2</v>
      </c>
      <c r="O1566">
        <v>0</v>
      </c>
      <c r="P1566">
        <v>0</v>
      </c>
      <c r="Q1566">
        <v>2.69E-2</v>
      </c>
      <c r="R1566">
        <v>0</v>
      </c>
      <c r="S1566">
        <v>5.91E-2</v>
      </c>
      <c r="T1566">
        <v>5.6399999999999999E-2</v>
      </c>
      <c r="U1566">
        <v>7.4999999999999997E-3</v>
      </c>
    </row>
    <row r="1567" spans="1:21" x14ac:dyDescent="0.25">
      <c r="A1567" t="s">
        <v>395</v>
      </c>
      <c r="B1567" t="s">
        <v>6</v>
      </c>
      <c r="C1567">
        <v>0</v>
      </c>
      <c r="D1567">
        <v>8.0000000000000004E-4</v>
      </c>
      <c r="E1567">
        <v>0</v>
      </c>
      <c r="F1567">
        <v>0</v>
      </c>
      <c r="G1567">
        <v>0</v>
      </c>
      <c r="H1567">
        <v>0</v>
      </c>
      <c r="I1567">
        <v>2.8999999999999998E-3</v>
      </c>
      <c r="J1567">
        <v>9.1800000000000007E-2</v>
      </c>
      <c r="K1567">
        <v>4.9500000000000002E-2</v>
      </c>
      <c r="L1567">
        <v>0</v>
      </c>
      <c r="M1567">
        <v>0.10390000000000001</v>
      </c>
      <c r="N1567">
        <v>8.7400000000000005E-2</v>
      </c>
      <c r="O1567">
        <v>0</v>
      </c>
      <c r="P1567">
        <v>0</v>
      </c>
      <c r="Q1567">
        <v>4.6100000000000002E-2</v>
      </c>
      <c r="R1567">
        <v>0</v>
      </c>
      <c r="S1567">
        <v>0.1046</v>
      </c>
      <c r="T1567">
        <v>9.98E-2</v>
      </c>
      <c r="U1567">
        <v>4.0000000000000001E-3</v>
      </c>
    </row>
    <row r="1568" spans="1:21" x14ac:dyDescent="0.25">
      <c r="A1568" t="s">
        <v>395</v>
      </c>
      <c r="B1568" t="s">
        <v>7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3.1099999999999999E-2</v>
      </c>
      <c r="K1568">
        <v>5.5599999999999997E-2</v>
      </c>
      <c r="L1568">
        <v>0</v>
      </c>
      <c r="M1568">
        <v>3.7400000000000003E-2</v>
      </c>
      <c r="N1568">
        <v>4.1799999999999997E-2</v>
      </c>
      <c r="O1568">
        <v>0</v>
      </c>
      <c r="P1568">
        <v>0</v>
      </c>
      <c r="Q1568">
        <v>1.5800000000000002E-2</v>
      </c>
      <c r="R1568">
        <v>0</v>
      </c>
      <c r="S1568">
        <v>2.9899999999999999E-2</v>
      </c>
      <c r="T1568">
        <v>2.9499999999999998E-2</v>
      </c>
      <c r="U1568">
        <v>0</v>
      </c>
    </row>
    <row r="1569" spans="1:21" x14ac:dyDescent="0.25">
      <c r="A1569" t="s">
        <v>395</v>
      </c>
      <c r="B1569" t="s">
        <v>8</v>
      </c>
      <c r="C1569">
        <v>0</v>
      </c>
      <c r="D1569">
        <v>1E-4</v>
      </c>
      <c r="E1569">
        <v>0</v>
      </c>
      <c r="F1569">
        <v>0</v>
      </c>
      <c r="G1569">
        <v>0</v>
      </c>
      <c r="H1569">
        <v>0</v>
      </c>
      <c r="I1569">
        <v>5.7000000000000002E-3</v>
      </c>
      <c r="J1569">
        <v>6.2600000000000003E-2</v>
      </c>
      <c r="K1569">
        <v>3.0099999999999998E-2</v>
      </c>
      <c r="L1569">
        <v>0</v>
      </c>
      <c r="M1569">
        <v>5.8700000000000002E-2</v>
      </c>
      <c r="N1569">
        <v>3.8300000000000001E-2</v>
      </c>
      <c r="O1569">
        <v>0</v>
      </c>
      <c r="P1569">
        <v>0</v>
      </c>
      <c r="Q1569">
        <v>0.12920000000000001</v>
      </c>
      <c r="R1569">
        <v>0</v>
      </c>
      <c r="S1569">
        <v>0.1072</v>
      </c>
      <c r="T1569">
        <v>8.7599999999999997E-2</v>
      </c>
      <c r="U1569">
        <v>2.0000000000000001E-4</v>
      </c>
    </row>
    <row r="1570" spans="1:21" x14ac:dyDescent="0.25">
      <c r="A1570" t="s">
        <v>395</v>
      </c>
      <c r="B1570" t="s">
        <v>9</v>
      </c>
      <c r="C1570">
        <v>0.01</v>
      </c>
      <c r="D1570">
        <v>1.0800000000000001E-2</v>
      </c>
      <c r="E1570">
        <v>0</v>
      </c>
      <c r="F1570">
        <v>3.0000000000000001E-3</v>
      </c>
      <c r="G1570">
        <v>3.8699999999999998E-2</v>
      </c>
      <c r="H1570">
        <v>8.8999999999999999E-3</v>
      </c>
      <c r="I1570">
        <v>3.1E-2</v>
      </c>
      <c r="J1570">
        <v>5.04E-2</v>
      </c>
      <c r="K1570">
        <v>3.3599999999999998E-2</v>
      </c>
      <c r="L1570">
        <v>3.3999999999999998E-3</v>
      </c>
      <c r="M1570">
        <v>8.3000000000000001E-3</v>
      </c>
      <c r="N1570">
        <v>5.1000000000000004E-3</v>
      </c>
      <c r="O1570">
        <v>4.1999999999999997E-3</v>
      </c>
      <c r="P1570">
        <v>9.1000000000000004E-3</v>
      </c>
      <c r="Q1570">
        <v>1.6500000000000001E-2</v>
      </c>
      <c r="R1570">
        <v>3.2000000000000002E-3</v>
      </c>
      <c r="S1570">
        <v>1.44E-2</v>
      </c>
      <c r="T1570">
        <v>2.2100000000000002E-2</v>
      </c>
      <c r="U1570">
        <v>5.33E-2</v>
      </c>
    </row>
    <row r="1571" spans="1:21" x14ac:dyDescent="0.25">
      <c r="A1571" t="s">
        <v>395</v>
      </c>
      <c r="B1571" t="s">
        <v>10</v>
      </c>
      <c r="C1571">
        <v>4.0899999999999999E-2</v>
      </c>
      <c r="D1571">
        <v>4.4999999999999997E-3</v>
      </c>
      <c r="E1571">
        <v>1.0999999999999999E-2</v>
      </c>
      <c r="F1571">
        <v>1.67E-2</v>
      </c>
      <c r="G1571">
        <v>1.0999999999999999E-2</v>
      </c>
      <c r="H1571">
        <v>0</v>
      </c>
      <c r="I1571">
        <v>1.5800000000000002E-2</v>
      </c>
      <c r="J1571">
        <v>0</v>
      </c>
      <c r="K1571">
        <v>3.49E-2</v>
      </c>
      <c r="L1571">
        <v>0.1181</v>
      </c>
      <c r="M1571">
        <v>0.14019999999999999</v>
      </c>
      <c r="N1571">
        <v>3.8100000000000002E-2</v>
      </c>
      <c r="O1571">
        <v>0.10059999999999999</v>
      </c>
      <c r="P1571">
        <v>0.1188</v>
      </c>
      <c r="Q1571">
        <v>5.1700000000000003E-2</v>
      </c>
      <c r="R1571">
        <v>0.11360000000000001</v>
      </c>
      <c r="S1571">
        <v>8.8999999999999999E-3</v>
      </c>
      <c r="T1571">
        <v>1.9199999999999998E-2</v>
      </c>
      <c r="U1571">
        <v>0.32169999999999999</v>
      </c>
    </row>
    <row r="1572" spans="1:21" x14ac:dyDescent="0.25">
      <c r="A1572" t="s">
        <v>396</v>
      </c>
      <c r="B1572" t="s">
        <v>1</v>
      </c>
      <c r="C1572">
        <v>0.15440000000000001</v>
      </c>
      <c r="D1572">
        <v>9.9400000000000002E-2</v>
      </c>
      <c r="E1572">
        <v>0.1037</v>
      </c>
      <c r="F1572">
        <v>0.1148</v>
      </c>
      <c r="G1572">
        <v>0.1089</v>
      </c>
      <c r="H1572">
        <v>0.1401</v>
      </c>
      <c r="I1572">
        <v>0.112</v>
      </c>
      <c r="J1572">
        <v>6.9199999999999998E-2</v>
      </c>
      <c r="K1572">
        <v>7.3800000000000004E-2</v>
      </c>
      <c r="L1572">
        <v>9.7699999999999995E-2</v>
      </c>
      <c r="M1572">
        <v>9.9199999999999997E-2</v>
      </c>
      <c r="N1572">
        <v>0.15490000000000001</v>
      </c>
      <c r="O1572">
        <v>9.98E-2</v>
      </c>
      <c r="P1572">
        <v>6.6100000000000006E-2</v>
      </c>
      <c r="Q1572">
        <v>7.2800000000000004E-2</v>
      </c>
      <c r="R1572">
        <v>9.0399999999999994E-2</v>
      </c>
      <c r="S1572">
        <v>0.13320000000000001</v>
      </c>
      <c r="T1572">
        <v>0.13200000000000001</v>
      </c>
      <c r="U1572">
        <v>0.1303</v>
      </c>
    </row>
    <row r="1573" spans="1:21" x14ac:dyDescent="0.25">
      <c r="A1573" t="s">
        <v>396</v>
      </c>
      <c r="B1573" t="s">
        <v>2</v>
      </c>
      <c r="C1573">
        <v>9.4899999999999998E-2</v>
      </c>
      <c r="D1573">
        <v>0.11119999999999999</v>
      </c>
      <c r="E1573">
        <v>7.0599999999999996E-2</v>
      </c>
      <c r="F1573">
        <v>0.1016</v>
      </c>
      <c r="G1573">
        <v>0.10489999999999999</v>
      </c>
      <c r="H1573">
        <v>0.125</v>
      </c>
      <c r="I1573">
        <v>9.6500000000000002E-2</v>
      </c>
      <c r="J1573">
        <v>7.5800000000000006E-2</v>
      </c>
      <c r="K1573">
        <v>5.5199999999999999E-2</v>
      </c>
      <c r="L1573">
        <v>8.6499999999999994E-2</v>
      </c>
      <c r="M1573">
        <v>0.12379999999999999</v>
      </c>
      <c r="N1573">
        <v>0.10290000000000001</v>
      </c>
      <c r="O1573">
        <v>9.6299999999999997E-2</v>
      </c>
      <c r="P1573">
        <v>9.0300000000000005E-2</v>
      </c>
      <c r="Q1573">
        <v>0.13139999999999999</v>
      </c>
      <c r="R1573">
        <v>0.1002</v>
      </c>
      <c r="S1573">
        <v>0.1047</v>
      </c>
      <c r="T1573">
        <v>0.12509999999999999</v>
      </c>
      <c r="U1573">
        <v>0.12609999999999999</v>
      </c>
    </row>
    <row r="1574" spans="1:21" x14ac:dyDescent="0.25">
      <c r="A1574" t="s">
        <v>396</v>
      </c>
      <c r="B1574" t="s">
        <v>3</v>
      </c>
      <c r="C1574">
        <v>0.1656</v>
      </c>
      <c r="D1574">
        <v>0.15049999999999999</v>
      </c>
      <c r="E1574">
        <v>0.15570000000000001</v>
      </c>
      <c r="F1574">
        <v>0.11360000000000001</v>
      </c>
      <c r="G1574">
        <v>0.15049999999999999</v>
      </c>
      <c r="H1574">
        <v>0.1663</v>
      </c>
      <c r="I1574">
        <v>0.1648</v>
      </c>
      <c r="J1574">
        <v>9.0999999999999998E-2</v>
      </c>
      <c r="K1574">
        <v>9.1200000000000003E-2</v>
      </c>
      <c r="L1574">
        <v>0.33629999999999999</v>
      </c>
      <c r="M1574">
        <v>0.1492</v>
      </c>
      <c r="N1574">
        <v>0.16980000000000001</v>
      </c>
      <c r="O1574">
        <v>0.15579999999999999</v>
      </c>
      <c r="P1574">
        <v>0.15570000000000001</v>
      </c>
      <c r="Q1574">
        <v>0.33610000000000001</v>
      </c>
      <c r="R1574">
        <v>0.1656</v>
      </c>
      <c r="S1574">
        <v>0.151</v>
      </c>
      <c r="T1574">
        <v>0.14460000000000001</v>
      </c>
      <c r="U1574">
        <v>0.15609999999999999</v>
      </c>
    </row>
    <row r="1575" spans="1:21" x14ac:dyDescent="0.25">
      <c r="A1575" t="s">
        <v>396</v>
      </c>
      <c r="B1575" t="s">
        <v>4</v>
      </c>
      <c r="C1575">
        <v>6.9699999999999998E-2</v>
      </c>
      <c r="D1575">
        <v>9.6100000000000005E-2</v>
      </c>
      <c r="E1575">
        <v>7.7399999999999997E-2</v>
      </c>
      <c r="F1575">
        <v>8.09E-2</v>
      </c>
      <c r="G1575">
        <v>9.6100000000000005E-2</v>
      </c>
      <c r="H1575">
        <v>9.3399999999999997E-2</v>
      </c>
      <c r="I1575">
        <v>6.3600000000000004E-2</v>
      </c>
      <c r="J1575">
        <v>2.4E-2</v>
      </c>
      <c r="K1575">
        <v>3.1300000000000001E-2</v>
      </c>
      <c r="L1575">
        <v>0.14979999999999999</v>
      </c>
      <c r="M1575">
        <v>0.1012</v>
      </c>
      <c r="N1575">
        <v>3.8199999999999998E-2</v>
      </c>
      <c r="O1575">
        <v>8.3599999999999994E-2</v>
      </c>
      <c r="P1575">
        <v>7.7399999999999997E-2</v>
      </c>
      <c r="Q1575">
        <v>0.14299999999999999</v>
      </c>
      <c r="R1575">
        <v>6.9699999999999998E-2</v>
      </c>
      <c r="S1575">
        <v>8.2000000000000003E-2</v>
      </c>
      <c r="T1575">
        <v>5.8500000000000003E-2</v>
      </c>
      <c r="U1575">
        <v>8.8499999999999995E-2</v>
      </c>
    </row>
    <row r="1576" spans="1:21" x14ac:dyDescent="0.25">
      <c r="A1576" t="s">
        <v>396</v>
      </c>
      <c r="B1576" t="s">
        <v>5</v>
      </c>
      <c r="C1576">
        <v>0.1169</v>
      </c>
      <c r="D1576">
        <v>0.19040000000000001</v>
      </c>
      <c r="E1576">
        <v>0.1426</v>
      </c>
      <c r="F1576">
        <v>0.15359999999999999</v>
      </c>
      <c r="G1576">
        <v>0.19040000000000001</v>
      </c>
      <c r="H1576">
        <v>0.16489999999999999</v>
      </c>
      <c r="I1576">
        <v>0.1399</v>
      </c>
      <c r="J1576">
        <v>5.2999999999999999E-2</v>
      </c>
      <c r="K1576">
        <v>6.3100000000000003E-2</v>
      </c>
      <c r="L1576">
        <v>0.30959999999999999</v>
      </c>
      <c r="M1576">
        <v>0.1983</v>
      </c>
      <c r="N1576">
        <v>8.72E-2</v>
      </c>
      <c r="O1576">
        <v>0.1575</v>
      </c>
      <c r="P1576">
        <v>0.1426</v>
      </c>
      <c r="Q1576">
        <v>0.29120000000000001</v>
      </c>
      <c r="R1576">
        <v>0.1169</v>
      </c>
      <c r="S1576">
        <v>0.16400000000000001</v>
      </c>
      <c r="T1576">
        <v>0.1167</v>
      </c>
      <c r="U1576">
        <v>0.1613</v>
      </c>
    </row>
    <row r="1577" spans="1:21" x14ac:dyDescent="0.25">
      <c r="A1577" t="s">
        <v>396</v>
      </c>
      <c r="B1577" t="s">
        <v>6</v>
      </c>
      <c r="C1577">
        <v>0.1106</v>
      </c>
      <c r="D1577">
        <v>0.1045</v>
      </c>
      <c r="E1577">
        <v>0.1037</v>
      </c>
      <c r="F1577">
        <v>6.88E-2</v>
      </c>
      <c r="G1577">
        <v>0.1045</v>
      </c>
      <c r="H1577">
        <v>0.1114</v>
      </c>
      <c r="I1577">
        <v>0.1111</v>
      </c>
      <c r="J1577">
        <v>8.4099999999999994E-2</v>
      </c>
      <c r="K1577">
        <v>5.8900000000000001E-2</v>
      </c>
      <c r="L1577">
        <v>0.14169999999999999</v>
      </c>
      <c r="M1577">
        <v>0.10290000000000001</v>
      </c>
      <c r="N1577">
        <v>0.13020000000000001</v>
      </c>
      <c r="O1577">
        <v>0.1038</v>
      </c>
      <c r="P1577">
        <v>0.1037</v>
      </c>
      <c r="Q1577">
        <v>0.1416</v>
      </c>
      <c r="R1577">
        <v>0.1106</v>
      </c>
      <c r="S1577">
        <v>0.1076</v>
      </c>
      <c r="T1577">
        <v>0.10340000000000001</v>
      </c>
      <c r="U1577">
        <v>0.1043</v>
      </c>
    </row>
    <row r="1578" spans="1:21" x14ac:dyDescent="0.25">
      <c r="A1578" t="s">
        <v>396</v>
      </c>
      <c r="B1578" t="s">
        <v>7</v>
      </c>
      <c r="C1578">
        <v>0.1242</v>
      </c>
      <c r="D1578">
        <v>0.1565</v>
      </c>
      <c r="E1578">
        <v>0.13689999999999999</v>
      </c>
      <c r="F1578">
        <v>0.1411</v>
      </c>
      <c r="G1578">
        <v>0.1565</v>
      </c>
      <c r="H1578">
        <v>0.15770000000000001</v>
      </c>
      <c r="I1578">
        <v>0.1399</v>
      </c>
      <c r="J1578">
        <v>4.3900000000000002E-2</v>
      </c>
      <c r="K1578">
        <v>8.2799999999999999E-2</v>
      </c>
      <c r="L1578">
        <v>0.34870000000000001</v>
      </c>
      <c r="M1578">
        <v>0.1613</v>
      </c>
      <c r="N1578">
        <v>9.7799999999999998E-2</v>
      </c>
      <c r="O1578">
        <v>0.1467</v>
      </c>
      <c r="P1578">
        <v>0.13689999999999999</v>
      </c>
      <c r="Q1578">
        <v>0.33860000000000001</v>
      </c>
      <c r="R1578">
        <v>0.1242</v>
      </c>
      <c r="S1578">
        <v>0.18759999999999999</v>
      </c>
      <c r="T1578">
        <v>0.13819999999999999</v>
      </c>
      <c r="U1578">
        <v>0.15110000000000001</v>
      </c>
    </row>
    <row r="1579" spans="1:21" x14ac:dyDescent="0.25">
      <c r="A1579" t="s">
        <v>396</v>
      </c>
      <c r="B1579" t="s">
        <v>8</v>
      </c>
      <c r="C1579">
        <v>0.1699</v>
      </c>
      <c r="D1579">
        <v>0.1847</v>
      </c>
      <c r="E1579">
        <v>0.16220000000000001</v>
      </c>
      <c r="F1579">
        <v>0.13880000000000001</v>
      </c>
      <c r="G1579">
        <v>0.1847</v>
      </c>
      <c r="H1579">
        <v>0.2266</v>
      </c>
      <c r="I1579">
        <v>8.5599999999999996E-2</v>
      </c>
      <c r="J1579">
        <v>4.8800000000000003E-2</v>
      </c>
      <c r="K1579">
        <v>5.7799999999999997E-2</v>
      </c>
      <c r="L1579">
        <v>0.24690000000000001</v>
      </c>
      <c r="M1579">
        <v>0.19650000000000001</v>
      </c>
      <c r="N1579">
        <v>7.3800000000000004E-2</v>
      </c>
      <c r="O1579">
        <v>0.1623</v>
      </c>
      <c r="P1579">
        <v>0.16220000000000001</v>
      </c>
      <c r="Q1579">
        <v>0.24690000000000001</v>
      </c>
      <c r="R1579">
        <v>0.1699</v>
      </c>
      <c r="S1579">
        <v>0.16250000000000001</v>
      </c>
      <c r="T1579">
        <v>9.8100000000000007E-2</v>
      </c>
      <c r="U1579">
        <v>0.21199999999999999</v>
      </c>
    </row>
    <row r="1580" spans="1:21" x14ac:dyDescent="0.25">
      <c r="A1580" t="s">
        <v>396</v>
      </c>
      <c r="B1580" t="s">
        <v>9</v>
      </c>
      <c r="C1580">
        <v>8.0100000000000005E-2</v>
      </c>
      <c r="D1580">
        <v>0.10539999999999999</v>
      </c>
      <c r="E1580">
        <v>9.8599999999999993E-2</v>
      </c>
      <c r="F1580">
        <v>8.7300000000000003E-2</v>
      </c>
      <c r="G1580">
        <v>9.4E-2</v>
      </c>
      <c r="H1580">
        <v>9.0899999999999995E-2</v>
      </c>
      <c r="I1580">
        <v>9.5299999999999996E-2</v>
      </c>
      <c r="J1580">
        <v>1.8599999999999998E-2</v>
      </c>
      <c r="K1580">
        <v>5.9299999999999999E-2</v>
      </c>
      <c r="L1580">
        <v>7.5700000000000003E-2</v>
      </c>
      <c r="M1580">
        <v>3.4000000000000002E-2</v>
      </c>
      <c r="N1580">
        <v>0.124</v>
      </c>
      <c r="O1580">
        <v>4.65E-2</v>
      </c>
      <c r="P1580">
        <v>3.7100000000000001E-2</v>
      </c>
      <c r="Q1580">
        <v>0.10879999999999999</v>
      </c>
      <c r="R1580">
        <v>8.4099999999999994E-2</v>
      </c>
      <c r="S1580">
        <v>5.0799999999999998E-2</v>
      </c>
      <c r="T1580">
        <v>5.2600000000000001E-2</v>
      </c>
      <c r="U1580">
        <v>8.7099999999999997E-2</v>
      </c>
    </row>
    <row r="1581" spans="1:21" x14ac:dyDescent="0.25">
      <c r="A1581" t="s">
        <v>396</v>
      </c>
      <c r="B1581" t="s">
        <v>10</v>
      </c>
      <c r="C1581">
        <v>5.6399999999999999E-2</v>
      </c>
      <c r="D1581">
        <v>8.8999999999999999E-3</v>
      </c>
      <c r="E1581">
        <v>8.3999999999999995E-3</v>
      </c>
      <c r="F1581">
        <v>1.4800000000000001E-2</v>
      </c>
      <c r="G1581">
        <v>8.6499999999999994E-2</v>
      </c>
      <c r="H1581">
        <v>0.01</v>
      </c>
      <c r="I1581">
        <v>2.5499999999999998E-2</v>
      </c>
      <c r="J1581">
        <v>8.3999999999999995E-3</v>
      </c>
      <c r="K1581">
        <v>2.9499999999999998E-2</v>
      </c>
      <c r="L1581">
        <v>2.3E-2</v>
      </c>
      <c r="M1581">
        <v>0.26169999999999999</v>
      </c>
      <c r="N1581">
        <v>2.4500000000000001E-2</v>
      </c>
      <c r="O1581">
        <v>2.6800000000000001E-2</v>
      </c>
      <c r="P1581">
        <v>4.5499999999999999E-2</v>
      </c>
      <c r="Q1581">
        <v>3.0300000000000001E-2</v>
      </c>
      <c r="R1581">
        <v>4.7100000000000003E-2</v>
      </c>
      <c r="S1581">
        <v>1.67E-2</v>
      </c>
      <c r="T1581">
        <v>1.52E-2</v>
      </c>
      <c r="U1581">
        <v>0.3044</v>
      </c>
    </row>
    <row r="1582" spans="1:21" x14ac:dyDescent="0.25">
      <c r="A1582" t="s">
        <v>397</v>
      </c>
      <c r="B1582" t="s">
        <v>1</v>
      </c>
      <c r="C1582">
        <v>9.7000000000000003E-3</v>
      </c>
      <c r="D1582">
        <v>4.2799999999999998E-2</v>
      </c>
      <c r="E1582">
        <v>3.5299999999999998E-2</v>
      </c>
      <c r="F1582">
        <v>2.3E-2</v>
      </c>
      <c r="G1582">
        <v>4.4299999999999999E-2</v>
      </c>
      <c r="H1582">
        <v>4.5499999999999999E-2</v>
      </c>
      <c r="I1582">
        <v>1.6500000000000001E-2</v>
      </c>
      <c r="J1582">
        <v>1.83E-2</v>
      </c>
      <c r="K1582">
        <v>3.7699999999999997E-2</v>
      </c>
      <c r="L1582">
        <v>4.2799999999999998E-2</v>
      </c>
      <c r="M1582">
        <v>3.4200000000000001E-2</v>
      </c>
      <c r="N1582">
        <v>2.76E-2</v>
      </c>
      <c r="O1582">
        <v>5.1700000000000003E-2</v>
      </c>
      <c r="P1582">
        <v>3.78E-2</v>
      </c>
      <c r="Q1582">
        <v>2.0799999999999999E-2</v>
      </c>
      <c r="R1582">
        <v>4.9700000000000001E-2</v>
      </c>
      <c r="S1582">
        <v>4.1700000000000001E-2</v>
      </c>
      <c r="T1582">
        <v>3.85E-2</v>
      </c>
      <c r="U1582">
        <v>2.2599999999999999E-2</v>
      </c>
    </row>
    <row r="1583" spans="1:21" x14ac:dyDescent="0.25">
      <c r="A1583" t="s">
        <v>397</v>
      </c>
      <c r="B1583" t="s">
        <v>2</v>
      </c>
      <c r="C1583">
        <v>3.95E-2</v>
      </c>
      <c r="D1583">
        <v>6.8199999999999997E-2</v>
      </c>
      <c r="E1583">
        <v>5.3900000000000003E-2</v>
      </c>
      <c r="F1583">
        <v>4.19E-2</v>
      </c>
      <c r="G1583">
        <v>6.5100000000000005E-2</v>
      </c>
      <c r="H1583">
        <v>6.3200000000000006E-2</v>
      </c>
      <c r="I1583">
        <v>0.04</v>
      </c>
      <c r="J1583">
        <v>4.4499999999999998E-2</v>
      </c>
      <c r="K1583">
        <v>3.49E-2</v>
      </c>
      <c r="L1583">
        <v>4.58E-2</v>
      </c>
      <c r="M1583">
        <v>5.0500000000000003E-2</v>
      </c>
      <c r="N1583">
        <v>5.5800000000000002E-2</v>
      </c>
      <c r="O1583">
        <v>5.8099999999999999E-2</v>
      </c>
      <c r="P1583">
        <v>5.3800000000000001E-2</v>
      </c>
      <c r="Q1583">
        <v>4.9500000000000002E-2</v>
      </c>
      <c r="R1583">
        <v>5.6000000000000001E-2</v>
      </c>
      <c r="S1583">
        <v>6.0199999999999997E-2</v>
      </c>
      <c r="T1583">
        <v>4.9599999999999998E-2</v>
      </c>
      <c r="U1583">
        <v>4.3400000000000001E-2</v>
      </c>
    </row>
    <row r="1584" spans="1:21" x14ac:dyDescent="0.25">
      <c r="A1584" t="s">
        <v>397</v>
      </c>
      <c r="B1584" t="s">
        <v>3</v>
      </c>
      <c r="C1584">
        <v>8.3299999999999999E-2</v>
      </c>
      <c r="D1584">
        <v>9.7799999999999998E-2</v>
      </c>
      <c r="E1584">
        <v>0.1066</v>
      </c>
      <c r="F1584">
        <v>6.7599999999999993E-2</v>
      </c>
      <c r="G1584">
        <v>0.1004</v>
      </c>
      <c r="H1584">
        <v>7.8600000000000003E-2</v>
      </c>
      <c r="I1584">
        <v>6.5299999999999997E-2</v>
      </c>
      <c r="J1584">
        <v>3.2500000000000001E-2</v>
      </c>
      <c r="K1584">
        <v>3.1600000000000003E-2</v>
      </c>
      <c r="L1584">
        <v>0.308</v>
      </c>
      <c r="M1584">
        <v>2.6200000000000001E-2</v>
      </c>
      <c r="N1584">
        <v>3.56E-2</v>
      </c>
      <c r="O1584">
        <v>7.6999999999999999E-2</v>
      </c>
      <c r="P1584">
        <v>8.9099999999999999E-2</v>
      </c>
      <c r="Q1584">
        <v>4.1700000000000001E-2</v>
      </c>
      <c r="R1584">
        <v>8.9099999999999999E-2</v>
      </c>
      <c r="S1584">
        <v>2.5399999999999999E-2</v>
      </c>
      <c r="T1584">
        <v>2.6700000000000002E-2</v>
      </c>
      <c r="U1584">
        <v>3.61E-2</v>
      </c>
    </row>
    <row r="1585" spans="1:21" x14ac:dyDescent="0.25">
      <c r="A1585" t="s">
        <v>397</v>
      </c>
      <c r="B1585" t="s">
        <v>4</v>
      </c>
      <c r="C1585">
        <v>6.1499999999999999E-2</v>
      </c>
      <c r="D1585">
        <v>7.1099999999999997E-2</v>
      </c>
      <c r="E1585">
        <v>7.2099999999999997E-2</v>
      </c>
      <c r="F1585">
        <v>4.9200000000000001E-2</v>
      </c>
      <c r="G1585">
        <v>7.0199999999999999E-2</v>
      </c>
      <c r="H1585">
        <v>6.4100000000000004E-2</v>
      </c>
      <c r="I1585">
        <v>4.1799999999999997E-2</v>
      </c>
      <c r="J1585">
        <v>3.2300000000000002E-2</v>
      </c>
      <c r="K1585">
        <v>4.48E-2</v>
      </c>
      <c r="L1585">
        <v>0.1434</v>
      </c>
      <c r="M1585">
        <v>3.1399999999999997E-2</v>
      </c>
      <c r="N1585">
        <v>4.5499999999999999E-2</v>
      </c>
      <c r="O1585">
        <v>6.5299999999999997E-2</v>
      </c>
      <c r="P1585">
        <v>6.3700000000000007E-2</v>
      </c>
      <c r="Q1585">
        <v>5.04E-2</v>
      </c>
      <c r="R1585">
        <v>6.4799999999999996E-2</v>
      </c>
      <c r="S1585">
        <v>2.86E-2</v>
      </c>
      <c r="T1585">
        <v>2.5000000000000001E-2</v>
      </c>
      <c r="U1585">
        <v>3.3599999999999998E-2</v>
      </c>
    </row>
    <row r="1586" spans="1:21" x14ac:dyDescent="0.25">
      <c r="A1586" t="s">
        <v>397</v>
      </c>
      <c r="B1586" t="s">
        <v>5</v>
      </c>
      <c r="C1586">
        <v>0.11600000000000001</v>
      </c>
      <c r="D1586">
        <v>0.14380000000000001</v>
      </c>
      <c r="E1586">
        <v>0.13489999999999999</v>
      </c>
      <c r="F1586">
        <v>0.10050000000000001</v>
      </c>
      <c r="G1586">
        <v>0.13450000000000001</v>
      </c>
      <c r="H1586">
        <v>0.1285</v>
      </c>
      <c r="I1586">
        <v>8.3599999999999994E-2</v>
      </c>
      <c r="J1586">
        <v>5.5100000000000003E-2</v>
      </c>
      <c r="K1586">
        <v>7.3599999999999999E-2</v>
      </c>
      <c r="L1586">
        <v>0.27479999999999999</v>
      </c>
      <c r="M1586">
        <v>4.9500000000000002E-2</v>
      </c>
      <c r="N1586">
        <v>7.5999999999999998E-2</v>
      </c>
      <c r="O1586">
        <v>0.13639999999999999</v>
      </c>
      <c r="P1586">
        <v>0.1208</v>
      </c>
      <c r="Q1586">
        <v>8.7900000000000006E-2</v>
      </c>
      <c r="R1586">
        <v>0.12820000000000001</v>
      </c>
      <c r="S1586">
        <v>5.1499999999999997E-2</v>
      </c>
      <c r="T1586">
        <v>4.5199999999999997E-2</v>
      </c>
      <c r="U1586">
        <v>6.4000000000000001E-2</v>
      </c>
    </row>
    <row r="1587" spans="1:21" x14ac:dyDescent="0.25">
      <c r="A1587" t="s">
        <v>397</v>
      </c>
      <c r="B1587" t="s">
        <v>6</v>
      </c>
      <c r="C1587">
        <v>5.91E-2</v>
      </c>
      <c r="D1587">
        <v>6.0299999999999999E-2</v>
      </c>
      <c r="E1587">
        <v>7.9000000000000001E-2</v>
      </c>
      <c r="F1587">
        <v>4.6600000000000003E-2</v>
      </c>
      <c r="G1587">
        <v>7.0199999999999999E-2</v>
      </c>
      <c r="H1587">
        <v>5.5899999999999998E-2</v>
      </c>
      <c r="I1587">
        <v>5.2600000000000001E-2</v>
      </c>
      <c r="J1587">
        <v>3.04E-2</v>
      </c>
      <c r="K1587">
        <v>2.9899999999999999E-2</v>
      </c>
      <c r="L1587">
        <v>0.11269999999999999</v>
      </c>
      <c r="M1587">
        <v>2.3599999999999999E-2</v>
      </c>
      <c r="N1587">
        <v>3.39E-2</v>
      </c>
      <c r="O1587">
        <v>5.2999999999999999E-2</v>
      </c>
      <c r="P1587">
        <v>5.9299999999999999E-2</v>
      </c>
      <c r="Q1587">
        <v>3.9199999999999999E-2</v>
      </c>
      <c r="R1587">
        <v>6.0600000000000001E-2</v>
      </c>
      <c r="S1587">
        <v>2.3300000000000001E-2</v>
      </c>
      <c r="T1587">
        <v>2.3199999999999998E-2</v>
      </c>
      <c r="U1587">
        <v>3.0700000000000002E-2</v>
      </c>
    </row>
    <row r="1588" spans="1:21" x14ac:dyDescent="0.25">
      <c r="A1588" t="s">
        <v>397</v>
      </c>
      <c r="B1588" t="s">
        <v>7</v>
      </c>
      <c r="C1588">
        <v>8.9599999999999999E-2</v>
      </c>
      <c r="D1588">
        <v>0.1241</v>
      </c>
      <c r="E1588">
        <v>0.104</v>
      </c>
      <c r="F1588">
        <v>7.6100000000000001E-2</v>
      </c>
      <c r="G1588">
        <v>0.10879999999999999</v>
      </c>
      <c r="H1588">
        <v>9.6500000000000002E-2</v>
      </c>
      <c r="I1588">
        <v>5.8500000000000003E-2</v>
      </c>
      <c r="J1588">
        <v>4.4900000000000002E-2</v>
      </c>
      <c r="K1588">
        <v>6.2399999999999997E-2</v>
      </c>
      <c r="L1588">
        <v>0.3296</v>
      </c>
      <c r="M1588">
        <v>4.2500000000000003E-2</v>
      </c>
      <c r="N1588">
        <v>6.2399999999999997E-2</v>
      </c>
      <c r="O1588">
        <v>0.1057</v>
      </c>
      <c r="P1588">
        <v>0.10050000000000001</v>
      </c>
      <c r="Q1588">
        <v>7.0300000000000001E-2</v>
      </c>
      <c r="R1588">
        <v>0.1053</v>
      </c>
      <c r="S1588">
        <v>3.8899999999999997E-2</v>
      </c>
      <c r="T1588">
        <v>3.39E-2</v>
      </c>
      <c r="U1588">
        <v>4.4600000000000001E-2</v>
      </c>
    </row>
    <row r="1589" spans="1:21" x14ac:dyDescent="0.25">
      <c r="A1589" t="s">
        <v>397</v>
      </c>
      <c r="B1589" t="s">
        <v>8</v>
      </c>
      <c r="C1589">
        <v>0.12559999999999999</v>
      </c>
      <c r="D1589">
        <v>0.1265</v>
      </c>
      <c r="E1589">
        <v>0.1716</v>
      </c>
      <c r="F1589">
        <v>0.10009999999999999</v>
      </c>
      <c r="G1589">
        <v>0.15049999999999999</v>
      </c>
      <c r="H1589">
        <v>0.11459999999999999</v>
      </c>
      <c r="I1589">
        <v>9.01E-2</v>
      </c>
      <c r="J1589">
        <v>7.9600000000000004E-2</v>
      </c>
      <c r="K1589">
        <v>0.13039999999999999</v>
      </c>
      <c r="L1589">
        <v>0.25040000000000001</v>
      </c>
      <c r="M1589">
        <v>8.9800000000000005E-2</v>
      </c>
      <c r="N1589">
        <v>0.1197</v>
      </c>
      <c r="O1589">
        <v>0.1051</v>
      </c>
      <c r="P1589">
        <v>0.1268</v>
      </c>
      <c r="Q1589">
        <v>0.1321</v>
      </c>
      <c r="R1589">
        <v>0.1273</v>
      </c>
      <c r="S1589">
        <v>7.3300000000000004E-2</v>
      </c>
      <c r="T1589">
        <v>7.1800000000000003E-2</v>
      </c>
      <c r="U1589">
        <v>9.1600000000000001E-2</v>
      </c>
    </row>
    <row r="1590" spans="1:21" x14ac:dyDescent="0.25">
      <c r="A1590" t="s">
        <v>397</v>
      </c>
      <c r="B1590" t="s">
        <v>9</v>
      </c>
      <c r="C1590">
        <v>3.1600000000000003E-2</v>
      </c>
      <c r="D1590">
        <v>3.9300000000000002E-2</v>
      </c>
      <c r="E1590">
        <v>5.8400000000000001E-2</v>
      </c>
      <c r="F1590">
        <v>3.5299999999999998E-2</v>
      </c>
      <c r="G1590">
        <v>4.4499999999999998E-2</v>
      </c>
      <c r="H1590">
        <v>2.8799999999999999E-2</v>
      </c>
      <c r="I1590">
        <v>2.0199999999999999E-2</v>
      </c>
      <c r="J1590">
        <v>8.9999999999999993E-3</v>
      </c>
      <c r="K1590">
        <v>2.0299999999999999E-2</v>
      </c>
      <c r="L1590">
        <v>3.7100000000000001E-2</v>
      </c>
      <c r="M1590">
        <v>1.7899999999999999E-2</v>
      </c>
      <c r="N1590">
        <v>1.5100000000000001E-2</v>
      </c>
      <c r="O1590">
        <v>1.3100000000000001E-2</v>
      </c>
      <c r="P1590">
        <v>1.6799999999999999E-2</v>
      </c>
      <c r="Q1590">
        <v>1.49E-2</v>
      </c>
      <c r="R1590">
        <v>3.1199999999999999E-2</v>
      </c>
      <c r="S1590">
        <v>1.66E-2</v>
      </c>
      <c r="T1590">
        <v>1.66E-2</v>
      </c>
      <c r="U1590">
        <v>2.3599999999999999E-2</v>
      </c>
    </row>
    <row r="1591" spans="1:21" x14ac:dyDescent="0.25">
      <c r="A1591" t="s">
        <v>397</v>
      </c>
      <c r="B1591" t="s">
        <v>10</v>
      </c>
      <c r="C1591">
        <v>4.2799999999999998E-2</v>
      </c>
      <c r="D1591">
        <v>1.0999999999999999E-2</v>
      </c>
      <c r="E1591">
        <v>5.4999999999999997E-3</v>
      </c>
      <c r="F1591">
        <v>1.7899999999999999E-2</v>
      </c>
      <c r="G1591">
        <v>1.0999999999999999E-2</v>
      </c>
      <c r="H1591">
        <v>5.4999999999999997E-3</v>
      </c>
      <c r="I1591">
        <v>7.1000000000000004E-3</v>
      </c>
      <c r="J1591">
        <v>8.3999999999999995E-3</v>
      </c>
      <c r="K1591">
        <v>2.24E-2</v>
      </c>
      <c r="L1591">
        <v>0.1177</v>
      </c>
      <c r="M1591">
        <v>6.8599999999999994E-2</v>
      </c>
      <c r="N1591">
        <v>2.7400000000000001E-2</v>
      </c>
      <c r="O1591">
        <v>4.0399999999999998E-2</v>
      </c>
      <c r="P1591">
        <v>6.6900000000000001E-2</v>
      </c>
      <c r="Q1591">
        <v>8.7599999999999997E-2</v>
      </c>
      <c r="R1591">
        <v>9.1200000000000003E-2</v>
      </c>
      <c r="S1591">
        <v>0</v>
      </c>
      <c r="T1591">
        <v>1.2200000000000001E-2</v>
      </c>
      <c r="U1591">
        <v>0.13730000000000001</v>
      </c>
    </row>
    <row r="1592" spans="1:21" x14ac:dyDescent="0.25">
      <c r="A1592" t="s">
        <v>398</v>
      </c>
      <c r="B1592" t="s">
        <v>1</v>
      </c>
      <c r="C1592">
        <v>2.6700000000000002E-2</v>
      </c>
      <c r="D1592">
        <v>4.0899999999999999E-2</v>
      </c>
      <c r="E1592">
        <v>3.4700000000000002E-2</v>
      </c>
      <c r="F1592">
        <v>3.6200000000000003E-2</v>
      </c>
      <c r="G1592">
        <v>3.7100000000000001E-2</v>
      </c>
      <c r="H1592">
        <v>2.64E-2</v>
      </c>
      <c r="I1592">
        <v>2.24E-2</v>
      </c>
      <c r="J1592">
        <v>1.8700000000000001E-2</v>
      </c>
      <c r="K1592">
        <v>3.8800000000000001E-2</v>
      </c>
      <c r="L1592">
        <v>2.2100000000000002E-2</v>
      </c>
      <c r="M1592">
        <v>1.8599999999999998E-2</v>
      </c>
      <c r="N1592">
        <v>2.9700000000000001E-2</v>
      </c>
      <c r="O1592">
        <v>2.7799999999999998E-2</v>
      </c>
      <c r="P1592">
        <v>2.35E-2</v>
      </c>
      <c r="Q1592">
        <v>2.6800000000000001E-2</v>
      </c>
      <c r="R1592">
        <v>3.2300000000000002E-2</v>
      </c>
      <c r="S1592">
        <v>2.6800000000000001E-2</v>
      </c>
      <c r="T1592">
        <v>2.2100000000000002E-2</v>
      </c>
      <c r="U1592">
        <v>2.6700000000000002E-2</v>
      </c>
    </row>
    <row r="1593" spans="1:21" x14ac:dyDescent="0.25">
      <c r="A1593" t="s">
        <v>398</v>
      </c>
      <c r="B1593" t="s">
        <v>2</v>
      </c>
      <c r="C1593">
        <v>1.55E-2</v>
      </c>
      <c r="D1593">
        <v>5.0099999999999999E-2</v>
      </c>
      <c r="E1593">
        <v>3.6499999999999998E-2</v>
      </c>
      <c r="F1593">
        <v>1.8800000000000001E-2</v>
      </c>
      <c r="G1593">
        <v>2.8000000000000001E-2</v>
      </c>
      <c r="H1593">
        <v>2.7900000000000001E-2</v>
      </c>
      <c r="I1593">
        <v>2.1700000000000001E-2</v>
      </c>
      <c r="J1593">
        <v>2.5700000000000001E-2</v>
      </c>
      <c r="K1593">
        <v>1.5699999999999999E-2</v>
      </c>
      <c r="L1593">
        <v>3.0499999999999999E-2</v>
      </c>
      <c r="M1593">
        <v>2.8199999999999999E-2</v>
      </c>
      <c r="N1593">
        <v>3.09E-2</v>
      </c>
      <c r="O1593">
        <v>2.7300000000000001E-2</v>
      </c>
      <c r="P1593">
        <v>3.2000000000000001E-2</v>
      </c>
      <c r="Q1593">
        <v>3.78E-2</v>
      </c>
      <c r="R1593">
        <v>3.27E-2</v>
      </c>
      <c r="S1593">
        <v>2.5899999999999999E-2</v>
      </c>
      <c r="T1593">
        <v>2.18E-2</v>
      </c>
      <c r="U1593">
        <v>2.2800000000000001E-2</v>
      </c>
    </row>
    <row r="1594" spans="1:21" x14ac:dyDescent="0.25">
      <c r="A1594" t="s">
        <v>398</v>
      </c>
      <c r="B1594" t="s">
        <v>3</v>
      </c>
      <c r="C1594">
        <v>4.4299999999999999E-2</v>
      </c>
      <c r="D1594">
        <v>3.2800000000000003E-2</v>
      </c>
      <c r="E1594">
        <v>3.5900000000000001E-2</v>
      </c>
      <c r="F1594">
        <v>4.3299999999999998E-2</v>
      </c>
      <c r="G1594">
        <v>4.5600000000000002E-2</v>
      </c>
      <c r="H1594">
        <v>3.3700000000000001E-2</v>
      </c>
      <c r="I1594">
        <v>5.6500000000000002E-2</v>
      </c>
      <c r="J1594">
        <v>2.6700000000000002E-2</v>
      </c>
      <c r="K1594">
        <v>3.7199999999999997E-2</v>
      </c>
      <c r="L1594">
        <v>2.6200000000000001E-2</v>
      </c>
      <c r="M1594">
        <v>1.9599999999999999E-2</v>
      </c>
      <c r="N1594">
        <v>2.0299999999999999E-2</v>
      </c>
      <c r="O1594">
        <v>4.0300000000000002E-2</v>
      </c>
      <c r="P1594">
        <v>3.3799999999999997E-2</v>
      </c>
      <c r="Q1594">
        <v>2.5600000000000001E-2</v>
      </c>
      <c r="R1594">
        <v>4.0500000000000001E-2</v>
      </c>
      <c r="S1594">
        <v>2.87E-2</v>
      </c>
      <c r="T1594">
        <v>2.7799999999999998E-2</v>
      </c>
      <c r="U1594">
        <v>3.1300000000000001E-2</v>
      </c>
    </row>
    <row r="1595" spans="1:21" x14ac:dyDescent="0.25">
      <c r="A1595" t="s">
        <v>398</v>
      </c>
      <c r="B1595" t="s">
        <v>4</v>
      </c>
      <c r="C1595">
        <v>3.1600000000000003E-2</v>
      </c>
      <c r="D1595">
        <v>2.7400000000000001E-2</v>
      </c>
      <c r="E1595">
        <v>1.3100000000000001E-2</v>
      </c>
      <c r="F1595">
        <v>2.06E-2</v>
      </c>
      <c r="G1595">
        <v>2.8299999999999999E-2</v>
      </c>
      <c r="H1595">
        <v>1.23E-2</v>
      </c>
      <c r="I1595">
        <v>3.09E-2</v>
      </c>
      <c r="J1595">
        <v>3.8699999999999998E-2</v>
      </c>
      <c r="K1595">
        <v>1.5699999999999999E-2</v>
      </c>
      <c r="L1595">
        <v>1.7999999999999999E-2</v>
      </c>
      <c r="M1595">
        <v>3.78E-2</v>
      </c>
      <c r="N1595">
        <v>3.04E-2</v>
      </c>
      <c r="O1595">
        <v>3.1099999999999999E-2</v>
      </c>
      <c r="P1595">
        <v>2.35E-2</v>
      </c>
      <c r="Q1595">
        <v>3.5000000000000003E-2</v>
      </c>
      <c r="R1595">
        <v>2.3300000000000001E-2</v>
      </c>
      <c r="S1595">
        <v>3.6900000000000002E-2</v>
      </c>
      <c r="T1595">
        <v>3.6600000000000001E-2</v>
      </c>
      <c r="U1595">
        <v>2.29E-2</v>
      </c>
    </row>
    <row r="1596" spans="1:21" x14ac:dyDescent="0.25">
      <c r="A1596" t="s">
        <v>398</v>
      </c>
      <c r="B1596" t="s">
        <v>5</v>
      </c>
      <c r="C1596">
        <v>6.2399999999999997E-2</v>
      </c>
      <c r="D1596">
        <v>5.4600000000000003E-2</v>
      </c>
      <c r="E1596">
        <v>2.5899999999999999E-2</v>
      </c>
      <c r="F1596">
        <v>3.61E-2</v>
      </c>
      <c r="G1596">
        <v>5.62E-2</v>
      </c>
      <c r="H1596">
        <v>2.46E-2</v>
      </c>
      <c r="I1596">
        <v>6.2300000000000001E-2</v>
      </c>
      <c r="J1596">
        <v>7.3099999999999998E-2</v>
      </c>
      <c r="K1596">
        <v>3.2199999999999999E-2</v>
      </c>
      <c r="L1596">
        <v>3.5799999999999998E-2</v>
      </c>
      <c r="M1596">
        <v>5.4399999999999997E-2</v>
      </c>
      <c r="N1596">
        <v>5.0700000000000002E-2</v>
      </c>
      <c r="O1596">
        <v>6.1800000000000001E-2</v>
      </c>
      <c r="P1596">
        <v>4.5900000000000003E-2</v>
      </c>
      <c r="Q1596">
        <v>6.25E-2</v>
      </c>
      <c r="R1596">
        <v>4.5999999999999999E-2</v>
      </c>
      <c r="S1596">
        <v>6.6900000000000001E-2</v>
      </c>
      <c r="T1596">
        <v>6.59E-2</v>
      </c>
      <c r="U1596">
        <v>4.5699999999999998E-2</v>
      </c>
    </row>
    <row r="1597" spans="1:21" x14ac:dyDescent="0.25">
      <c r="A1597" t="s">
        <v>398</v>
      </c>
      <c r="B1597" t="s">
        <v>6</v>
      </c>
      <c r="C1597">
        <v>3.9699999999999999E-2</v>
      </c>
      <c r="D1597">
        <v>2.9700000000000001E-2</v>
      </c>
      <c r="E1597">
        <v>3.1199999999999999E-2</v>
      </c>
      <c r="F1597">
        <v>3.6700000000000003E-2</v>
      </c>
      <c r="G1597">
        <v>4.0800000000000003E-2</v>
      </c>
      <c r="H1597">
        <v>2.9000000000000001E-2</v>
      </c>
      <c r="I1597">
        <v>5.0599999999999999E-2</v>
      </c>
      <c r="J1597">
        <v>2.5899999999999999E-2</v>
      </c>
      <c r="K1597">
        <v>3.2500000000000001E-2</v>
      </c>
      <c r="L1597">
        <v>2.35E-2</v>
      </c>
      <c r="M1597">
        <v>1.84E-2</v>
      </c>
      <c r="N1597">
        <v>1.89E-2</v>
      </c>
      <c r="O1597">
        <v>3.6799999999999999E-2</v>
      </c>
      <c r="P1597">
        <v>2.9899999999999999E-2</v>
      </c>
      <c r="Q1597">
        <v>2.5000000000000001E-2</v>
      </c>
      <c r="R1597">
        <v>3.5499999999999997E-2</v>
      </c>
      <c r="S1597">
        <v>2.81E-2</v>
      </c>
      <c r="T1597">
        <v>2.7099999999999999E-2</v>
      </c>
      <c r="U1597">
        <v>2.87E-2</v>
      </c>
    </row>
    <row r="1598" spans="1:21" x14ac:dyDescent="0.25">
      <c r="A1598" t="s">
        <v>398</v>
      </c>
      <c r="B1598" t="s">
        <v>7</v>
      </c>
      <c r="C1598">
        <v>3.6299999999999999E-2</v>
      </c>
      <c r="D1598">
        <v>3.2199999999999999E-2</v>
      </c>
      <c r="E1598">
        <v>1.6E-2</v>
      </c>
      <c r="F1598">
        <v>2.3900000000000001E-2</v>
      </c>
      <c r="G1598">
        <v>3.27E-2</v>
      </c>
      <c r="H1598">
        <v>1.4500000000000001E-2</v>
      </c>
      <c r="I1598">
        <v>3.6900000000000002E-2</v>
      </c>
      <c r="J1598">
        <v>4.6399999999999997E-2</v>
      </c>
      <c r="K1598">
        <v>1.89E-2</v>
      </c>
      <c r="L1598">
        <v>2.1000000000000001E-2</v>
      </c>
      <c r="M1598">
        <v>4.58E-2</v>
      </c>
      <c r="N1598">
        <v>3.6299999999999999E-2</v>
      </c>
      <c r="O1598">
        <v>3.5400000000000001E-2</v>
      </c>
      <c r="P1598">
        <v>2.7300000000000001E-2</v>
      </c>
      <c r="Q1598">
        <v>4.3900000000000002E-2</v>
      </c>
      <c r="R1598">
        <v>2.7699999999999999E-2</v>
      </c>
      <c r="S1598">
        <v>4.5900000000000003E-2</v>
      </c>
      <c r="T1598">
        <v>4.5400000000000003E-2</v>
      </c>
      <c r="U1598">
        <v>2.6599999999999999E-2</v>
      </c>
    </row>
    <row r="1599" spans="1:21" x14ac:dyDescent="0.25">
      <c r="A1599" t="s">
        <v>398</v>
      </c>
      <c r="B1599" t="s">
        <v>8</v>
      </c>
      <c r="C1599">
        <v>8.6999999999999994E-2</v>
      </c>
      <c r="D1599">
        <v>7.22E-2</v>
      </c>
      <c r="E1599">
        <v>4.0599999999999997E-2</v>
      </c>
      <c r="F1599">
        <v>8.4699999999999998E-2</v>
      </c>
      <c r="G1599">
        <v>7.1999999999999995E-2</v>
      </c>
      <c r="H1599">
        <v>5.3499999999999999E-2</v>
      </c>
      <c r="I1599">
        <v>5.67E-2</v>
      </c>
      <c r="J1599">
        <v>0.1171</v>
      </c>
      <c r="K1599">
        <v>3.73E-2</v>
      </c>
      <c r="L1599">
        <v>5.1999999999999998E-2</v>
      </c>
      <c r="M1599">
        <v>0.12989999999999999</v>
      </c>
      <c r="N1599">
        <v>0.112</v>
      </c>
      <c r="O1599">
        <v>7.8100000000000003E-2</v>
      </c>
      <c r="P1599">
        <v>6.5199999999999994E-2</v>
      </c>
      <c r="Q1599">
        <v>9.4500000000000001E-2</v>
      </c>
      <c r="R1599">
        <v>5.6099999999999997E-2</v>
      </c>
      <c r="S1599">
        <v>9.2799999999999994E-2</v>
      </c>
      <c r="T1599">
        <v>9.7000000000000003E-2</v>
      </c>
      <c r="U1599">
        <v>5.5800000000000002E-2</v>
      </c>
    </row>
    <row r="1600" spans="1:21" x14ac:dyDescent="0.25">
      <c r="A1600" t="s">
        <v>398</v>
      </c>
      <c r="B1600" t="s">
        <v>9</v>
      </c>
      <c r="C1600">
        <v>2.5700000000000001E-2</v>
      </c>
      <c r="D1600">
        <v>3.0300000000000001E-2</v>
      </c>
      <c r="E1600">
        <v>2.1399999999999999E-2</v>
      </c>
      <c r="F1600">
        <v>3.2000000000000001E-2</v>
      </c>
      <c r="G1600">
        <v>3.4500000000000003E-2</v>
      </c>
      <c r="H1600">
        <v>1.9800000000000002E-2</v>
      </c>
      <c r="I1600">
        <v>2.86E-2</v>
      </c>
      <c r="J1600">
        <v>1.0699999999999999E-2</v>
      </c>
      <c r="K1600">
        <v>2.3E-2</v>
      </c>
      <c r="L1600">
        <v>2.4E-2</v>
      </c>
      <c r="M1600">
        <v>1.6400000000000001E-2</v>
      </c>
      <c r="N1600">
        <v>2.1000000000000001E-2</v>
      </c>
      <c r="O1600">
        <v>2.35E-2</v>
      </c>
      <c r="P1600">
        <v>2.1299999999999999E-2</v>
      </c>
      <c r="Q1600">
        <v>2.3599999999999999E-2</v>
      </c>
      <c r="R1600">
        <v>3.1899999999999998E-2</v>
      </c>
      <c r="S1600">
        <v>1.5900000000000001E-2</v>
      </c>
      <c r="T1600">
        <v>1.43E-2</v>
      </c>
      <c r="U1600">
        <v>2.3099999999999999E-2</v>
      </c>
    </row>
    <row r="1601" spans="1:21" x14ac:dyDescent="0.25">
      <c r="A1601" t="s">
        <v>398</v>
      </c>
      <c r="B1601" t="s">
        <v>10</v>
      </c>
      <c r="C1601">
        <v>2.1899999999999999E-2</v>
      </c>
      <c r="D1601">
        <v>1.0999999999999999E-2</v>
      </c>
      <c r="E1601">
        <v>5.4999999999999997E-3</v>
      </c>
      <c r="F1601">
        <v>0.01</v>
      </c>
      <c r="G1601">
        <v>0.01</v>
      </c>
      <c r="H1601">
        <v>5.4999999999999997E-3</v>
      </c>
      <c r="I1601">
        <v>8.8999999999999999E-3</v>
      </c>
      <c r="J1601">
        <v>1.0999999999999999E-2</v>
      </c>
      <c r="K1601">
        <v>8.7300000000000003E-2</v>
      </c>
      <c r="L1601">
        <v>9.9199999999999997E-2</v>
      </c>
      <c r="M1601">
        <v>0.11890000000000001</v>
      </c>
      <c r="N1601">
        <v>1.14E-2</v>
      </c>
      <c r="O1601">
        <v>4.4400000000000002E-2</v>
      </c>
      <c r="P1601">
        <v>7.7799999999999994E-2</v>
      </c>
      <c r="Q1601">
        <v>8.4599999999999995E-2</v>
      </c>
      <c r="R1601">
        <v>0.20039999999999999</v>
      </c>
      <c r="S1601">
        <v>0</v>
      </c>
      <c r="T1601">
        <v>1.0999999999999999E-2</v>
      </c>
      <c r="U1601">
        <v>1.9199999999999998E-2</v>
      </c>
    </row>
    <row r="1602" spans="1:21" x14ac:dyDescent="0.25">
      <c r="A1602" t="s">
        <v>399</v>
      </c>
      <c r="B1602" t="s">
        <v>1</v>
      </c>
      <c r="C1602">
        <v>9.0200000000000002E-2</v>
      </c>
      <c r="D1602">
        <v>7.7600000000000002E-2</v>
      </c>
      <c r="E1602">
        <v>0.15029999999999999</v>
      </c>
      <c r="F1602">
        <v>9.9400000000000002E-2</v>
      </c>
      <c r="G1602">
        <v>8.2600000000000007E-2</v>
      </c>
      <c r="H1602">
        <v>5.2400000000000002E-2</v>
      </c>
      <c r="I1602">
        <v>6.6100000000000006E-2</v>
      </c>
      <c r="J1602">
        <v>7.1199999999999999E-2</v>
      </c>
      <c r="K1602">
        <v>9.0399999999999994E-2</v>
      </c>
      <c r="L1602">
        <v>7.2499999999999995E-2</v>
      </c>
      <c r="M1602">
        <v>5.3400000000000003E-2</v>
      </c>
      <c r="N1602">
        <v>6.4699999999999994E-2</v>
      </c>
      <c r="O1602">
        <v>9.3700000000000006E-2</v>
      </c>
      <c r="P1602">
        <v>5.7000000000000002E-2</v>
      </c>
      <c r="Q1602">
        <v>7.6399999999999996E-2</v>
      </c>
      <c r="R1602">
        <v>8.4699999999999998E-2</v>
      </c>
      <c r="S1602">
        <v>7.2300000000000003E-2</v>
      </c>
      <c r="T1602">
        <v>7.1800000000000003E-2</v>
      </c>
      <c r="U1602">
        <v>8.0600000000000005E-2</v>
      </c>
    </row>
    <row r="1603" spans="1:21" x14ac:dyDescent="0.25">
      <c r="A1603" t="s">
        <v>399</v>
      </c>
      <c r="B1603" t="s">
        <v>2</v>
      </c>
      <c r="C1603">
        <v>4.6899999999999997E-2</v>
      </c>
      <c r="D1603">
        <v>6.8400000000000002E-2</v>
      </c>
      <c r="E1603">
        <v>8.3699999999999997E-2</v>
      </c>
      <c r="F1603">
        <v>4.5900000000000003E-2</v>
      </c>
      <c r="G1603">
        <v>7.3800000000000004E-2</v>
      </c>
      <c r="H1603">
        <v>4.3499999999999997E-2</v>
      </c>
      <c r="I1603">
        <v>0.03</v>
      </c>
      <c r="J1603">
        <v>3.4799999999999998E-2</v>
      </c>
      <c r="K1603">
        <v>4.53E-2</v>
      </c>
      <c r="L1603">
        <v>4.1700000000000001E-2</v>
      </c>
      <c r="M1603">
        <v>2.9399999999999999E-2</v>
      </c>
      <c r="N1603">
        <v>2.1100000000000001E-2</v>
      </c>
      <c r="O1603">
        <v>7.85E-2</v>
      </c>
      <c r="P1603">
        <v>3.4299999999999997E-2</v>
      </c>
      <c r="Q1603">
        <v>4.0300000000000002E-2</v>
      </c>
      <c r="R1603">
        <v>3.27E-2</v>
      </c>
      <c r="S1603">
        <v>3.6400000000000002E-2</v>
      </c>
      <c r="T1603">
        <v>3.9600000000000003E-2</v>
      </c>
      <c r="U1603">
        <v>4.2900000000000001E-2</v>
      </c>
    </row>
    <row r="1604" spans="1:21" x14ac:dyDescent="0.25">
      <c r="A1604" t="s">
        <v>399</v>
      </c>
      <c r="B1604" t="s">
        <v>3</v>
      </c>
      <c r="C1604">
        <v>9.7199999999999995E-2</v>
      </c>
      <c r="D1604">
        <v>0.1401</v>
      </c>
      <c r="E1604">
        <v>0.1142</v>
      </c>
      <c r="F1604">
        <v>0.1057</v>
      </c>
      <c r="G1604">
        <v>0.16070000000000001</v>
      </c>
      <c r="H1604">
        <v>0.12570000000000001</v>
      </c>
      <c r="I1604">
        <v>0.1061</v>
      </c>
      <c r="J1604">
        <v>0.11459999999999999</v>
      </c>
      <c r="K1604">
        <v>6.5100000000000005E-2</v>
      </c>
      <c r="L1604">
        <v>0.25180000000000002</v>
      </c>
      <c r="M1604">
        <v>6.7199999999999996E-2</v>
      </c>
      <c r="N1604">
        <v>8.6999999999999994E-2</v>
      </c>
      <c r="O1604">
        <v>0.23089999999999999</v>
      </c>
      <c r="P1604">
        <v>0.13009999999999999</v>
      </c>
      <c r="Q1604">
        <v>7.5999999999999998E-2</v>
      </c>
      <c r="R1604">
        <v>0.13900000000000001</v>
      </c>
      <c r="S1604">
        <v>0.12820000000000001</v>
      </c>
      <c r="T1604">
        <v>6.3399999999999998E-2</v>
      </c>
      <c r="U1604">
        <v>0.1928</v>
      </c>
    </row>
    <row r="1605" spans="1:21" x14ac:dyDescent="0.25">
      <c r="A1605" t="s">
        <v>399</v>
      </c>
      <c r="B1605" t="s">
        <v>4</v>
      </c>
      <c r="C1605">
        <v>5.1200000000000002E-2</v>
      </c>
      <c r="D1605">
        <v>8.9200000000000002E-2</v>
      </c>
      <c r="E1605">
        <v>0.06</v>
      </c>
      <c r="F1605">
        <v>6.7299999999999999E-2</v>
      </c>
      <c r="G1605">
        <v>8.1000000000000003E-2</v>
      </c>
      <c r="H1605">
        <v>5.91E-2</v>
      </c>
      <c r="I1605">
        <v>6.1899999999999997E-2</v>
      </c>
      <c r="J1605">
        <v>8.8499999999999995E-2</v>
      </c>
      <c r="K1605">
        <v>1.9599999999999999E-2</v>
      </c>
      <c r="L1605">
        <v>9.6299999999999997E-2</v>
      </c>
      <c r="M1605">
        <v>5.1900000000000002E-2</v>
      </c>
      <c r="N1605">
        <v>3.7100000000000001E-2</v>
      </c>
      <c r="O1605">
        <v>0.1109</v>
      </c>
      <c r="P1605">
        <v>8.48E-2</v>
      </c>
      <c r="Q1605">
        <v>3.9899999999999998E-2</v>
      </c>
      <c r="R1605">
        <v>8.1699999999999995E-2</v>
      </c>
      <c r="S1605">
        <v>7.3800000000000004E-2</v>
      </c>
      <c r="T1605">
        <v>4.1099999999999998E-2</v>
      </c>
      <c r="U1605">
        <v>5.1999999999999998E-2</v>
      </c>
    </row>
    <row r="1606" spans="1:21" x14ac:dyDescent="0.25">
      <c r="A1606" t="s">
        <v>399</v>
      </c>
      <c r="B1606" t="s">
        <v>5</v>
      </c>
      <c r="C1606">
        <v>9.0399999999999994E-2</v>
      </c>
      <c r="D1606">
        <v>0.1598</v>
      </c>
      <c r="E1606">
        <v>0.12690000000000001</v>
      </c>
      <c r="F1606">
        <v>0.13819999999999999</v>
      </c>
      <c r="G1606">
        <v>0.1353</v>
      </c>
      <c r="H1606">
        <v>5.3499999999999999E-2</v>
      </c>
      <c r="I1606">
        <v>0.1217</v>
      </c>
      <c r="J1606">
        <v>0.1487</v>
      </c>
      <c r="K1606">
        <v>4.2000000000000003E-2</v>
      </c>
      <c r="L1606">
        <v>0.20349999999999999</v>
      </c>
      <c r="M1606">
        <v>8.2299999999999998E-2</v>
      </c>
      <c r="N1606">
        <v>8.9599999999999999E-2</v>
      </c>
      <c r="O1606">
        <v>0.2344</v>
      </c>
      <c r="P1606">
        <v>0.15579999999999999</v>
      </c>
      <c r="Q1606">
        <v>8.7400000000000005E-2</v>
      </c>
      <c r="R1606">
        <v>0.13270000000000001</v>
      </c>
      <c r="S1606">
        <v>0.1487</v>
      </c>
      <c r="T1606">
        <v>6.7900000000000002E-2</v>
      </c>
      <c r="U1606">
        <v>7.5899999999999995E-2</v>
      </c>
    </row>
    <row r="1607" spans="1:21" x14ac:dyDescent="0.25">
      <c r="A1607" t="s">
        <v>399</v>
      </c>
      <c r="B1607" t="s">
        <v>6</v>
      </c>
      <c r="C1607">
        <v>3.9E-2</v>
      </c>
      <c r="D1607">
        <v>6.59E-2</v>
      </c>
      <c r="E1607">
        <v>4.8899999999999999E-2</v>
      </c>
      <c r="F1607">
        <v>4.5999999999999999E-2</v>
      </c>
      <c r="G1607">
        <v>7.7299999999999994E-2</v>
      </c>
      <c r="H1607">
        <v>5.45E-2</v>
      </c>
      <c r="I1607">
        <v>6.3600000000000004E-2</v>
      </c>
      <c r="J1607">
        <v>0.1148</v>
      </c>
      <c r="K1607">
        <v>3.6799999999999999E-2</v>
      </c>
      <c r="L1607">
        <v>6.25E-2</v>
      </c>
      <c r="M1607">
        <v>6.2300000000000001E-2</v>
      </c>
      <c r="N1607">
        <v>7.1199999999999999E-2</v>
      </c>
      <c r="O1607">
        <v>7.7499999999999999E-2</v>
      </c>
      <c r="P1607">
        <v>6.2399999999999997E-2</v>
      </c>
      <c r="Q1607">
        <v>7.0499999999999993E-2</v>
      </c>
      <c r="R1607">
        <v>6.4000000000000001E-2</v>
      </c>
      <c r="S1607">
        <v>5.8599999999999999E-2</v>
      </c>
      <c r="T1607">
        <v>4.9200000000000001E-2</v>
      </c>
      <c r="U1607">
        <v>9.9599999999999994E-2</v>
      </c>
    </row>
    <row r="1608" spans="1:21" x14ac:dyDescent="0.25">
      <c r="A1608" t="s">
        <v>399</v>
      </c>
      <c r="B1608" t="s">
        <v>7</v>
      </c>
      <c r="C1608">
        <v>0.12230000000000001</v>
      </c>
      <c r="D1608">
        <v>0.1862</v>
      </c>
      <c r="E1608">
        <v>0.1348</v>
      </c>
      <c r="F1608">
        <v>0.1502</v>
      </c>
      <c r="G1608">
        <v>0.17829999999999999</v>
      </c>
      <c r="H1608">
        <v>0.13539999999999999</v>
      </c>
      <c r="I1608">
        <v>0.11550000000000001</v>
      </c>
      <c r="J1608">
        <v>0.1144</v>
      </c>
      <c r="K1608">
        <v>4.1000000000000002E-2</v>
      </c>
      <c r="L1608">
        <v>0.26869999999999999</v>
      </c>
      <c r="M1608">
        <v>6.8500000000000005E-2</v>
      </c>
      <c r="N1608">
        <v>6.7500000000000004E-2</v>
      </c>
      <c r="O1608">
        <v>0.2636</v>
      </c>
      <c r="P1608">
        <v>0.1741</v>
      </c>
      <c r="Q1608">
        <v>6.2100000000000002E-2</v>
      </c>
      <c r="R1608">
        <v>0.17580000000000001</v>
      </c>
      <c r="S1608">
        <v>0.15440000000000001</v>
      </c>
      <c r="T1608">
        <v>5.8799999999999998E-2</v>
      </c>
      <c r="U1608">
        <v>0.12839999999999999</v>
      </c>
    </row>
    <row r="1609" spans="1:21" x14ac:dyDescent="0.25">
      <c r="A1609" t="s">
        <v>399</v>
      </c>
      <c r="B1609" t="s">
        <v>8</v>
      </c>
      <c r="C1609">
        <v>9.0800000000000006E-2</v>
      </c>
      <c r="D1609">
        <v>0.14249999999999999</v>
      </c>
      <c r="E1609">
        <v>0.11899999999999999</v>
      </c>
      <c r="F1609">
        <v>9.7799999999999998E-2</v>
      </c>
      <c r="G1609">
        <v>0.1825</v>
      </c>
      <c r="H1609">
        <v>0.13300000000000001</v>
      </c>
      <c r="I1609">
        <v>0.1348</v>
      </c>
      <c r="J1609">
        <v>0.16800000000000001</v>
      </c>
      <c r="K1609">
        <v>7.0199999999999999E-2</v>
      </c>
      <c r="L1609">
        <v>0.14169999999999999</v>
      </c>
      <c r="M1609">
        <v>0.13589999999999999</v>
      </c>
      <c r="N1609">
        <v>6.7100000000000007E-2</v>
      </c>
      <c r="O1609">
        <v>0.16600000000000001</v>
      </c>
      <c r="P1609">
        <v>0.13400000000000001</v>
      </c>
      <c r="Q1609">
        <v>9.0899999999999995E-2</v>
      </c>
      <c r="R1609">
        <v>0.14230000000000001</v>
      </c>
      <c r="S1609">
        <v>0.1225</v>
      </c>
      <c r="T1609">
        <v>0.1013</v>
      </c>
      <c r="U1609">
        <v>9.98E-2</v>
      </c>
    </row>
    <row r="1610" spans="1:21" x14ac:dyDescent="0.25">
      <c r="A1610" t="s">
        <v>399</v>
      </c>
      <c r="B1610" t="s">
        <v>9</v>
      </c>
      <c r="C1610">
        <v>3.3700000000000001E-2</v>
      </c>
      <c r="D1610">
        <v>6.1100000000000002E-2</v>
      </c>
      <c r="E1610">
        <v>4.9700000000000001E-2</v>
      </c>
      <c r="F1610">
        <v>3.9899999999999998E-2</v>
      </c>
      <c r="G1610">
        <v>5.7200000000000001E-2</v>
      </c>
      <c r="H1610">
        <v>3.8199999999999998E-2</v>
      </c>
      <c r="I1610">
        <v>2.4400000000000002E-2</v>
      </c>
      <c r="J1610">
        <v>2.3199999999999998E-2</v>
      </c>
      <c r="K1610">
        <v>4.3700000000000003E-2</v>
      </c>
      <c r="L1610">
        <v>4.24E-2</v>
      </c>
      <c r="M1610">
        <v>1.17E-2</v>
      </c>
      <c r="N1610">
        <v>2.7099999999999999E-2</v>
      </c>
      <c r="O1610">
        <v>1.44E-2</v>
      </c>
      <c r="P1610">
        <v>1.52E-2</v>
      </c>
      <c r="Q1610">
        <v>1.9400000000000001E-2</v>
      </c>
      <c r="R1610">
        <v>5.0500000000000003E-2</v>
      </c>
      <c r="S1610">
        <v>1.2E-2</v>
      </c>
      <c r="T1610">
        <v>1.9599999999999999E-2</v>
      </c>
      <c r="U1610">
        <v>0.05</v>
      </c>
    </row>
    <row r="1611" spans="1:21" x14ac:dyDescent="0.25">
      <c r="A1611" t="s">
        <v>399</v>
      </c>
      <c r="B1611" t="s">
        <v>10</v>
      </c>
      <c r="C1611">
        <v>0.15559999999999999</v>
      </c>
      <c r="D1611">
        <v>8.8999999999999999E-3</v>
      </c>
      <c r="E1611">
        <v>5.4999999999999997E-3</v>
      </c>
      <c r="F1611">
        <v>4.4999999999999997E-3</v>
      </c>
      <c r="G1611">
        <v>0</v>
      </c>
      <c r="H1611">
        <v>8.8999999999999999E-3</v>
      </c>
      <c r="I1611">
        <v>8.3999999999999995E-3</v>
      </c>
      <c r="J1611">
        <v>8.8999999999999999E-3</v>
      </c>
      <c r="K1611">
        <v>8.8999999999999999E-3</v>
      </c>
      <c r="L1611">
        <v>3.39E-2</v>
      </c>
      <c r="M1611">
        <v>2.3900000000000001E-2</v>
      </c>
      <c r="N1611">
        <v>1.8200000000000001E-2</v>
      </c>
      <c r="O1611">
        <v>4.7199999999999999E-2</v>
      </c>
      <c r="P1611">
        <v>2.1700000000000001E-2</v>
      </c>
      <c r="Q1611">
        <v>5.0999999999999997E-2</v>
      </c>
      <c r="R1611">
        <v>9.4E-2</v>
      </c>
      <c r="S1611">
        <v>8.8999999999999999E-3</v>
      </c>
      <c r="T1611">
        <v>1.14E-2</v>
      </c>
      <c r="U1611">
        <v>0.13769999999999999</v>
      </c>
    </row>
    <row r="1612" spans="1:21" x14ac:dyDescent="0.25">
      <c r="A1612" t="s">
        <v>400</v>
      </c>
      <c r="B1612" t="s">
        <v>1</v>
      </c>
      <c r="C1612">
        <v>0.14499999999999999</v>
      </c>
      <c r="D1612">
        <v>0.13830000000000001</v>
      </c>
      <c r="E1612">
        <v>7.4399999999999994E-2</v>
      </c>
      <c r="F1612">
        <v>0.2445</v>
      </c>
      <c r="G1612">
        <v>2.5999999999999999E-2</v>
      </c>
      <c r="H1612">
        <v>0.1283</v>
      </c>
      <c r="I1612">
        <v>0.14050000000000001</v>
      </c>
      <c r="J1612">
        <v>0.15240000000000001</v>
      </c>
      <c r="K1612">
        <v>0.14219999999999999</v>
      </c>
      <c r="L1612">
        <v>0.1391</v>
      </c>
      <c r="M1612">
        <v>0.13830000000000001</v>
      </c>
      <c r="N1612">
        <v>0.13850000000000001</v>
      </c>
      <c r="O1612">
        <v>0.1673</v>
      </c>
      <c r="P1612">
        <v>0.1832</v>
      </c>
      <c r="Q1612">
        <v>0.1066</v>
      </c>
      <c r="R1612">
        <v>0.13669999999999999</v>
      </c>
      <c r="S1612">
        <v>0.1226</v>
      </c>
      <c r="T1612">
        <v>0.1734</v>
      </c>
      <c r="U1612">
        <v>0.10589999999999999</v>
      </c>
    </row>
    <row r="1613" spans="1:21" x14ac:dyDescent="0.25">
      <c r="A1613" t="s">
        <v>400</v>
      </c>
      <c r="B1613" t="s">
        <v>2</v>
      </c>
      <c r="C1613">
        <v>0.14630000000000001</v>
      </c>
      <c r="D1613">
        <v>0.1116</v>
      </c>
      <c r="E1613">
        <v>0.14560000000000001</v>
      </c>
      <c r="F1613">
        <v>0.17749999999999999</v>
      </c>
      <c r="G1613">
        <v>3.6299999999999999E-2</v>
      </c>
      <c r="H1613">
        <v>9.8599999999999993E-2</v>
      </c>
      <c r="I1613">
        <v>2.58E-2</v>
      </c>
      <c r="J1613">
        <v>8.6800000000000002E-2</v>
      </c>
      <c r="K1613">
        <v>2.3300000000000001E-2</v>
      </c>
      <c r="L1613">
        <v>4.9500000000000002E-2</v>
      </c>
      <c r="M1613">
        <v>0.1074</v>
      </c>
      <c r="N1613">
        <v>0.127</v>
      </c>
      <c r="O1613">
        <v>0.12839999999999999</v>
      </c>
      <c r="P1613">
        <v>0.1046</v>
      </c>
      <c r="Q1613">
        <v>5.8599999999999999E-2</v>
      </c>
      <c r="R1613">
        <v>0.13189999999999999</v>
      </c>
      <c r="S1613">
        <v>0.10059999999999999</v>
      </c>
      <c r="T1613">
        <v>0.16109999999999999</v>
      </c>
      <c r="U1613">
        <v>0.1244</v>
      </c>
    </row>
    <row r="1614" spans="1:21" x14ac:dyDescent="0.25">
      <c r="A1614" t="s">
        <v>400</v>
      </c>
      <c r="B1614" t="s">
        <v>3</v>
      </c>
      <c r="C1614">
        <v>0.27539999999999998</v>
      </c>
      <c r="D1614">
        <v>0.13420000000000001</v>
      </c>
      <c r="E1614">
        <v>0.27589999999999998</v>
      </c>
      <c r="F1614">
        <v>0</v>
      </c>
      <c r="G1614">
        <v>0</v>
      </c>
      <c r="H1614">
        <v>0.25819999999999999</v>
      </c>
      <c r="I1614">
        <v>0.25850000000000001</v>
      </c>
      <c r="J1614">
        <v>0.1673</v>
      </c>
      <c r="K1614">
        <v>0.3054</v>
      </c>
      <c r="L1614">
        <v>0.18260000000000001</v>
      </c>
      <c r="M1614">
        <v>0.1545</v>
      </c>
      <c r="N1614">
        <v>0.1406</v>
      </c>
      <c r="O1614">
        <v>0.18260000000000001</v>
      </c>
      <c r="P1614">
        <v>0</v>
      </c>
      <c r="Q1614">
        <v>0.1258</v>
      </c>
      <c r="R1614">
        <v>0</v>
      </c>
      <c r="S1614">
        <v>0.24379999999999999</v>
      </c>
      <c r="T1614">
        <v>0.20080000000000001</v>
      </c>
      <c r="U1614">
        <v>0.32390000000000002</v>
      </c>
    </row>
    <row r="1615" spans="1:21" x14ac:dyDescent="0.25">
      <c r="A1615" t="s">
        <v>400</v>
      </c>
      <c r="B1615" t="s">
        <v>4</v>
      </c>
      <c r="C1615">
        <v>9.6699999999999994E-2</v>
      </c>
      <c r="D1615">
        <v>6.4699999999999994E-2</v>
      </c>
      <c r="E1615">
        <v>0.105</v>
      </c>
      <c r="F1615">
        <v>5.9999999999999995E-4</v>
      </c>
      <c r="G1615">
        <v>5.9999999999999995E-4</v>
      </c>
      <c r="H1615">
        <v>0.1132</v>
      </c>
      <c r="I1615">
        <v>5.9799999999999999E-2</v>
      </c>
      <c r="J1615">
        <v>2.1100000000000001E-2</v>
      </c>
      <c r="K1615">
        <v>3.8199999999999998E-2</v>
      </c>
      <c r="L1615">
        <v>6.4500000000000002E-2</v>
      </c>
      <c r="M1615">
        <v>2.9899999999999999E-2</v>
      </c>
      <c r="N1615">
        <v>1.29E-2</v>
      </c>
      <c r="O1615">
        <v>6.4500000000000002E-2</v>
      </c>
      <c r="P1615">
        <v>8.0000000000000004E-4</v>
      </c>
      <c r="Q1615">
        <v>4.0500000000000001E-2</v>
      </c>
      <c r="R1615">
        <v>0</v>
      </c>
      <c r="S1615">
        <v>4.6399999999999997E-2</v>
      </c>
      <c r="T1615">
        <v>1.78E-2</v>
      </c>
      <c r="U1615">
        <v>9.3799999999999994E-2</v>
      </c>
    </row>
    <row r="1616" spans="1:21" x14ac:dyDescent="0.25">
      <c r="A1616" t="s">
        <v>400</v>
      </c>
      <c r="B1616" t="s">
        <v>5</v>
      </c>
      <c r="C1616">
        <v>0.2228</v>
      </c>
      <c r="D1616">
        <v>0.126</v>
      </c>
      <c r="E1616">
        <v>0.24199999999999999</v>
      </c>
      <c r="F1616">
        <v>5.8999999999999999E-3</v>
      </c>
      <c r="G1616">
        <v>5.8999999999999999E-3</v>
      </c>
      <c r="H1616">
        <v>0.25700000000000001</v>
      </c>
      <c r="I1616">
        <v>0.1211</v>
      </c>
      <c r="J1616">
        <v>0.11360000000000001</v>
      </c>
      <c r="K1616">
        <v>0.1056</v>
      </c>
      <c r="L1616">
        <v>0.18010000000000001</v>
      </c>
      <c r="M1616">
        <v>0.1075</v>
      </c>
      <c r="N1616">
        <v>9.1499999999999998E-2</v>
      </c>
      <c r="O1616">
        <v>0.18010000000000001</v>
      </c>
      <c r="P1616">
        <v>7.1999999999999998E-3</v>
      </c>
      <c r="Q1616">
        <v>9.0200000000000002E-2</v>
      </c>
      <c r="R1616">
        <v>0</v>
      </c>
      <c r="S1616">
        <v>0.15340000000000001</v>
      </c>
      <c r="T1616">
        <v>0.11409999999999999</v>
      </c>
      <c r="U1616">
        <v>0.19089999999999999</v>
      </c>
    </row>
    <row r="1617" spans="1:21" x14ac:dyDescent="0.25">
      <c r="A1617" t="s">
        <v>400</v>
      </c>
      <c r="B1617" t="s">
        <v>6</v>
      </c>
      <c r="C1617">
        <v>7.3300000000000004E-2</v>
      </c>
      <c r="D1617">
        <v>7.3300000000000004E-2</v>
      </c>
      <c r="E1617">
        <v>7.4399999999999994E-2</v>
      </c>
      <c r="F1617">
        <v>1.1999999999999999E-3</v>
      </c>
      <c r="G1617">
        <v>1.1999999999999999E-3</v>
      </c>
      <c r="H1617">
        <v>7.4899999999999994E-2</v>
      </c>
      <c r="I1617">
        <v>6.8900000000000003E-2</v>
      </c>
      <c r="J1617">
        <v>0.15570000000000001</v>
      </c>
      <c r="K1617">
        <v>9.9199999999999997E-2</v>
      </c>
      <c r="L1617">
        <v>3.73E-2</v>
      </c>
      <c r="M1617">
        <v>0.14019999999999999</v>
      </c>
      <c r="N1617">
        <v>0.127</v>
      </c>
      <c r="O1617">
        <v>3.73E-2</v>
      </c>
      <c r="P1617">
        <v>1.5E-3</v>
      </c>
      <c r="Q1617">
        <v>0.1149</v>
      </c>
      <c r="R1617">
        <v>0</v>
      </c>
      <c r="S1617">
        <v>0.17469999999999999</v>
      </c>
      <c r="T1617">
        <v>0.15179999999999999</v>
      </c>
      <c r="U1617">
        <v>0.1338</v>
      </c>
    </row>
    <row r="1618" spans="1:21" x14ac:dyDescent="0.25">
      <c r="A1618" t="s">
        <v>400</v>
      </c>
      <c r="B1618" t="s">
        <v>7</v>
      </c>
      <c r="C1618">
        <v>0.28060000000000002</v>
      </c>
      <c r="D1618">
        <v>0.14030000000000001</v>
      </c>
      <c r="E1618">
        <v>0.29530000000000001</v>
      </c>
      <c r="F1618">
        <v>0</v>
      </c>
      <c r="G1618">
        <v>0</v>
      </c>
      <c r="H1618">
        <v>0.29709999999999998</v>
      </c>
      <c r="I1618">
        <v>0.18479999999999999</v>
      </c>
      <c r="J1618">
        <v>7.5700000000000003E-2</v>
      </c>
      <c r="K1618">
        <v>0.1386</v>
      </c>
      <c r="L1618">
        <v>0.19819999999999999</v>
      </c>
      <c r="M1618">
        <v>7.7600000000000002E-2</v>
      </c>
      <c r="N1618">
        <v>5.8299999999999998E-2</v>
      </c>
      <c r="O1618">
        <v>0.19819999999999999</v>
      </c>
      <c r="P1618">
        <v>0</v>
      </c>
      <c r="Q1618">
        <v>7.2400000000000006E-2</v>
      </c>
      <c r="R1618">
        <v>0</v>
      </c>
      <c r="S1618">
        <v>0.13769999999999999</v>
      </c>
      <c r="T1618">
        <v>8.3900000000000002E-2</v>
      </c>
      <c r="U1618">
        <v>0.24540000000000001</v>
      </c>
    </row>
    <row r="1619" spans="1:21" x14ac:dyDescent="0.25">
      <c r="A1619" t="s">
        <v>400</v>
      </c>
      <c r="B1619" t="s">
        <v>8</v>
      </c>
      <c r="C1619">
        <v>0.15359999999999999</v>
      </c>
      <c r="D1619">
        <v>0.14899999999999999</v>
      </c>
      <c r="E1619">
        <v>0.1537</v>
      </c>
      <c r="F1619">
        <v>1E-4</v>
      </c>
      <c r="G1619">
        <v>1E-4</v>
      </c>
      <c r="H1619">
        <v>0.15379999999999999</v>
      </c>
      <c r="I1619">
        <v>0.1032</v>
      </c>
      <c r="J1619">
        <v>3.1600000000000003E-2</v>
      </c>
      <c r="K1619">
        <v>4.3400000000000001E-2</v>
      </c>
      <c r="L1619">
        <v>7.6799999999999993E-2</v>
      </c>
      <c r="M1619">
        <v>5.3100000000000001E-2</v>
      </c>
      <c r="N1619">
        <v>3.44E-2</v>
      </c>
      <c r="O1619">
        <v>7.6799999999999993E-2</v>
      </c>
      <c r="P1619">
        <v>2.0000000000000001E-4</v>
      </c>
      <c r="Q1619">
        <v>9.3200000000000005E-2</v>
      </c>
      <c r="R1619">
        <v>1E-4</v>
      </c>
      <c r="S1619">
        <v>5.4899999999999997E-2</v>
      </c>
      <c r="T1619">
        <v>4.3700000000000003E-2</v>
      </c>
      <c r="U1619">
        <v>0.1537</v>
      </c>
    </row>
    <row r="1620" spans="1:21" x14ac:dyDescent="0.25">
      <c r="A1620" t="s">
        <v>400</v>
      </c>
      <c r="B1620" t="s">
        <v>9</v>
      </c>
      <c r="C1620">
        <v>8.4699999999999998E-2</v>
      </c>
      <c r="D1620">
        <v>9.69E-2</v>
      </c>
      <c r="E1620">
        <v>6.4299999999999996E-2</v>
      </c>
      <c r="F1620">
        <v>4.4299999999999999E-2</v>
      </c>
      <c r="G1620">
        <v>1.7500000000000002E-2</v>
      </c>
      <c r="H1620">
        <v>7.8E-2</v>
      </c>
      <c r="I1620">
        <v>6.4500000000000002E-2</v>
      </c>
      <c r="J1620">
        <v>4.8300000000000003E-2</v>
      </c>
      <c r="K1620">
        <v>9.4799999999999995E-2</v>
      </c>
      <c r="L1620">
        <v>4.5900000000000003E-2</v>
      </c>
      <c r="M1620">
        <v>6.9900000000000004E-2</v>
      </c>
      <c r="N1620">
        <v>9.0999999999999998E-2</v>
      </c>
      <c r="O1620">
        <v>5.5199999999999999E-2</v>
      </c>
      <c r="P1620">
        <v>4.7899999999999998E-2</v>
      </c>
      <c r="Q1620">
        <v>4.6800000000000001E-2</v>
      </c>
      <c r="R1620">
        <v>4.0300000000000002E-2</v>
      </c>
      <c r="S1620">
        <v>1.06E-2</v>
      </c>
      <c r="T1620">
        <v>6.1100000000000002E-2</v>
      </c>
      <c r="U1620">
        <v>0.1031</v>
      </c>
    </row>
    <row r="1621" spans="1:21" x14ac:dyDescent="0.25">
      <c r="A1621" t="s">
        <v>400</v>
      </c>
      <c r="B1621" t="s">
        <v>10</v>
      </c>
      <c r="C1621">
        <v>0.1188</v>
      </c>
      <c r="D1621">
        <v>8.8999999999999999E-3</v>
      </c>
      <c r="E1621">
        <v>8.8999999999999999E-3</v>
      </c>
      <c r="F1621">
        <v>0.01</v>
      </c>
      <c r="G1621">
        <v>8.8999999999999999E-3</v>
      </c>
      <c r="H1621">
        <v>0.01</v>
      </c>
      <c r="I1621">
        <v>8.8999999999999999E-3</v>
      </c>
      <c r="J1621">
        <v>8.8999999999999999E-3</v>
      </c>
      <c r="K1621">
        <v>2.7E-2</v>
      </c>
      <c r="L1621">
        <v>0.04</v>
      </c>
      <c r="M1621">
        <v>3.44E-2</v>
      </c>
      <c r="N1621">
        <v>3.6499999999999998E-2</v>
      </c>
      <c r="O1621">
        <v>0.15570000000000001</v>
      </c>
      <c r="P1621">
        <v>7.9200000000000007E-2</v>
      </c>
      <c r="Q1621">
        <v>7.1599999999999997E-2</v>
      </c>
      <c r="R1621">
        <v>9.6500000000000002E-2</v>
      </c>
      <c r="S1621">
        <v>1.34E-2</v>
      </c>
      <c r="T1621">
        <v>8.3999999999999995E-3</v>
      </c>
      <c r="U1621">
        <v>0.1545</v>
      </c>
    </row>
    <row r="1622" spans="1:21" x14ac:dyDescent="0.25">
      <c r="A1622" t="s">
        <v>401</v>
      </c>
      <c r="B1622" t="s">
        <v>1</v>
      </c>
      <c r="C1622">
        <v>7.4499999999999997E-2</v>
      </c>
      <c r="D1622">
        <v>8.9599999999999999E-2</v>
      </c>
      <c r="E1622">
        <v>7.9000000000000001E-2</v>
      </c>
      <c r="F1622">
        <v>0.14849999999999999</v>
      </c>
      <c r="G1622">
        <v>9.1499999999999998E-2</v>
      </c>
      <c r="H1622">
        <v>3.6700000000000003E-2</v>
      </c>
      <c r="I1622">
        <v>0.13370000000000001</v>
      </c>
      <c r="J1622">
        <v>5.7200000000000001E-2</v>
      </c>
      <c r="K1622">
        <v>0.1444</v>
      </c>
      <c r="L1622">
        <v>9.7000000000000003E-2</v>
      </c>
      <c r="M1622">
        <v>7.2900000000000006E-2</v>
      </c>
      <c r="N1622">
        <v>9.8599999999999993E-2</v>
      </c>
      <c r="O1622">
        <v>4.87E-2</v>
      </c>
      <c r="P1622">
        <v>8.8400000000000006E-2</v>
      </c>
      <c r="Q1622">
        <v>8.77E-2</v>
      </c>
      <c r="R1622">
        <v>7.22E-2</v>
      </c>
      <c r="S1622">
        <v>7.7899999999999997E-2</v>
      </c>
      <c r="T1622">
        <v>0.1464</v>
      </c>
      <c r="U1622">
        <v>0.11210000000000001</v>
      </c>
    </row>
    <row r="1623" spans="1:21" x14ac:dyDescent="0.25">
      <c r="A1623" t="s">
        <v>401</v>
      </c>
      <c r="B1623" t="s">
        <v>2</v>
      </c>
      <c r="C1623">
        <v>2.8299999999999999E-2</v>
      </c>
      <c r="D1623">
        <v>3.8100000000000002E-2</v>
      </c>
      <c r="E1623">
        <v>0.121</v>
      </c>
      <c r="F1623">
        <v>6.8400000000000002E-2</v>
      </c>
      <c r="G1623">
        <v>6.3899999999999998E-2</v>
      </c>
      <c r="H1623">
        <v>3.8600000000000002E-2</v>
      </c>
      <c r="I1623">
        <v>4.8800000000000003E-2</v>
      </c>
      <c r="J1623">
        <v>2.92E-2</v>
      </c>
      <c r="K1623">
        <v>7.0499999999999993E-2</v>
      </c>
      <c r="L1623">
        <v>3.8899999999999997E-2</v>
      </c>
      <c r="M1623">
        <v>3.9800000000000002E-2</v>
      </c>
      <c r="N1623">
        <v>2.58E-2</v>
      </c>
      <c r="O1623">
        <v>3.7499999999999999E-2</v>
      </c>
      <c r="P1623">
        <v>4.9399999999999999E-2</v>
      </c>
      <c r="Q1623">
        <v>2.98E-2</v>
      </c>
      <c r="R1623">
        <v>2.3099999999999999E-2</v>
      </c>
      <c r="S1623">
        <v>5.6899999999999999E-2</v>
      </c>
      <c r="T1623">
        <v>8.6199999999999999E-2</v>
      </c>
      <c r="U1623">
        <v>3.1600000000000003E-2</v>
      </c>
    </row>
    <row r="1624" spans="1:21" x14ac:dyDescent="0.25">
      <c r="A1624" t="s">
        <v>401</v>
      </c>
      <c r="B1624" t="s">
        <v>3</v>
      </c>
      <c r="C1624">
        <v>0</v>
      </c>
      <c r="D1624">
        <v>0.1762</v>
      </c>
      <c r="E1624">
        <v>0</v>
      </c>
      <c r="F1624">
        <v>0</v>
      </c>
      <c r="G1624">
        <v>0</v>
      </c>
      <c r="H1624">
        <v>0</v>
      </c>
      <c r="I1624">
        <v>0.25950000000000001</v>
      </c>
      <c r="J1624">
        <v>4.5999999999999999E-2</v>
      </c>
      <c r="K1624">
        <v>0.1346</v>
      </c>
      <c r="L1624">
        <v>0</v>
      </c>
      <c r="M1624">
        <v>0.1132</v>
      </c>
      <c r="N1624">
        <v>0.14430000000000001</v>
      </c>
      <c r="O1624">
        <v>0</v>
      </c>
      <c r="P1624">
        <v>0</v>
      </c>
      <c r="Q1624">
        <v>3.3599999999999998E-2</v>
      </c>
      <c r="R1624">
        <v>0</v>
      </c>
      <c r="S1624">
        <v>6.9699999999999998E-2</v>
      </c>
      <c r="T1624">
        <v>0.1421</v>
      </c>
      <c r="U1624">
        <v>0.32300000000000001</v>
      </c>
    </row>
    <row r="1625" spans="1:21" x14ac:dyDescent="0.25">
      <c r="A1625" t="s">
        <v>401</v>
      </c>
      <c r="B1625" t="s">
        <v>4</v>
      </c>
      <c r="C1625">
        <v>0</v>
      </c>
      <c r="D1625">
        <v>2.2200000000000001E-2</v>
      </c>
      <c r="E1625">
        <v>8.9999999999999998E-4</v>
      </c>
      <c r="F1625">
        <v>0</v>
      </c>
      <c r="G1625">
        <v>1.6999999999999999E-3</v>
      </c>
      <c r="H1625">
        <v>0</v>
      </c>
      <c r="I1625">
        <v>7.7299999999999994E-2</v>
      </c>
      <c r="J1625">
        <v>3.2199999999999999E-2</v>
      </c>
      <c r="K1625">
        <v>3.0700000000000002E-2</v>
      </c>
      <c r="L1625">
        <v>0</v>
      </c>
      <c r="M1625">
        <v>3.6600000000000001E-2</v>
      </c>
      <c r="N1625">
        <v>2.9899999999999999E-2</v>
      </c>
      <c r="O1625">
        <v>0</v>
      </c>
      <c r="P1625">
        <v>0</v>
      </c>
      <c r="Q1625">
        <v>5.4600000000000003E-2</v>
      </c>
      <c r="R1625">
        <v>0</v>
      </c>
      <c r="S1625">
        <v>1.8200000000000001E-2</v>
      </c>
      <c r="T1625">
        <v>4.6100000000000002E-2</v>
      </c>
      <c r="U1625">
        <v>4.5999999999999999E-2</v>
      </c>
    </row>
    <row r="1626" spans="1:21" x14ac:dyDescent="0.25">
      <c r="A1626" t="s">
        <v>401</v>
      </c>
      <c r="B1626" t="s">
        <v>5</v>
      </c>
      <c r="C1626">
        <v>0</v>
      </c>
      <c r="D1626">
        <v>4.4699999999999997E-2</v>
      </c>
      <c r="E1626">
        <v>8.0999999999999996E-3</v>
      </c>
      <c r="F1626">
        <v>0</v>
      </c>
      <c r="G1626">
        <v>1.15E-2</v>
      </c>
      <c r="H1626">
        <v>0</v>
      </c>
      <c r="I1626">
        <v>0.15440000000000001</v>
      </c>
      <c r="J1626">
        <v>3.8800000000000001E-2</v>
      </c>
      <c r="K1626">
        <v>8.1600000000000006E-2</v>
      </c>
      <c r="L1626">
        <v>0</v>
      </c>
      <c r="M1626">
        <v>9.0899999999999995E-2</v>
      </c>
      <c r="N1626">
        <v>0.10829999999999999</v>
      </c>
      <c r="O1626">
        <v>0</v>
      </c>
      <c r="P1626">
        <v>0</v>
      </c>
      <c r="Q1626">
        <v>2.07E-2</v>
      </c>
      <c r="R1626">
        <v>0</v>
      </c>
      <c r="S1626">
        <v>5.91E-2</v>
      </c>
      <c r="T1626">
        <v>0.1198</v>
      </c>
      <c r="U1626">
        <v>9.9900000000000003E-2</v>
      </c>
    </row>
    <row r="1627" spans="1:21" x14ac:dyDescent="0.25">
      <c r="A1627" t="s">
        <v>401</v>
      </c>
      <c r="B1627" t="s">
        <v>6</v>
      </c>
      <c r="C1627">
        <v>0</v>
      </c>
      <c r="D1627">
        <v>2.4899999999999999E-2</v>
      </c>
      <c r="E1627">
        <v>1.6999999999999999E-3</v>
      </c>
      <c r="F1627">
        <v>0</v>
      </c>
      <c r="G1627">
        <v>3.3999999999999998E-3</v>
      </c>
      <c r="H1627">
        <v>0</v>
      </c>
      <c r="I1627">
        <v>6.9800000000000001E-2</v>
      </c>
      <c r="J1627">
        <v>4.4400000000000002E-2</v>
      </c>
      <c r="K1627">
        <v>7.2599999999999998E-2</v>
      </c>
      <c r="L1627">
        <v>0</v>
      </c>
      <c r="M1627">
        <v>0.106</v>
      </c>
      <c r="N1627">
        <v>0.12520000000000001</v>
      </c>
      <c r="O1627">
        <v>0</v>
      </c>
      <c r="P1627">
        <v>0</v>
      </c>
      <c r="Q1627">
        <v>2.9700000000000001E-2</v>
      </c>
      <c r="R1627">
        <v>0</v>
      </c>
      <c r="S1627">
        <v>7.1300000000000002E-2</v>
      </c>
      <c r="T1627">
        <v>0.1416</v>
      </c>
      <c r="U1627">
        <v>7.9899999999999999E-2</v>
      </c>
    </row>
    <row r="1628" spans="1:21" x14ac:dyDescent="0.25">
      <c r="A1628" t="s">
        <v>401</v>
      </c>
      <c r="B1628" t="s">
        <v>7</v>
      </c>
      <c r="C1628">
        <v>0</v>
      </c>
      <c r="D1628">
        <v>9.8799999999999999E-2</v>
      </c>
      <c r="E1628">
        <v>0</v>
      </c>
      <c r="F1628">
        <v>0</v>
      </c>
      <c r="G1628">
        <v>0</v>
      </c>
      <c r="H1628">
        <v>0</v>
      </c>
      <c r="I1628">
        <v>0.22359999999999999</v>
      </c>
      <c r="J1628">
        <v>3.2000000000000001E-2</v>
      </c>
      <c r="K1628">
        <v>9.1399999999999995E-2</v>
      </c>
      <c r="L1628">
        <v>0</v>
      </c>
      <c r="M1628">
        <v>6.7799999999999999E-2</v>
      </c>
      <c r="N1628">
        <v>8.2000000000000003E-2</v>
      </c>
      <c r="O1628">
        <v>0</v>
      </c>
      <c r="P1628">
        <v>0</v>
      </c>
      <c r="Q1628">
        <v>4.1000000000000002E-2</v>
      </c>
      <c r="R1628">
        <v>0</v>
      </c>
      <c r="S1628">
        <v>3.9300000000000002E-2</v>
      </c>
      <c r="T1628">
        <v>8.43E-2</v>
      </c>
      <c r="U1628">
        <v>0.18770000000000001</v>
      </c>
    </row>
    <row r="1629" spans="1:21" x14ac:dyDescent="0.25">
      <c r="A1629" t="s">
        <v>401</v>
      </c>
      <c r="B1629" t="s">
        <v>8</v>
      </c>
      <c r="C1629">
        <v>2.0000000000000001E-4</v>
      </c>
      <c r="D1629">
        <v>3.3799999999999997E-2</v>
      </c>
      <c r="E1629">
        <v>2.9999999999999997E-4</v>
      </c>
      <c r="F1629">
        <v>2.0000000000000001E-4</v>
      </c>
      <c r="G1629">
        <v>2.9999999999999997E-4</v>
      </c>
      <c r="H1629">
        <v>2.0000000000000001E-4</v>
      </c>
      <c r="I1629">
        <v>0.1449</v>
      </c>
      <c r="J1629">
        <v>7.1099999999999997E-2</v>
      </c>
      <c r="K1629">
        <v>4.02E-2</v>
      </c>
      <c r="L1629">
        <v>2.0000000000000001E-4</v>
      </c>
      <c r="M1629">
        <v>6.7199999999999996E-2</v>
      </c>
      <c r="N1629">
        <v>4.7699999999999999E-2</v>
      </c>
      <c r="O1629">
        <v>2.0000000000000001E-4</v>
      </c>
      <c r="P1629">
        <v>2.0000000000000001E-4</v>
      </c>
      <c r="Q1629">
        <v>0.15140000000000001</v>
      </c>
      <c r="R1629">
        <v>2.0000000000000001E-4</v>
      </c>
      <c r="S1629">
        <v>2.7799999999999998E-2</v>
      </c>
      <c r="T1629">
        <v>7.2900000000000006E-2</v>
      </c>
      <c r="U1629">
        <v>6.5799999999999997E-2</v>
      </c>
    </row>
    <row r="1630" spans="1:21" x14ac:dyDescent="0.25">
      <c r="A1630" t="s">
        <v>401</v>
      </c>
      <c r="B1630" t="s">
        <v>9</v>
      </c>
      <c r="C1630">
        <v>2.5600000000000001E-2</v>
      </c>
      <c r="D1630">
        <v>3.2399999999999998E-2</v>
      </c>
      <c r="E1630">
        <v>3.7000000000000002E-3</v>
      </c>
      <c r="F1630">
        <v>1.4500000000000001E-2</v>
      </c>
      <c r="G1630">
        <v>4.1399999999999999E-2</v>
      </c>
      <c r="H1630">
        <v>1.4800000000000001E-2</v>
      </c>
      <c r="I1630">
        <v>8.6300000000000002E-2</v>
      </c>
      <c r="J1630">
        <v>2.0299999999999999E-2</v>
      </c>
      <c r="K1630">
        <v>7.9000000000000001E-2</v>
      </c>
      <c r="L1630">
        <v>2.4500000000000001E-2</v>
      </c>
      <c r="M1630">
        <v>2.7199999999999998E-2</v>
      </c>
      <c r="N1630">
        <v>5.4800000000000001E-2</v>
      </c>
      <c r="O1630">
        <v>1.1900000000000001E-2</v>
      </c>
      <c r="P1630">
        <v>1.0500000000000001E-2</v>
      </c>
      <c r="Q1630">
        <v>6.2399999999999997E-2</v>
      </c>
      <c r="R1630">
        <v>1.18E-2</v>
      </c>
      <c r="S1630">
        <v>1.4800000000000001E-2</v>
      </c>
      <c r="T1630">
        <v>4.0399999999999998E-2</v>
      </c>
      <c r="U1630">
        <v>6.83E-2</v>
      </c>
    </row>
    <row r="1631" spans="1:21" x14ac:dyDescent="0.25">
      <c r="A1631" t="s">
        <v>401</v>
      </c>
      <c r="B1631" t="s">
        <v>10</v>
      </c>
      <c r="C1631">
        <v>8.8999999999999999E-3</v>
      </c>
      <c r="D1631">
        <v>8.8999999999999999E-3</v>
      </c>
      <c r="E1631">
        <v>8.8999999999999999E-3</v>
      </c>
      <c r="F1631">
        <v>4.4999999999999997E-3</v>
      </c>
      <c r="G1631">
        <v>8.3999999999999995E-3</v>
      </c>
      <c r="H1631">
        <v>0</v>
      </c>
      <c r="I1631">
        <v>8.8999999999999999E-3</v>
      </c>
      <c r="J1631">
        <v>5.4999999999999997E-3</v>
      </c>
      <c r="K1631">
        <v>2.1700000000000001E-2</v>
      </c>
      <c r="L1631">
        <v>6.6100000000000006E-2</v>
      </c>
      <c r="M1631">
        <v>1.4800000000000001E-2</v>
      </c>
      <c r="N1631">
        <v>1.7899999999999999E-2</v>
      </c>
      <c r="O1631">
        <v>1.8200000000000001E-2</v>
      </c>
      <c r="P1631">
        <v>7.1599999999999997E-2</v>
      </c>
      <c r="Q1631">
        <v>0.12520000000000001</v>
      </c>
      <c r="R1631">
        <v>1.2999999999999999E-2</v>
      </c>
      <c r="S1631">
        <v>4.4999999999999997E-3</v>
      </c>
      <c r="T1631">
        <v>0</v>
      </c>
      <c r="U1631">
        <v>0.16120000000000001</v>
      </c>
    </row>
    <row r="1632" spans="1:21" x14ac:dyDescent="0.25">
      <c r="A1632" t="s">
        <v>402</v>
      </c>
      <c r="B1632" t="s">
        <v>1</v>
      </c>
      <c r="C1632">
        <v>5.79E-2</v>
      </c>
      <c r="D1632">
        <v>0.1031</v>
      </c>
      <c r="E1632">
        <v>6.9099999999999995E-2</v>
      </c>
      <c r="F1632">
        <v>8.5999999999999993E-2</v>
      </c>
      <c r="G1632">
        <v>0.1024</v>
      </c>
      <c r="H1632">
        <v>0.1062</v>
      </c>
      <c r="I1632">
        <v>0.14050000000000001</v>
      </c>
      <c r="J1632">
        <v>8.3599999999999994E-2</v>
      </c>
      <c r="K1632">
        <v>0.1381</v>
      </c>
      <c r="L1632">
        <v>0.14929999999999999</v>
      </c>
      <c r="M1632">
        <v>0.1268</v>
      </c>
      <c r="N1632">
        <v>8.8900000000000007E-2</v>
      </c>
      <c r="O1632">
        <v>0.1384</v>
      </c>
      <c r="P1632">
        <v>0.1096</v>
      </c>
      <c r="Q1632">
        <v>0.12970000000000001</v>
      </c>
      <c r="R1632">
        <v>0.1351</v>
      </c>
      <c r="S1632">
        <v>0.10639999999999999</v>
      </c>
      <c r="T1632">
        <v>0.11269999999999999</v>
      </c>
      <c r="U1632">
        <v>0.1512</v>
      </c>
    </row>
    <row r="1633" spans="1:21" x14ac:dyDescent="0.25">
      <c r="A1633" t="s">
        <v>402</v>
      </c>
      <c r="B1633" t="s">
        <v>2</v>
      </c>
      <c r="C1633">
        <v>9.5899999999999999E-2</v>
      </c>
      <c r="D1633">
        <v>6.4199999999999993E-2</v>
      </c>
      <c r="E1633">
        <v>7.9600000000000004E-2</v>
      </c>
      <c r="F1633">
        <v>8.5500000000000007E-2</v>
      </c>
      <c r="G1633">
        <v>8.8099999999999998E-2</v>
      </c>
      <c r="H1633">
        <v>8.4099999999999994E-2</v>
      </c>
      <c r="I1633">
        <v>0.13400000000000001</v>
      </c>
      <c r="J1633">
        <v>9.8799999999999999E-2</v>
      </c>
      <c r="K1633">
        <v>8.6199999999999999E-2</v>
      </c>
      <c r="L1633">
        <v>0.112</v>
      </c>
      <c r="M1633">
        <v>0.12180000000000001</v>
      </c>
      <c r="N1633">
        <v>0.1</v>
      </c>
      <c r="O1633">
        <v>0.12970000000000001</v>
      </c>
      <c r="P1633">
        <v>9.8400000000000001E-2</v>
      </c>
      <c r="Q1633">
        <v>9.3799999999999994E-2</v>
      </c>
      <c r="R1633">
        <v>0.1051</v>
      </c>
      <c r="S1633">
        <v>8.8700000000000001E-2</v>
      </c>
      <c r="T1633">
        <v>8.8900000000000007E-2</v>
      </c>
      <c r="U1633">
        <v>0.113</v>
      </c>
    </row>
    <row r="1634" spans="1:21" x14ac:dyDescent="0.25">
      <c r="A1634" t="s">
        <v>402</v>
      </c>
      <c r="B1634" t="s">
        <v>3</v>
      </c>
      <c r="C1634">
        <v>0.27479999999999999</v>
      </c>
      <c r="D1634">
        <v>0.1212</v>
      </c>
      <c r="E1634">
        <v>0.12239999999999999</v>
      </c>
      <c r="F1634">
        <v>0.13109999999999999</v>
      </c>
      <c r="G1634">
        <v>0.27650000000000002</v>
      </c>
      <c r="H1634">
        <v>0.26340000000000002</v>
      </c>
      <c r="I1634">
        <v>0.33389999999999997</v>
      </c>
      <c r="J1634">
        <v>9.4E-2</v>
      </c>
      <c r="K1634">
        <v>0.18129999999999999</v>
      </c>
      <c r="L1634">
        <v>0.27650000000000002</v>
      </c>
      <c r="M1634">
        <v>6.6600000000000006E-2</v>
      </c>
      <c r="N1634">
        <v>6.88E-2</v>
      </c>
      <c r="O1634">
        <v>0.32319999999999999</v>
      </c>
      <c r="P1634">
        <v>0</v>
      </c>
      <c r="Q1634">
        <v>8.2900000000000001E-2</v>
      </c>
      <c r="R1634">
        <v>0</v>
      </c>
      <c r="S1634">
        <v>9.5699999999999993E-2</v>
      </c>
      <c r="T1634">
        <v>8.7599999999999997E-2</v>
      </c>
      <c r="U1634">
        <v>0.27160000000000001</v>
      </c>
    </row>
    <row r="1635" spans="1:21" x14ac:dyDescent="0.25">
      <c r="A1635" t="s">
        <v>402</v>
      </c>
      <c r="B1635" t="s">
        <v>4</v>
      </c>
      <c r="C1635">
        <v>0.13120000000000001</v>
      </c>
      <c r="D1635">
        <v>7.0499999999999993E-2</v>
      </c>
      <c r="E1635">
        <v>6.0600000000000001E-2</v>
      </c>
      <c r="F1635">
        <v>8.2000000000000003E-2</v>
      </c>
      <c r="G1635">
        <v>0.11700000000000001</v>
      </c>
      <c r="H1635">
        <v>0.1081</v>
      </c>
      <c r="I1635">
        <v>0.14499999999999999</v>
      </c>
      <c r="J1635">
        <v>5.6300000000000003E-2</v>
      </c>
      <c r="K1635">
        <v>9.0800000000000006E-2</v>
      </c>
      <c r="L1635">
        <v>0.1176</v>
      </c>
      <c r="M1635">
        <v>3.2399999999999998E-2</v>
      </c>
      <c r="N1635">
        <v>6.7699999999999996E-2</v>
      </c>
      <c r="O1635">
        <v>0.15079999999999999</v>
      </c>
      <c r="P1635">
        <v>1E-4</v>
      </c>
      <c r="Q1635">
        <v>2.47E-2</v>
      </c>
      <c r="R1635">
        <v>1E-4</v>
      </c>
      <c r="S1635">
        <v>7.6600000000000001E-2</v>
      </c>
      <c r="T1635">
        <v>6.2199999999999998E-2</v>
      </c>
      <c r="U1635">
        <v>0.1087</v>
      </c>
    </row>
    <row r="1636" spans="1:21" x14ac:dyDescent="0.25">
      <c r="A1636" t="s">
        <v>402</v>
      </c>
      <c r="B1636" t="s">
        <v>5</v>
      </c>
      <c r="C1636">
        <v>0.27160000000000001</v>
      </c>
      <c r="D1636">
        <v>0.1401</v>
      </c>
      <c r="E1636">
        <v>0.13900000000000001</v>
      </c>
      <c r="F1636">
        <v>0.1225</v>
      </c>
      <c r="G1636">
        <v>0.27489999999999998</v>
      </c>
      <c r="H1636">
        <v>0.2477</v>
      </c>
      <c r="I1636">
        <v>0.29399999999999998</v>
      </c>
      <c r="J1636">
        <v>0.10979999999999999</v>
      </c>
      <c r="K1636">
        <v>0.1913</v>
      </c>
      <c r="L1636">
        <v>0.27729999999999999</v>
      </c>
      <c r="M1636">
        <v>7.5800000000000006E-2</v>
      </c>
      <c r="N1636">
        <v>0.1082</v>
      </c>
      <c r="O1636">
        <v>0.32200000000000001</v>
      </c>
      <c r="P1636">
        <v>0</v>
      </c>
      <c r="Q1636">
        <v>8.5099999999999995E-2</v>
      </c>
      <c r="R1636">
        <v>0</v>
      </c>
      <c r="S1636">
        <v>0.13719999999999999</v>
      </c>
      <c r="T1636">
        <v>0.1123</v>
      </c>
      <c r="U1636">
        <v>0.2324</v>
      </c>
    </row>
    <row r="1637" spans="1:21" x14ac:dyDescent="0.25">
      <c r="A1637" t="s">
        <v>402</v>
      </c>
      <c r="B1637" t="s">
        <v>6</v>
      </c>
      <c r="C1637">
        <v>9.5299999999999996E-2</v>
      </c>
      <c r="D1637">
        <v>7.0699999999999999E-2</v>
      </c>
      <c r="E1637">
        <v>6.3500000000000001E-2</v>
      </c>
      <c r="F1637">
        <v>7.3599999999999999E-2</v>
      </c>
      <c r="G1637">
        <v>7.5499999999999998E-2</v>
      </c>
      <c r="H1637">
        <v>6.9400000000000003E-2</v>
      </c>
      <c r="I1637">
        <v>0.1482</v>
      </c>
      <c r="J1637">
        <v>9.5000000000000001E-2</v>
      </c>
      <c r="K1637">
        <v>0.1356</v>
      </c>
      <c r="L1637">
        <v>7.6600000000000001E-2</v>
      </c>
      <c r="M1637">
        <v>7.0499999999999993E-2</v>
      </c>
      <c r="N1637">
        <v>6.8400000000000002E-2</v>
      </c>
      <c r="O1637">
        <v>0.1096</v>
      </c>
      <c r="P1637">
        <v>0</v>
      </c>
      <c r="Q1637">
        <v>8.5099999999999995E-2</v>
      </c>
      <c r="R1637">
        <v>0</v>
      </c>
      <c r="S1637">
        <v>9.1600000000000001E-2</v>
      </c>
      <c r="T1637">
        <v>8.4400000000000003E-2</v>
      </c>
      <c r="U1637">
        <v>9.3600000000000003E-2</v>
      </c>
    </row>
    <row r="1638" spans="1:21" x14ac:dyDescent="0.25">
      <c r="A1638" t="s">
        <v>402</v>
      </c>
      <c r="B1638" t="s">
        <v>7</v>
      </c>
      <c r="C1638">
        <v>0.31030000000000002</v>
      </c>
      <c r="D1638">
        <v>0.1424</v>
      </c>
      <c r="E1638">
        <v>0.12520000000000001</v>
      </c>
      <c r="F1638">
        <v>0.14760000000000001</v>
      </c>
      <c r="G1638">
        <v>0.31190000000000001</v>
      </c>
      <c r="H1638">
        <v>0.29160000000000003</v>
      </c>
      <c r="I1638">
        <v>0.32229999999999998</v>
      </c>
      <c r="J1638">
        <v>9.1800000000000007E-2</v>
      </c>
      <c r="K1638">
        <v>0.18729999999999999</v>
      </c>
      <c r="L1638">
        <v>0.312</v>
      </c>
      <c r="M1638">
        <v>5.57E-2</v>
      </c>
      <c r="N1638">
        <v>0.1037</v>
      </c>
      <c r="O1638">
        <v>0.36070000000000002</v>
      </c>
      <c r="P1638">
        <v>0</v>
      </c>
      <c r="Q1638">
        <v>5.5500000000000001E-2</v>
      </c>
      <c r="R1638">
        <v>0</v>
      </c>
      <c r="S1638">
        <v>0.12590000000000001</v>
      </c>
      <c r="T1638">
        <v>0.10249999999999999</v>
      </c>
      <c r="U1638">
        <v>0.27689999999999998</v>
      </c>
    </row>
    <row r="1639" spans="1:21" x14ac:dyDescent="0.25">
      <c r="A1639" t="s">
        <v>402</v>
      </c>
      <c r="B1639" t="s">
        <v>8</v>
      </c>
      <c r="C1639">
        <v>0.20200000000000001</v>
      </c>
      <c r="D1639">
        <v>0.13730000000000001</v>
      </c>
      <c r="E1639">
        <v>0.1203</v>
      </c>
      <c r="F1639">
        <v>0.1585</v>
      </c>
      <c r="G1639">
        <v>0.1583</v>
      </c>
      <c r="H1639">
        <v>0.14799999999999999</v>
      </c>
      <c r="I1639">
        <v>0.27179999999999999</v>
      </c>
      <c r="J1639">
        <v>0.11269999999999999</v>
      </c>
      <c r="K1639">
        <v>0.156</v>
      </c>
      <c r="L1639">
        <v>0.15870000000000001</v>
      </c>
      <c r="M1639">
        <v>5.7500000000000002E-2</v>
      </c>
      <c r="N1639">
        <v>0.13819999999999999</v>
      </c>
      <c r="O1639">
        <v>0.23089999999999999</v>
      </c>
      <c r="P1639">
        <v>2.9999999999999997E-4</v>
      </c>
      <c r="Q1639">
        <v>3.9699999999999999E-2</v>
      </c>
      <c r="R1639">
        <v>2.9999999999999997E-4</v>
      </c>
      <c r="S1639">
        <v>0.1842</v>
      </c>
      <c r="T1639">
        <v>0.11609999999999999</v>
      </c>
      <c r="U1639">
        <v>0.20200000000000001</v>
      </c>
    </row>
    <row r="1640" spans="1:21" x14ac:dyDescent="0.25">
      <c r="A1640" t="s">
        <v>402</v>
      </c>
      <c r="B1640" t="s">
        <v>9</v>
      </c>
      <c r="C1640">
        <v>5.0599999999999999E-2</v>
      </c>
      <c r="D1640">
        <v>7.0999999999999994E-2</v>
      </c>
      <c r="E1640">
        <v>5.3100000000000001E-2</v>
      </c>
      <c r="F1640">
        <v>7.7100000000000002E-2</v>
      </c>
      <c r="G1640">
        <v>6.5600000000000006E-2</v>
      </c>
      <c r="H1640">
        <v>5.11E-2</v>
      </c>
      <c r="I1640">
        <v>0.1057</v>
      </c>
      <c r="J1640">
        <v>2.8899999999999999E-2</v>
      </c>
      <c r="K1640">
        <v>0.1149</v>
      </c>
      <c r="L1640">
        <v>5.6099999999999997E-2</v>
      </c>
      <c r="M1640">
        <v>4.87E-2</v>
      </c>
      <c r="N1640">
        <v>4.3799999999999999E-2</v>
      </c>
      <c r="O1640">
        <v>4.4499999999999998E-2</v>
      </c>
      <c r="P1640">
        <v>2.1000000000000001E-2</v>
      </c>
      <c r="Q1640">
        <v>8.3199999999999996E-2</v>
      </c>
      <c r="R1640">
        <v>5.1799999999999999E-2</v>
      </c>
      <c r="S1640">
        <v>1.9400000000000001E-2</v>
      </c>
      <c r="T1640">
        <v>4.41E-2</v>
      </c>
      <c r="U1640">
        <v>9.4600000000000004E-2</v>
      </c>
    </row>
    <row r="1641" spans="1:21" x14ac:dyDescent="0.25">
      <c r="A1641" t="s">
        <v>402</v>
      </c>
      <c r="B1641" t="s">
        <v>10</v>
      </c>
      <c r="C1641">
        <v>8.8999999999999999E-3</v>
      </c>
      <c r="D1641">
        <v>0</v>
      </c>
      <c r="E1641">
        <v>0</v>
      </c>
      <c r="F1641">
        <v>5.4999999999999997E-3</v>
      </c>
      <c r="G1641">
        <v>5.4999999999999997E-3</v>
      </c>
      <c r="H1641">
        <v>8.8999999999999999E-3</v>
      </c>
      <c r="I1641">
        <v>0</v>
      </c>
      <c r="J1641">
        <v>5.4999999999999997E-3</v>
      </c>
      <c r="K1641">
        <v>5.4999999999999997E-3</v>
      </c>
      <c r="L1641">
        <v>6.7299999999999999E-2</v>
      </c>
      <c r="M1641">
        <v>2.2800000000000001E-2</v>
      </c>
      <c r="N1641">
        <v>1.6400000000000001E-2</v>
      </c>
      <c r="O1641">
        <v>7.1199999999999999E-2</v>
      </c>
      <c r="P1641">
        <v>2.7E-2</v>
      </c>
      <c r="Q1641">
        <v>3.39E-2</v>
      </c>
      <c r="R1641">
        <v>0.1169</v>
      </c>
      <c r="S1641">
        <v>8.8999999999999999E-3</v>
      </c>
      <c r="T1641">
        <v>8.8999999999999999E-3</v>
      </c>
      <c r="U1641">
        <v>0.12379999999999999</v>
      </c>
    </row>
    <row r="1642" spans="1:21" x14ac:dyDescent="0.25">
      <c r="A1642" t="s">
        <v>403</v>
      </c>
      <c r="B1642" t="s">
        <v>1</v>
      </c>
      <c r="C1642">
        <v>7.7000000000000002E-3</v>
      </c>
      <c r="D1642">
        <v>5.2400000000000002E-2</v>
      </c>
      <c r="E1642">
        <v>8.2400000000000001E-2</v>
      </c>
      <c r="F1642">
        <v>2.23E-2</v>
      </c>
      <c r="G1642">
        <v>4.2900000000000001E-2</v>
      </c>
      <c r="H1642">
        <v>4.6100000000000002E-2</v>
      </c>
      <c r="I1642">
        <v>7.6E-3</v>
      </c>
      <c r="J1642">
        <v>1.5299999999999999E-2</v>
      </c>
      <c r="K1642">
        <v>1.95E-2</v>
      </c>
      <c r="L1642">
        <v>1.5100000000000001E-2</v>
      </c>
      <c r="M1642">
        <v>2.1999999999999999E-2</v>
      </c>
      <c r="N1642">
        <v>1.2500000000000001E-2</v>
      </c>
      <c r="O1642">
        <v>1.7600000000000001E-2</v>
      </c>
      <c r="P1642">
        <v>1.89E-2</v>
      </c>
      <c r="Q1642">
        <v>1.72E-2</v>
      </c>
      <c r="R1642">
        <v>2.18E-2</v>
      </c>
      <c r="S1642">
        <v>1.2800000000000001E-2</v>
      </c>
      <c r="T1642">
        <v>6.3E-3</v>
      </c>
      <c r="U1642">
        <v>0.02</v>
      </c>
    </row>
    <row r="1643" spans="1:21" x14ac:dyDescent="0.25">
      <c r="A1643" t="s">
        <v>403</v>
      </c>
      <c r="B1643" t="s">
        <v>2</v>
      </c>
      <c r="C1643">
        <v>2.4E-2</v>
      </c>
      <c r="D1643">
        <v>9.6600000000000005E-2</v>
      </c>
      <c r="E1643">
        <v>5.1700000000000003E-2</v>
      </c>
      <c r="F1643">
        <v>4.2099999999999999E-2</v>
      </c>
      <c r="G1643">
        <v>2.7E-2</v>
      </c>
      <c r="H1643">
        <v>6.1100000000000002E-2</v>
      </c>
      <c r="I1643">
        <v>3.56E-2</v>
      </c>
      <c r="J1643">
        <v>4.8500000000000001E-2</v>
      </c>
      <c r="K1643">
        <v>4.3400000000000001E-2</v>
      </c>
      <c r="L1643">
        <v>2.4E-2</v>
      </c>
      <c r="M1643">
        <v>3.5000000000000003E-2</v>
      </c>
      <c r="N1643">
        <v>2.3300000000000001E-2</v>
      </c>
      <c r="O1643">
        <v>3.6600000000000001E-2</v>
      </c>
      <c r="P1643">
        <v>3.6600000000000001E-2</v>
      </c>
      <c r="Q1643">
        <v>4.65E-2</v>
      </c>
      <c r="R1643">
        <v>4.3999999999999997E-2</v>
      </c>
      <c r="S1643">
        <v>2.5999999999999999E-2</v>
      </c>
      <c r="T1643">
        <v>2.7300000000000001E-2</v>
      </c>
      <c r="U1643">
        <v>3.9399999999999998E-2</v>
      </c>
    </row>
    <row r="1644" spans="1:21" x14ac:dyDescent="0.25">
      <c r="A1644" t="s">
        <v>403</v>
      </c>
      <c r="B1644" t="s">
        <v>3</v>
      </c>
      <c r="C1644">
        <v>9.8699999999999996E-2</v>
      </c>
      <c r="D1644">
        <v>7.8700000000000006E-2</v>
      </c>
      <c r="E1644">
        <v>6.6299999999999998E-2</v>
      </c>
      <c r="F1644">
        <v>0.15379999999999999</v>
      </c>
      <c r="G1644">
        <v>7.3499999999999996E-2</v>
      </c>
      <c r="H1644">
        <v>0.1</v>
      </c>
      <c r="I1644">
        <v>4.6300000000000001E-2</v>
      </c>
      <c r="J1644">
        <v>5.04E-2</v>
      </c>
      <c r="K1644">
        <v>0.12280000000000001</v>
      </c>
      <c r="L1644">
        <v>7.4700000000000003E-2</v>
      </c>
      <c r="M1644">
        <v>2.3400000000000001E-2</v>
      </c>
      <c r="N1644">
        <v>6.8099999999999994E-2</v>
      </c>
      <c r="O1644">
        <v>0.14019999999999999</v>
      </c>
      <c r="P1644">
        <v>0.1527</v>
      </c>
      <c r="Q1644">
        <v>6.4699999999999994E-2</v>
      </c>
      <c r="R1644">
        <v>0.14349999999999999</v>
      </c>
      <c r="S1644">
        <v>7.6399999999999996E-2</v>
      </c>
      <c r="T1644">
        <v>6.2899999999999998E-2</v>
      </c>
      <c r="U1644">
        <v>8.1100000000000005E-2</v>
      </c>
    </row>
    <row r="1645" spans="1:21" x14ac:dyDescent="0.25">
      <c r="A1645" t="s">
        <v>403</v>
      </c>
      <c r="B1645" t="s">
        <v>4</v>
      </c>
      <c r="C1645">
        <v>6.4600000000000005E-2</v>
      </c>
      <c r="D1645">
        <v>4.8599999999999997E-2</v>
      </c>
      <c r="E1645">
        <v>5.0599999999999999E-2</v>
      </c>
      <c r="F1645">
        <v>9.06E-2</v>
      </c>
      <c r="G1645">
        <v>4.65E-2</v>
      </c>
      <c r="H1645">
        <v>5.9200000000000003E-2</v>
      </c>
      <c r="I1645">
        <v>2.6200000000000001E-2</v>
      </c>
      <c r="J1645">
        <v>6.0999999999999999E-2</v>
      </c>
      <c r="K1645">
        <v>7.6999999999999999E-2</v>
      </c>
      <c r="L1645">
        <v>3.6799999999999999E-2</v>
      </c>
      <c r="M1645">
        <v>2.3400000000000001E-2</v>
      </c>
      <c r="N1645">
        <v>2.3300000000000001E-2</v>
      </c>
      <c r="O1645">
        <v>8.1199999999999994E-2</v>
      </c>
      <c r="P1645">
        <v>8.6900000000000005E-2</v>
      </c>
      <c r="Q1645">
        <v>0.10299999999999999</v>
      </c>
      <c r="R1645">
        <v>8.0600000000000005E-2</v>
      </c>
      <c r="S1645">
        <v>4.3400000000000001E-2</v>
      </c>
      <c r="T1645">
        <v>5.1400000000000001E-2</v>
      </c>
      <c r="U1645">
        <v>3.8100000000000002E-2</v>
      </c>
    </row>
    <row r="1646" spans="1:21" x14ac:dyDescent="0.25">
      <c r="A1646" t="s">
        <v>403</v>
      </c>
      <c r="B1646" t="s">
        <v>5</v>
      </c>
      <c r="C1646">
        <v>0.12039999999999999</v>
      </c>
      <c r="D1646">
        <v>9.5500000000000002E-2</v>
      </c>
      <c r="E1646">
        <v>0.1013</v>
      </c>
      <c r="F1646">
        <v>0.14430000000000001</v>
      </c>
      <c r="G1646">
        <v>7.6799999999999993E-2</v>
      </c>
      <c r="H1646">
        <v>0.1003</v>
      </c>
      <c r="I1646">
        <v>5.1299999999999998E-2</v>
      </c>
      <c r="J1646">
        <v>0.11269999999999999</v>
      </c>
      <c r="K1646">
        <v>0.15010000000000001</v>
      </c>
      <c r="L1646">
        <v>7.1199999999999999E-2</v>
      </c>
      <c r="M1646">
        <v>4.5100000000000001E-2</v>
      </c>
      <c r="N1646">
        <v>5.16E-2</v>
      </c>
      <c r="O1646">
        <v>0.13200000000000001</v>
      </c>
      <c r="P1646">
        <v>0.1371</v>
      </c>
      <c r="Q1646">
        <v>0.13830000000000001</v>
      </c>
      <c r="R1646">
        <v>0.1182</v>
      </c>
      <c r="S1646">
        <v>8.8200000000000001E-2</v>
      </c>
      <c r="T1646">
        <v>0.1027</v>
      </c>
      <c r="U1646">
        <v>5.7599999999999998E-2</v>
      </c>
    </row>
    <row r="1647" spans="1:21" x14ac:dyDescent="0.25">
      <c r="A1647" t="s">
        <v>403</v>
      </c>
      <c r="B1647" t="s">
        <v>6</v>
      </c>
      <c r="C1647">
        <v>8.1799999999999998E-2</v>
      </c>
      <c r="D1647">
        <v>6.7799999999999999E-2</v>
      </c>
      <c r="E1647">
        <v>5.5899999999999998E-2</v>
      </c>
      <c r="F1647">
        <v>0.1148</v>
      </c>
      <c r="G1647">
        <v>5.91E-2</v>
      </c>
      <c r="H1647">
        <v>7.5499999999999998E-2</v>
      </c>
      <c r="I1647">
        <v>4.1399999999999999E-2</v>
      </c>
      <c r="J1647">
        <v>4.99E-2</v>
      </c>
      <c r="K1647">
        <v>0.10390000000000001</v>
      </c>
      <c r="L1647">
        <v>6.3100000000000003E-2</v>
      </c>
      <c r="M1647">
        <v>2.35E-2</v>
      </c>
      <c r="N1647">
        <v>5.8700000000000002E-2</v>
      </c>
      <c r="O1647">
        <v>9.9400000000000002E-2</v>
      </c>
      <c r="P1647">
        <v>0.1119</v>
      </c>
      <c r="Q1647">
        <v>5.8999999999999997E-2</v>
      </c>
      <c r="R1647">
        <v>0.1018</v>
      </c>
      <c r="S1647">
        <v>6.59E-2</v>
      </c>
      <c r="T1647">
        <v>5.5E-2</v>
      </c>
      <c r="U1647">
        <v>6.3899999999999998E-2</v>
      </c>
    </row>
    <row r="1648" spans="1:21" x14ac:dyDescent="0.25">
      <c r="A1648" t="s">
        <v>403</v>
      </c>
      <c r="B1648" t="s">
        <v>7</v>
      </c>
      <c r="C1648">
        <v>7.7499999999999999E-2</v>
      </c>
      <c r="D1648">
        <v>6.0600000000000001E-2</v>
      </c>
      <c r="E1648">
        <v>6.25E-2</v>
      </c>
      <c r="F1648">
        <v>0.1244</v>
      </c>
      <c r="G1648">
        <v>5.6599999999999998E-2</v>
      </c>
      <c r="H1648">
        <v>7.6700000000000004E-2</v>
      </c>
      <c r="I1648">
        <v>3.0700000000000002E-2</v>
      </c>
      <c r="J1648">
        <v>7.6499999999999999E-2</v>
      </c>
      <c r="K1648">
        <v>9.7500000000000003E-2</v>
      </c>
      <c r="L1648">
        <v>4.5699999999999998E-2</v>
      </c>
      <c r="M1648">
        <v>2.7900000000000001E-2</v>
      </c>
      <c r="N1648">
        <v>3.1300000000000001E-2</v>
      </c>
      <c r="O1648">
        <v>0.1124</v>
      </c>
      <c r="P1648">
        <v>0.122</v>
      </c>
      <c r="Q1648">
        <v>0.1229</v>
      </c>
      <c r="R1648">
        <v>0.11559999999999999</v>
      </c>
      <c r="S1648">
        <v>5.57E-2</v>
      </c>
      <c r="T1648">
        <v>6.4799999999999996E-2</v>
      </c>
      <c r="U1648">
        <v>4.7600000000000003E-2</v>
      </c>
    </row>
    <row r="1649" spans="1:21" x14ac:dyDescent="0.25">
      <c r="A1649" t="s">
        <v>403</v>
      </c>
      <c r="B1649" t="s">
        <v>8</v>
      </c>
      <c r="C1649">
        <v>0.17829999999999999</v>
      </c>
      <c r="D1649">
        <v>0.1196</v>
      </c>
      <c r="E1649">
        <v>0.1171</v>
      </c>
      <c r="F1649">
        <v>0.25729999999999997</v>
      </c>
      <c r="G1649">
        <v>0.1295</v>
      </c>
      <c r="H1649">
        <v>0.16789999999999999</v>
      </c>
      <c r="I1649">
        <v>6.6900000000000001E-2</v>
      </c>
      <c r="J1649">
        <v>0.15129999999999999</v>
      </c>
      <c r="K1649">
        <v>0.18149999999999999</v>
      </c>
      <c r="L1649">
        <v>0.1153</v>
      </c>
      <c r="M1649">
        <v>5.3699999999999998E-2</v>
      </c>
      <c r="N1649">
        <v>4.3700000000000003E-2</v>
      </c>
      <c r="O1649">
        <v>0.20019999999999999</v>
      </c>
      <c r="P1649">
        <v>0.21990000000000001</v>
      </c>
      <c r="Q1649">
        <v>0.27700000000000002</v>
      </c>
      <c r="R1649">
        <v>0.2306</v>
      </c>
      <c r="S1649">
        <v>6.8900000000000003E-2</v>
      </c>
      <c r="T1649">
        <v>0.1047</v>
      </c>
      <c r="U1649">
        <v>0.14299999999999999</v>
      </c>
    </row>
    <row r="1650" spans="1:21" x14ac:dyDescent="0.25">
      <c r="A1650" t="s">
        <v>403</v>
      </c>
      <c r="B1650" t="s">
        <v>9</v>
      </c>
      <c r="C1650">
        <v>4.0300000000000002E-2</v>
      </c>
      <c r="D1650">
        <v>5.5300000000000002E-2</v>
      </c>
      <c r="E1650">
        <v>6.8099999999999994E-2</v>
      </c>
      <c r="F1650">
        <v>7.17E-2</v>
      </c>
      <c r="G1650">
        <v>4.4400000000000002E-2</v>
      </c>
      <c r="H1650">
        <v>8.1699999999999995E-2</v>
      </c>
      <c r="I1650">
        <v>3.1600000000000003E-2</v>
      </c>
      <c r="J1650">
        <v>1.89E-2</v>
      </c>
      <c r="K1650">
        <v>7.4899999999999994E-2</v>
      </c>
      <c r="L1650">
        <v>5.0200000000000002E-2</v>
      </c>
      <c r="M1650">
        <v>2.4500000000000001E-2</v>
      </c>
      <c r="N1650">
        <v>3.7699999999999997E-2</v>
      </c>
      <c r="O1650">
        <v>4.0899999999999999E-2</v>
      </c>
      <c r="P1650">
        <v>2.8299999999999999E-2</v>
      </c>
      <c r="Q1650">
        <v>3.73E-2</v>
      </c>
      <c r="R1650">
        <v>6.59E-2</v>
      </c>
      <c r="S1650">
        <v>1.2500000000000001E-2</v>
      </c>
      <c r="T1650">
        <v>1.66E-2</v>
      </c>
      <c r="U1650">
        <v>7.3899999999999993E-2</v>
      </c>
    </row>
    <row r="1651" spans="1:21" x14ac:dyDescent="0.25">
      <c r="A1651" t="s">
        <v>403</v>
      </c>
      <c r="B1651" t="s">
        <v>10</v>
      </c>
      <c r="C1651">
        <v>2.9499999999999998E-2</v>
      </c>
      <c r="D1651">
        <v>8.8999999999999999E-3</v>
      </c>
      <c r="E1651">
        <v>8.8999999999999999E-3</v>
      </c>
      <c r="F1651">
        <v>0</v>
      </c>
      <c r="G1651">
        <v>0</v>
      </c>
      <c r="H1651">
        <v>4.4999999999999997E-3</v>
      </c>
      <c r="I1651">
        <v>8.3999999999999995E-3</v>
      </c>
      <c r="J1651">
        <v>4.4999999999999997E-3</v>
      </c>
      <c r="K1651">
        <v>5.4999999999999997E-3</v>
      </c>
      <c r="L1651">
        <v>6.3899999999999998E-2</v>
      </c>
      <c r="M1651">
        <v>7.5800000000000006E-2</v>
      </c>
      <c r="N1651">
        <v>6.5199999999999994E-2</v>
      </c>
      <c r="O1651">
        <v>0.13400000000000001</v>
      </c>
      <c r="P1651">
        <v>7.4800000000000005E-2</v>
      </c>
      <c r="Q1651">
        <v>0.11219999999999999</v>
      </c>
      <c r="R1651">
        <v>0.1484</v>
      </c>
      <c r="S1651">
        <v>8.3999999999999995E-3</v>
      </c>
      <c r="T1651">
        <v>8.3999999999999995E-3</v>
      </c>
      <c r="U1651">
        <v>0.14280000000000001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852E-FF54-4B57-B7AC-A65ED838A110}">
  <dimension ref="A1:C3137"/>
  <sheetViews>
    <sheetView topLeftCell="A3121" workbookViewId="0">
      <selection activeCell="B3139" sqref="B3139"/>
    </sheetView>
  </sheetViews>
  <sheetFormatPr defaultRowHeight="15" x14ac:dyDescent="0.25"/>
  <cols>
    <col min="1" max="1" width="31.5703125" bestFit="1" customWidth="1"/>
    <col min="2" max="2" width="14" bestFit="1" customWidth="1"/>
  </cols>
  <sheetData>
    <row r="1" spans="1:3" x14ac:dyDescent="0.25">
      <c r="A1" t="s">
        <v>74</v>
      </c>
      <c r="B1" t="s">
        <v>113</v>
      </c>
      <c r="C1" t="s">
        <v>114</v>
      </c>
    </row>
    <row r="2" spans="1:3" x14ac:dyDescent="0.25">
      <c r="A2" t="s">
        <v>0</v>
      </c>
      <c r="B2" t="s">
        <v>76</v>
      </c>
      <c r="C2" t="s">
        <v>115</v>
      </c>
    </row>
    <row r="3" spans="1:3" x14ac:dyDescent="0.25">
      <c r="A3" t="s">
        <v>0</v>
      </c>
      <c r="B3" t="s">
        <v>77</v>
      </c>
      <c r="C3" t="s">
        <v>115</v>
      </c>
    </row>
    <row r="4" spans="1:3" x14ac:dyDescent="0.25">
      <c r="A4" t="s">
        <v>0</v>
      </c>
      <c r="B4" t="s">
        <v>78</v>
      </c>
      <c r="C4" t="s">
        <v>115</v>
      </c>
    </row>
    <row r="5" spans="1:3" x14ac:dyDescent="0.25">
      <c r="A5" t="s">
        <v>0</v>
      </c>
      <c r="B5" t="s">
        <v>79</v>
      </c>
      <c r="C5" t="s">
        <v>115</v>
      </c>
    </row>
    <row r="6" spans="1:3" x14ac:dyDescent="0.25">
      <c r="A6" t="s">
        <v>0</v>
      </c>
      <c r="B6" t="s">
        <v>80</v>
      </c>
      <c r="C6" t="s">
        <v>115</v>
      </c>
    </row>
    <row r="7" spans="1:3" x14ac:dyDescent="0.25">
      <c r="A7" t="s">
        <v>0</v>
      </c>
      <c r="B7" t="s">
        <v>81</v>
      </c>
      <c r="C7" t="s">
        <v>115</v>
      </c>
    </row>
    <row r="8" spans="1:3" x14ac:dyDescent="0.25">
      <c r="A8" t="s">
        <v>0</v>
      </c>
      <c r="B8" t="s">
        <v>82</v>
      </c>
      <c r="C8" t="s">
        <v>115</v>
      </c>
    </row>
    <row r="9" spans="1:3" x14ac:dyDescent="0.25">
      <c r="A9" t="s">
        <v>0</v>
      </c>
      <c r="B9" t="s">
        <v>83</v>
      </c>
      <c r="C9" t="s">
        <v>115</v>
      </c>
    </row>
    <row r="10" spans="1:3" x14ac:dyDescent="0.25">
      <c r="A10" t="s">
        <v>0</v>
      </c>
      <c r="B10" t="s">
        <v>84</v>
      </c>
      <c r="C10" t="s">
        <v>115</v>
      </c>
    </row>
    <row r="11" spans="1:3" x14ac:dyDescent="0.25">
      <c r="A11" t="s">
        <v>0</v>
      </c>
      <c r="B11" t="s">
        <v>85</v>
      </c>
      <c r="C11" t="s">
        <v>116</v>
      </c>
    </row>
    <row r="12" spans="1:3" x14ac:dyDescent="0.25">
      <c r="A12" t="s">
        <v>0</v>
      </c>
      <c r="B12" t="s">
        <v>86</v>
      </c>
      <c r="C12" t="s">
        <v>117</v>
      </c>
    </row>
    <row r="13" spans="1:3" x14ac:dyDescent="0.25">
      <c r="A13" t="s">
        <v>0</v>
      </c>
      <c r="B13" t="s">
        <v>87</v>
      </c>
      <c r="C13" t="s">
        <v>116</v>
      </c>
    </row>
    <row r="14" spans="1:3" x14ac:dyDescent="0.25">
      <c r="A14" t="s">
        <v>0</v>
      </c>
      <c r="B14" t="s">
        <v>88</v>
      </c>
      <c r="C14" t="s">
        <v>118</v>
      </c>
    </row>
    <row r="15" spans="1:3" x14ac:dyDescent="0.25">
      <c r="A15" t="s">
        <v>0</v>
      </c>
      <c r="B15" t="s">
        <v>89</v>
      </c>
      <c r="C15" t="s">
        <v>119</v>
      </c>
    </row>
    <row r="16" spans="1:3" x14ac:dyDescent="0.25">
      <c r="A16" t="s">
        <v>0</v>
      </c>
      <c r="B16" t="s">
        <v>90</v>
      </c>
      <c r="C16" t="s">
        <v>120</v>
      </c>
    </row>
    <row r="17" spans="1:3" x14ac:dyDescent="0.25">
      <c r="A17" t="s">
        <v>0</v>
      </c>
      <c r="B17" t="s">
        <v>91</v>
      </c>
      <c r="C17" t="s">
        <v>121</v>
      </c>
    </row>
    <row r="18" spans="1:3" x14ac:dyDescent="0.25">
      <c r="A18" t="s">
        <v>0</v>
      </c>
      <c r="B18" t="s">
        <v>92</v>
      </c>
      <c r="C18" t="s">
        <v>122</v>
      </c>
    </row>
    <row r="19" spans="1:3" x14ac:dyDescent="0.25">
      <c r="A19" t="s">
        <v>0</v>
      </c>
      <c r="B19" t="s">
        <v>93</v>
      </c>
      <c r="C19" t="s">
        <v>123</v>
      </c>
    </row>
    <row r="20" spans="1:3" x14ac:dyDescent="0.25">
      <c r="A20" t="s">
        <v>0</v>
      </c>
      <c r="B20" t="s">
        <v>406</v>
      </c>
      <c r="C20" t="s">
        <v>124</v>
      </c>
    </row>
    <row r="21" spans="1:3" x14ac:dyDescent="0.25">
      <c r="A21" t="s">
        <v>11</v>
      </c>
      <c r="B21" t="s">
        <v>76</v>
      </c>
      <c r="C21" t="s">
        <v>115</v>
      </c>
    </row>
    <row r="22" spans="1:3" x14ac:dyDescent="0.25">
      <c r="A22" t="s">
        <v>11</v>
      </c>
      <c r="B22" t="s">
        <v>77</v>
      </c>
      <c r="C22" t="s">
        <v>115</v>
      </c>
    </row>
    <row r="23" spans="1:3" x14ac:dyDescent="0.25">
      <c r="A23" t="s">
        <v>11</v>
      </c>
      <c r="B23" t="s">
        <v>78</v>
      </c>
      <c r="C23" t="s">
        <v>115</v>
      </c>
    </row>
    <row r="24" spans="1:3" x14ac:dyDescent="0.25">
      <c r="A24" t="s">
        <v>11</v>
      </c>
      <c r="B24" t="s">
        <v>79</v>
      </c>
      <c r="C24" t="s">
        <v>115</v>
      </c>
    </row>
    <row r="25" spans="1:3" x14ac:dyDescent="0.25">
      <c r="A25" t="s">
        <v>11</v>
      </c>
      <c r="B25" t="s">
        <v>80</v>
      </c>
      <c r="C25" t="s">
        <v>115</v>
      </c>
    </row>
    <row r="26" spans="1:3" x14ac:dyDescent="0.25">
      <c r="A26" t="s">
        <v>11</v>
      </c>
      <c r="B26" t="s">
        <v>81</v>
      </c>
      <c r="C26" t="s">
        <v>115</v>
      </c>
    </row>
    <row r="27" spans="1:3" x14ac:dyDescent="0.25">
      <c r="A27" t="s">
        <v>11</v>
      </c>
      <c r="B27" t="s">
        <v>82</v>
      </c>
      <c r="C27" t="s">
        <v>115</v>
      </c>
    </row>
    <row r="28" spans="1:3" x14ac:dyDescent="0.25">
      <c r="A28" t="s">
        <v>11</v>
      </c>
      <c r="B28" t="s">
        <v>83</v>
      </c>
      <c r="C28" t="s">
        <v>115</v>
      </c>
    </row>
    <row r="29" spans="1:3" x14ac:dyDescent="0.25">
      <c r="A29" t="s">
        <v>11</v>
      </c>
      <c r="B29" t="s">
        <v>84</v>
      </c>
      <c r="C29" t="s">
        <v>115</v>
      </c>
    </row>
    <row r="30" spans="1:3" x14ac:dyDescent="0.25">
      <c r="A30" t="s">
        <v>11</v>
      </c>
      <c r="B30" t="s">
        <v>85</v>
      </c>
      <c r="C30" t="s">
        <v>116</v>
      </c>
    </row>
    <row r="31" spans="1:3" x14ac:dyDescent="0.25">
      <c r="A31" t="s">
        <v>11</v>
      </c>
      <c r="B31" t="s">
        <v>86</v>
      </c>
      <c r="C31" t="s">
        <v>117</v>
      </c>
    </row>
    <row r="32" spans="1:3" x14ac:dyDescent="0.25">
      <c r="A32" t="s">
        <v>11</v>
      </c>
      <c r="B32" t="s">
        <v>87</v>
      </c>
      <c r="C32" t="s">
        <v>116</v>
      </c>
    </row>
    <row r="33" spans="1:3" x14ac:dyDescent="0.25">
      <c r="A33" t="s">
        <v>11</v>
      </c>
      <c r="B33" t="s">
        <v>88</v>
      </c>
      <c r="C33" t="s">
        <v>125</v>
      </c>
    </row>
    <row r="34" spans="1:3" x14ac:dyDescent="0.25">
      <c r="A34" t="s">
        <v>11</v>
      </c>
      <c r="B34" t="s">
        <v>89</v>
      </c>
      <c r="C34" t="s">
        <v>119</v>
      </c>
    </row>
    <row r="35" spans="1:3" x14ac:dyDescent="0.25">
      <c r="A35" t="s">
        <v>11</v>
      </c>
      <c r="B35" t="s">
        <v>90</v>
      </c>
      <c r="C35" t="s">
        <v>126</v>
      </c>
    </row>
    <row r="36" spans="1:3" x14ac:dyDescent="0.25">
      <c r="A36" t="s">
        <v>11</v>
      </c>
      <c r="B36" t="s">
        <v>91</v>
      </c>
      <c r="C36" t="s">
        <v>127</v>
      </c>
    </row>
    <row r="37" spans="1:3" x14ac:dyDescent="0.25">
      <c r="A37" t="s">
        <v>11</v>
      </c>
      <c r="B37" t="s">
        <v>92</v>
      </c>
      <c r="C37" t="s">
        <v>128</v>
      </c>
    </row>
    <row r="38" spans="1:3" x14ac:dyDescent="0.25">
      <c r="A38" t="s">
        <v>11</v>
      </c>
      <c r="B38" t="s">
        <v>93</v>
      </c>
      <c r="C38" t="s">
        <v>129</v>
      </c>
    </row>
    <row r="39" spans="1:3" x14ac:dyDescent="0.25">
      <c r="A39" t="s">
        <v>11</v>
      </c>
      <c r="B39" t="s">
        <v>406</v>
      </c>
      <c r="C39" t="s">
        <v>124</v>
      </c>
    </row>
    <row r="40" spans="1:3" x14ac:dyDescent="0.25">
      <c r="A40" t="s">
        <v>12</v>
      </c>
      <c r="B40" t="s">
        <v>76</v>
      </c>
      <c r="C40" t="s">
        <v>115</v>
      </c>
    </row>
    <row r="41" spans="1:3" x14ac:dyDescent="0.25">
      <c r="A41" t="s">
        <v>12</v>
      </c>
      <c r="B41" t="s">
        <v>77</v>
      </c>
      <c r="C41" t="s">
        <v>115</v>
      </c>
    </row>
    <row r="42" spans="1:3" x14ac:dyDescent="0.25">
      <c r="A42" t="s">
        <v>12</v>
      </c>
      <c r="B42" t="s">
        <v>78</v>
      </c>
      <c r="C42" t="s">
        <v>115</v>
      </c>
    </row>
    <row r="43" spans="1:3" x14ac:dyDescent="0.25">
      <c r="A43" t="s">
        <v>12</v>
      </c>
      <c r="B43" t="s">
        <v>79</v>
      </c>
      <c r="C43" t="s">
        <v>115</v>
      </c>
    </row>
    <row r="44" spans="1:3" x14ac:dyDescent="0.25">
      <c r="A44" t="s">
        <v>12</v>
      </c>
      <c r="B44" t="s">
        <v>80</v>
      </c>
      <c r="C44" t="s">
        <v>115</v>
      </c>
    </row>
    <row r="45" spans="1:3" x14ac:dyDescent="0.25">
      <c r="A45" t="s">
        <v>12</v>
      </c>
      <c r="B45" t="s">
        <v>81</v>
      </c>
      <c r="C45" t="s">
        <v>115</v>
      </c>
    </row>
    <row r="46" spans="1:3" x14ac:dyDescent="0.25">
      <c r="A46" t="s">
        <v>12</v>
      </c>
      <c r="B46" t="s">
        <v>82</v>
      </c>
      <c r="C46" t="s">
        <v>115</v>
      </c>
    </row>
    <row r="47" spans="1:3" x14ac:dyDescent="0.25">
      <c r="A47" t="s">
        <v>12</v>
      </c>
      <c r="B47" t="s">
        <v>83</v>
      </c>
      <c r="C47" t="s">
        <v>115</v>
      </c>
    </row>
    <row r="48" spans="1:3" x14ac:dyDescent="0.25">
      <c r="A48" t="s">
        <v>12</v>
      </c>
      <c r="B48" t="s">
        <v>84</v>
      </c>
      <c r="C48" t="s">
        <v>115</v>
      </c>
    </row>
    <row r="49" spans="1:3" x14ac:dyDescent="0.25">
      <c r="A49" t="s">
        <v>12</v>
      </c>
      <c r="B49" t="s">
        <v>85</v>
      </c>
      <c r="C49" t="s">
        <v>116</v>
      </c>
    </row>
    <row r="50" spans="1:3" x14ac:dyDescent="0.25">
      <c r="A50" t="s">
        <v>12</v>
      </c>
      <c r="B50" t="s">
        <v>86</v>
      </c>
      <c r="C50" t="s">
        <v>117</v>
      </c>
    </row>
    <row r="51" spans="1:3" x14ac:dyDescent="0.25">
      <c r="A51" t="s">
        <v>12</v>
      </c>
      <c r="B51" t="s">
        <v>87</v>
      </c>
      <c r="C51" t="s">
        <v>116</v>
      </c>
    </row>
    <row r="52" spans="1:3" x14ac:dyDescent="0.25">
      <c r="A52" t="s">
        <v>12</v>
      </c>
      <c r="B52" t="s">
        <v>88</v>
      </c>
      <c r="C52" t="s">
        <v>130</v>
      </c>
    </row>
    <row r="53" spans="1:3" x14ac:dyDescent="0.25">
      <c r="A53" t="s">
        <v>12</v>
      </c>
      <c r="B53" t="s">
        <v>89</v>
      </c>
      <c r="C53" t="s">
        <v>119</v>
      </c>
    </row>
    <row r="54" spans="1:3" x14ac:dyDescent="0.25">
      <c r="A54" t="s">
        <v>12</v>
      </c>
      <c r="B54" t="s">
        <v>90</v>
      </c>
      <c r="C54" t="s">
        <v>131</v>
      </c>
    </row>
    <row r="55" spans="1:3" x14ac:dyDescent="0.25">
      <c r="A55" t="s">
        <v>12</v>
      </c>
      <c r="B55" t="s">
        <v>91</v>
      </c>
      <c r="C55" t="s">
        <v>121</v>
      </c>
    </row>
    <row r="56" spans="1:3" x14ac:dyDescent="0.25">
      <c r="A56" t="s">
        <v>12</v>
      </c>
      <c r="B56" t="s">
        <v>92</v>
      </c>
      <c r="C56" t="s">
        <v>128</v>
      </c>
    </row>
    <row r="57" spans="1:3" x14ac:dyDescent="0.25">
      <c r="A57" t="s">
        <v>12</v>
      </c>
      <c r="B57" t="s">
        <v>93</v>
      </c>
      <c r="C57" t="s">
        <v>129</v>
      </c>
    </row>
    <row r="58" spans="1:3" x14ac:dyDescent="0.25">
      <c r="A58" t="s">
        <v>12</v>
      </c>
      <c r="B58" t="s">
        <v>406</v>
      </c>
      <c r="C58" t="s">
        <v>124</v>
      </c>
    </row>
    <row r="59" spans="1:3" x14ac:dyDescent="0.25">
      <c r="A59" t="s">
        <v>13</v>
      </c>
      <c r="B59" t="s">
        <v>76</v>
      </c>
      <c r="C59" t="s">
        <v>115</v>
      </c>
    </row>
    <row r="60" spans="1:3" x14ac:dyDescent="0.25">
      <c r="A60" t="s">
        <v>13</v>
      </c>
      <c r="B60" t="s">
        <v>77</v>
      </c>
      <c r="C60" t="s">
        <v>115</v>
      </c>
    </row>
    <row r="61" spans="1:3" x14ac:dyDescent="0.25">
      <c r="A61" t="s">
        <v>13</v>
      </c>
      <c r="B61" t="s">
        <v>78</v>
      </c>
      <c r="C61" t="s">
        <v>115</v>
      </c>
    </row>
    <row r="62" spans="1:3" x14ac:dyDescent="0.25">
      <c r="A62" t="s">
        <v>13</v>
      </c>
      <c r="B62" t="s">
        <v>79</v>
      </c>
      <c r="C62" t="s">
        <v>115</v>
      </c>
    </row>
    <row r="63" spans="1:3" x14ac:dyDescent="0.25">
      <c r="A63" t="s">
        <v>13</v>
      </c>
      <c r="B63" t="s">
        <v>80</v>
      </c>
      <c r="C63" t="s">
        <v>115</v>
      </c>
    </row>
    <row r="64" spans="1:3" x14ac:dyDescent="0.25">
      <c r="A64" t="s">
        <v>13</v>
      </c>
      <c r="B64" t="s">
        <v>81</v>
      </c>
      <c r="C64" t="s">
        <v>115</v>
      </c>
    </row>
    <row r="65" spans="1:3" x14ac:dyDescent="0.25">
      <c r="A65" t="s">
        <v>13</v>
      </c>
      <c r="B65" t="s">
        <v>82</v>
      </c>
      <c r="C65" t="s">
        <v>115</v>
      </c>
    </row>
    <row r="66" spans="1:3" x14ac:dyDescent="0.25">
      <c r="A66" t="s">
        <v>13</v>
      </c>
      <c r="B66" t="s">
        <v>83</v>
      </c>
      <c r="C66" t="s">
        <v>115</v>
      </c>
    </row>
    <row r="67" spans="1:3" x14ac:dyDescent="0.25">
      <c r="A67" t="s">
        <v>13</v>
      </c>
      <c r="B67" t="s">
        <v>84</v>
      </c>
      <c r="C67" t="s">
        <v>115</v>
      </c>
    </row>
    <row r="68" spans="1:3" x14ac:dyDescent="0.25">
      <c r="A68" t="s">
        <v>13</v>
      </c>
      <c r="B68" t="s">
        <v>85</v>
      </c>
      <c r="C68" t="s">
        <v>116</v>
      </c>
    </row>
    <row r="69" spans="1:3" x14ac:dyDescent="0.25">
      <c r="A69" t="s">
        <v>13</v>
      </c>
      <c r="B69" t="s">
        <v>86</v>
      </c>
      <c r="C69" t="s">
        <v>117</v>
      </c>
    </row>
    <row r="70" spans="1:3" x14ac:dyDescent="0.25">
      <c r="A70" t="s">
        <v>13</v>
      </c>
      <c r="B70" t="s">
        <v>87</v>
      </c>
      <c r="C70" t="s">
        <v>116</v>
      </c>
    </row>
    <row r="71" spans="1:3" x14ac:dyDescent="0.25">
      <c r="A71" t="s">
        <v>13</v>
      </c>
      <c r="B71" t="s">
        <v>88</v>
      </c>
      <c r="C71" t="s">
        <v>132</v>
      </c>
    </row>
    <row r="72" spans="1:3" x14ac:dyDescent="0.25">
      <c r="A72" t="s">
        <v>13</v>
      </c>
      <c r="B72" t="s">
        <v>89</v>
      </c>
      <c r="C72" t="s">
        <v>119</v>
      </c>
    </row>
    <row r="73" spans="1:3" x14ac:dyDescent="0.25">
      <c r="A73" t="s">
        <v>13</v>
      </c>
      <c r="B73" t="s">
        <v>90</v>
      </c>
      <c r="C73" t="s">
        <v>131</v>
      </c>
    </row>
    <row r="74" spans="1:3" x14ac:dyDescent="0.25">
      <c r="A74" t="s">
        <v>13</v>
      </c>
      <c r="B74" t="s">
        <v>91</v>
      </c>
      <c r="C74" t="s">
        <v>121</v>
      </c>
    </row>
    <row r="75" spans="1:3" x14ac:dyDescent="0.25">
      <c r="A75" t="s">
        <v>13</v>
      </c>
      <c r="B75" t="s">
        <v>92</v>
      </c>
      <c r="C75" t="s">
        <v>128</v>
      </c>
    </row>
    <row r="76" spans="1:3" x14ac:dyDescent="0.25">
      <c r="A76" t="s">
        <v>13</v>
      </c>
      <c r="B76" t="s">
        <v>93</v>
      </c>
      <c r="C76" t="s">
        <v>133</v>
      </c>
    </row>
    <row r="77" spans="1:3" x14ac:dyDescent="0.25">
      <c r="A77" t="s">
        <v>13</v>
      </c>
      <c r="B77" t="s">
        <v>406</v>
      </c>
      <c r="C77" t="s">
        <v>124</v>
      </c>
    </row>
    <row r="78" spans="1:3" x14ac:dyDescent="0.25">
      <c r="A78" t="s">
        <v>14</v>
      </c>
      <c r="B78" t="s">
        <v>76</v>
      </c>
      <c r="C78" t="s">
        <v>115</v>
      </c>
    </row>
    <row r="79" spans="1:3" x14ac:dyDescent="0.25">
      <c r="A79" t="s">
        <v>14</v>
      </c>
      <c r="B79" t="s">
        <v>77</v>
      </c>
      <c r="C79" t="s">
        <v>115</v>
      </c>
    </row>
    <row r="80" spans="1:3" x14ac:dyDescent="0.25">
      <c r="A80" t="s">
        <v>14</v>
      </c>
      <c r="B80" t="s">
        <v>78</v>
      </c>
      <c r="C80" t="s">
        <v>115</v>
      </c>
    </row>
    <row r="81" spans="1:3" x14ac:dyDescent="0.25">
      <c r="A81" t="s">
        <v>14</v>
      </c>
      <c r="B81" t="s">
        <v>79</v>
      </c>
      <c r="C81" t="s">
        <v>115</v>
      </c>
    </row>
    <row r="82" spans="1:3" x14ac:dyDescent="0.25">
      <c r="A82" t="s">
        <v>14</v>
      </c>
      <c r="B82" t="s">
        <v>80</v>
      </c>
      <c r="C82" t="s">
        <v>115</v>
      </c>
    </row>
    <row r="83" spans="1:3" x14ac:dyDescent="0.25">
      <c r="A83" t="s">
        <v>14</v>
      </c>
      <c r="B83" t="s">
        <v>81</v>
      </c>
      <c r="C83" t="s">
        <v>115</v>
      </c>
    </row>
    <row r="84" spans="1:3" x14ac:dyDescent="0.25">
      <c r="A84" t="s">
        <v>14</v>
      </c>
      <c r="B84" t="s">
        <v>82</v>
      </c>
      <c r="C84" t="s">
        <v>115</v>
      </c>
    </row>
    <row r="85" spans="1:3" x14ac:dyDescent="0.25">
      <c r="A85" t="s">
        <v>14</v>
      </c>
      <c r="B85" t="s">
        <v>83</v>
      </c>
      <c r="C85" t="s">
        <v>115</v>
      </c>
    </row>
    <row r="86" spans="1:3" x14ac:dyDescent="0.25">
      <c r="A86" t="s">
        <v>14</v>
      </c>
      <c r="B86" t="s">
        <v>84</v>
      </c>
      <c r="C86" t="s">
        <v>115</v>
      </c>
    </row>
    <row r="87" spans="1:3" x14ac:dyDescent="0.25">
      <c r="A87" t="s">
        <v>14</v>
      </c>
      <c r="B87" t="s">
        <v>85</v>
      </c>
      <c r="C87" t="s">
        <v>134</v>
      </c>
    </row>
    <row r="88" spans="1:3" x14ac:dyDescent="0.25">
      <c r="A88" t="s">
        <v>14</v>
      </c>
      <c r="B88" t="s">
        <v>86</v>
      </c>
      <c r="C88" t="s">
        <v>117</v>
      </c>
    </row>
    <row r="89" spans="1:3" x14ac:dyDescent="0.25">
      <c r="A89" t="s">
        <v>14</v>
      </c>
      <c r="B89" t="s">
        <v>87</v>
      </c>
      <c r="C89" t="s">
        <v>135</v>
      </c>
    </row>
    <row r="90" spans="1:3" x14ac:dyDescent="0.25">
      <c r="A90" t="s">
        <v>14</v>
      </c>
      <c r="B90" t="s">
        <v>88</v>
      </c>
      <c r="C90" t="s">
        <v>136</v>
      </c>
    </row>
    <row r="91" spans="1:3" x14ac:dyDescent="0.25">
      <c r="A91" t="s">
        <v>14</v>
      </c>
      <c r="B91" t="s">
        <v>89</v>
      </c>
      <c r="C91" t="s">
        <v>137</v>
      </c>
    </row>
    <row r="92" spans="1:3" x14ac:dyDescent="0.25">
      <c r="A92" t="s">
        <v>14</v>
      </c>
      <c r="B92" t="s">
        <v>90</v>
      </c>
      <c r="C92" t="s">
        <v>138</v>
      </c>
    </row>
    <row r="93" spans="1:3" x14ac:dyDescent="0.25">
      <c r="A93" t="s">
        <v>14</v>
      </c>
      <c r="B93" t="s">
        <v>91</v>
      </c>
      <c r="C93" t="s">
        <v>139</v>
      </c>
    </row>
    <row r="94" spans="1:3" x14ac:dyDescent="0.25">
      <c r="A94" t="s">
        <v>14</v>
      </c>
      <c r="B94" t="s">
        <v>92</v>
      </c>
      <c r="C94" t="s">
        <v>140</v>
      </c>
    </row>
    <row r="95" spans="1:3" x14ac:dyDescent="0.25">
      <c r="A95" t="s">
        <v>14</v>
      </c>
      <c r="B95" t="s">
        <v>93</v>
      </c>
      <c r="C95" t="s">
        <v>123</v>
      </c>
    </row>
    <row r="96" spans="1:3" x14ac:dyDescent="0.25">
      <c r="A96" t="s">
        <v>14</v>
      </c>
      <c r="B96" t="s">
        <v>406</v>
      </c>
      <c r="C96" t="s">
        <v>141</v>
      </c>
    </row>
    <row r="97" spans="1:3" x14ac:dyDescent="0.25">
      <c r="A97" t="s">
        <v>15</v>
      </c>
      <c r="B97" t="s">
        <v>76</v>
      </c>
      <c r="C97" t="s">
        <v>115</v>
      </c>
    </row>
    <row r="98" spans="1:3" x14ac:dyDescent="0.25">
      <c r="A98" t="s">
        <v>15</v>
      </c>
      <c r="B98" t="s">
        <v>77</v>
      </c>
      <c r="C98" t="s">
        <v>115</v>
      </c>
    </row>
    <row r="99" spans="1:3" x14ac:dyDescent="0.25">
      <c r="A99" t="s">
        <v>15</v>
      </c>
      <c r="B99" t="s">
        <v>78</v>
      </c>
      <c r="C99" t="s">
        <v>115</v>
      </c>
    </row>
    <row r="100" spans="1:3" x14ac:dyDescent="0.25">
      <c r="A100" t="s">
        <v>15</v>
      </c>
      <c r="B100" t="s">
        <v>79</v>
      </c>
      <c r="C100" t="s">
        <v>115</v>
      </c>
    </row>
    <row r="101" spans="1:3" x14ac:dyDescent="0.25">
      <c r="A101" t="s">
        <v>15</v>
      </c>
      <c r="B101" t="s">
        <v>80</v>
      </c>
      <c r="C101" t="s">
        <v>115</v>
      </c>
    </row>
    <row r="102" spans="1:3" x14ac:dyDescent="0.25">
      <c r="A102" t="s">
        <v>15</v>
      </c>
      <c r="B102" t="s">
        <v>81</v>
      </c>
      <c r="C102" t="s">
        <v>115</v>
      </c>
    </row>
    <row r="103" spans="1:3" x14ac:dyDescent="0.25">
      <c r="A103" t="s">
        <v>15</v>
      </c>
      <c r="B103" t="s">
        <v>82</v>
      </c>
      <c r="C103" t="s">
        <v>115</v>
      </c>
    </row>
    <row r="104" spans="1:3" x14ac:dyDescent="0.25">
      <c r="A104" t="s">
        <v>15</v>
      </c>
      <c r="B104" t="s">
        <v>83</v>
      </c>
      <c r="C104" t="s">
        <v>115</v>
      </c>
    </row>
    <row r="105" spans="1:3" x14ac:dyDescent="0.25">
      <c r="A105" t="s">
        <v>15</v>
      </c>
      <c r="B105" t="s">
        <v>84</v>
      </c>
      <c r="C105" t="s">
        <v>115</v>
      </c>
    </row>
    <row r="106" spans="1:3" x14ac:dyDescent="0.25">
      <c r="A106" t="s">
        <v>15</v>
      </c>
      <c r="B106" t="s">
        <v>85</v>
      </c>
      <c r="C106" t="s">
        <v>116</v>
      </c>
    </row>
    <row r="107" spans="1:3" x14ac:dyDescent="0.25">
      <c r="A107" t="s">
        <v>15</v>
      </c>
      <c r="B107" t="s">
        <v>86</v>
      </c>
      <c r="C107" t="s">
        <v>142</v>
      </c>
    </row>
    <row r="108" spans="1:3" x14ac:dyDescent="0.25">
      <c r="A108" t="s">
        <v>15</v>
      </c>
      <c r="B108" t="s">
        <v>87</v>
      </c>
      <c r="C108" t="s">
        <v>143</v>
      </c>
    </row>
    <row r="109" spans="1:3" x14ac:dyDescent="0.25">
      <c r="A109" t="s">
        <v>15</v>
      </c>
      <c r="B109" t="s">
        <v>88</v>
      </c>
      <c r="C109" t="s">
        <v>144</v>
      </c>
    </row>
    <row r="110" spans="1:3" x14ac:dyDescent="0.25">
      <c r="A110" t="s">
        <v>15</v>
      </c>
      <c r="B110" t="s">
        <v>89</v>
      </c>
      <c r="C110" t="s">
        <v>145</v>
      </c>
    </row>
    <row r="111" spans="1:3" x14ac:dyDescent="0.25">
      <c r="A111" t="s">
        <v>15</v>
      </c>
      <c r="B111" t="s">
        <v>90</v>
      </c>
      <c r="C111" t="s">
        <v>146</v>
      </c>
    </row>
    <row r="112" spans="1:3" x14ac:dyDescent="0.25">
      <c r="A112" t="s">
        <v>15</v>
      </c>
      <c r="B112" t="s">
        <v>91</v>
      </c>
      <c r="C112" t="s">
        <v>147</v>
      </c>
    </row>
    <row r="113" spans="1:3" x14ac:dyDescent="0.25">
      <c r="A113" t="s">
        <v>15</v>
      </c>
      <c r="B113" t="s">
        <v>92</v>
      </c>
      <c r="C113" t="s">
        <v>148</v>
      </c>
    </row>
    <row r="114" spans="1:3" x14ac:dyDescent="0.25">
      <c r="A114" t="s">
        <v>15</v>
      </c>
      <c r="B114" t="s">
        <v>93</v>
      </c>
      <c r="C114" t="s">
        <v>149</v>
      </c>
    </row>
    <row r="115" spans="1:3" x14ac:dyDescent="0.25">
      <c r="A115" t="s">
        <v>15</v>
      </c>
      <c r="B115" t="s">
        <v>406</v>
      </c>
      <c r="C115" t="s">
        <v>150</v>
      </c>
    </row>
    <row r="116" spans="1:3" x14ac:dyDescent="0.25">
      <c r="A116" t="s">
        <v>16</v>
      </c>
      <c r="B116" t="s">
        <v>76</v>
      </c>
      <c r="C116" t="s">
        <v>115</v>
      </c>
    </row>
    <row r="117" spans="1:3" x14ac:dyDescent="0.25">
      <c r="A117" t="s">
        <v>16</v>
      </c>
      <c r="B117" t="s">
        <v>77</v>
      </c>
      <c r="C117" t="s">
        <v>115</v>
      </c>
    </row>
    <row r="118" spans="1:3" x14ac:dyDescent="0.25">
      <c r="A118" t="s">
        <v>16</v>
      </c>
      <c r="B118" t="s">
        <v>78</v>
      </c>
      <c r="C118" t="s">
        <v>115</v>
      </c>
    </row>
    <row r="119" spans="1:3" x14ac:dyDescent="0.25">
      <c r="A119" t="s">
        <v>16</v>
      </c>
      <c r="B119" t="s">
        <v>79</v>
      </c>
      <c r="C119" t="s">
        <v>115</v>
      </c>
    </row>
    <row r="120" spans="1:3" x14ac:dyDescent="0.25">
      <c r="A120" t="s">
        <v>16</v>
      </c>
      <c r="B120" t="s">
        <v>80</v>
      </c>
      <c r="C120" t="s">
        <v>115</v>
      </c>
    </row>
    <row r="121" spans="1:3" x14ac:dyDescent="0.25">
      <c r="A121" t="s">
        <v>16</v>
      </c>
      <c r="B121" t="s">
        <v>81</v>
      </c>
      <c r="C121" t="s">
        <v>115</v>
      </c>
    </row>
    <row r="122" spans="1:3" x14ac:dyDescent="0.25">
      <c r="A122" t="s">
        <v>16</v>
      </c>
      <c r="B122" t="s">
        <v>82</v>
      </c>
      <c r="C122" t="s">
        <v>115</v>
      </c>
    </row>
    <row r="123" spans="1:3" x14ac:dyDescent="0.25">
      <c r="A123" t="s">
        <v>16</v>
      </c>
      <c r="B123" t="s">
        <v>83</v>
      </c>
      <c r="C123" t="s">
        <v>115</v>
      </c>
    </row>
    <row r="124" spans="1:3" x14ac:dyDescent="0.25">
      <c r="A124" t="s">
        <v>16</v>
      </c>
      <c r="B124" t="s">
        <v>84</v>
      </c>
      <c r="C124" t="s">
        <v>115</v>
      </c>
    </row>
    <row r="125" spans="1:3" x14ac:dyDescent="0.25">
      <c r="A125" t="s">
        <v>16</v>
      </c>
      <c r="B125" t="s">
        <v>85</v>
      </c>
      <c r="C125" t="s">
        <v>151</v>
      </c>
    </row>
    <row r="126" spans="1:3" x14ac:dyDescent="0.25">
      <c r="A126" t="s">
        <v>16</v>
      </c>
      <c r="B126" t="s">
        <v>86</v>
      </c>
      <c r="C126" t="s">
        <v>152</v>
      </c>
    </row>
    <row r="127" spans="1:3" x14ac:dyDescent="0.25">
      <c r="A127" t="s">
        <v>16</v>
      </c>
      <c r="B127" t="s">
        <v>87</v>
      </c>
      <c r="C127" t="s">
        <v>143</v>
      </c>
    </row>
    <row r="128" spans="1:3" x14ac:dyDescent="0.25">
      <c r="A128" t="s">
        <v>16</v>
      </c>
      <c r="B128" t="s">
        <v>88</v>
      </c>
      <c r="C128" t="s">
        <v>144</v>
      </c>
    </row>
    <row r="129" spans="1:3" x14ac:dyDescent="0.25">
      <c r="A129" t="s">
        <v>16</v>
      </c>
      <c r="B129" t="s">
        <v>89</v>
      </c>
      <c r="C129" t="s">
        <v>137</v>
      </c>
    </row>
    <row r="130" spans="1:3" x14ac:dyDescent="0.25">
      <c r="A130" t="s">
        <v>16</v>
      </c>
      <c r="B130" t="s">
        <v>90</v>
      </c>
      <c r="C130" t="s">
        <v>153</v>
      </c>
    </row>
    <row r="131" spans="1:3" x14ac:dyDescent="0.25">
      <c r="A131" t="s">
        <v>16</v>
      </c>
      <c r="B131" t="s">
        <v>91</v>
      </c>
      <c r="C131" t="s">
        <v>121</v>
      </c>
    </row>
    <row r="132" spans="1:3" x14ac:dyDescent="0.25">
      <c r="A132" t="s">
        <v>16</v>
      </c>
      <c r="B132" t="s">
        <v>92</v>
      </c>
      <c r="C132" t="s">
        <v>154</v>
      </c>
    </row>
    <row r="133" spans="1:3" x14ac:dyDescent="0.25">
      <c r="A133" t="s">
        <v>16</v>
      </c>
      <c r="B133" t="s">
        <v>93</v>
      </c>
      <c r="C133" t="s">
        <v>155</v>
      </c>
    </row>
    <row r="134" spans="1:3" x14ac:dyDescent="0.25">
      <c r="A134" t="s">
        <v>16</v>
      </c>
      <c r="B134" t="s">
        <v>406</v>
      </c>
      <c r="C134" t="s">
        <v>156</v>
      </c>
    </row>
    <row r="135" spans="1:3" x14ac:dyDescent="0.25">
      <c r="A135" t="s">
        <v>17</v>
      </c>
      <c r="B135" t="s">
        <v>76</v>
      </c>
      <c r="C135" t="s">
        <v>115</v>
      </c>
    </row>
    <row r="136" spans="1:3" x14ac:dyDescent="0.25">
      <c r="A136" t="s">
        <v>17</v>
      </c>
      <c r="B136" t="s">
        <v>77</v>
      </c>
      <c r="C136" t="s">
        <v>115</v>
      </c>
    </row>
    <row r="137" spans="1:3" x14ac:dyDescent="0.25">
      <c r="A137" t="s">
        <v>17</v>
      </c>
      <c r="B137" t="s">
        <v>78</v>
      </c>
      <c r="C137" t="s">
        <v>115</v>
      </c>
    </row>
    <row r="138" spans="1:3" x14ac:dyDescent="0.25">
      <c r="A138" t="s">
        <v>17</v>
      </c>
      <c r="B138" t="s">
        <v>79</v>
      </c>
      <c r="C138" t="s">
        <v>115</v>
      </c>
    </row>
    <row r="139" spans="1:3" x14ac:dyDescent="0.25">
      <c r="A139" t="s">
        <v>17</v>
      </c>
      <c r="B139" t="s">
        <v>80</v>
      </c>
      <c r="C139" t="s">
        <v>115</v>
      </c>
    </row>
    <row r="140" spans="1:3" x14ac:dyDescent="0.25">
      <c r="A140" t="s">
        <v>17</v>
      </c>
      <c r="B140" t="s">
        <v>81</v>
      </c>
      <c r="C140" t="s">
        <v>115</v>
      </c>
    </row>
    <row r="141" spans="1:3" x14ac:dyDescent="0.25">
      <c r="A141" t="s">
        <v>17</v>
      </c>
      <c r="B141" t="s">
        <v>82</v>
      </c>
      <c r="C141" t="s">
        <v>115</v>
      </c>
    </row>
    <row r="142" spans="1:3" x14ac:dyDescent="0.25">
      <c r="A142" t="s">
        <v>17</v>
      </c>
      <c r="B142" t="s">
        <v>83</v>
      </c>
      <c r="C142" t="s">
        <v>115</v>
      </c>
    </row>
    <row r="143" spans="1:3" x14ac:dyDescent="0.25">
      <c r="A143" t="s">
        <v>17</v>
      </c>
      <c r="B143" t="s">
        <v>84</v>
      </c>
      <c r="C143" t="s">
        <v>115</v>
      </c>
    </row>
    <row r="144" spans="1:3" x14ac:dyDescent="0.25">
      <c r="A144" t="s">
        <v>17</v>
      </c>
      <c r="B144" t="s">
        <v>85</v>
      </c>
      <c r="C144" t="s">
        <v>157</v>
      </c>
    </row>
    <row r="145" spans="1:3" x14ac:dyDescent="0.25">
      <c r="A145" t="s">
        <v>17</v>
      </c>
      <c r="B145" t="s">
        <v>86</v>
      </c>
      <c r="C145" t="s">
        <v>117</v>
      </c>
    </row>
    <row r="146" spans="1:3" x14ac:dyDescent="0.25">
      <c r="A146" t="s">
        <v>17</v>
      </c>
      <c r="B146" t="s">
        <v>87</v>
      </c>
      <c r="C146" t="s">
        <v>116</v>
      </c>
    </row>
    <row r="147" spans="1:3" x14ac:dyDescent="0.25">
      <c r="A147" t="s">
        <v>17</v>
      </c>
      <c r="B147" t="s">
        <v>88</v>
      </c>
      <c r="C147" t="s">
        <v>158</v>
      </c>
    </row>
    <row r="148" spans="1:3" x14ac:dyDescent="0.25">
      <c r="A148" t="s">
        <v>17</v>
      </c>
      <c r="B148" t="s">
        <v>89</v>
      </c>
      <c r="C148" t="s">
        <v>137</v>
      </c>
    </row>
    <row r="149" spans="1:3" x14ac:dyDescent="0.25">
      <c r="A149" t="s">
        <v>17</v>
      </c>
      <c r="B149" t="s">
        <v>90</v>
      </c>
      <c r="C149" t="s">
        <v>159</v>
      </c>
    </row>
    <row r="150" spans="1:3" x14ac:dyDescent="0.25">
      <c r="A150" t="s">
        <v>17</v>
      </c>
      <c r="B150" t="s">
        <v>91</v>
      </c>
      <c r="C150" t="s">
        <v>121</v>
      </c>
    </row>
    <row r="151" spans="1:3" x14ac:dyDescent="0.25">
      <c r="A151" t="s">
        <v>17</v>
      </c>
      <c r="B151" t="s">
        <v>92</v>
      </c>
      <c r="C151" t="s">
        <v>160</v>
      </c>
    </row>
    <row r="152" spans="1:3" x14ac:dyDescent="0.25">
      <c r="A152" t="s">
        <v>17</v>
      </c>
      <c r="B152" t="s">
        <v>93</v>
      </c>
      <c r="C152" t="s">
        <v>155</v>
      </c>
    </row>
    <row r="153" spans="1:3" x14ac:dyDescent="0.25">
      <c r="A153" t="s">
        <v>17</v>
      </c>
      <c r="B153" t="s">
        <v>406</v>
      </c>
      <c r="C153" t="s">
        <v>161</v>
      </c>
    </row>
    <row r="154" spans="1:3" x14ac:dyDescent="0.25">
      <c r="A154" t="s">
        <v>18</v>
      </c>
      <c r="B154" t="s">
        <v>76</v>
      </c>
      <c r="C154" t="s">
        <v>115</v>
      </c>
    </row>
    <row r="155" spans="1:3" x14ac:dyDescent="0.25">
      <c r="A155" t="s">
        <v>18</v>
      </c>
      <c r="B155" t="s">
        <v>77</v>
      </c>
      <c r="C155" t="s">
        <v>115</v>
      </c>
    </row>
    <row r="156" spans="1:3" x14ac:dyDescent="0.25">
      <c r="A156" t="s">
        <v>18</v>
      </c>
      <c r="B156" t="s">
        <v>78</v>
      </c>
      <c r="C156" t="s">
        <v>115</v>
      </c>
    </row>
    <row r="157" spans="1:3" x14ac:dyDescent="0.25">
      <c r="A157" t="s">
        <v>18</v>
      </c>
      <c r="B157" t="s">
        <v>79</v>
      </c>
      <c r="C157" t="s">
        <v>115</v>
      </c>
    </row>
    <row r="158" spans="1:3" x14ac:dyDescent="0.25">
      <c r="A158" t="s">
        <v>18</v>
      </c>
      <c r="B158" t="s">
        <v>80</v>
      </c>
      <c r="C158" t="s">
        <v>115</v>
      </c>
    </row>
    <row r="159" spans="1:3" x14ac:dyDescent="0.25">
      <c r="A159" t="s">
        <v>18</v>
      </c>
      <c r="B159" t="s">
        <v>81</v>
      </c>
      <c r="C159" t="s">
        <v>115</v>
      </c>
    </row>
    <row r="160" spans="1:3" x14ac:dyDescent="0.25">
      <c r="A160" t="s">
        <v>18</v>
      </c>
      <c r="B160" t="s">
        <v>82</v>
      </c>
      <c r="C160" t="s">
        <v>115</v>
      </c>
    </row>
    <row r="161" spans="1:3" x14ac:dyDescent="0.25">
      <c r="A161" t="s">
        <v>18</v>
      </c>
      <c r="B161" t="s">
        <v>83</v>
      </c>
      <c r="C161" t="s">
        <v>115</v>
      </c>
    </row>
    <row r="162" spans="1:3" x14ac:dyDescent="0.25">
      <c r="A162" t="s">
        <v>18</v>
      </c>
      <c r="B162" t="s">
        <v>84</v>
      </c>
      <c r="C162" t="s">
        <v>115</v>
      </c>
    </row>
    <row r="163" spans="1:3" x14ac:dyDescent="0.25">
      <c r="A163" t="s">
        <v>18</v>
      </c>
      <c r="B163" t="s">
        <v>85</v>
      </c>
      <c r="C163" t="s">
        <v>116</v>
      </c>
    </row>
    <row r="164" spans="1:3" x14ac:dyDescent="0.25">
      <c r="A164" t="s">
        <v>18</v>
      </c>
      <c r="B164" t="s">
        <v>86</v>
      </c>
      <c r="C164" t="s">
        <v>117</v>
      </c>
    </row>
    <row r="165" spans="1:3" x14ac:dyDescent="0.25">
      <c r="A165" t="s">
        <v>18</v>
      </c>
      <c r="B165" t="s">
        <v>87</v>
      </c>
      <c r="C165" t="s">
        <v>116</v>
      </c>
    </row>
    <row r="166" spans="1:3" x14ac:dyDescent="0.25">
      <c r="A166" t="s">
        <v>18</v>
      </c>
      <c r="B166" t="s">
        <v>88</v>
      </c>
      <c r="C166" t="s">
        <v>130</v>
      </c>
    </row>
    <row r="167" spans="1:3" x14ac:dyDescent="0.25">
      <c r="A167" t="s">
        <v>18</v>
      </c>
      <c r="B167" t="s">
        <v>89</v>
      </c>
      <c r="C167" t="s">
        <v>119</v>
      </c>
    </row>
    <row r="168" spans="1:3" x14ac:dyDescent="0.25">
      <c r="A168" t="s">
        <v>18</v>
      </c>
      <c r="B168" t="s">
        <v>90</v>
      </c>
      <c r="C168" t="s">
        <v>131</v>
      </c>
    </row>
    <row r="169" spans="1:3" x14ac:dyDescent="0.25">
      <c r="A169" t="s">
        <v>18</v>
      </c>
      <c r="B169" t="s">
        <v>91</v>
      </c>
      <c r="C169" t="s">
        <v>127</v>
      </c>
    </row>
    <row r="170" spans="1:3" x14ac:dyDescent="0.25">
      <c r="A170" t="s">
        <v>18</v>
      </c>
      <c r="B170" t="s">
        <v>92</v>
      </c>
      <c r="C170" t="s">
        <v>162</v>
      </c>
    </row>
    <row r="171" spans="1:3" x14ac:dyDescent="0.25">
      <c r="A171" t="s">
        <v>18</v>
      </c>
      <c r="B171" t="s">
        <v>93</v>
      </c>
      <c r="C171" t="s">
        <v>163</v>
      </c>
    </row>
    <row r="172" spans="1:3" x14ac:dyDescent="0.25">
      <c r="A172" t="s">
        <v>18</v>
      </c>
      <c r="B172" t="s">
        <v>406</v>
      </c>
      <c r="C172" t="s">
        <v>124</v>
      </c>
    </row>
    <row r="173" spans="1:3" x14ac:dyDescent="0.25">
      <c r="A173" t="s">
        <v>19</v>
      </c>
      <c r="B173" t="s">
        <v>76</v>
      </c>
      <c r="C173" t="s">
        <v>115</v>
      </c>
    </row>
    <row r="174" spans="1:3" x14ac:dyDescent="0.25">
      <c r="A174" t="s">
        <v>19</v>
      </c>
      <c r="B174" t="s">
        <v>77</v>
      </c>
      <c r="C174" t="s">
        <v>115</v>
      </c>
    </row>
    <row r="175" spans="1:3" x14ac:dyDescent="0.25">
      <c r="A175" t="s">
        <v>19</v>
      </c>
      <c r="B175" t="s">
        <v>78</v>
      </c>
      <c r="C175" t="s">
        <v>115</v>
      </c>
    </row>
    <row r="176" spans="1:3" x14ac:dyDescent="0.25">
      <c r="A176" t="s">
        <v>19</v>
      </c>
      <c r="B176" t="s">
        <v>79</v>
      </c>
      <c r="C176" t="s">
        <v>115</v>
      </c>
    </row>
    <row r="177" spans="1:3" x14ac:dyDescent="0.25">
      <c r="A177" t="s">
        <v>19</v>
      </c>
      <c r="B177" t="s">
        <v>80</v>
      </c>
      <c r="C177" t="s">
        <v>115</v>
      </c>
    </row>
    <row r="178" spans="1:3" x14ac:dyDescent="0.25">
      <c r="A178" t="s">
        <v>19</v>
      </c>
      <c r="B178" t="s">
        <v>81</v>
      </c>
      <c r="C178" t="s">
        <v>115</v>
      </c>
    </row>
    <row r="179" spans="1:3" x14ac:dyDescent="0.25">
      <c r="A179" t="s">
        <v>19</v>
      </c>
      <c r="B179" t="s">
        <v>82</v>
      </c>
      <c r="C179" t="s">
        <v>115</v>
      </c>
    </row>
    <row r="180" spans="1:3" x14ac:dyDescent="0.25">
      <c r="A180" t="s">
        <v>19</v>
      </c>
      <c r="B180" t="s">
        <v>83</v>
      </c>
      <c r="C180" t="s">
        <v>115</v>
      </c>
    </row>
    <row r="181" spans="1:3" x14ac:dyDescent="0.25">
      <c r="A181" t="s">
        <v>19</v>
      </c>
      <c r="B181" t="s">
        <v>84</v>
      </c>
      <c r="C181" t="s">
        <v>115</v>
      </c>
    </row>
    <row r="182" spans="1:3" x14ac:dyDescent="0.25">
      <c r="A182" t="s">
        <v>19</v>
      </c>
      <c r="B182" t="s">
        <v>85</v>
      </c>
      <c r="C182" t="s">
        <v>116</v>
      </c>
    </row>
    <row r="183" spans="1:3" x14ac:dyDescent="0.25">
      <c r="A183" t="s">
        <v>19</v>
      </c>
      <c r="B183" t="s">
        <v>86</v>
      </c>
      <c r="C183" t="s">
        <v>117</v>
      </c>
    </row>
    <row r="184" spans="1:3" x14ac:dyDescent="0.25">
      <c r="A184" t="s">
        <v>19</v>
      </c>
      <c r="B184" t="s">
        <v>87</v>
      </c>
      <c r="C184" t="s">
        <v>116</v>
      </c>
    </row>
    <row r="185" spans="1:3" x14ac:dyDescent="0.25">
      <c r="A185" t="s">
        <v>19</v>
      </c>
      <c r="B185" t="s">
        <v>88</v>
      </c>
      <c r="C185" t="s">
        <v>158</v>
      </c>
    </row>
    <row r="186" spans="1:3" x14ac:dyDescent="0.25">
      <c r="A186" t="s">
        <v>19</v>
      </c>
      <c r="B186" t="s">
        <v>89</v>
      </c>
      <c r="C186" t="s">
        <v>164</v>
      </c>
    </row>
    <row r="187" spans="1:3" x14ac:dyDescent="0.25">
      <c r="A187" t="s">
        <v>19</v>
      </c>
      <c r="B187" t="s">
        <v>90</v>
      </c>
      <c r="C187" t="s">
        <v>131</v>
      </c>
    </row>
    <row r="188" spans="1:3" x14ac:dyDescent="0.25">
      <c r="A188" t="s">
        <v>19</v>
      </c>
      <c r="B188" t="s">
        <v>91</v>
      </c>
      <c r="C188" t="s">
        <v>165</v>
      </c>
    </row>
    <row r="189" spans="1:3" x14ac:dyDescent="0.25">
      <c r="A189" t="s">
        <v>19</v>
      </c>
      <c r="B189" t="s">
        <v>92</v>
      </c>
      <c r="C189" t="s">
        <v>166</v>
      </c>
    </row>
    <row r="190" spans="1:3" x14ac:dyDescent="0.25">
      <c r="A190" t="s">
        <v>19</v>
      </c>
      <c r="B190" t="s">
        <v>93</v>
      </c>
      <c r="C190" t="s">
        <v>123</v>
      </c>
    </row>
    <row r="191" spans="1:3" x14ac:dyDescent="0.25">
      <c r="A191" t="s">
        <v>19</v>
      </c>
      <c r="B191" t="s">
        <v>406</v>
      </c>
      <c r="C191" t="s">
        <v>124</v>
      </c>
    </row>
    <row r="192" spans="1:3" x14ac:dyDescent="0.25">
      <c r="A192" t="s">
        <v>20</v>
      </c>
      <c r="B192" t="s">
        <v>76</v>
      </c>
      <c r="C192" t="s">
        <v>115</v>
      </c>
    </row>
    <row r="193" spans="1:3" x14ac:dyDescent="0.25">
      <c r="A193" t="s">
        <v>20</v>
      </c>
      <c r="B193" t="s">
        <v>77</v>
      </c>
      <c r="C193" t="s">
        <v>115</v>
      </c>
    </row>
    <row r="194" spans="1:3" x14ac:dyDescent="0.25">
      <c r="A194" t="s">
        <v>20</v>
      </c>
      <c r="B194" t="s">
        <v>78</v>
      </c>
      <c r="C194" t="s">
        <v>115</v>
      </c>
    </row>
    <row r="195" spans="1:3" x14ac:dyDescent="0.25">
      <c r="A195" t="s">
        <v>20</v>
      </c>
      <c r="B195" t="s">
        <v>79</v>
      </c>
      <c r="C195" t="s">
        <v>115</v>
      </c>
    </row>
    <row r="196" spans="1:3" x14ac:dyDescent="0.25">
      <c r="A196" t="s">
        <v>20</v>
      </c>
      <c r="B196" t="s">
        <v>80</v>
      </c>
      <c r="C196" t="s">
        <v>115</v>
      </c>
    </row>
    <row r="197" spans="1:3" x14ac:dyDescent="0.25">
      <c r="A197" t="s">
        <v>20</v>
      </c>
      <c r="B197" t="s">
        <v>81</v>
      </c>
      <c r="C197" t="s">
        <v>115</v>
      </c>
    </row>
    <row r="198" spans="1:3" x14ac:dyDescent="0.25">
      <c r="A198" t="s">
        <v>20</v>
      </c>
      <c r="B198" t="s">
        <v>82</v>
      </c>
      <c r="C198" t="s">
        <v>115</v>
      </c>
    </row>
    <row r="199" spans="1:3" x14ac:dyDescent="0.25">
      <c r="A199" t="s">
        <v>20</v>
      </c>
      <c r="B199" t="s">
        <v>83</v>
      </c>
      <c r="C199" t="s">
        <v>115</v>
      </c>
    </row>
    <row r="200" spans="1:3" x14ac:dyDescent="0.25">
      <c r="A200" t="s">
        <v>20</v>
      </c>
      <c r="B200" t="s">
        <v>84</v>
      </c>
      <c r="C200" t="s">
        <v>115</v>
      </c>
    </row>
    <row r="201" spans="1:3" x14ac:dyDescent="0.25">
      <c r="A201" t="s">
        <v>20</v>
      </c>
      <c r="B201" t="s">
        <v>85</v>
      </c>
      <c r="C201" t="s">
        <v>116</v>
      </c>
    </row>
    <row r="202" spans="1:3" x14ac:dyDescent="0.25">
      <c r="A202" t="s">
        <v>20</v>
      </c>
      <c r="B202" t="s">
        <v>86</v>
      </c>
      <c r="C202" t="s">
        <v>117</v>
      </c>
    </row>
    <row r="203" spans="1:3" x14ac:dyDescent="0.25">
      <c r="A203" t="s">
        <v>20</v>
      </c>
      <c r="B203" t="s">
        <v>87</v>
      </c>
      <c r="C203" t="s">
        <v>116</v>
      </c>
    </row>
    <row r="204" spans="1:3" x14ac:dyDescent="0.25">
      <c r="A204" t="s">
        <v>20</v>
      </c>
      <c r="B204" t="s">
        <v>88</v>
      </c>
      <c r="C204" t="s">
        <v>118</v>
      </c>
    </row>
    <row r="205" spans="1:3" x14ac:dyDescent="0.25">
      <c r="A205" t="s">
        <v>20</v>
      </c>
      <c r="B205" t="s">
        <v>89</v>
      </c>
      <c r="C205" t="s">
        <v>119</v>
      </c>
    </row>
    <row r="206" spans="1:3" x14ac:dyDescent="0.25">
      <c r="A206" t="s">
        <v>20</v>
      </c>
      <c r="B206" t="s">
        <v>90</v>
      </c>
      <c r="C206" t="s">
        <v>126</v>
      </c>
    </row>
    <row r="207" spans="1:3" x14ac:dyDescent="0.25">
      <c r="A207" t="s">
        <v>20</v>
      </c>
      <c r="B207" t="s">
        <v>91</v>
      </c>
      <c r="C207" t="s">
        <v>167</v>
      </c>
    </row>
    <row r="208" spans="1:3" x14ac:dyDescent="0.25">
      <c r="A208" t="s">
        <v>20</v>
      </c>
      <c r="B208" t="s">
        <v>92</v>
      </c>
      <c r="C208" t="s">
        <v>162</v>
      </c>
    </row>
    <row r="209" spans="1:3" x14ac:dyDescent="0.25">
      <c r="A209" t="s">
        <v>20</v>
      </c>
      <c r="B209" t="s">
        <v>93</v>
      </c>
      <c r="C209" t="s">
        <v>163</v>
      </c>
    </row>
    <row r="210" spans="1:3" x14ac:dyDescent="0.25">
      <c r="A210" t="s">
        <v>20</v>
      </c>
      <c r="B210" t="s">
        <v>406</v>
      </c>
      <c r="C210" t="s">
        <v>168</v>
      </c>
    </row>
    <row r="211" spans="1:3" x14ac:dyDescent="0.25">
      <c r="A211" t="s">
        <v>21</v>
      </c>
      <c r="B211" t="s">
        <v>76</v>
      </c>
      <c r="C211" t="s">
        <v>115</v>
      </c>
    </row>
    <row r="212" spans="1:3" x14ac:dyDescent="0.25">
      <c r="A212" t="s">
        <v>21</v>
      </c>
      <c r="B212" t="s">
        <v>77</v>
      </c>
      <c r="C212" t="s">
        <v>115</v>
      </c>
    </row>
    <row r="213" spans="1:3" x14ac:dyDescent="0.25">
      <c r="A213" t="s">
        <v>21</v>
      </c>
      <c r="B213" t="s">
        <v>78</v>
      </c>
      <c r="C213" t="s">
        <v>115</v>
      </c>
    </row>
    <row r="214" spans="1:3" x14ac:dyDescent="0.25">
      <c r="A214" t="s">
        <v>21</v>
      </c>
      <c r="B214" t="s">
        <v>79</v>
      </c>
      <c r="C214" t="s">
        <v>115</v>
      </c>
    </row>
    <row r="215" spans="1:3" x14ac:dyDescent="0.25">
      <c r="A215" t="s">
        <v>21</v>
      </c>
      <c r="B215" t="s">
        <v>80</v>
      </c>
      <c r="C215" t="s">
        <v>115</v>
      </c>
    </row>
    <row r="216" spans="1:3" x14ac:dyDescent="0.25">
      <c r="A216" t="s">
        <v>21</v>
      </c>
      <c r="B216" t="s">
        <v>81</v>
      </c>
      <c r="C216" t="s">
        <v>115</v>
      </c>
    </row>
    <row r="217" spans="1:3" x14ac:dyDescent="0.25">
      <c r="A217" t="s">
        <v>21</v>
      </c>
      <c r="B217" t="s">
        <v>82</v>
      </c>
      <c r="C217" t="s">
        <v>115</v>
      </c>
    </row>
    <row r="218" spans="1:3" x14ac:dyDescent="0.25">
      <c r="A218" t="s">
        <v>21</v>
      </c>
      <c r="B218" t="s">
        <v>83</v>
      </c>
      <c r="C218" t="s">
        <v>115</v>
      </c>
    </row>
    <row r="219" spans="1:3" x14ac:dyDescent="0.25">
      <c r="A219" t="s">
        <v>21</v>
      </c>
      <c r="B219" t="s">
        <v>84</v>
      </c>
      <c r="C219" t="s">
        <v>115</v>
      </c>
    </row>
    <row r="220" spans="1:3" x14ac:dyDescent="0.25">
      <c r="A220" t="s">
        <v>21</v>
      </c>
      <c r="B220" t="s">
        <v>85</v>
      </c>
      <c r="C220" t="s">
        <v>116</v>
      </c>
    </row>
    <row r="221" spans="1:3" x14ac:dyDescent="0.25">
      <c r="A221" t="s">
        <v>21</v>
      </c>
      <c r="B221" t="s">
        <v>86</v>
      </c>
      <c r="C221" t="s">
        <v>117</v>
      </c>
    </row>
    <row r="222" spans="1:3" x14ac:dyDescent="0.25">
      <c r="A222" t="s">
        <v>21</v>
      </c>
      <c r="B222" t="s">
        <v>87</v>
      </c>
      <c r="C222" t="s">
        <v>116</v>
      </c>
    </row>
    <row r="223" spans="1:3" x14ac:dyDescent="0.25">
      <c r="A223" t="s">
        <v>21</v>
      </c>
      <c r="B223" t="s">
        <v>88</v>
      </c>
      <c r="C223" t="s">
        <v>125</v>
      </c>
    </row>
    <row r="224" spans="1:3" x14ac:dyDescent="0.25">
      <c r="A224" t="s">
        <v>21</v>
      </c>
      <c r="B224" t="s">
        <v>89</v>
      </c>
      <c r="C224" t="s">
        <v>164</v>
      </c>
    </row>
    <row r="225" spans="1:3" x14ac:dyDescent="0.25">
      <c r="A225" t="s">
        <v>21</v>
      </c>
      <c r="B225" t="s">
        <v>90</v>
      </c>
      <c r="C225" t="s">
        <v>126</v>
      </c>
    </row>
    <row r="226" spans="1:3" x14ac:dyDescent="0.25">
      <c r="A226" t="s">
        <v>21</v>
      </c>
      <c r="B226" t="s">
        <v>91</v>
      </c>
      <c r="C226" t="s">
        <v>121</v>
      </c>
    </row>
    <row r="227" spans="1:3" x14ac:dyDescent="0.25">
      <c r="A227" t="s">
        <v>21</v>
      </c>
      <c r="B227" t="s">
        <v>92</v>
      </c>
      <c r="C227" t="s">
        <v>160</v>
      </c>
    </row>
    <row r="228" spans="1:3" x14ac:dyDescent="0.25">
      <c r="A228" t="s">
        <v>21</v>
      </c>
      <c r="B228" t="s">
        <v>93</v>
      </c>
      <c r="C228" t="s">
        <v>123</v>
      </c>
    </row>
    <row r="229" spans="1:3" x14ac:dyDescent="0.25">
      <c r="A229" t="s">
        <v>21</v>
      </c>
      <c r="B229" t="s">
        <v>406</v>
      </c>
      <c r="C229" t="s">
        <v>124</v>
      </c>
    </row>
    <row r="230" spans="1:3" x14ac:dyDescent="0.25">
      <c r="A230" t="s">
        <v>22</v>
      </c>
      <c r="B230" t="s">
        <v>76</v>
      </c>
      <c r="C230" t="s">
        <v>115</v>
      </c>
    </row>
    <row r="231" spans="1:3" x14ac:dyDescent="0.25">
      <c r="A231" t="s">
        <v>22</v>
      </c>
      <c r="B231" t="s">
        <v>77</v>
      </c>
      <c r="C231" t="s">
        <v>115</v>
      </c>
    </row>
    <row r="232" spans="1:3" x14ac:dyDescent="0.25">
      <c r="A232" t="s">
        <v>22</v>
      </c>
      <c r="B232" t="s">
        <v>78</v>
      </c>
      <c r="C232" t="s">
        <v>115</v>
      </c>
    </row>
    <row r="233" spans="1:3" x14ac:dyDescent="0.25">
      <c r="A233" t="s">
        <v>22</v>
      </c>
      <c r="B233" t="s">
        <v>79</v>
      </c>
      <c r="C233" t="s">
        <v>115</v>
      </c>
    </row>
    <row r="234" spans="1:3" x14ac:dyDescent="0.25">
      <c r="A234" t="s">
        <v>22</v>
      </c>
      <c r="B234" t="s">
        <v>80</v>
      </c>
      <c r="C234" t="s">
        <v>115</v>
      </c>
    </row>
    <row r="235" spans="1:3" x14ac:dyDescent="0.25">
      <c r="A235" t="s">
        <v>22</v>
      </c>
      <c r="B235" t="s">
        <v>81</v>
      </c>
      <c r="C235" t="s">
        <v>115</v>
      </c>
    </row>
    <row r="236" spans="1:3" x14ac:dyDescent="0.25">
      <c r="A236" t="s">
        <v>22</v>
      </c>
      <c r="B236" t="s">
        <v>82</v>
      </c>
      <c r="C236" t="s">
        <v>115</v>
      </c>
    </row>
    <row r="237" spans="1:3" x14ac:dyDescent="0.25">
      <c r="A237" t="s">
        <v>22</v>
      </c>
      <c r="B237" t="s">
        <v>83</v>
      </c>
      <c r="C237" t="s">
        <v>115</v>
      </c>
    </row>
    <row r="238" spans="1:3" x14ac:dyDescent="0.25">
      <c r="A238" t="s">
        <v>22</v>
      </c>
      <c r="B238" t="s">
        <v>84</v>
      </c>
      <c r="C238" t="s">
        <v>115</v>
      </c>
    </row>
    <row r="239" spans="1:3" x14ac:dyDescent="0.25">
      <c r="A239" t="s">
        <v>22</v>
      </c>
      <c r="B239" t="s">
        <v>85</v>
      </c>
      <c r="C239" t="s">
        <v>169</v>
      </c>
    </row>
    <row r="240" spans="1:3" x14ac:dyDescent="0.25">
      <c r="A240" t="s">
        <v>22</v>
      </c>
      <c r="B240" t="s">
        <v>86</v>
      </c>
      <c r="C240" t="s">
        <v>117</v>
      </c>
    </row>
    <row r="241" spans="1:3" x14ac:dyDescent="0.25">
      <c r="A241" t="s">
        <v>22</v>
      </c>
      <c r="B241" t="s">
        <v>87</v>
      </c>
      <c r="C241" t="s">
        <v>169</v>
      </c>
    </row>
    <row r="242" spans="1:3" x14ac:dyDescent="0.25">
      <c r="A242" t="s">
        <v>22</v>
      </c>
      <c r="B242" t="s">
        <v>88</v>
      </c>
      <c r="C242" t="s">
        <v>132</v>
      </c>
    </row>
    <row r="243" spans="1:3" x14ac:dyDescent="0.25">
      <c r="A243" t="s">
        <v>22</v>
      </c>
      <c r="B243" t="s">
        <v>89</v>
      </c>
      <c r="C243" t="s">
        <v>170</v>
      </c>
    </row>
    <row r="244" spans="1:3" x14ac:dyDescent="0.25">
      <c r="A244" t="s">
        <v>22</v>
      </c>
      <c r="B244" t="s">
        <v>90</v>
      </c>
      <c r="C244" t="s">
        <v>146</v>
      </c>
    </row>
    <row r="245" spans="1:3" x14ac:dyDescent="0.25">
      <c r="A245" t="s">
        <v>22</v>
      </c>
      <c r="B245" t="s">
        <v>91</v>
      </c>
      <c r="C245" t="s">
        <v>127</v>
      </c>
    </row>
    <row r="246" spans="1:3" x14ac:dyDescent="0.25">
      <c r="A246" t="s">
        <v>22</v>
      </c>
      <c r="B246" t="s">
        <v>92</v>
      </c>
      <c r="C246" t="s">
        <v>148</v>
      </c>
    </row>
    <row r="247" spans="1:3" x14ac:dyDescent="0.25">
      <c r="A247" t="s">
        <v>22</v>
      </c>
      <c r="B247" t="s">
        <v>93</v>
      </c>
      <c r="C247" t="s">
        <v>123</v>
      </c>
    </row>
    <row r="248" spans="1:3" x14ac:dyDescent="0.25">
      <c r="A248" t="s">
        <v>22</v>
      </c>
      <c r="B248" t="s">
        <v>406</v>
      </c>
      <c r="C248" t="s">
        <v>161</v>
      </c>
    </row>
    <row r="249" spans="1:3" x14ac:dyDescent="0.25">
      <c r="A249" t="s">
        <v>23</v>
      </c>
      <c r="B249" t="s">
        <v>76</v>
      </c>
      <c r="C249" t="s">
        <v>115</v>
      </c>
    </row>
    <row r="250" spans="1:3" x14ac:dyDescent="0.25">
      <c r="A250" t="s">
        <v>23</v>
      </c>
      <c r="B250" t="s">
        <v>77</v>
      </c>
      <c r="C250" t="s">
        <v>115</v>
      </c>
    </row>
    <row r="251" spans="1:3" x14ac:dyDescent="0.25">
      <c r="A251" t="s">
        <v>23</v>
      </c>
      <c r="B251" t="s">
        <v>78</v>
      </c>
      <c r="C251" t="s">
        <v>115</v>
      </c>
    </row>
    <row r="252" spans="1:3" x14ac:dyDescent="0.25">
      <c r="A252" t="s">
        <v>23</v>
      </c>
      <c r="B252" t="s">
        <v>79</v>
      </c>
      <c r="C252" t="s">
        <v>115</v>
      </c>
    </row>
    <row r="253" spans="1:3" x14ac:dyDescent="0.25">
      <c r="A253" t="s">
        <v>23</v>
      </c>
      <c r="B253" t="s">
        <v>80</v>
      </c>
      <c r="C253" t="s">
        <v>115</v>
      </c>
    </row>
    <row r="254" spans="1:3" x14ac:dyDescent="0.25">
      <c r="A254" t="s">
        <v>23</v>
      </c>
      <c r="B254" t="s">
        <v>81</v>
      </c>
      <c r="C254" t="s">
        <v>115</v>
      </c>
    </row>
    <row r="255" spans="1:3" x14ac:dyDescent="0.25">
      <c r="A255" t="s">
        <v>23</v>
      </c>
      <c r="B255" t="s">
        <v>82</v>
      </c>
      <c r="C255" t="s">
        <v>115</v>
      </c>
    </row>
    <row r="256" spans="1:3" x14ac:dyDescent="0.25">
      <c r="A256" t="s">
        <v>23</v>
      </c>
      <c r="B256" t="s">
        <v>83</v>
      </c>
      <c r="C256" t="s">
        <v>115</v>
      </c>
    </row>
    <row r="257" spans="1:3" x14ac:dyDescent="0.25">
      <c r="A257" t="s">
        <v>23</v>
      </c>
      <c r="B257" t="s">
        <v>84</v>
      </c>
      <c r="C257" t="s">
        <v>115</v>
      </c>
    </row>
    <row r="258" spans="1:3" x14ac:dyDescent="0.25">
      <c r="A258" t="s">
        <v>23</v>
      </c>
      <c r="B258" t="s">
        <v>85</v>
      </c>
      <c r="C258" t="s">
        <v>151</v>
      </c>
    </row>
    <row r="259" spans="1:3" x14ac:dyDescent="0.25">
      <c r="A259" t="s">
        <v>23</v>
      </c>
      <c r="B259" t="s">
        <v>86</v>
      </c>
      <c r="C259" t="s">
        <v>117</v>
      </c>
    </row>
    <row r="260" spans="1:3" x14ac:dyDescent="0.25">
      <c r="A260" t="s">
        <v>23</v>
      </c>
      <c r="B260" t="s">
        <v>87</v>
      </c>
      <c r="C260" t="s">
        <v>116</v>
      </c>
    </row>
    <row r="261" spans="1:3" x14ac:dyDescent="0.25">
      <c r="A261" t="s">
        <v>23</v>
      </c>
      <c r="B261" t="s">
        <v>88</v>
      </c>
      <c r="C261" t="s">
        <v>132</v>
      </c>
    </row>
    <row r="262" spans="1:3" x14ac:dyDescent="0.25">
      <c r="A262" t="s">
        <v>23</v>
      </c>
      <c r="B262" t="s">
        <v>89</v>
      </c>
      <c r="C262" t="s">
        <v>145</v>
      </c>
    </row>
    <row r="263" spans="1:3" x14ac:dyDescent="0.25">
      <c r="A263" t="s">
        <v>23</v>
      </c>
      <c r="B263" t="s">
        <v>90</v>
      </c>
      <c r="C263" t="s">
        <v>171</v>
      </c>
    </row>
    <row r="264" spans="1:3" x14ac:dyDescent="0.25">
      <c r="A264" t="s">
        <v>23</v>
      </c>
      <c r="B264" t="s">
        <v>91</v>
      </c>
      <c r="C264" t="s">
        <v>167</v>
      </c>
    </row>
    <row r="265" spans="1:3" x14ac:dyDescent="0.25">
      <c r="A265" t="s">
        <v>23</v>
      </c>
      <c r="B265" t="s">
        <v>92</v>
      </c>
      <c r="C265" t="s">
        <v>172</v>
      </c>
    </row>
    <row r="266" spans="1:3" x14ac:dyDescent="0.25">
      <c r="A266" t="s">
        <v>23</v>
      </c>
      <c r="B266" t="s">
        <v>93</v>
      </c>
      <c r="C266" t="s">
        <v>173</v>
      </c>
    </row>
    <row r="267" spans="1:3" x14ac:dyDescent="0.25">
      <c r="A267" t="s">
        <v>23</v>
      </c>
      <c r="B267" t="s">
        <v>406</v>
      </c>
      <c r="C267" t="s">
        <v>156</v>
      </c>
    </row>
    <row r="268" spans="1:3" x14ac:dyDescent="0.25">
      <c r="A268" t="s">
        <v>24</v>
      </c>
      <c r="B268" t="s">
        <v>76</v>
      </c>
      <c r="C268" t="s">
        <v>115</v>
      </c>
    </row>
    <row r="269" spans="1:3" x14ac:dyDescent="0.25">
      <c r="A269" t="s">
        <v>24</v>
      </c>
      <c r="B269" t="s">
        <v>77</v>
      </c>
      <c r="C269" t="s">
        <v>115</v>
      </c>
    </row>
    <row r="270" spans="1:3" x14ac:dyDescent="0.25">
      <c r="A270" t="s">
        <v>24</v>
      </c>
      <c r="B270" t="s">
        <v>78</v>
      </c>
      <c r="C270" t="s">
        <v>115</v>
      </c>
    </row>
    <row r="271" spans="1:3" x14ac:dyDescent="0.25">
      <c r="A271" t="s">
        <v>24</v>
      </c>
      <c r="B271" t="s">
        <v>79</v>
      </c>
      <c r="C271" t="s">
        <v>115</v>
      </c>
    </row>
    <row r="272" spans="1:3" x14ac:dyDescent="0.25">
      <c r="A272" t="s">
        <v>24</v>
      </c>
      <c r="B272" t="s">
        <v>80</v>
      </c>
      <c r="C272" t="s">
        <v>115</v>
      </c>
    </row>
    <row r="273" spans="1:3" x14ac:dyDescent="0.25">
      <c r="A273" t="s">
        <v>24</v>
      </c>
      <c r="B273" t="s">
        <v>81</v>
      </c>
      <c r="C273" t="s">
        <v>115</v>
      </c>
    </row>
    <row r="274" spans="1:3" x14ac:dyDescent="0.25">
      <c r="A274" t="s">
        <v>24</v>
      </c>
      <c r="B274" t="s">
        <v>82</v>
      </c>
      <c r="C274" t="s">
        <v>115</v>
      </c>
    </row>
    <row r="275" spans="1:3" x14ac:dyDescent="0.25">
      <c r="A275" t="s">
        <v>24</v>
      </c>
      <c r="B275" t="s">
        <v>83</v>
      </c>
      <c r="C275" t="s">
        <v>115</v>
      </c>
    </row>
    <row r="276" spans="1:3" x14ac:dyDescent="0.25">
      <c r="A276" t="s">
        <v>24</v>
      </c>
      <c r="B276" t="s">
        <v>84</v>
      </c>
      <c r="C276" t="s">
        <v>115</v>
      </c>
    </row>
    <row r="277" spans="1:3" x14ac:dyDescent="0.25">
      <c r="A277" t="s">
        <v>24</v>
      </c>
      <c r="B277" t="s">
        <v>85</v>
      </c>
      <c r="C277" t="s">
        <v>143</v>
      </c>
    </row>
    <row r="278" spans="1:3" x14ac:dyDescent="0.25">
      <c r="A278" t="s">
        <v>24</v>
      </c>
      <c r="B278" t="s">
        <v>86</v>
      </c>
      <c r="C278" t="s">
        <v>174</v>
      </c>
    </row>
    <row r="279" spans="1:3" x14ac:dyDescent="0.25">
      <c r="A279" t="s">
        <v>24</v>
      </c>
      <c r="B279" t="s">
        <v>87</v>
      </c>
      <c r="C279" t="s">
        <v>169</v>
      </c>
    </row>
    <row r="280" spans="1:3" x14ac:dyDescent="0.25">
      <c r="A280" t="s">
        <v>24</v>
      </c>
      <c r="B280" t="s">
        <v>88</v>
      </c>
      <c r="C280" t="s">
        <v>175</v>
      </c>
    </row>
    <row r="281" spans="1:3" x14ac:dyDescent="0.25">
      <c r="A281" t="s">
        <v>24</v>
      </c>
      <c r="B281" t="s">
        <v>89</v>
      </c>
      <c r="C281" t="s">
        <v>176</v>
      </c>
    </row>
    <row r="282" spans="1:3" x14ac:dyDescent="0.25">
      <c r="A282" t="s">
        <v>24</v>
      </c>
      <c r="B282" t="s">
        <v>90</v>
      </c>
      <c r="C282" t="s">
        <v>177</v>
      </c>
    </row>
    <row r="283" spans="1:3" x14ac:dyDescent="0.25">
      <c r="A283" t="s">
        <v>24</v>
      </c>
      <c r="B283" t="s">
        <v>91</v>
      </c>
      <c r="C283" t="s">
        <v>178</v>
      </c>
    </row>
    <row r="284" spans="1:3" x14ac:dyDescent="0.25">
      <c r="A284" t="s">
        <v>24</v>
      </c>
      <c r="B284" t="s">
        <v>92</v>
      </c>
      <c r="C284" t="s">
        <v>160</v>
      </c>
    </row>
    <row r="285" spans="1:3" x14ac:dyDescent="0.25">
      <c r="A285" t="s">
        <v>24</v>
      </c>
      <c r="B285" t="s">
        <v>93</v>
      </c>
      <c r="C285" t="s">
        <v>155</v>
      </c>
    </row>
    <row r="286" spans="1:3" x14ac:dyDescent="0.25">
      <c r="A286" t="s">
        <v>24</v>
      </c>
      <c r="B286" t="s">
        <v>406</v>
      </c>
      <c r="C286" t="s">
        <v>179</v>
      </c>
    </row>
    <row r="287" spans="1:3" x14ac:dyDescent="0.25">
      <c r="A287" t="s">
        <v>25</v>
      </c>
      <c r="B287" t="s">
        <v>76</v>
      </c>
      <c r="C287" t="s">
        <v>115</v>
      </c>
    </row>
    <row r="288" spans="1:3" x14ac:dyDescent="0.25">
      <c r="A288" t="s">
        <v>25</v>
      </c>
      <c r="B288" t="s">
        <v>77</v>
      </c>
      <c r="C288" t="s">
        <v>115</v>
      </c>
    </row>
    <row r="289" spans="1:3" x14ac:dyDescent="0.25">
      <c r="A289" t="s">
        <v>25</v>
      </c>
      <c r="B289" t="s">
        <v>78</v>
      </c>
      <c r="C289" t="s">
        <v>115</v>
      </c>
    </row>
    <row r="290" spans="1:3" x14ac:dyDescent="0.25">
      <c r="A290" t="s">
        <v>25</v>
      </c>
      <c r="B290" t="s">
        <v>79</v>
      </c>
      <c r="C290" t="s">
        <v>115</v>
      </c>
    </row>
    <row r="291" spans="1:3" x14ac:dyDescent="0.25">
      <c r="A291" t="s">
        <v>25</v>
      </c>
      <c r="B291" t="s">
        <v>80</v>
      </c>
      <c r="C291" t="s">
        <v>115</v>
      </c>
    </row>
    <row r="292" spans="1:3" x14ac:dyDescent="0.25">
      <c r="A292" t="s">
        <v>25</v>
      </c>
      <c r="B292" t="s">
        <v>81</v>
      </c>
      <c r="C292" t="s">
        <v>115</v>
      </c>
    </row>
    <row r="293" spans="1:3" x14ac:dyDescent="0.25">
      <c r="A293" t="s">
        <v>25</v>
      </c>
      <c r="B293" t="s">
        <v>82</v>
      </c>
      <c r="C293" t="s">
        <v>115</v>
      </c>
    </row>
    <row r="294" spans="1:3" x14ac:dyDescent="0.25">
      <c r="A294" t="s">
        <v>25</v>
      </c>
      <c r="B294" t="s">
        <v>83</v>
      </c>
      <c r="C294" t="s">
        <v>115</v>
      </c>
    </row>
    <row r="295" spans="1:3" x14ac:dyDescent="0.25">
      <c r="A295" t="s">
        <v>25</v>
      </c>
      <c r="B295" t="s">
        <v>84</v>
      </c>
      <c r="C295" t="s">
        <v>115</v>
      </c>
    </row>
    <row r="296" spans="1:3" x14ac:dyDescent="0.25">
      <c r="A296" t="s">
        <v>25</v>
      </c>
      <c r="B296" t="s">
        <v>85</v>
      </c>
      <c r="C296" t="s">
        <v>180</v>
      </c>
    </row>
    <row r="297" spans="1:3" x14ac:dyDescent="0.25">
      <c r="A297" t="s">
        <v>25</v>
      </c>
      <c r="B297" t="s">
        <v>86</v>
      </c>
      <c r="C297" t="s">
        <v>181</v>
      </c>
    </row>
    <row r="298" spans="1:3" x14ac:dyDescent="0.25">
      <c r="A298" t="s">
        <v>25</v>
      </c>
      <c r="B298" t="s">
        <v>87</v>
      </c>
      <c r="C298" t="s">
        <v>143</v>
      </c>
    </row>
    <row r="299" spans="1:3" x14ac:dyDescent="0.25">
      <c r="A299" t="s">
        <v>25</v>
      </c>
      <c r="B299" t="s">
        <v>88</v>
      </c>
      <c r="C299" t="s">
        <v>182</v>
      </c>
    </row>
    <row r="300" spans="1:3" x14ac:dyDescent="0.25">
      <c r="A300" t="s">
        <v>25</v>
      </c>
      <c r="B300" t="s">
        <v>89</v>
      </c>
      <c r="C300" t="s">
        <v>183</v>
      </c>
    </row>
    <row r="301" spans="1:3" x14ac:dyDescent="0.25">
      <c r="A301" t="s">
        <v>25</v>
      </c>
      <c r="B301" t="s">
        <v>90</v>
      </c>
      <c r="C301" t="s">
        <v>184</v>
      </c>
    </row>
    <row r="302" spans="1:3" x14ac:dyDescent="0.25">
      <c r="A302" t="s">
        <v>25</v>
      </c>
      <c r="B302" t="s">
        <v>91</v>
      </c>
      <c r="C302" t="s">
        <v>139</v>
      </c>
    </row>
    <row r="303" spans="1:3" x14ac:dyDescent="0.25">
      <c r="A303" t="s">
        <v>25</v>
      </c>
      <c r="B303" t="s">
        <v>92</v>
      </c>
      <c r="C303" t="s">
        <v>185</v>
      </c>
    </row>
    <row r="304" spans="1:3" x14ac:dyDescent="0.25">
      <c r="A304" t="s">
        <v>25</v>
      </c>
      <c r="B304" t="s">
        <v>93</v>
      </c>
      <c r="C304" t="s">
        <v>123</v>
      </c>
    </row>
    <row r="305" spans="1:3" x14ac:dyDescent="0.25">
      <c r="A305" t="s">
        <v>25</v>
      </c>
      <c r="B305" t="s">
        <v>406</v>
      </c>
      <c r="C305" t="s">
        <v>186</v>
      </c>
    </row>
    <row r="306" spans="1:3" x14ac:dyDescent="0.25">
      <c r="A306" t="s">
        <v>26</v>
      </c>
      <c r="B306" t="s">
        <v>76</v>
      </c>
      <c r="C306" t="s">
        <v>115</v>
      </c>
    </row>
    <row r="307" spans="1:3" x14ac:dyDescent="0.25">
      <c r="A307" t="s">
        <v>26</v>
      </c>
      <c r="B307" t="s">
        <v>77</v>
      </c>
      <c r="C307" t="s">
        <v>115</v>
      </c>
    </row>
    <row r="308" spans="1:3" x14ac:dyDescent="0.25">
      <c r="A308" t="s">
        <v>26</v>
      </c>
      <c r="B308" t="s">
        <v>78</v>
      </c>
      <c r="C308" t="s">
        <v>115</v>
      </c>
    </row>
    <row r="309" spans="1:3" x14ac:dyDescent="0.25">
      <c r="A309" t="s">
        <v>26</v>
      </c>
      <c r="B309" t="s">
        <v>79</v>
      </c>
      <c r="C309" t="s">
        <v>115</v>
      </c>
    </row>
    <row r="310" spans="1:3" x14ac:dyDescent="0.25">
      <c r="A310" t="s">
        <v>26</v>
      </c>
      <c r="B310" t="s">
        <v>80</v>
      </c>
      <c r="C310" t="s">
        <v>115</v>
      </c>
    </row>
    <row r="311" spans="1:3" x14ac:dyDescent="0.25">
      <c r="A311" t="s">
        <v>26</v>
      </c>
      <c r="B311" t="s">
        <v>81</v>
      </c>
      <c r="C311" t="s">
        <v>115</v>
      </c>
    </row>
    <row r="312" spans="1:3" x14ac:dyDescent="0.25">
      <c r="A312" t="s">
        <v>26</v>
      </c>
      <c r="B312" t="s">
        <v>82</v>
      </c>
      <c r="C312" t="s">
        <v>115</v>
      </c>
    </row>
    <row r="313" spans="1:3" x14ac:dyDescent="0.25">
      <c r="A313" t="s">
        <v>26</v>
      </c>
      <c r="B313" t="s">
        <v>83</v>
      </c>
      <c r="C313" t="s">
        <v>115</v>
      </c>
    </row>
    <row r="314" spans="1:3" x14ac:dyDescent="0.25">
      <c r="A314" t="s">
        <v>26</v>
      </c>
      <c r="B314" t="s">
        <v>84</v>
      </c>
      <c r="C314" t="s">
        <v>115</v>
      </c>
    </row>
    <row r="315" spans="1:3" x14ac:dyDescent="0.25">
      <c r="A315" t="s">
        <v>26</v>
      </c>
      <c r="B315" t="s">
        <v>85</v>
      </c>
      <c r="C315" t="s">
        <v>116</v>
      </c>
    </row>
    <row r="316" spans="1:3" x14ac:dyDescent="0.25">
      <c r="A316" t="s">
        <v>26</v>
      </c>
      <c r="B316" t="s">
        <v>86</v>
      </c>
      <c r="C316" t="s">
        <v>187</v>
      </c>
    </row>
    <row r="317" spans="1:3" x14ac:dyDescent="0.25">
      <c r="A317" t="s">
        <v>26</v>
      </c>
      <c r="B317" t="s">
        <v>87</v>
      </c>
      <c r="C317" t="s">
        <v>180</v>
      </c>
    </row>
    <row r="318" spans="1:3" x14ac:dyDescent="0.25">
      <c r="A318" t="s">
        <v>26</v>
      </c>
      <c r="B318" t="s">
        <v>88</v>
      </c>
      <c r="C318" t="s">
        <v>158</v>
      </c>
    </row>
    <row r="319" spans="1:3" x14ac:dyDescent="0.25">
      <c r="A319" t="s">
        <v>26</v>
      </c>
      <c r="B319" t="s">
        <v>89</v>
      </c>
      <c r="C319" t="s">
        <v>119</v>
      </c>
    </row>
    <row r="320" spans="1:3" x14ac:dyDescent="0.25">
      <c r="A320" t="s">
        <v>26</v>
      </c>
      <c r="B320" t="s">
        <v>90</v>
      </c>
      <c r="C320" t="s">
        <v>126</v>
      </c>
    </row>
    <row r="321" spans="1:3" x14ac:dyDescent="0.25">
      <c r="A321" t="s">
        <v>26</v>
      </c>
      <c r="B321" t="s">
        <v>91</v>
      </c>
      <c r="C321" t="s">
        <v>121</v>
      </c>
    </row>
    <row r="322" spans="1:3" x14ac:dyDescent="0.25">
      <c r="A322" t="s">
        <v>26</v>
      </c>
      <c r="B322" t="s">
        <v>92</v>
      </c>
      <c r="C322" t="s">
        <v>188</v>
      </c>
    </row>
    <row r="323" spans="1:3" x14ac:dyDescent="0.25">
      <c r="A323" t="s">
        <v>26</v>
      </c>
      <c r="B323" t="s">
        <v>93</v>
      </c>
      <c r="C323" t="s">
        <v>189</v>
      </c>
    </row>
    <row r="324" spans="1:3" x14ac:dyDescent="0.25">
      <c r="A324" t="s">
        <v>26</v>
      </c>
      <c r="B324" t="s">
        <v>406</v>
      </c>
      <c r="C324" t="s">
        <v>150</v>
      </c>
    </row>
    <row r="325" spans="1:3" x14ac:dyDescent="0.25">
      <c r="A325" t="s">
        <v>27</v>
      </c>
      <c r="B325" t="s">
        <v>76</v>
      </c>
      <c r="C325" t="s">
        <v>115</v>
      </c>
    </row>
    <row r="326" spans="1:3" x14ac:dyDescent="0.25">
      <c r="A326" t="s">
        <v>27</v>
      </c>
      <c r="B326" t="s">
        <v>77</v>
      </c>
      <c r="C326" t="s">
        <v>115</v>
      </c>
    </row>
    <row r="327" spans="1:3" x14ac:dyDescent="0.25">
      <c r="A327" t="s">
        <v>27</v>
      </c>
      <c r="B327" t="s">
        <v>78</v>
      </c>
      <c r="C327" t="s">
        <v>115</v>
      </c>
    </row>
    <row r="328" spans="1:3" x14ac:dyDescent="0.25">
      <c r="A328" t="s">
        <v>27</v>
      </c>
      <c r="B328" t="s">
        <v>79</v>
      </c>
      <c r="C328" t="s">
        <v>115</v>
      </c>
    </row>
    <row r="329" spans="1:3" x14ac:dyDescent="0.25">
      <c r="A329" t="s">
        <v>27</v>
      </c>
      <c r="B329" t="s">
        <v>80</v>
      </c>
      <c r="C329" t="s">
        <v>115</v>
      </c>
    </row>
    <row r="330" spans="1:3" x14ac:dyDescent="0.25">
      <c r="A330" t="s">
        <v>27</v>
      </c>
      <c r="B330" t="s">
        <v>81</v>
      </c>
      <c r="C330" t="s">
        <v>115</v>
      </c>
    </row>
    <row r="331" spans="1:3" x14ac:dyDescent="0.25">
      <c r="A331" t="s">
        <v>27</v>
      </c>
      <c r="B331" t="s">
        <v>82</v>
      </c>
      <c r="C331" t="s">
        <v>115</v>
      </c>
    </row>
    <row r="332" spans="1:3" x14ac:dyDescent="0.25">
      <c r="A332" t="s">
        <v>27</v>
      </c>
      <c r="B332" t="s">
        <v>83</v>
      </c>
      <c r="C332" t="s">
        <v>115</v>
      </c>
    </row>
    <row r="333" spans="1:3" x14ac:dyDescent="0.25">
      <c r="A333" t="s">
        <v>27</v>
      </c>
      <c r="B333" t="s">
        <v>84</v>
      </c>
      <c r="C333" t="s">
        <v>115</v>
      </c>
    </row>
    <row r="334" spans="1:3" x14ac:dyDescent="0.25">
      <c r="A334" t="s">
        <v>27</v>
      </c>
      <c r="B334" t="s">
        <v>85</v>
      </c>
      <c r="C334" t="s">
        <v>116</v>
      </c>
    </row>
    <row r="335" spans="1:3" x14ac:dyDescent="0.25">
      <c r="A335" t="s">
        <v>27</v>
      </c>
      <c r="B335" t="s">
        <v>86</v>
      </c>
      <c r="C335" t="s">
        <v>117</v>
      </c>
    </row>
    <row r="336" spans="1:3" x14ac:dyDescent="0.25">
      <c r="A336" t="s">
        <v>27</v>
      </c>
      <c r="B336" t="s">
        <v>87</v>
      </c>
      <c r="C336" t="s">
        <v>116</v>
      </c>
    </row>
    <row r="337" spans="1:3" x14ac:dyDescent="0.25">
      <c r="A337" t="s">
        <v>27</v>
      </c>
      <c r="B337" t="s">
        <v>88</v>
      </c>
      <c r="C337" t="s">
        <v>125</v>
      </c>
    </row>
    <row r="338" spans="1:3" x14ac:dyDescent="0.25">
      <c r="A338" t="s">
        <v>27</v>
      </c>
      <c r="B338" t="s">
        <v>89</v>
      </c>
      <c r="C338" t="s">
        <v>119</v>
      </c>
    </row>
    <row r="339" spans="1:3" x14ac:dyDescent="0.25">
      <c r="A339" t="s">
        <v>27</v>
      </c>
      <c r="B339" t="s">
        <v>90</v>
      </c>
      <c r="C339" t="s">
        <v>126</v>
      </c>
    </row>
    <row r="340" spans="1:3" x14ac:dyDescent="0.25">
      <c r="A340" t="s">
        <v>27</v>
      </c>
      <c r="B340" t="s">
        <v>91</v>
      </c>
      <c r="C340" t="s">
        <v>127</v>
      </c>
    </row>
    <row r="341" spans="1:3" x14ac:dyDescent="0.25">
      <c r="A341" t="s">
        <v>27</v>
      </c>
      <c r="B341" t="s">
        <v>92</v>
      </c>
      <c r="C341" t="s">
        <v>128</v>
      </c>
    </row>
    <row r="342" spans="1:3" x14ac:dyDescent="0.25">
      <c r="A342" t="s">
        <v>27</v>
      </c>
      <c r="B342" t="s">
        <v>93</v>
      </c>
      <c r="C342" t="s">
        <v>129</v>
      </c>
    </row>
    <row r="343" spans="1:3" x14ac:dyDescent="0.25">
      <c r="A343" t="s">
        <v>27</v>
      </c>
      <c r="B343" t="s">
        <v>406</v>
      </c>
      <c r="C343" t="s">
        <v>186</v>
      </c>
    </row>
    <row r="344" spans="1:3" x14ac:dyDescent="0.25">
      <c r="A344" t="s">
        <v>28</v>
      </c>
      <c r="B344" t="s">
        <v>76</v>
      </c>
      <c r="C344" t="s">
        <v>115</v>
      </c>
    </row>
    <row r="345" spans="1:3" x14ac:dyDescent="0.25">
      <c r="A345" t="s">
        <v>28</v>
      </c>
      <c r="B345" t="s">
        <v>77</v>
      </c>
      <c r="C345" t="s">
        <v>115</v>
      </c>
    </row>
    <row r="346" spans="1:3" x14ac:dyDescent="0.25">
      <c r="A346" t="s">
        <v>28</v>
      </c>
      <c r="B346" t="s">
        <v>78</v>
      </c>
      <c r="C346" t="s">
        <v>115</v>
      </c>
    </row>
    <row r="347" spans="1:3" x14ac:dyDescent="0.25">
      <c r="A347" t="s">
        <v>28</v>
      </c>
      <c r="B347" t="s">
        <v>79</v>
      </c>
      <c r="C347" t="s">
        <v>115</v>
      </c>
    </row>
    <row r="348" spans="1:3" x14ac:dyDescent="0.25">
      <c r="A348" t="s">
        <v>28</v>
      </c>
      <c r="B348" t="s">
        <v>80</v>
      </c>
      <c r="C348" t="s">
        <v>115</v>
      </c>
    </row>
    <row r="349" spans="1:3" x14ac:dyDescent="0.25">
      <c r="A349" t="s">
        <v>28</v>
      </c>
      <c r="B349" t="s">
        <v>81</v>
      </c>
      <c r="C349" t="s">
        <v>115</v>
      </c>
    </row>
    <row r="350" spans="1:3" x14ac:dyDescent="0.25">
      <c r="A350" t="s">
        <v>28</v>
      </c>
      <c r="B350" t="s">
        <v>82</v>
      </c>
      <c r="C350" t="s">
        <v>115</v>
      </c>
    </row>
    <row r="351" spans="1:3" x14ac:dyDescent="0.25">
      <c r="A351" t="s">
        <v>28</v>
      </c>
      <c r="B351" t="s">
        <v>83</v>
      </c>
      <c r="C351" t="s">
        <v>115</v>
      </c>
    </row>
    <row r="352" spans="1:3" x14ac:dyDescent="0.25">
      <c r="A352" t="s">
        <v>28</v>
      </c>
      <c r="B352" t="s">
        <v>84</v>
      </c>
      <c r="C352" t="s">
        <v>115</v>
      </c>
    </row>
    <row r="353" spans="1:3" x14ac:dyDescent="0.25">
      <c r="A353" t="s">
        <v>28</v>
      </c>
      <c r="B353" t="s">
        <v>85</v>
      </c>
      <c r="C353" t="s">
        <v>116</v>
      </c>
    </row>
    <row r="354" spans="1:3" x14ac:dyDescent="0.25">
      <c r="A354" t="s">
        <v>28</v>
      </c>
      <c r="B354" t="s">
        <v>86</v>
      </c>
      <c r="C354" t="s">
        <v>117</v>
      </c>
    </row>
    <row r="355" spans="1:3" x14ac:dyDescent="0.25">
      <c r="A355" t="s">
        <v>28</v>
      </c>
      <c r="B355" t="s">
        <v>87</v>
      </c>
      <c r="C355" t="s">
        <v>157</v>
      </c>
    </row>
    <row r="356" spans="1:3" x14ac:dyDescent="0.25">
      <c r="A356" t="s">
        <v>28</v>
      </c>
      <c r="B356" t="s">
        <v>88</v>
      </c>
      <c r="C356" t="s">
        <v>132</v>
      </c>
    </row>
    <row r="357" spans="1:3" x14ac:dyDescent="0.25">
      <c r="A357" t="s">
        <v>28</v>
      </c>
      <c r="B357" t="s">
        <v>89</v>
      </c>
      <c r="C357" t="s">
        <v>164</v>
      </c>
    </row>
    <row r="358" spans="1:3" x14ac:dyDescent="0.25">
      <c r="A358" t="s">
        <v>28</v>
      </c>
      <c r="B358" t="s">
        <v>90</v>
      </c>
      <c r="C358" t="s">
        <v>126</v>
      </c>
    </row>
    <row r="359" spans="1:3" x14ac:dyDescent="0.25">
      <c r="A359" t="s">
        <v>28</v>
      </c>
      <c r="B359" t="s">
        <v>91</v>
      </c>
      <c r="C359" t="s">
        <v>121</v>
      </c>
    </row>
    <row r="360" spans="1:3" x14ac:dyDescent="0.25">
      <c r="A360" t="s">
        <v>28</v>
      </c>
      <c r="B360" t="s">
        <v>92</v>
      </c>
      <c r="C360" t="s">
        <v>160</v>
      </c>
    </row>
    <row r="361" spans="1:3" x14ac:dyDescent="0.25">
      <c r="A361" t="s">
        <v>28</v>
      </c>
      <c r="B361" t="s">
        <v>93</v>
      </c>
      <c r="C361" t="s">
        <v>155</v>
      </c>
    </row>
    <row r="362" spans="1:3" x14ac:dyDescent="0.25">
      <c r="A362" t="s">
        <v>28</v>
      </c>
      <c r="B362" t="s">
        <v>406</v>
      </c>
      <c r="C362" t="s">
        <v>156</v>
      </c>
    </row>
    <row r="363" spans="1:3" x14ac:dyDescent="0.25">
      <c r="A363" t="s">
        <v>29</v>
      </c>
      <c r="B363" t="s">
        <v>76</v>
      </c>
      <c r="C363" t="s">
        <v>115</v>
      </c>
    </row>
    <row r="364" spans="1:3" x14ac:dyDescent="0.25">
      <c r="A364" t="s">
        <v>29</v>
      </c>
      <c r="B364" t="s">
        <v>77</v>
      </c>
      <c r="C364" t="s">
        <v>115</v>
      </c>
    </row>
    <row r="365" spans="1:3" x14ac:dyDescent="0.25">
      <c r="A365" t="s">
        <v>29</v>
      </c>
      <c r="B365" t="s">
        <v>78</v>
      </c>
      <c r="C365" t="s">
        <v>115</v>
      </c>
    </row>
    <row r="366" spans="1:3" x14ac:dyDescent="0.25">
      <c r="A366" t="s">
        <v>29</v>
      </c>
      <c r="B366" t="s">
        <v>79</v>
      </c>
      <c r="C366" t="s">
        <v>115</v>
      </c>
    </row>
    <row r="367" spans="1:3" x14ac:dyDescent="0.25">
      <c r="A367" t="s">
        <v>29</v>
      </c>
      <c r="B367" t="s">
        <v>80</v>
      </c>
      <c r="C367" t="s">
        <v>115</v>
      </c>
    </row>
    <row r="368" spans="1:3" x14ac:dyDescent="0.25">
      <c r="A368" t="s">
        <v>29</v>
      </c>
      <c r="B368" t="s">
        <v>81</v>
      </c>
      <c r="C368" t="s">
        <v>115</v>
      </c>
    </row>
    <row r="369" spans="1:3" x14ac:dyDescent="0.25">
      <c r="A369" t="s">
        <v>29</v>
      </c>
      <c r="B369" t="s">
        <v>82</v>
      </c>
      <c r="C369" t="s">
        <v>115</v>
      </c>
    </row>
    <row r="370" spans="1:3" x14ac:dyDescent="0.25">
      <c r="A370" t="s">
        <v>29</v>
      </c>
      <c r="B370" t="s">
        <v>83</v>
      </c>
      <c r="C370" t="s">
        <v>115</v>
      </c>
    </row>
    <row r="371" spans="1:3" x14ac:dyDescent="0.25">
      <c r="A371" t="s">
        <v>29</v>
      </c>
      <c r="B371" t="s">
        <v>84</v>
      </c>
      <c r="C371" t="s">
        <v>115</v>
      </c>
    </row>
    <row r="372" spans="1:3" x14ac:dyDescent="0.25">
      <c r="A372" t="s">
        <v>29</v>
      </c>
      <c r="B372" t="s">
        <v>85</v>
      </c>
      <c r="C372" t="s">
        <v>135</v>
      </c>
    </row>
    <row r="373" spans="1:3" x14ac:dyDescent="0.25">
      <c r="A373" t="s">
        <v>29</v>
      </c>
      <c r="B373" t="s">
        <v>86</v>
      </c>
      <c r="C373" t="s">
        <v>117</v>
      </c>
    </row>
    <row r="374" spans="1:3" x14ac:dyDescent="0.25">
      <c r="A374" t="s">
        <v>29</v>
      </c>
      <c r="B374" t="s">
        <v>87</v>
      </c>
      <c r="C374" t="s">
        <v>116</v>
      </c>
    </row>
    <row r="375" spans="1:3" x14ac:dyDescent="0.25">
      <c r="A375" t="s">
        <v>29</v>
      </c>
      <c r="B375" t="s">
        <v>88</v>
      </c>
      <c r="C375" t="s">
        <v>118</v>
      </c>
    </row>
    <row r="376" spans="1:3" x14ac:dyDescent="0.25">
      <c r="A376" t="s">
        <v>29</v>
      </c>
      <c r="B376" t="s">
        <v>89</v>
      </c>
      <c r="C376" t="s">
        <v>190</v>
      </c>
    </row>
    <row r="377" spans="1:3" x14ac:dyDescent="0.25">
      <c r="A377" t="s">
        <v>29</v>
      </c>
      <c r="B377" t="s">
        <v>90</v>
      </c>
      <c r="C377" t="s">
        <v>126</v>
      </c>
    </row>
    <row r="378" spans="1:3" x14ac:dyDescent="0.25">
      <c r="A378" t="s">
        <v>29</v>
      </c>
      <c r="B378" t="s">
        <v>91</v>
      </c>
      <c r="C378" t="s">
        <v>191</v>
      </c>
    </row>
    <row r="379" spans="1:3" x14ac:dyDescent="0.25">
      <c r="A379" t="s">
        <v>29</v>
      </c>
      <c r="B379" t="s">
        <v>92</v>
      </c>
      <c r="C379" t="s">
        <v>160</v>
      </c>
    </row>
    <row r="380" spans="1:3" x14ac:dyDescent="0.25">
      <c r="A380" t="s">
        <v>29</v>
      </c>
      <c r="B380" t="s">
        <v>93</v>
      </c>
      <c r="C380" t="s">
        <v>123</v>
      </c>
    </row>
    <row r="381" spans="1:3" x14ac:dyDescent="0.25">
      <c r="A381" t="s">
        <v>29</v>
      </c>
      <c r="B381" t="s">
        <v>406</v>
      </c>
      <c r="C381" t="s">
        <v>192</v>
      </c>
    </row>
    <row r="382" spans="1:3" x14ac:dyDescent="0.25">
      <c r="A382" t="s">
        <v>30</v>
      </c>
      <c r="B382" t="s">
        <v>76</v>
      </c>
      <c r="C382" t="s">
        <v>115</v>
      </c>
    </row>
    <row r="383" spans="1:3" x14ac:dyDescent="0.25">
      <c r="A383" t="s">
        <v>30</v>
      </c>
      <c r="B383" t="s">
        <v>77</v>
      </c>
      <c r="C383" t="s">
        <v>115</v>
      </c>
    </row>
    <row r="384" spans="1:3" x14ac:dyDescent="0.25">
      <c r="A384" t="s">
        <v>30</v>
      </c>
      <c r="B384" t="s">
        <v>78</v>
      </c>
      <c r="C384" t="s">
        <v>115</v>
      </c>
    </row>
    <row r="385" spans="1:3" x14ac:dyDescent="0.25">
      <c r="A385" t="s">
        <v>30</v>
      </c>
      <c r="B385" t="s">
        <v>79</v>
      </c>
      <c r="C385" t="s">
        <v>115</v>
      </c>
    </row>
    <row r="386" spans="1:3" x14ac:dyDescent="0.25">
      <c r="A386" t="s">
        <v>30</v>
      </c>
      <c r="B386" t="s">
        <v>80</v>
      </c>
      <c r="C386" t="s">
        <v>115</v>
      </c>
    </row>
    <row r="387" spans="1:3" x14ac:dyDescent="0.25">
      <c r="A387" t="s">
        <v>30</v>
      </c>
      <c r="B387" t="s">
        <v>81</v>
      </c>
      <c r="C387" t="s">
        <v>115</v>
      </c>
    </row>
    <row r="388" spans="1:3" x14ac:dyDescent="0.25">
      <c r="A388" t="s">
        <v>30</v>
      </c>
      <c r="B388" t="s">
        <v>82</v>
      </c>
      <c r="C388" t="s">
        <v>115</v>
      </c>
    </row>
    <row r="389" spans="1:3" x14ac:dyDescent="0.25">
      <c r="A389" t="s">
        <v>30</v>
      </c>
      <c r="B389" t="s">
        <v>83</v>
      </c>
      <c r="C389" t="s">
        <v>115</v>
      </c>
    </row>
    <row r="390" spans="1:3" x14ac:dyDescent="0.25">
      <c r="A390" t="s">
        <v>30</v>
      </c>
      <c r="B390" t="s">
        <v>84</v>
      </c>
      <c r="C390" t="s">
        <v>115</v>
      </c>
    </row>
    <row r="391" spans="1:3" x14ac:dyDescent="0.25">
      <c r="A391" t="s">
        <v>30</v>
      </c>
      <c r="B391" t="s">
        <v>85</v>
      </c>
      <c r="C391" t="s">
        <v>134</v>
      </c>
    </row>
    <row r="392" spans="1:3" x14ac:dyDescent="0.25">
      <c r="A392" t="s">
        <v>30</v>
      </c>
      <c r="B392" t="s">
        <v>86</v>
      </c>
      <c r="C392" t="s">
        <v>117</v>
      </c>
    </row>
    <row r="393" spans="1:3" x14ac:dyDescent="0.25">
      <c r="A393" t="s">
        <v>30</v>
      </c>
      <c r="B393" t="s">
        <v>87</v>
      </c>
      <c r="C393" t="s">
        <v>116</v>
      </c>
    </row>
    <row r="394" spans="1:3" x14ac:dyDescent="0.25">
      <c r="A394" t="s">
        <v>30</v>
      </c>
      <c r="B394" t="s">
        <v>88</v>
      </c>
      <c r="C394" t="s">
        <v>193</v>
      </c>
    </row>
    <row r="395" spans="1:3" x14ac:dyDescent="0.25">
      <c r="A395" t="s">
        <v>30</v>
      </c>
      <c r="B395" t="s">
        <v>89</v>
      </c>
      <c r="C395" t="s">
        <v>194</v>
      </c>
    </row>
    <row r="396" spans="1:3" x14ac:dyDescent="0.25">
      <c r="A396" t="s">
        <v>30</v>
      </c>
      <c r="B396" t="s">
        <v>90</v>
      </c>
      <c r="C396" t="s">
        <v>126</v>
      </c>
    </row>
    <row r="397" spans="1:3" x14ac:dyDescent="0.25">
      <c r="A397" t="s">
        <v>30</v>
      </c>
      <c r="B397" t="s">
        <v>91</v>
      </c>
      <c r="C397" t="s">
        <v>139</v>
      </c>
    </row>
    <row r="398" spans="1:3" x14ac:dyDescent="0.25">
      <c r="A398" t="s">
        <v>30</v>
      </c>
      <c r="B398" t="s">
        <v>92</v>
      </c>
      <c r="C398" t="s">
        <v>140</v>
      </c>
    </row>
    <row r="399" spans="1:3" x14ac:dyDescent="0.25">
      <c r="A399" t="s">
        <v>30</v>
      </c>
      <c r="B399" t="s">
        <v>93</v>
      </c>
      <c r="C399" t="s">
        <v>123</v>
      </c>
    </row>
    <row r="400" spans="1:3" x14ac:dyDescent="0.25">
      <c r="A400" t="s">
        <v>30</v>
      </c>
      <c r="B400" t="s">
        <v>406</v>
      </c>
      <c r="C400" t="s">
        <v>168</v>
      </c>
    </row>
    <row r="401" spans="1:3" x14ac:dyDescent="0.25">
      <c r="A401" t="s">
        <v>31</v>
      </c>
      <c r="B401" t="s">
        <v>76</v>
      </c>
      <c r="C401" t="s">
        <v>115</v>
      </c>
    </row>
    <row r="402" spans="1:3" x14ac:dyDescent="0.25">
      <c r="A402" t="s">
        <v>31</v>
      </c>
      <c r="B402" t="s">
        <v>77</v>
      </c>
      <c r="C402" t="s">
        <v>115</v>
      </c>
    </row>
    <row r="403" spans="1:3" x14ac:dyDescent="0.25">
      <c r="A403" t="s">
        <v>31</v>
      </c>
      <c r="B403" t="s">
        <v>78</v>
      </c>
      <c r="C403" t="s">
        <v>115</v>
      </c>
    </row>
    <row r="404" spans="1:3" x14ac:dyDescent="0.25">
      <c r="A404" t="s">
        <v>31</v>
      </c>
      <c r="B404" t="s">
        <v>79</v>
      </c>
      <c r="C404" t="s">
        <v>115</v>
      </c>
    </row>
    <row r="405" spans="1:3" x14ac:dyDescent="0.25">
      <c r="A405" t="s">
        <v>31</v>
      </c>
      <c r="B405" t="s">
        <v>80</v>
      </c>
      <c r="C405" t="s">
        <v>115</v>
      </c>
    </row>
    <row r="406" spans="1:3" x14ac:dyDescent="0.25">
      <c r="A406" t="s">
        <v>31</v>
      </c>
      <c r="B406" t="s">
        <v>81</v>
      </c>
      <c r="C406" t="s">
        <v>115</v>
      </c>
    </row>
    <row r="407" spans="1:3" x14ac:dyDescent="0.25">
      <c r="A407" t="s">
        <v>31</v>
      </c>
      <c r="B407" t="s">
        <v>82</v>
      </c>
      <c r="C407" t="s">
        <v>115</v>
      </c>
    </row>
    <row r="408" spans="1:3" x14ac:dyDescent="0.25">
      <c r="A408" t="s">
        <v>31</v>
      </c>
      <c r="B408" t="s">
        <v>83</v>
      </c>
      <c r="C408" t="s">
        <v>115</v>
      </c>
    </row>
    <row r="409" spans="1:3" x14ac:dyDescent="0.25">
      <c r="A409" t="s">
        <v>31</v>
      </c>
      <c r="B409" t="s">
        <v>84</v>
      </c>
      <c r="C409" t="s">
        <v>115</v>
      </c>
    </row>
    <row r="410" spans="1:3" x14ac:dyDescent="0.25">
      <c r="A410" t="s">
        <v>31</v>
      </c>
      <c r="B410" t="s">
        <v>85</v>
      </c>
      <c r="C410" t="s">
        <v>116</v>
      </c>
    </row>
    <row r="411" spans="1:3" x14ac:dyDescent="0.25">
      <c r="A411" t="s">
        <v>31</v>
      </c>
      <c r="B411" t="s">
        <v>86</v>
      </c>
      <c r="C411" t="s">
        <v>181</v>
      </c>
    </row>
    <row r="412" spans="1:3" x14ac:dyDescent="0.25">
      <c r="A412" t="s">
        <v>31</v>
      </c>
      <c r="B412" t="s">
        <v>87</v>
      </c>
      <c r="C412" t="s">
        <v>134</v>
      </c>
    </row>
    <row r="413" spans="1:3" x14ac:dyDescent="0.25">
      <c r="A413" t="s">
        <v>31</v>
      </c>
      <c r="B413" t="s">
        <v>88</v>
      </c>
      <c r="C413" t="s">
        <v>195</v>
      </c>
    </row>
    <row r="414" spans="1:3" x14ac:dyDescent="0.25">
      <c r="A414" t="s">
        <v>31</v>
      </c>
      <c r="B414" t="s">
        <v>89</v>
      </c>
      <c r="C414" t="s">
        <v>196</v>
      </c>
    </row>
    <row r="415" spans="1:3" x14ac:dyDescent="0.25">
      <c r="A415" t="s">
        <v>31</v>
      </c>
      <c r="B415" t="s">
        <v>90</v>
      </c>
      <c r="C415" t="s">
        <v>197</v>
      </c>
    </row>
    <row r="416" spans="1:3" x14ac:dyDescent="0.25">
      <c r="A416" t="s">
        <v>31</v>
      </c>
      <c r="B416" t="s">
        <v>91</v>
      </c>
      <c r="C416" t="s">
        <v>198</v>
      </c>
    </row>
    <row r="417" spans="1:3" x14ac:dyDescent="0.25">
      <c r="A417" t="s">
        <v>31</v>
      </c>
      <c r="B417" t="s">
        <v>92</v>
      </c>
      <c r="C417" t="s">
        <v>154</v>
      </c>
    </row>
    <row r="418" spans="1:3" x14ac:dyDescent="0.25">
      <c r="A418" t="s">
        <v>31</v>
      </c>
      <c r="B418" t="s">
        <v>93</v>
      </c>
      <c r="C418" t="s">
        <v>123</v>
      </c>
    </row>
    <row r="419" spans="1:3" x14ac:dyDescent="0.25">
      <c r="A419" t="s">
        <v>31</v>
      </c>
      <c r="B419" t="s">
        <v>406</v>
      </c>
      <c r="C419" t="s">
        <v>186</v>
      </c>
    </row>
    <row r="420" spans="1:3" x14ac:dyDescent="0.25">
      <c r="A420" t="s">
        <v>32</v>
      </c>
      <c r="B420" t="s">
        <v>76</v>
      </c>
      <c r="C420" t="s">
        <v>115</v>
      </c>
    </row>
    <row r="421" spans="1:3" x14ac:dyDescent="0.25">
      <c r="A421" t="s">
        <v>32</v>
      </c>
      <c r="B421" t="s">
        <v>77</v>
      </c>
      <c r="C421" t="s">
        <v>115</v>
      </c>
    </row>
    <row r="422" spans="1:3" x14ac:dyDescent="0.25">
      <c r="A422" t="s">
        <v>32</v>
      </c>
      <c r="B422" t="s">
        <v>78</v>
      </c>
      <c r="C422" t="s">
        <v>115</v>
      </c>
    </row>
    <row r="423" spans="1:3" x14ac:dyDescent="0.25">
      <c r="A423" t="s">
        <v>32</v>
      </c>
      <c r="B423" t="s">
        <v>79</v>
      </c>
      <c r="C423" t="s">
        <v>115</v>
      </c>
    </row>
    <row r="424" spans="1:3" x14ac:dyDescent="0.25">
      <c r="A424" t="s">
        <v>32</v>
      </c>
      <c r="B424" t="s">
        <v>80</v>
      </c>
      <c r="C424" t="s">
        <v>115</v>
      </c>
    </row>
    <row r="425" spans="1:3" x14ac:dyDescent="0.25">
      <c r="A425" t="s">
        <v>32</v>
      </c>
      <c r="B425" t="s">
        <v>81</v>
      </c>
      <c r="C425" t="s">
        <v>115</v>
      </c>
    </row>
    <row r="426" spans="1:3" x14ac:dyDescent="0.25">
      <c r="A426" t="s">
        <v>32</v>
      </c>
      <c r="B426" t="s">
        <v>82</v>
      </c>
      <c r="C426" t="s">
        <v>115</v>
      </c>
    </row>
    <row r="427" spans="1:3" x14ac:dyDescent="0.25">
      <c r="A427" t="s">
        <v>32</v>
      </c>
      <c r="B427" t="s">
        <v>83</v>
      </c>
      <c r="C427" t="s">
        <v>115</v>
      </c>
    </row>
    <row r="428" spans="1:3" x14ac:dyDescent="0.25">
      <c r="A428" t="s">
        <v>32</v>
      </c>
      <c r="B428" t="s">
        <v>84</v>
      </c>
      <c r="C428" t="s">
        <v>115</v>
      </c>
    </row>
    <row r="429" spans="1:3" x14ac:dyDescent="0.25">
      <c r="A429" t="s">
        <v>32</v>
      </c>
      <c r="B429" t="s">
        <v>85</v>
      </c>
      <c r="C429" t="s">
        <v>180</v>
      </c>
    </row>
    <row r="430" spans="1:3" x14ac:dyDescent="0.25">
      <c r="A430" t="s">
        <v>32</v>
      </c>
      <c r="B430" t="s">
        <v>86</v>
      </c>
      <c r="C430" t="s">
        <v>187</v>
      </c>
    </row>
    <row r="431" spans="1:3" x14ac:dyDescent="0.25">
      <c r="A431" t="s">
        <v>32</v>
      </c>
      <c r="B431" t="s">
        <v>87</v>
      </c>
      <c r="C431" t="s">
        <v>180</v>
      </c>
    </row>
    <row r="432" spans="1:3" x14ac:dyDescent="0.25">
      <c r="A432" t="s">
        <v>32</v>
      </c>
      <c r="B432" t="s">
        <v>88</v>
      </c>
      <c r="C432" t="s">
        <v>125</v>
      </c>
    </row>
    <row r="433" spans="1:3" x14ac:dyDescent="0.25">
      <c r="A433" t="s">
        <v>32</v>
      </c>
      <c r="B433" t="s">
        <v>89</v>
      </c>
      <c r="C433" t="s">
        <v>145</v>
      </c>
    </row>
    <row r="434" spans="1:3" x14ac:dyDescent="0.25">
      <c r="A434" t="s">
        <v>32</v>
      </c>
      <c r="B434" t="s">
        <v>90</v>
      </c>
      <c r="C434" t="s">
        <v>153</v>
      </c>
    </row>
    <row r="435" spans="1:3" x14ac:dyDescent="0.25">
      <c r="A435" t="s">
        <v>32</v>
      </c>
      <c r="B435" t="s">
        <v>91</v>
      </c>
      <c r="C435" t="s">
        <v>167</v>
      </c>
    </row>
    <row r="436" spans="1:3" x14ac:dyDescent="0.25">
      <c r="A436" t="s">
        <v>32</v>
      </c>
      <c r="B436" t="s">
        <v>92</v>
      </c>
      <c r="C436" t="s">
        <v>199</v>
      </c>
    </row>
    <row r="437" spans="1:3" x14ac:dyDescent="0.25">
      <c r="A437" t="s">
        <v>32</v>
      </c>
      <c r="B437" t="s">
        <v>93</v>
      </c>
      <c r="C437" t="s">
        <v>129</v>
      </c>
    </row>
    <row r="438" spans="1:3" x14ac:dyDescent="0.25">
      <c r="A438" t="s">
        <v>32</v>
      </c>
      <c r="B438" t="s">
        <v>406</v>
      </c>
      <c r="C438" t="s">
        <v>200</v>
      </c>
    </row>
    <row r="439" spans="1:3" x14ac:dyDescent="0.25">
      <c r="A439" t="s">
        <v>33</v>
      </c>
      <c r="B439" t="s">
        <v>76</v>
      </c>
      <c r="C439" t="s">
        <v>115</v>
      </c>
    </row>
    <row r="440" spans="1:3" x14ac:dyDescent="0.25">
      <c r="A440" t="s">
        <v>33</v>
      </c>
      <c r="B440" t="s">
        <v>77</v>
      </c>
      <c r="C440" t="s">
        <v>115</v>
      </c>
    </row>
    <row r="441" spans="1:3" x14ac:dyDescent="0.25">
      <c r="A441" t="s">
        <v>33</v>
      </c>
      <c r="B441" t="s">
        <v>78</v>
      </c>
      <c r="C441" t="s">
        <v>115</v>
      </c>
    </row>
    <row r="442" spans="1:3" x14ac:dyDescent="0.25">
      <c r="A442" t="s">
        <v>33</v>
      </c>
      <c r="B442" t="s">
        <v>79</v>
      </c>
      <c r="C442" t="s">
        <v>115</v>
      </c>
    </row>
    <row r="443" spans="1:3" x14ac:dyDescent="0.25">
      <c r="A443" t="s">
        <v>33</v>
      </c>
      <c r="B443" t="s">
        <v>80</v>
      </c>
      <c r="C443" t="s">
        <v>115</v>
      </c>
    </row>
    <row r="444" spans="1:3" x14ac:dyDescent="0.25">
      <c r="A444" t="s">
        <v>33</v>
      </c>
      <c r="B444" t="s">
        <v>81</v>
      </c>
      <c r="C444" t="s">
        <v>115</v>
      </c>
    </row>
    <row r="445" spans="1:3" x14ac:dyDescent="0.25">
      <c r="A445" t="s">
        <v>33</v>
      </c>
      <c r="B445" t="s">
        <v>82</v>
      </c>
      <c r="C445" t="s">
        <v>115</v>
      </c>
    </row>
    <row r="446" spans="1:3" x14ac:dyDescent="0.25">
      <c r="A446" t="s">
        <v>33</v>
      </c>
      <c r="B446" t="s">
        <v>83</v>
      </c>
      <c r="C446" t="s">
        <v>115</v>
      </c>
    </row>
    <row r="447" spans="1:3" x14ac:dyDescent="0.25">
      <c r="A447" t="s">
        <v>33</v>
      </c>
      <c r="B447" t="s">
        <v>84</v>
      </c>
      <c r="C447" t="s">
        <v>115</v>
      </c>
    </row>
    <row r="448" spans="1:3" x14ac:dyDescent="0.25">
      <c r="A448" t="s">
        <v>33</v>
      </c>
      <c r="B448" t="s">
        <v>85</v>
      </c>
      <c r="C448" t="s">
        <v>116</v>
      </c>
    </row>
    <row r="449" spans="1:3" x14ac:dyDescent="0.25">
      <c r="A449" t="s">
        <v>33</v>
      </c>
      <c r="B449" t="s">
        <v>86</v>
      </c>
      <c r="C449" t="s">
        <v>117</v>
      </c>
    </row>
    <row r="450" spans="1:3" x14ac:dyDescent="0.25">
      <c r="A450" t="s">
        <v>33</v>
      </c>
      <c r="B450" t="s">
        <v>87</v>
      </c>
      <c r="C450" t="s">
        <v>116</v>
      </c>
    </row>
    <row r="451" spans="1:3" x14ac:dyDescent="0.25">
      <c r="A451" t="s">
        <v>33</v>
      </c>
      <c r="B451" t="s">
        <v>88</v>
      </c>
      <c r="C451" t="s">
        <v>132</v>
      </c>
    </row>
    <row r="452" spans="1:3" x14ac:dyDescent="0.25">
      <c r="A452" t="s">
        <v>33</v>
      </c>
      <c r="B452" t="s">
        <v>89</v>
      </c>
      <c r="C452" t="s">
        <v>119</v>
      </c>
    </row>
    <row r="453" spans="1:3" x14ac:dyDescent="0.25">
      <c r="A453" t="s">
        <v>33</v>
      </c>
      <c r="B453" t="s">
        <v>90</v>
      </c>
      <c r="C453" t="s">
        <v>131</v>
      </c>
    </row>
    <row r="454" spans="1:3" x14ac:dyDescent="0.25">
      <c r="A454" t="s">
        <v>33</v>
      </c>
      <c r="B454" t="s">
        <v>91</v>
      </c>
      <c r="C454" t="s">
        <v>201</v>
      </c>
    </row>
    <row r="455" spans="1:3" x14ac:dyDescent="0.25">
      <c r="A455" t="s">
        <v>33</v>
      </c>
      <c r="B455" t="s">
        <v>92</v>
      </c>
      <c r="C455" t="s">
        <v>199</v>
      </c>
    </row>
    <row r="456" spans="1:3" x14ac:dyDescent="0.25">
      <c r="A456" t="s">
        <v>33</v>
      </c>
      <c r="B456" t="s">
        <v>93</v>
      </c>
      <c r="C456" t="s">
        <v>173</v>
      </c>
    </row>
    <row r="457" spans="1:3" x14ac:dyDescent="0.25">
      <c r="A457" t="s">
        <v>33</v>
      </c>
      <c r="B457" t="s">
        <v>406</v>
      </c>
      <c r="C457" t="s">
        <v>168</v>
      </c>
    </row>
    <row r="458" spans="1:3" x14ac:dyDescent="0.25">
      <c r="A458" t="s">
        <v>34</v>
      </c>
      <c r="B458" t="s">
        <v>76</v>
      </c>
      <c r="C458" t="s">
        <v>115</v>
      </c>
    </row>
    <row r="459" spans="1:3" x14ac:dyDescent="0.25">
      <c r="A459" t="s">
        <v>34</v>
      </c>
      <c r="B459" t="s">
        <v>77</v>
      </c>
      <c r="C459" t="s">
        <v>115</v>
      </c>
    </row>
    <row r="460" spans="1:3" x14ac:dyDescent="0.25">
      <c r="A460" t="s">
        <v>34</v>
      </c>
      <c r="B460" t="s">
        <v>78</v>
      </c>
      <c r="C460" t="s">
        <v>115</v>
      </c>
    </row>
    <row r="461" spans="1:3" x14ac:dyDescent="0.25">
      <c r="A461" t="s">
        <v>34</v>
      </c>
      <c r="B461" t="s">
        <v>79</v>
      </c>
      <c r="C461" t="s">
        <v>115</v>
      </c>
    </row>
    <row r="462" spans="1:3" x14ac:dyDescent="0.25">
      <c r="A462" t="s">
        <v>34</v>
      </c>
      <c r="B462" t="s">
        <v>80</v>
      </c>
      <c r="C462" t="s">
        <v>115</v>
      </c>
    </row>
    <row r="463" spans="1:3" x14ac:dyDescent="0.25">
      <c r="A463" t="s">
        <v>34</v>
      </c>
      <c r="B463" t="s">
        <v>81</v>
      </c>
      <c r="C463" t="s">
        <v>115</v>
      </c>
    </row>
    <row r="464" spans="1:3" x14ac:dyDescent="0.25">
      <c r="A464" t="s">
        <v>34</v>
      </c>
      <c r="B464" t="s">
        <v>82</v>
      </c>
      <c r="C464" t="s">
        <v>115</v>
      </c>
    </row>
    <row r="465" spans="1:3" x14ac:dyDescent="0.25">
      <c r="A465" t="s">
        <v>34</v>
      </c>
      <c r="B465" t="s">
        <v>83</v>
      </c>
      <c r="C465" t="s">
        <v>115</v>
      </c>
    </row>
    <row r="466" spans="1:3" x14ac:dyDescent="0.25">
      <c r="A466" t="s">
        <v>34</v>
      </c>
      <c r="B466" t="s">
        <v>84</v>
      </c>
      <c r="C466" t="s">
        <v>115</v>
      </c>
    </row>
    <row r="467" spans="1:3" x14ac:dyDescent="0.25">
      <c r="A467" t="s">
        <v>34</v>
      </c>
      <c r="B467" t="s">
        <v>85</v>
      </c>
      <c r="C467" t="s">
        <v>180</v>
      </c>
    </row>
    <row r="468" spans="1:3" x14ac:dyDescent="0.25">
      <c r="A468" t="s">
        <v>34</v>
      </c>
      <c r="B468" t="s">
        <v>86</v>
      </c>
      <c r="C468" t="s">
        <v>117</v>
      </c>
    </row>
    <row r="469" spans="1:3" x14ac:dyDescent="0.25">
      <c r="A469" t="s">
        <v>34</v>
      </c>
      <c r="B469" t="s">
        <v>87</v>
      </c>
      <c r="C469" t="s">
        <v>180</v>
      </c>
    </row>
    <row r="470" spans="1:3" x14ac:dyDescent="0.25">
      <c r="A470" t="s">
        <v>34</v>
      </c>
      <c r="B470" t="s">
        <v>88</v>
      </c>
      <c r="C470" t="s">
        <v>158</v>
      </c>
    </row>
    <row r="471" spans="1:3" x14ac:dyDescent="0.25">
      <c r="A471" t="s">
        <v>34</v>
      </c>
      <c r="B471" t="s">
        <v>89</v>
      </c>
      <c r="C471" t="s">
        <v>119</v>
      </c>
    </row>
    <row r="472" spans="1:3" x14ac:dyDescent="0.25">
      <c r="A472" t="s">
        <v>34</v>
      </c>
      <c r="B472" t="s">
        <v>90</v>
      </c>
      <c r="C472" t="s">
        <v>126</v>
      </c>
    </row>
    <row r="473" spans="1:3" x14ac:dyDescent="0.25">
      <c r="A473" t="s">
        <v>34</v>
      </c>
      <c r="B473" t="s">
        <v>91</v>
      </c>
      <c r="C473" t="s">
        <v>201</v>
      </c>
    </row>
    <row r="474" spans="1:3" x14ac:dyDescent="0.25">
      <c r="A474" t="s">
        <v>34</v>
      </c>
      <c r="B474" t="s">
        <v>92</v>
      </c>
      <c r="C474" t="s">
        <v>128</v>
      </c>
    </row>
    <row r="475" spans="1:3" x14ac:dyDescent="0.25">
      <c r="A475" t="s">
        <v>34</v>
      </c>
      <c r="B475" t="s">
        <v>93</v>
      </c>
      <c r="C475" t="s">
        <v>133</v>
      </c>
    </row>
    <row r="476" spans="1:3" x14ac:dyDescent="0.25">
      <c r="A476" t="s">
        <v>34</v>
      </c>
      <c r="B476" t="s">
        <v>406</v>
      </c>
      <c r="C476" t="s">
        <v>168</v>
      </c>
    </row>
    <row r="477" spans="1:3" x14ac:dyDescent="0.25">
      <c r="A477" t="s">
        <v>35</v>
      </c>
      <c r="B477" t="s">
        <v>76</v>
      </c>
      <c r="C477" t="s">
        <v>115</v>
      </c>
    </row>
    <row r="478" spans="1:3" x14ac:dyDescent="0.25">
      <c r="A478" t="s">
        <v>35</v>
      </c>
      <c r="B478" t="s">
        <v>77</v>
      </c>
      <c r="C478" t="s">
        <v>115</v>
      </c>
    </row>
    <row r="479" spans="1:3" x14ac:dyDescent="0.25">
      <c r="A479" t="s">
        <v>35</v>
      </c>
      <c r="B479" t="s">
        <v>78</v>
      </c>
      <c r="C479" t="s">
        <v>115</v>
      </c>
    </row>
    <row r="480" spans="1:3" x14ac:dyDescent="0.25">
      <c r="A480" t="s">
        <v>35</v>
      </c>
      <c r="B480" t="s">
        <v>79</v>
      </c>
      <c r="C480" t="s">
        <v>115</v>
      </c>
    </row>
    <row r="481" spans="1:3" x14ac:dyDescent="0.25">
      <c r="A481" t="s">
        <v>35</v>
      </c>
      <c r="B481" t="s">
        <v>80</v>
      </c>
      <c r="C481" t="s">
        <v>115</v>
      </c>
    </row>
    <row r="482" spans="1:3" x14ac:dyDescent="0.25">
      <c r="A482" t="s">
        <v>35</v>
      </c>
      <c r="B482" t="s">
        <v>81</v>
      </c>
      <c r="C482" t="s">
        <v>115</v>
      </c>
    </row>
    <row r="483" spans="1:3" x14ac:dyDescent="0.25">
      <c r="A483" t="s">
        <v>35</v>
      </c>
      <c r="B483" t="s">
        <v>82</v>
      </c>
      <c r="C483" t="s">
        <v>115</v>
      </c>
    </row>
    <row r="484" spans="1:3" x14ac:dyDescent="0.25">
      <c r="A484" t="s">
        <v>35</v>
      </c>
      <c r="B484" t="s">
        <v>83</v>
      </c>
      <c r="C484" t="s">
        <v>115</v>
      </c>
    </row>
    <row r="485" spans="1:3" x14ac:dyDescent="0.25">
      <c r="A485" t="s">
        <v>35</v>
      </c>
      <c r="B485" t="s">
        <v>84</v>
      </c>
      <c r="C485" t="s">
        <v>115</v>
      </c>
    </row>
    <row r="486" spans="1:3" x14ac:dyDescent="0.25">
      <c r="A486" t="s">
        <v>35</v>
      </c>
      <c r="B486" t="s">
        <v>85</v>
      </c>
      <c r="C486" t="s">
        <v>180</v>
      </c>
    </row>
    <row r="487" spans="1:3" x14ac:dyDescent="0.25">
      <c r="A487" t="s">
        <v>35</v>
      </c>
      <c r="B487" t="s">
        <v>86</v>
      </c>
      <c r="C487" t="s">
        <v>117</v>
      </c>
    </row>
    <row r="488" spans="1:3" x14ac:dyDescent="0.25">
      <c r="A488" t="s">
        <v>35</v>
      </c>
      <c r="B488" t="s">
        <v>87</v>
      </c>
      <c r="C488" t="s">
        <v>116</v>
      </c>
    </row>
    <row r="489" spans="1:3" x14ac:dyDescent="0.25">
      <c r="A489" t="s">
        <v>35</v>
      </c>
      <c r="B489" t="s">
        <v>88</v>
      </c>
      <c r="C489" t="s">
        <v>132</v>
      </c>
    </row>
    <row r="490" spans="1:3" x14ac:dyDescent="0.25">
      <c r="A490" t="s">
        <v>35</v>
      </c>
      <c r="B490" t="s">
        <v>89</v>
      </c>
      <c r="C490" t="s">
        <v>164</v>
      </c>
    </row>
    <row r="491" spans="1:3" x14ac:dyDescent="0.25">
      <c r="A491" t="s">
        <v>35</v>
      </c>
      <c r="B491" t="s">
        <v>90</v>
      </c>
      <c r="C491" t="s">
        <v>126</v>
      </c>
    </row>
    <row r="492" spans="1:3" x14ac:dyDescent="0.25">
      <c r="A492" t="s">
        <v>35</v>
      </c>
      <c r="B492" t="s">
        <v>91</v>
      </c>
      <c r="C492" t="s">
        <v>201</v>
      </c>
    </row>
    <row r="493" spans="1:3" x14ac:dyDescent="0.25">
      <c r="A493" t="s">
        <v>35</v>
      </c>
      <c r="B493" t="s">
        <v>92</v>
      </c>
      <c r="C493" t="s">
        <v>128</v>
      </c>
    </row>
    <row r="494" spans="1:3" x14ac:dyDescent="0.25">
      <c r="A494" t="s">
        <v>35</v>
      </c>
      <c r="B494" t="s">
        <v>93</v>
      </c>
      <c r="C494" t="s">
        <v>129</v>
      </c>
    </row>
    <row r="495" spans="1:3" x14ac:dyDescent="0.25">
      <c r="A495" t="s">
        <v>35</v>
      </c>
      <c r="B495" t="s">
        <v>406</v>
      </c>
      <c r="C495" t="s">
        <v>168</v>
      </c>
    </row>
    <row r="496" spans="1:3" x14ac:dyDescent="0.25">
      <c r="A496" t="s">
        <v>36</v>
      </c>
      <c r="B496" t="s">
        <v>76</v>
      </c>
      <c r="C496" t="s">
        <v>115</v>
      </c>
    </row>
    <row r="497" spans="1:3" x14ac:dyDescent="0.25">
      <c r="A497" t="s">
        <v>36</v>
      </c>
      <c r="B497" t="s">
        <v>77</v>
      </c>
      <c r="C497" t="s">
        <v>115</v>
      </c>
    </row>
    <row r="498" spans="1:3" x14ac:dyDescent="0.25">
      <c r="A498" t="s">
        <v>36</v>
      </c>
      <c r="B498" t="s">
        <v>78</v>
      </c>
      <c r="C498" t="s">
        <v>115</v>
      </c>
    </row>
    <row r="499" spans="1:3" x14ac:dyDescent="0.25">
      <c r="A499" t="s">
        <v>36</v>
      </c>
      <c r="B499" t="s">
        <v>79</v>
      </c>
      <c r="C499" t="s">
        <v>115</v>
      </c>
    </row>
    <row r="500" spans="1:3" x14ac:dyDescent="0.25">
      <c r="A500" t="s">
        <v>36</v>
      </c>
      <c r="B500" t="s">
        <v>80</v>
      </c>
      <c r="C500" t="s">
        <v>115</v>
      </c>
    </row>
    <row r="501" spans="1:3" x14ac:dyDescent="0.25">
      <c r="A501" t="s">
        <v>36</v>
      </c>
      <c r="B501" t="s">
        <v>81</v>
      </c>
      <c r="C501" t="s">
        <v>115</v>
      </c>
    </row>
    <row r="502" spans="1:3" x14ac:dyDescent="0.25">
      <c r="A502" t="s">
        <v>36</v>
      </c>
      <c r="B502" t="s">
        <v>82</v>
      </c>
      <c r="C502" t="s">
        <v>115</v>
      </c>
    </row>
    <row r="503" spans="1:3" x14ac:dyDescent="0.25">
      <c r="A503" t="s">
        <v>36</v>
      </c>
      <c r="B503" t="s">
        <v>83</v>
      </c>
      <c r="C503" t="s">
        <v>115</v>
      </c>
    </row>
    <row r="504" spans="1:3" x14ac:dyDescent="0.25">
      <c r="A504" t="s">
        <v>36</v>
      </c>
      <c r="B504" t="s">
        <v>84</v>
      </c>
      <c r="C504" t="s">
        <v>115</v>
      </c>
    </row>
    <row r="505" spans="1:3" x14ac:dyDescent="0.25">
      <c r="A505" t="s">
        <v>36</v>
      </c>
      <c r="B505" t="s">
        <v>85</v>
      </c>
      <c r="C505" t="s">
        <v>116</v>
      </c>
    </row>
    <row r="506" spans="1:3" x14ac:dyDescent="0.25">
      <c r="A506" t="s">
        <v>36</v>
      </c>
      <c r="B506" t="s">
        <v>86</v>
      </c>
      <c r="C506" t="s">
        <v>117</v>
      </c>
    </row>
    <row r="507" spans="1:3" x14ac:dyDescent="0.25">
      <c r="A507" t="s">
        <v>36</v>
      </c>
      <c r="B507" t="s">
        <v>87</v>
      </c>
      <c r="C507" t="s">
        <v>116</v>
      </c>
    </row>
    <row r="508" spans="1:3" x14ac:dyDescent="0.25">
      <c r="A508" t="s">
        <v>36</v>
      </c>
      <c r="B508" t="s">
        <v>88</v>
      </c>
      <c r="C508" t="s">
        <v>130</v>
      </c>
    </row>
    <row r="509" spans="1:3" x14ac:dyDescent="0.25">
      <c r="A509" t="s">
        <v>36</v>
      </c>
      <c r="B509" t="s">
        <v>89</v>
      </c>
      <c r="C509" t="s">
        <v>119</v>
      </c>
    </row>
    <row r="510" spans="1:3" x14ac:dyDescent="0.25">
      <c r="A510" t="s">
        <v>36</v>
      </c>
      <c r="B510" t="s">
        <v>90</v>
      </c>
      <c r="C510" t="s">
        <v>153</v>
      </c>
    </row>
    <row r="511" spans="1:3" x14ac:dyDescent="0.25">
      <c r="A511" t="s">
        <v>36</v>
      </c>
      <c r="B511" t="s">
        <v>91</v>
      </c>
      <c r="C511" t="s">
        <v>201</v>
      </c>
    </row>
    <row r="512" spans="1:3" x14ac:dyDescent="0.25">
      <c r="A512" t="s">
        <v>36</v>
      </c>
      <c r="B512" t="s">
        <v>92</v>
      </c>
      <c r="C512" t="s">
        <v>162</v>
      </c>
    </row>
    <row r="513" spans="1:3" x14ac:dyDescent="0.25">
      <c r="A513" t="s">
        <v>36</v>
      </c>
      <c r="B513" t="s">
        <v>93</v>
      </c>
      <c r="C513" t="s">
        <v>202</v>
      </c>
    </row>
    <row r="514" spans="1:3" x14ac:dyDescent="0.25">
      <c r="A514" t="s">
        <v>36</v>
      </c>
      <c r="B514" t="s">
        <v>406</v>
      </c>
      <c r="C514" t="s">
        <v>168</v>
      </c>
    </row>
    <row r="515" spans="1:3" x14ac:dyDescent="0.25">
      <c r="A515" t="s">
        <v>37</v>
      </c>
      <c r="B515" t="s">
        <v>76</v>
      </c>
      <c r="C515" t="s">
        <v>115</v>
      </c>
    </row>
    <row r="516" spans="1:3" x14ac:dyDescent="0.25">
      <c r="A516" t="s">
        <v>37</v>
      </c>
      <c r="B516" t="s">
        <v>77</v>
      </c>
      <c r="C516" t="s">
        <v>115</v>
      </c>
    </row>
    <row r="517" spans="1:3" x14ac:dyDescent="0.25">
      <c r="A517" t="s">
        <v>37</v>
      </c>
      <c r="B517" t="s">
        <v>78</v>
      </c>
      <c r="C517" t="s">
        <v>115</v>
      </c>
    </row>
    <row r="518" spans="1:3" x14ac:dyDescent="0.25">
      <c r="A518" t="s">
        <v>37</v>
      </c>
      <c r="B518" t="s">
        <v>79</v>
      </c>
      <c r="C518" t="s">
        <v>115</v>
      </c>
    </row>
    <row r="519" spans="1:3" x14ac:dyDescent="0.25">
      <c r="A519" t="s">
        <v>37</v>
      </c>
      <c r="B519" t="s">
        <v>80</v>
      </c>
      <c r="C519" t="s">
        <v>115</v>
      </c>
    </row>
    <row r="520" spans="1:3" x14ac:dyDescent="0.25">
      <c r="A520" t="s">
        <v>37</v>
      </c>
      <c r="B520" t="s">
        <v>81</v>
      </c>
      <c r="C520" t="s">
        <v>115</v>
      </c>
    </row>
    <row r="521" spans="1:3" x14ac:dyDescent="0.25">
      <c r="A521" t="s">
        <v>37</v>
      </c>
      <c r="B521" t="s">
        <v>82</v>
      </c>
      <c r="C521" t="s">
        <v>115</v>
      </c>
    </row>
    <row r="522" spans="1:3" x14ac:dyDescent="0.25">
      <c r="A522" t="s">
        <v>37</v>
      </c>
      <c r="B522" t="s">
        <v>83</v>
      </c>
      <c r="C522" t="s">
        <v>115</v>
      </c>
    </row>
    <row r="523" spans="1:3" x14ac:dyDescent="0.25">
      <c r="A523" t="s">
        <v>37</v>
      </c>
      <c r="B523" t="s">
        <v>84</v>
      </c>
      <c r="C523" t="s">
        <v>115</v>
      </c>
    </row>
    <row r="524" spans="1:3" x14ac:dyDescent="0.25">
      <c r="A524" t="s">
        <v>37</v>
      </c>
      <c r="B524" t="s">
        <v>85</v>
      </c>
      <c r="C524" t="s">
        <v>116</v>
      </c>
    </row>
    <row r="525" spans="1:3" x14ac:dyDescent="0.25">
      <c r="A525" t="s">
        <v>37</v>
      </c>
      <c r="B525" t="s">
        <v>86</v>
      </c>
      <c r="C525" t="s">
        <v>117</v>
      </c>
    </row>
    <row r="526" spans="1:3" x14ac:dyDescent="0.25">
      <c r="A526" t="s">
        <v>37</v>
      </c>
      <c r="B526" t="s">
        <v>87</v>
      </c>
      <c r="C526" t="s">
        <v>180</v>
      </c>
    </row>
    <row r="527" spans="1:3" x14ac:dyDescent="0.25">
      <c r="A527" t="s">
        <v>37</v>
      </c>
      <c r="B527" t="s">
        <v>88</v>
      </c>
      <c r="C527" t="s">
        <v>130</v>
      </c>
    </row>
    <row r="528" spans="1:3" x14ac:dyDescent="0.25">
      <c r="A528" t="s">
        <v>37</v>
      </c>
      <c r="B528" t="s">
        <v>89</v>
      </c>
      <c r="C528" t="s">
        <v>119</v>
      </c>
    </row>
    <row r="529" spans="1:3" x14ac:dyDescent="0.25">
      <c r="A529" t="s">
        <v>37</v>
      </c>
      <c r="B529" t="s">
        <v>90</v>
      </c>
      <c r="C529" t="s">
        <v>131</v>
      </c>
    </row>
    <row r="530" spans="1:3" x14ac:dyDescent="0.25">
      <c r="A530" t="s">
        <v>37</v>
      </c>
      <c r="B530" t="s">
        <v>91</v>
      </c>
      <c r="C530" t="s">
        <v>201</v>
      </c>
    </row>
    <row r="531" spans="1:3" x14ac:dyDescent="0.25">
      <c r="A531" t="s">
        <v>37</v>
      </c>
      <c r="B531" t="s">
        <v>92</v>
      </c>
      <c r="C531" t="s">
        <v>162</v>
      </c>
    </row>
    <row r="532" spans="1:3" x14ac:dyDescent="0.25">
      <c r="A532" t="s">
        <v>37</v>
      </c>
      <c r="B532" t="s">
        <v>93</v>
      </c>
      <c r="C532" t="s">
        <v>202</v>
      </c>
    </row>
    <row r="533" spans="1:3" x14ac:dyDescent="0.25">
      <c r="A533" t="s">
        <v>37</v>
      </c>
      <c r="B533" t="s">
        <v>406</v>
      </c>
      <c r="C533" t="s">
        <v>168</v>
      </c>
    </row>
    <row r="534" spans="1:3" x14ac:dyDescent="0.25">
      <c r="A534" t="s">
        <v>38</v>
      </c>
      <c r="B534" t="s">
        <v>76</v>
      </c>
      <c r="C534" t="s">
        <v>115</v>
      </c>
    </row>
    <row r="535" spans="1:3" x14ac:dyDescent="0.25">
      <c r="A535" t="s">
        <v>38</v>
      </c>
      <c r="B535" t="s">
        <v>77</v>
      </c>
      <c r="C535" t="s">
        <v>115</v>
      </c>
    </row>
    <row r="536" spans="1:3" x14ac:dyDescent="0.25">
      <c r="A536" t="s">
        <v>38</v>
      </c>
      <c r="B536" t="s">
        <v>78</v>
      </c>
      <c r="C536" t="s">
        <v>115</v>
      </c>
    </row>
    <row r="537" spans="1:3" x14ac:dyDescent="0.25">
      <c r="A537" t="s">
        <v>38</v>
      </c>
      <c r="B537" t="s">
        <v>79</v>
      </c>
      <c r="C537" t="s">
        <v>115</v>
      </c>
    </row>
    <row r="538" spans="1:3" x14ac:dyDescent="0.25">
      <c r="A538" t="s">
        <v>38</v>
      </c>
      <c r="B538" t="s">
        <v>80</v>
      </c>
      <c r="C538" t="s">
        <v>115</v>
      </c>
    </row>
    <row r="539" spans="1:3" x14ac:dyDescent="0.25">
      <c r="A539" t="s">
        <v>38</v>
      </c>
      <c r="B539" t="s">
        <v>81</v>
      </c>
      <c r="C539" t="s">
        <v>115</v>
      </c>
    </row>
    <row r="540" spans="1:3" x14ac:dyDescent="0.25">
      <c r="A540" t="s">
        <v>38</v>
      </c>
      <c r="B540" t="s">
        <v>82</v>
      </c>
      <c r="C540" t="s">
        <v>115</v>
      </c>
    </row>
    <row r="541" spans="1:3" x14ac:dyDescent="0.25">
      <c r="A541" t="s">
        <v>38</v>
      </c>
      <c r="B541" t="s">
        <v>83</v>
      </c>
      <c r="C541" t="s">
        <v>115</v>
      </c>
    </row>
    <row r="542" spans="1:3" x14ac:dyDescent="0.25">
      <c r="A542" t="s">
        <v>38</v>
      </c>
      <c r="B542" t="s">
        <v>84</v>
      </c>
      <c r="C542" t="s">
        <v>115</v>
      </c>
    </row>
    <row r="543" spans="1:3" x14ac:dyDescent="0.25">
      <c r="A543" t="s">
        <v>38</v>
      </c>
      <c r="B543" t="s">
        <v>85</v>
      </c>
      <c r="C543" t="s">
        <v>116</v>
      </c>
    </row>
    <row r="544" spans="1:3" x14ac:dyDescent="0.25">
      <c r="A544" t="s">
        <v>38</v>
      </c>
      <c r="B544" t="s">
        <v>86</v>
      </c>
      <c r="C544" t="s">
        <v>117</v>
      </c>
    </row>
    <row r="545" spans="1:3" x14ac:dyDescent="0.25">
      <c r="A545" t="s">
        <v>38</v>
      </c>
      <c r="B545" t="s">
        <v>87</v>
      </c>
      <c r="C545" t="s">
        <v>116</v>
      </c>
    </row>
    <row r="546" spans="1:3" x14ac:dyDescent="0.25">
      <c r="A546" t="s">
        <v>38</v>
      </c>
      <c r="B546" t="s">
        <v>88</v>
      </c>
      <c r="C546" t="s">
        <v>132</v>
      </c>
    </row>
    <row r="547" spans="1:3" x14ac:dyDescent="0.25">
      <c r="A547" t="s">
        <v>38</v>
      </c>
      <c r="B547" t="s">
        <v>89</v>
      </c>
      <c r="C547" t="s">
        <v>119</v>
      </c>
    </row>
    <row r="548" spans="1:3" x14ac:dyDescent="0.25">
      <c r="A548" t="s">
        <v>38</v>
      </c>
      <c r="B548" t="s">
        <v>90</v>
      </c>
      <c r="C548" t="s">
        <v>131</v>
      </c>
    </row>
    <row r="549" spans="1:3" x14ac:dyDescent="0.25">
      <c r="A549" t="s">
        <v>38</v>
      </c>
      <c r="B549" t="s">
        <v>91</v>
      </c>
      <c r="C549" t="s">
        <v>167</v>
      </c>
    </row>
    <row r="550" spans="1:3" x14ac:dyDescent="0.25">
      <c r="A550" t="s">
        <v>38</v>
      </c>
      <c r="B550" t="s">
        <v>92</v>
      </c>
      <c r="C550" t="s">
        <v>162</v>
      </c>
    </row>
    <row r="551" spans="1:3" x14ac:dyDescent="0.25">
      <c r="A551" t="s">
        <v>38</v>
      </c>
      <c r="B551" t="s">
        <v>93</v>
      </c>
      <c r="C551" t="s">
        <v>202</v>
      </c>
    </row>
    <row r="552" spans="1:3" x14ac:dyDescent="0.25">
      <c r="A552" t="s">
        <v>38</v>
      </c>
      <c r="B552" t="s">
        <v>406</v>
      </c>
      <c r="C552" t="s">
        <v>124</v>
      </c>
    </row>
    <row r="553" spans="1:3" x14ac:dyDescent="0.25">
      <c r="A553" t="s">
        <v>39</v>
      </c>
      <c r="B553" t="s">
        <v>76</v>
      </c>
      <c r="C553" t="s">
        <v>115</v>
      </c>
    </row>
    <row r="554" spans="1:3" x14ac:dyDescent="0.25">
      <c r="A554" t="s">
        <v>39</v>
      </c>
      <c r="B554" t="s">
        <v>77</v>
      </c>
      <c r="C554" t="s">
        <v>115</v>
      </c>
    </row>
    <row r="555" spans="1:3" x14ac:dyDescent="0.25">
      <c r="A555" t="s">
        <v>39</v>
      </c>
      <c r="B555" t="s">
        <v>78</v>
      </c>
      <c r="C555" t="s">
        <v>115</v>
      </c>
    </row>
    <row r="556" spans="1:3" x14ac:dyDescent="0.25">
      <c r="A556" t="s">
        <v>39</v>
      </c>
      <c r="B556" t="s">
        <v>79</v>
      </c>
      <c r="C556" t="s">
        <v>115</v>
      </c>
    </row>
    <row r="557" spans="1:3" x14ac:dyDescent="0.25">
      <c r="A557" t="s">
        <v>39</v>
      </c>
      <c r="B557" t="s">
        <v>80</v>
      </c>
      <c r="C557" t="s">
        <v>115</v>
      </c>
    </row>
    <row r="558" spans="1:3" x14ac:dyDescent="0.25">
      <c r="A558" t="s">
        <v>39</v>
      </c>
      <c r="B558" t="s">
        <v>81</v>
      </c>
      <c r="C558" t="s">
        <v>115</v>
      </c>
    </row>
    <row r="559" spans="1:3" x14ac:dyDescent="0.25">
      <c r="A559" t="s">
        <v>39</v>
      </c>
      <c r="B559" t="s">
        <v>82</v>
      </c>
      <c r="C559" t="s">
        <v>115</v>
      </c>
    </row>
    <row r="560" spans="1:3" x14ac:dyDescent="0.25">
      <c r="A560" t="s">
        <v>39</v>
      </c>
      <c r="B560" t="s">
        <v>83</v>
      </c>
      <c r="C560" t="s">
        <v>115</v>
      </c>
    </row>
    <row r="561" spans="1:3" x14ac:dyDescent="0.25">
      <c r="A561" t="s">
        <v>39</v>
      </c>
      <c r="B561" t="s">
        <v>84</v>
      </c>
      <c r="C561" t="s">
        <v>115</v>
      </c>
    </row>
    <row r="562" spans="1:3" x14ac:dyDescent="0.25">
      <c r="A562" t="s">
        <v>39</v>
      </c>
      <c r="B562" t="s">
        <v>85</v>
      </c>
      <c r="C562" t="s">
        <v>180</v>
      </c>
    </row>
    <row r="563" spans="1:3" x14ac:dyDescent="0.25">
      <c r="A563" t="s">
        <v>39</v>
      </c>
      <c r="B563" t="s">
        <v>86</v>
      </c>
      <c r="C563" t="s">
        <v>117</v>
      </c>
    </row>
    <row r="564" spans="1:3" x14ac:dyDescent="0.25">
      <c r="A564" t="s">
        <v>39</v>
      </c>
      <c r="B564" t="s">
        <v>87</v>
      </c>
      <c r="C564" t="s">
        <v>116</v>
      </c>
    </row>
    <row r="565" spans="1:3" x14ac:dyDescent="0.25">
      <c r="A565" t="s">
        <v>39</v>
      </c>
      <c r="B565" t="s">
        <v>88</v>
      </c>
      <c r="C565" t="s">
        <v>158</v>
      </c>
    </row>
    <row r="566" spans="1:3" x14ac:dyDescent="0.25">
      <c r="A566" t="s">
        <v>39</v>
      </c>
      <c r="B566" t="s">
        <v>89</v>
      </c>
      <c r="C566" t="s">
        <v>119</v>
      </c>
    </row>
    <row r="567" spans="1:3" x14ac:dyDescent="0.25">
      <c r="A567" t="s">
        <v>39</v>
      </c>
      <c r="B567" t="s">
        <v>90</v>
      </c>
      <c r="C567" t="s">
        <v>131</v>
      </c>
    </row>
    <row r="568" spans="1:3" x14ac:dyDescent="0.25">
      <c r="A568" t="s">
        <v>39</v>
      </c>
      <c r="B568" t="s">
        <v>91</v>
      </c>
      <c r="C568" t="s">
        <v>201</v>
      </c>
    </row>
    <row r="569" spans="1:3" x14ac:dyDescent="0.25">
      <c r="A569" t="s">
        <v>39</v>
      </c>
      <c r="B569" t="s">
        <v>92</v>
      </c>
      <c r="C569" t="s">
        <v>162</v>
      </c>
    </row>
    <row r="570" spans="1:3" x14ac:dyDescent="0.25">
      <c r="A570" t="s">
        <v>39</v>
      </c>
      <c r="B570" t="s">
        <v>93</v>
      </c>
      <c r="C570" t="s">
        <v>149</v>
      </c>
    </row>
    <row r="571" spans="1:3" x14ac:dyDescent="0.25">
      <c r="A571" t="s">
        <v>39</v>
      </c>
      <c r="B571" t="s">
        <v>406</v>
      </c>
      <c r="C571" t="s">
        <v>186</v>
      </c>
    </row>
    <row r="572" spans="1:3" x14ac:dyDescent="0.25">
      <c r="A572" t="s">
        <v>40</v>
      </c>
      <c r="B572" t="s">
        <v>76</v>
      </c>
      <c r="C572" t="s">
        <v>115</v>
      </c>
    </row>
    <row r="573" spans="1:3" x14ac:dyDescent="0.25">
      <c r="A573" t="s">
        <v>40</v>
      </c>
      <c r="B573" t="s">
        <v>77</v>
      </c>
      <c r="C573" t="s">
        <v>115</v>
      </c>
    </row>
    <row r="574" spans="1:3" x14ac:dyDescent="0.25">
      <c r="A574" t="s">
        <v>40</v>
      </c>
      <c r="B574" t="s">
        <v>78</v>
      </c>
      <c r="C574" t="s">
        <v>115</v>
      </c>
    </row>
    <row r="575" spans="1:3" x14ac:dyDescent="0.25">
      <c r="A575" t="s">
        <v>40</v>
      </c>
      <c r="B575" t="s">
        <v>79</v>
      </c>
      <c r="C575" t="s">
        <v>115</v>
      </c>
    </row>
    <row r="576" spans="1:3" x14ac:dyDescent="0.25">
      <c r="A576" t="s">
        <v>40</v>
      </c>
      <c r="B576" t="s">
        <v>80</v>
      </c>
      <c r="C576" t="s">
        <v>115</v>
      </c>
    </row>
    <row r="577" spans="1:3" x14ac:dyDescent="0.25">
      <c r="A577" t="s">
        <v>40</v>
      </c>
      <c r="B577" t="s">
        <v>81</v>
      </c>
      <c r="C577" t="s">
        <v>115</v>
      </c>
    </row>
    <row r="578" spans="1:3" x14ac:dyDescent="0.25">
      <c r="A578" t="s">
        <v>40</v>
      </c>
      <c r="B578" t="s">
        <v>82</v>
      </c>
      <c r="C578" t="s">
        <v>115</v>
      </c>
    </row>
    <row r="579" spans="1:3" x14ac:dyDescent="0.25">
      <c r="A579" t="s">
        <v>40</v>
      </c>
      <c r="B579" t="s">
        <v>83</v>
      </c>
      <c r="C579" t="s">
        <v>115</v>
      </c>
    </row>
    <row r="580" spans="1:3" x14ac:dyDescent="0.25">
      <c r="A580" t="s">
        <v>40</v>
      </c>
      <c r="B580" t="s">
        <v>84</v>
      </c>
      <c r="C580" t="s">
        <v>115</v>
      </c>
    </row>
    <row r="581" spans="1:3" x14ac:dyDescent="0.25">
      <c r="A581" t="s">
        <v>40</v>
      </c>
      <c r="B581" t="s">
        <v>85</v>
      </c>
      <c r="C581" t="s">
        <v>116</v>
      </c>
    </row>
    <row r="582" spans="1:3" x14ac:dyDescent="0.25">
      <c r="A582" t="s">
        <v>40</v>
      </c>
      <c r="B582" t="s">
        <v>86</v>
      </c>
      <c r="C582" t="s">
        <v>203</v>
      </c>
    </row>
    <row r="583" spans="1:3" x14ac:dyDescent="0.25">
      <c r="A583" t="s">
        <v>40</v>
      </c>
      <c r="B583" t="s">
        <v>87</v>
      </c>
      <c r="C583" t="s">
        <v>180</v>
      </c>
    </row>
    <row r="584" spans="1:3" x14ac:dyDescent="0.25">
      <c r="A584" t="s">
        <v>40</v>
      </c>
      <c r="B584" t="s">
        <v>88</v>
      </c>
      <c r="C584" t="s">
        <v>125</v>
      </c>
    </row>
    <row r="585" spans="1:3" x14ac:dyDescent="0.25">
      <c r="A585" t="s">
        <v>40</v>
      </c>
      <c r="B585" t="s">
        <v>89</v>
      </c>
      <c r="C585" t="s">
        <v>119</v>
      </c>
    </row>
    <row r="586" spans="1:3" x14ac:dyDescent="0.25">
      <c r="A586" t="s">
        <v>40</v>
      </c>
      <c r="B586" t="s">
        <v>90</v>
      </c>
      <c r="C586" t="s">
        <v>153</v>
      </c>
    </row>
    <row r="587" spans="1:3" x14ac:dyDescent="0.25">
      <c r="A587" t="s">
        <v>40</v>
      </c>
      <c r="B587" t="s">
        <v>91</v>
      </c>
      <c r="C587" t="s">
        <v>121</v>
      </c>
    </row>
    <row r="588" spans="1:3" x14ac:dyDescent="0.25">
      <c r="A588" t="s">
        <v>40</v>
      </c>
      <c r="B588" t="s">
        <v>92</v>
      </c>
      <c r="C588" t="s">
        <v>188</v>
      </c>
    </row>
    <row r="589" spans="1:3" x14ac:dyDescent="0.25">
      <c r="A589" t="s">
        <v>40</v>
      </c>
      <c r="B589" t="s">
        <v>93</v>
      </c>
      <c r="C589" t="s">
        <v>155</v>
      </c>
    </row>
    <row r="590" spans="1:3" x14ac:dyDescent="0.25">
      <c r="A590" t="s">
        <v>40</v>
      </c>
      <c r="B590" t="s">
        <v>406</v>
      </c>
      <c r="C590" t="s">
        <v>168</v>
      </c>
    </row>
    <row r="591" spans="1:3" x14ac:dyDescent="0.25">
      <c r="A591" t="s">
        <v>41</v>
      </c>
      <c r="B591" t="s">
        <v>76</v>
      </c>
      <c r="C591" t="s">
        <v>115</v>
      </c>
    </row>
    <row r="592" spans="1:3" x14ac:dyDescent="0.25">
      <c r="A592" t="s">
        <v>41</v>
      </c>
      <c r="B592" t="s">
        <v>77</v>
      </c>
      <c r="C592" t="s">
        <v>115</v>
      </c>
    </row>
    <row r="593" spans="1:3" x14ac:dyDescent="0.25">
      <c r="A593" t="s">
        <v>41</v>
      </c>
      <c r="B593" t="s">
        <v>78</v>
      </c>
      <c r="C593" t="s">
        <v>115</v>
      </c>
    </row>
    <row r="594" spans="1:3" x14ac:dyDescent="0.25">
      <c r="A594" t="s">
        <v>41</v>
      </c>
      <c r="B594" t="s">
        <v>79</v>
      </c>
      <c r="C594" t="s">
        <v>115</v>
      </c>
    </row>
    <row r="595" spans="1:3" x14ac:dyDescent="0.25">
      <c r="A595" t="s">
        <v>41</v>
      </c>
      <c r="B595" t="s">
        <v>80</v>
      </c>
      <c r="C595" t="s">
        <v>115</v>
      </c>
    </row>
    <row r="596" spans="1:3" x14ac:dyDescent="0.25">
      <c r="A596" t="s">
        <v>41</v>
      </c>
      <c r="B596" t="s">
        <v>81</v>
      </c>
      <c r="C596" t="s">
        <v>115</v>
      </c>
    </row>
    <row r="597" spans="1:3" x14ac:dyDescent="0.25">
      <c r="A597" t="s">
        <v>41</v>
      </c>
      <c r="B597" t="s">
        <v>82</v>
      </c>
      <c r="C597" t="s">
        <v>115</v>
      </c>
    </row>
    <row r="598" spans="1:3" x14ac:dyDescent="0.25">
      <c r="A598" t="s">
        <v>41</v>
      </c>
      <c r="B598" t="s">
        <v>83</v>
      </c>
      <c r="C598" t="s">
        <v>115</v>
      </c>
    </row>
    <row r="599" spans="1:3" x14ac:dyDescent="0.25">
      <c r="A599" t="s">
        <v>41</v>
      </c>
      <c r="B599" t="s">
        <v>84</v>
      </c>
      <c r="C599" t="s">
        <v>115</v>
      </c>
    </row>
    <row r="600" spans="1:3" x14ac:dyDescent="0.25">
      <c r="A600" t="s">
        <v>41</v>
      </c>
      <c r="B600" t="s">
        <v>85</v>
      </c>
      <c r="C600" t="s">
        <v>180</v>
      </c>
    </row>
    <row r="601" spans="1:3" x14ac:dyDescent="0.25">
      <c r="A601" t="s">
        <v>41</v>
      </c>
      <c r="B601" t="s">
        <v>86</v>
      </c>
      <c r="C601" t="s">
        <v>117</v>
      </c>
    </row>
    <row r="602" spans="1:3" x14ac:dyDescent="0.25">
      <c r="A602" t="s">
        <v>41</v>
      </c>
      <c r="B602" t="s">
        <v>87</v>
      </c>
      <c r="C602" t="s">
        <v>116</v>
      </c>
    </row>
    <row r="603" spans="1:3" x14ac:dyDescent="0.25">
      <c r="A603" t="s">
        <v>41</v>
      </c>
      <c r="B603" t="s">
        <v>88</v>
      </c>
      <c r="C603" t="s">
        <v>125</v>
      </c>
    </row>
    <row r="604" spans="1:3" x14ac:dyDescent="0.25">
      <c r="A604" t="s">
        <v>41</v>
      </c>
      <c r="B604" t="s">
        <v>89</v>
      </c>
      <c r="C604" t="s">
        <v>119</v>
      </c>
    </row>
    <row r="605" spans="1:3" x14ac:dyDescent="0.25">
      <c r="A605" t="s">
        <v>41</v>
      </c>
      <c r="B605" t="s">
        <v>90</v>
      </c>
      <c r="C605" t="s">
        <v>153</v>
      </c>
    </row>
    <row r="606" spans="1:3" x14ac:dyDescent="0.25">
      <c r="A606" t="s">
        <v>41</v>
      </c>
      <c r="B606" t="s">
        <v>91</v>
      </c>
      <c r="C606" t="s">
        <v>167</v>
      </c>
    </row>
    <row r="607" spans="1:3" x14ac:dyDescent="0.25">
      <c r="A607" t="s">
        <v>41</v>
      </c>
      <c r="B607" t="s">
        <v>92</v>
      </c>
      <c r="C607" t="s">
        <v>162</v>
      </c>
    </row>
    <row r="608" spans="1:3" x14ac:dyDescent="0.25">
      <c r="A608" t="s">
        <v>41</v>
      </c>
      <c r="B608" t="s">
        <v>93</v>
      </c>
      <c r="C608" t="s">
        <v>149</v>
      </c>
    </row>
    <row r="609" spans="1:3" x14ac:dyDescent="0.25">
      <c r="A609" t="s">
        <v>41</v>
      </c>
      <c r="B609" t="s">
        <v>406</v>
      </c>
      <c r="C609" t="s">
        <v>124</v>
      </c>
    </row>
    <row r="610" spans="1:3" x14ac:dyDescent="0.25">
      <c r="A610" t="s">
        <v>42</v>
      </c>
      <c r="B610" t="s">
        <v>76</v>
      </c>
      <c r="C610" t="s">
        <v>115</v>
      </c>
    </row>
    <row r="611" spans="1:3" x14ac:dyDescent="0.25">
      <c r="A611" t="s">
        <v>42</v>
      </c>
      <c r="B611" t="s">
        <v>77</v>
      </c>
      <c r="C611" t="s">
        <v>115</v>
      </c>
    </row>
    <row r="612" spans="1:3" x14ac:dyDescent="0.25">
      <c r="A612" t="s">
        <v>42</v>
      </c>
      <c r="B612" t="s">
        <v>78</v>
      </c>
      <c r="C612" t="s">
        <v>115</v>
      </c>
    </row>
    <row r="613" spans="1:3" x14ac:dyDescent="0.25">
      <c r="A613" t="s">
        <v>42</v>
      </c>
      <c r="B613" t="s">
        <v>79</v>
      </c>
      <c r="C613" t="s">
        <v>115</v>
      </c>
    </row>
    <row r="614" spans="1:3" x14ac:dyDescent="0.25">
      <c r="A614" t="s">
        <v>42</v>
      </c>
      <c r="B614" t="s">
        <v>80</v>
      </c>
      <c r="C614" t="s">
        <v>115</v>
      </c>
    </row>
    <row r="615" spans="1:3" x14ac:dyDescent="0.25">
      <c r="A615" t="s">
        <v>42</v>
      </c>
      <c r="B615" t="s">
        <v>81</v>
      </c>
      <c r="C615" t="s">
        <v>115</v>
      </c>
    </row>
    <row r="616" spans="1:3" x14ac:dyDescent="0.25">
      <c r="A616" t="s">
        <v>42</v>
      </c>
      <c r="B616" t="s">
        <v>82</v>
      </c>
      <c r="C616" t="s">
        <v>115</v>
      </c>
    </row>
    <row r="617" spans="1:3" x14ac:dyDescent="0.25">
      <c r="A617" t="s">
        <v>42</v>
      </c>
      <c r="B617" t="s">
        <v>83</v>
      </c>
      <c r="C617" t="s">
        <v>115</v>
      </c>
    </row>
    <row r="618" spans="1:3" x14ac:dyDescent="0.25">
      <c r="A618" t="s">
        <v>42</v>
      </c>
      <c r="B618" t="s">
        <v>84</v>
      </c>
      <c r="C618" t="s">
        <v>115</v>
      </c>
    </row>
    <row r="619" spans="1:3" x14ac:dyDescent="0.25">
      <c r="A619" t="s">
        <v>42</v>
      </c>
      <c r="B619" t="s">
        <v>85</v>
      </c>
      <c r="C619" t="s">
        <v>116</v>
      </c>
    </row>
    <row r="620" spans="1:3" x14ac:dyDescent="0.25">
      <c r="A620" t="s">
        <v>42</v>
      </c>
      <c r="B620" t="s">
        <v>86</v>
      </c>
      <c r="C620" t="s">
        <v>142</v>
      </c>
    </row>
    <row r="621" spans="1:3" x14ac:dyDescent="0.25">
      <c r="A621" t="s">
        <v>42</v>
      </c>
      <c r="B621" t="s">
        <v>87</v>
      </c>
      <c r="C621" t="s">
        <v>143</v>
      </c>
    </row>
    <row r="622" spans="1:3" x14ac:dyDescent="0.25">
      <c r="A622" t="s">
        <v>42</v>
      </c>
      <c r="B622" t="s">
        <v>88</v>
      </c>
      <c r="C622" t="s">
        <v>175</v>
      </c>
    </row>
    <row r="623" spans="1:3" x14ac:dyDescent="0.25">
      <c r="A623" t="s">
        <v>42</v>
      </c>
      <c r="B623" t="s">
        <v>89</v>
      </c>
      <c r="C623" t="s">
        <v>119</v>
      </c>
    </row>
    <row r="624" spans="1:3" x14ac:dyDescent="0.25">
      <c r="A624" t="s">
        <v>42</v>
      </c>
      <c r="B624" t="s">
        <v>90</v>
      </c>
      <c r="C624" t="s">
        <v>204</v>
      </c>
    </row>
    <row r="625" spans="1:3" x14ac:dyDescent="0.25">
      <c r="A625" t="s">
        <v>42</v>
      </c>
      <c r="B625" t="s">
        <v>91</v>
      </c>
      <c r="C625" t="s">
        <v>205</v>
      </c>
    </row>
    <row r="626" spans="1:3" x14ac:dyDescent="0.25">
      <c r="A626" t="s">
        <v>42</v>
      </c>
      <c r="B626" t="s">
        <v>92</v>
      </c>
      <c r="C626" t="s">
        <v>122</v>
      </c>
    </row>
    <row r="627" spans="1:3" x14ac:dyDescent="0.25">
      <c r="A627" t="s">
        <v>42</v>
      </c>
      <c r="B627" t="s">
        <v>93</v>
      </c>
      <c r="C627" t="s">
        <v>123</v>
      </c>
    </row>
    <row r="628" spans="1:3" x14ac:dyDescent="0.25">
      <c r="A628" t="s">
        <v>42</v>
      </c>
      <c r="B628" t="s">
        <v>406</v>
      </c>
      <c r="C628" t="s">
        <v>124</v>
      </c>
    </row>
    <row r="629" spans="1:3" x14ac:dyDescent="0.25">
      <c r="A629" t="s">
        <v>43</v>
      </c>
      <c r="B629" t="s">
        <v>76</v>
      </c>
      <c r="C629" t="s">
        <v>115</v>
      </c>
    </row>
    <row r="630" spans="1:3" x14ac:dyDescent="0.25">
      <c r="A630" t="s">
        <v>43</v>
      </c>
      <c r="B630" t="s">
        <v>77</v>
      </c>
      <c r="C630" t="s">
        <v>115</v>
      </c>
    </row>
    <row r="631" spans="1:3" x14ac:dyDescent="0.25">
      <c r="A631" t="s">
        <v>43</v>
      </c>
      <c r="B631" t="s">
        <v>78</v>
      </c>
      <c r="C631" t="s">
        <v>115</v>
      </c>
    </row>
    <row r="632" spans="1:3" x14ac:dyDescent="0.25">
      <c r="A632" t="s">
        <v>43</v>
      </c>
      <c r="B632" t="s">
        <v>79</v>
      </c>
      <c r="C632" t="s">
        <v>115</v>
      </c>
    </row>
    <row r="633" spans="1:3" x14ac:dyDescent="0.25">
      <c r="A633" t="s">
        <v>43</v>
      </c>
      <c r="B633" t="s">
        <v>80</v>
      </c>
      <c r="C633" t="s">
        <v>115</v>
      </c>
    </row>
    <row r="634" spans="1:3" x14ac:dyDescent="0.25">
      <c r="A634" t="s">
        <v>43</v>
      </c>
      <c r="B634" t="s">
        <v>81</v>
      </c>
      <c r="C634" t="s">
        <v>115</v>
      </c>
    </row>
    <row r="635" spans="1:3" x14ac:dyDescent="0.25">
      <c r="A635" t="s">
        <v>43</v>
      </c>
      <c r="B635" t="s">
        <v>82</v>
      </c>
      <c r="C635" t="s">
        <v>115</v>
      </c>
    </row>
    <row r="636" spans="1:3" x14ac:dyDescent="0.25">
      <c r="A636" t="s">
        <v>43</v>
      </c>
      <c r="B636" t="s">
        <v>83</v>
      </c>
      <c r="C636" t="s">
        <v>115</v>
      </c>
    </row>
    <row r="637" spans="1:3" x14ac:dyDescent="0.25">
      <c r="A637" t="s">
        <v>43</v>
      </c>
      <c r="B637" t="s">
        <v>84</v>
      </c>
      <c r="C637" t="s">
        <v>115</v>
      </c>
    </row>
    <row r="638" spans="1:3" x14ac:dyDescent="0.25">
      <c r="A638" t="s">
        <v>43</v>
      </c>
      <c r="B638" t="s">
        <v>85</v>
      </c>
      <c r="C638" t="s">
        <v>134</v>
      </c>
    </row>
    <row r="639" spans="1:3" x14ac:dyDescent="0.25">
      <c r="A639" t="s">
        <v>43</v>
      </c>
      <c r="B639" t="s">
        <v>86</v>
      </c>
      <c r="C639" t="s">
        <v>174</v>
      </c>
    </row>
    <row r="640" spans="1:3" x14ac:dyDescent="0.25">
      <c r="A640" t="s">
        <v>43</v>
      </c>
      <c r="B640" t="s">
        <v>87</v>
      </c>
      <c r="C640" t="s">
        <v>169</v>
      </c>
    </row>
    <row r="641" spans="1:3" x14ac:dyDescent="0.25">
      <c r="A641" t="s">
        <v>43</v>
      </c>
      <c r="B641" t="s">
        <v>88</v>
      </c>
      <c r="C641" t="s">
        <v>158</v>
      </c>
    </row>
    <row r="642" spans="1:3" x14ac:dyDescent="0.25">
      <c r="A642" t="s">
        <v>43</v>
      </c>
      <c r="B642" t="s">
        <v>89</v>
      </c>
      <c r="C642" t="s">
        <v>119</v>
      </c>
    </row>
    <row r="643" spans="1:3" x14ac:dyDescent="0.25">
      <c r="A643" t="s">
        <v>43</v>
      </c>
      <c r="B643" t="s">
        <v>90</v>
      </c>
      <c r="C643" t="s">
        <v>131</v>
      </c>
    </row>
    <row r="644" spans="1:3" x14ac:dyDescent="0.25">
      <c r="A644" t="s">
        <v>43</v>
      </c>
      <c r="B644" t="s">
        <v>91</v>
      </c>
      <c r="C644" t="s">
        <v>201</v>
      </c>
    </row>
    <row r="645" spans="1:3" x14ac:dyDescent="0.25">
      <c r="A645" t="s">
        <v>43</v>
      </c>
      <c r="B645" t="s">
        <v>92</v>
      </c>
      <c r="C645" t="s">
        <v>128</v>
      </c>
    </row>
    <row r="646" spans="1:3" x14ac:dyDescent="0.25">
      <c r="A646" t="s">
        <v>43</v>
      </c>
      <c r="B646" t="s">
        <v>93</v>
      </c>
      <c r="C646" t="s">
        <v>133</v>
      </c>
    </row>
    <row r="647" spans="1:3" x14ac:dyDescent="0.25">
      <c r="A647" t="s">
        <v>43</v>
      </c>
      <c r="B647" t="s">
        <v>406</v>
      </c>
      <c r="C647" t="s">
        <v>192</v>
      </c>
    </row>
    <row r="648" spans="1:3" x14ac:dyDescent="0.25">
      <c r="A648" t="s">
        <v>44</v>
      </c>
      <c r="B648" t="s">
        <v>76</v>
      </c>
      <c r="C648" t="s">
        <v>115</v>
      </c>
    </row>
    <row r="649" spans="1:3" x14ac:dyDescent="0.25">
      <c r="A649" t="s">
        <v>44</v>
      </c>
      <c r="B649" t="s">
        <v>77</v>
      </c>
      <c r="C649" t="s">
        <v>115</v>
      </c>
    </row>
    <row r="650" spans="1:3" x14ac:dyDescent="0.25">
      <c r="A650" t="s">
        <v>44</v>
      </c>
      <c r="B650" t="s">
        <v>78</v>
      </c>
      <c r="C650" t="s">
        <v>115</v>
      </c>
    </row>
    <row r="651" spans="1:3" x14ac:dyDescent="0.25">
      <c r="A651" t="s">
        <v>44</v>
      </c>
      <c r="B651" t="s">
        <v>79</v>
      </c>
      <c r="C651" t="s">
        <v>115</v>
      </c>
    </row>
    <row r="652" spans="1:3" x14ac:dyDescent="0.25">
      <c r="A652" t="s">
        <v>44</v>
      </c>
      <c r="B652" t="s">
        <v>80</v>
      </c>
      <c r="C652" t="s">
        <v>115</v>
      </c>
    </row>
    <row r="653" spans="1:3" x14ac:dyDescent="0.25">
      <c r="A653" t="s">
        <v>44</v>
      </c>
      <c r="B653" t="s">
        <v>81</v>
      </c>
      <c r="C653" t="s">
        <v>115</v>
      </c>
    </row>
    <row r="654" spans="1:3" x14ac:dyDescent="0.25">
      <c r="A654" t="s">
        <v>44</v>
      </c>
      <c r="B654" t="s">
        <v>82</v>
      </c>
      <c r="C654" t="s">
        <v>115</v>
      </c>
    </row>
    <row r="655" spans="1:3" x14ac:dyDescent="0.25">
      <c r="A655" t="s">
        <v>44</v>
      </c>
      <c r="B655" t="s">
        <v>83</v>
      </c>
      <c r="C655" t="s">
        <v>115</v>
      </c>
    </row>
    <row r="656" spans="1:3" x14ac:dyDescent="0.25">
      <c r="A656" t="s">
        <v>44</v>
      </c>
      <c r="B656" t="s">
        <v>84</v>
      </c>
      <c r="C656" t="s">
        <v>115</v>
      </c>
    </row>
    <row r="657" spans="1:3" x14ac:dyDescent="0.25">
      <c r="A657" t="s">
        <v>44</v>
      </c>
      <c r="B657" t="s">
        <v>85</v>
      </c>
      <c r="C657" t="s">
        <v>116</v>
      </c>
    </row>
    <row r="658" spans="1:3" x14ac:dyDescent="0.25">
      <c r="A658" t="s">
        <v>44</v>
      </c>
      <c r="B658" t="s">
        <v>86</v>
      </c>
      <c r="C658" t="s">
        <v>117</v>
      </c>
    </row>
    <row r="659" spans="1:3" x14ac:dyDescent="0.25">
      <c r="A659" t="s">
        <v>44</v>
      </c>
      <c r="B659" t="s">
        <v>87</v>
      </c>
      <c r="C659" t="s">
        <v>206</v>
      </c>
    </row>
    <row r="660" spans="1:3" x14ac:dyDescent="0.25">
      <c r="A660" t="s">
        <v>44</v>
      </c>
      <c r="B660" t="s">
        <v>88</v>
      </c>
      <c r="C660" t="s">
        <v>130</v>
      </c>
    </row>
    <row r="661" spans="1:3" x14ac:dyDescent="0.25">
      <c r="A661" t="s">
        <v>44</v>
      </c>
      <c r="B661" t="s">
        <v>89</v>
      </c>
      <c r="C661" t="s">
        <v>119</v>
      </c>
    </row>
    <row r="662" spans="1:3" x14ac:dyDescent="0.25">
      <c r="A662" t="s">
        <v>44</v>
      </c>
      <c r="B662" t="s">
        <v>90</v>
      </c>
      <c r="C662" t="s">
        <v>126</v>
      </c>
    </row>
    <row r="663" spans="1:3" x14ac:dyDescent="0.25">
      <c r="A663" t="s">
        <v>44</v>
      </c>
      <c r="B663" t="s">
        <v>91</v>
      </c>
      <c r="C663" t="s">
        <v>121</v>
      </c>
    </row>
    <row r="664" spans="1:3" x14ac:dyDescent="0.25">
      <c r="A664" t="s">
        <v>44</v>
      </c>
      <c r="B664" t="s">
        <v>92</v>
      </c>
      <c r="C664" t="s">
        <v>122</v>
      </c>
    </row>
    <row r="665" spans="1:3" x14ac:dyDescent="0.25">
      <c r="A665" t="s">
        <v>44</v>
      </c>
      <c r="B665" t="s">
        <v>93</v>
      </c>
      <c r="C665" t="s">
        <v>123</v>
      </c>
    </row>
    <row r="666" spans="1:3" x14ac:dyDescent="0.25">
      <c r="A666" t="s">
        <v>44</v>
      </c>
      <c r="B666" t="s">
        <v>406</v>
      </c>
      <c r="C666" t="s">
        <v>156</v>
      </c>
    </row>
    <row r="667" spans="1:3" x14ac:dyDescent="0.25">
      <c r="A667" t="s">
        <v>45</v>
      </c>
      <c r="B667" t="s">
        <v>76</v>
      </c>
      <c r="C667" t="s">
        <v>115</v>
      </c>
    </row>
    <row r="668" spans="1:3" x14ac:dyDescent="0.25">
      <c r="A668" t="s">
        <v>45</v>
      </c>
      <c r="B668" t="s">
        <v>77</v>
      </c>
      <c r="C668" t="s">
        <v>115</v>
      </c>
    </row>
    <row r="669" spans="1:3" x14ac:dyDescent="0.25">
      <c r="A669" t="s">
        <v>45</v>
      </c>
      <c r="B669" t="s">
        <v>78</v>
      </c>
      <c r="C669" t="s">
        <v>115</v>
      </c>
    </row>
    <row r="670" spans="1:3" x14ac:dyDescent="0.25">
      <c r="A670" t="s">
        <v>45</v>
      </c>
      <c r="B670" t="s">
        <v>79</v>
      </c>
      <c r="C670" t="s">
        <v>115</v>
      </c>
    </row>
    <row r="671" spans="1:3" x14ac:dyDescent="0.25">
      <c r="A671" t="s">
        <v>45</v>
      </c>
      <c r="B671" t="s">
        <v>80</v>
      </c>
      <c r="C671" t="s">
        <v>115</v>
      </c>
    </row>
    <row r="672" spans="1:3" x14ac:dyDescent="0.25">
      <c r="A672" t="s">
        <v>45</v>
      </c>
      <c r="B672" t="s">
        <v>81</v>
      </c>
      <c r="C672" t="s">
        <v>115</v>
      </c>
    </row>
    <row r="673" spans="1:3" x14ac:dyDescent="0.25">
      <c r="A673" t="s">
        <v>45</v>
      </c>
      <c r="B673" t="s">
        <v>82</v>
      </c>
      <c r="C673" t="s">
        <v>115</v>
      </c>
    </row>
    <row r="674" spans="1:3" x14ac:dyDescent="0.25">
      <c r="A674" t="s">
        <v>45</v>
      </c>
      <c r="B674" t="s">
        <v>83</v>
      </c>
      <c r="C674" t="s">
        <v>115</v>
      </c>
    </row>
    <row r="675" spans="1:3" x14ac:dyDescent="0.25">
      <c r="A675" t="s">
        <v>45</v>
      </c>
      <c r="B675" t="s">
        <v>84</v>
      </c>
      <c r="C675" t="s">
        <v>115</v>
      </c>
    </row>
    <row r="676" spans="1:3" x14ac:dyDescent="0.25">
      <c r="A676" t="s">
        <v>45</v>
      </c>
      <c r="B676" t="s">
        <v>85</v>
      </c>
      <c r="C676" t="s">
        <v>135</v>
      </c>
    </row>
    <row r="677" spans="1:3" x14ac:dyDescent="0.25">
      <c r="A677" t="s">
        <v>45</v>
      </c>
      <c r="B677" t="s">
        <v>86</v>
      </c>
      <c r="C677" t="s">
        <v>187</v>
      </c>
    </row>
    <row r="678" spans="1:3" x14ac:dyDescent="0.25">
      <c r="A678" t="s">
        <v>45</v>
      </c>
      <c r="B678" t="s">
        <v>87</v>
      </c>
      <c r="C678" t="s">
        <v>157</v>
      </c>
    </row>
    <row r="679" spans="1:3" x14ac:dyDescent="0.25">
      <c r="A679" t="s">
        <v>45</v>
      </c>
      <c r="B679" t="s">
        <v>88</v>
      </c>
      <c r="C679" t="s">
        <v>207</v>
      </c>
    </row>
    <row r="680" spans="1:3" x14ac:dyDescent="0.25">
      <c r="A680" t="s">
        <v>45</v>
      </c>
      <c r="B680" t="s">
        <v>89</v>
      </c>
      <c r="C680" t="s">
        <v>119</v>
      </c>
    </row>
    <row r="681" spans="1:3" x14ac:dyDescent="0.25">
      <c r="A681" t="s">
        <v>45</v>
      </c>
      <c r="B681" t="s">
        <v>90</v>
      </c>
      <c r="C681" t="s">
        <v>197</v>
      </c>
    </row>
    <row r="682" spans="1:3" x14ac:dyDescent="0.25">
      <c r="A682" t="s">
        <v>45</v>
      </c>
      <c r="B682" t="s">
        <v>91</v>
      </c>
      <c r="C682" t="s">
        <v>201</v>
      </c>
    </row>
    <row r="683" spans="1:3" x14ac:dyDescent="0.25">
      <c r="A683" t="s">
        <v>45</v>
      </c>
      <c r="B683" t="s">
        <v>92</v>
      </c>
      <c r="C683" t="s">
        <v>199</v>
      </c>
    </row>
    <row r="684" spans="1:3" x14ac:dyDescent="0.25">
      <c r="A684" t="s">
        <v>45</v>
      </c>
      <c r="B684" t="s">
        <v>93</v>
      </c>
      <c r="C684" t="s">
        <v>208</v>
      </c>
    </row>
    <row r="685" spans="1:3" x14ac:dyDescent="0.25">
      <c r="A685" t="s">
        <v>45</v>
      </c>
      <c r="B685" t="s">
        <v>406</v>
      </c>
      <c r="C685" t="s">
        <v>186</v>
      </c>
    </row>
    <row r="686" spans="1:3" x14ac:dyDescent="0.25">
      <c r="A686" t="s">
        <v>46</v>
      </c>
      <c r="B686" t="s">
        <v>76</v>
      </c>
      <c r="C686" t="s">
        <v>115</v>
      </c>
    </row>
    <row r="687" spans="1:3" x14ac:dyDescent="0.25">
      <c r="A687" t="s">
        <v>46</v>
      </c>
      <c r="B687" t="s">
        <v>77</v>
      </c>
      <c r="C687" t="s">
        <v>115</v>
      </c>
    </row>
    <row r="688" spans="1:3" x14ac:dyDescent="0.25">
      <c r="A688" t="s">
        <v>46</v>
      </c>
      <c r="B688" t="s">
        <v>78</v>
      </c>
      <c r="C688" t="s">
        <v>115</v>
      </c>
    </row>
    <row r="689" spans="1:3" x14ac:dyDescent="0.25">
      <c r="A689" t="s">
        <v>46</v>
      </c>
      <c r="B689" t="s">
        <v>79</v>
      </c>
      <c r="C689" t="s">
        <v>115</v>
      </c>
    </row>
    <row r="690" spans="1:3" x14ac:dyDescent="0.25">
      <c r="A690" t="s">
        <v>46</v>
      </c>
      <c r="B690" t="s">
        <v>80</v>
      </c>
      <c r="C690" t="s">
        <v>115</v>
      </c>
    </row>
    <row r="691" spans="1:3" x14ac:dyDescent="0.25">
      <c r="A691" t="s">
        <v>46</v>
      </c>
      <c r="B691" t="s">
        <v>81</v>
      </c>
      <c r="C691" t="s">
        <v>115</v>
      </c>
    </row>
    <row r="692" spans="1:3" x14ac:dyDescent="0.25">
      <c r="A692" t="s">
        <v>46</v>
      </c>
      <c r="B692" t="s">
        <v>82</v>
      </c>
      <c r="C692" t="s">
        <v>115</v>
      </c>
    </row>
    <row r="693" spans="1:3" x14ac:dyDescent="0.25">
      <c r="A693" t="s">
        <v>46</v>
      </c>
      <c r="B693" t="s">
        <v>83</v>
      </c>
      <c r="C693" t="s">
        <v>115</v>
      </c>
    </row>
    <row r="694" spans="1:3" x14ac:dyDescent="0.25">
      <c r="A694" t="s">
        <v>46</v>
      </c>
      <c r="B694" t="s">
        <v>84</v>
      </c>
      <c r="C694" t="s">
        <v>115</v>
      </c>
    </row>
    <row r="695" spans="1:3" x14ac:dyDescent="0.25">
      <c r="A695" t="s">
        <v>46</v>
      </c>
      <c r="B695" t="s">
        <v>85</v>
      </c>
      <c r="C695" t="s">
        <v>116</v>
      </c>
    </row>
    <row r="696" spans="1:3" x14ac:dyDescent="0.25">
      <c r="A696" t="s">
        <v>46</v>
      </c>
      <c r="B696" t="s">
        <v>86</v>
      </c>
      <c r="C696" t="s">
        <v>152</v>
      </c>
    </row>
    <row r="697" spans="1:3" x14ac:dyDescent="0.25">
      <c r="A697" t="s">
        <v>46</v>
      </c>
      <c r="B697" t="s">
        <v>87</v>
      </c>
      <c r="C697" t="s">
        <v>169</v>
      </c>
    </row>
    <row r="698" spans="1:3" x14ac:dyDescent="0.25">
      <c r="A698" t="s">
        <v>46</v>
      </c>
      <c r="B698" t="s">
        <v>88</v>
      </c>
      <c r="C698" t="s">
        <v>132</v>
      </c>
    </row>
    <row r="699" spans="1:3" x14ac:dyDescent="0.25">
      <c r="A699" t="s">
        <v>46</v>
      </c>
      <c r="B699" t="s">
        <v>89</v>
      </c>
      <c r="C699" t="s">
        <v>209</v>
      </c>
    </row>
    <row r="700" spans="1:3" x14ac:dyDescent="0.25">
      <c r="A700" t="s">
        <v>46</v>
      </c>
      <c r="B700" t="s">
        <v>90</v>
      </c>
      <c r="C700" t="s">
        <v>120</v>
      </c>
    </row>
    <row r="701" spans="1:3" x14ac:dyDescent="0.25">
      <c r="A701" t="s">
        <v>46</v>
      </c>
      <c r="B701" t="s">
        <v>91</v>
      </c>
      <c r="C701" t="s">
        <v>127</v>
      </c>
    </row>
    <row r="702" spans="1:3" x14ac:dyDescent="0.25">
      <c r="A702" t="s">
        <v>46</v>
      </c>
      <c r="B702" t="s">
        <v>92</v>
      </c>
      <c r="C702" t="s">
        <v>188</v>
      </c>
    </row>
    <row r="703" spans="1:3" x14ac:dyDescent="0.25">
      <c r="A703" t="s">
        <v>46</v>
      </c>
      <c r="B703" t="s">
        <v>93</v>
      </c>
      <c r="C703" t="s">
        <v>155</v>
      </c>
    </row>
    <row r="704" spans="1:3" x14ac:dyDescent="0.25">
      <c r="A704" t="s">
        <v>46</v>
      </c>
      <c r="B704" t="s">
        <v>406</v>
      </c>
      <c r="C704" t="s">
        <v>150</v>
      </c>
    </row>
    <row r="705" spans="1:3" x14ac:dyDescent="0.25">
      <c r="A705" t="s">
        <v>47</v>
      </c>
      <c r="B705" t="s">
        <v>76</v>
      </c>
      <c r="C705" t="s">
        <v>115</v>
      </c>
    </row>
    <row r="706" spans="1:3" x14ac:dyDescent="0.25">
      <c r="A706" t="s">
        <v>47</v>
      </c>
      <c r="B706" t="s">
        <v>77</v>
      </c>
      <c r="C706" t="s">
        <v>115</v>
      </c>
    </row>
    <row r="707" spans="1:3" x14ac:dyDescent="0.25">
      <c r="A707" t="s">
        <v>47</v>
      </c>
      <c r="B707" t="s">
        <v>78</v>
      </c>
      <c r="C707" t="s">
        <v>115</v>
      </c>
    </row>
    <row r="708" spans="1:3" x14ac:dyDescent="0.25">
      <c r="A708" t="s">
        <v>47</v>
      </c>
      <c r="B708" t="s">
        <v>79</v>
      </c>
      <c r="C708" t="s">
        <v>115</v>
      </c>
    </row>
    <row r="709" spans="1:3" x14ac:dyDescent="0.25">
      <c r="A709" t="s">
        <v>47</v>
      </c>
      <c r="B709" t="s">
        <v>80</v>
      </c>
      <c r="C709" t="s">
        <v>115</v>
      </c>
    </row>
    <row r="710" spans="1:3" x14ac:dyDescent="0.25">
      <c r="A710" t="s">
        <v>47</v>
      </c>
      <c r="B710" t="s">
        <v>81</v>
      </c>
      <c r="C710" t="s">
        <v>115</v>
      </c>
    </row>
    <row r="711" spans="1:3" x14ac:dyDescent="0.25">
      <c r="A711" t="s">
        <v>47</v>
      </c>
      <c r="B711" t="s">
        <v>82</v>
      </c>
      <c r="C711" t="s">
        <v>115</v>
      </c>
    </row>
    <row r="712" spans="1:3" x14ac:dyDescent="0.25">
      <c r="A712" t="s">
        <v>47</v>
      </c>
      <c r="B712" t="s">
        <v>83</v>
      </c>
      <c r="C712" t="s">
        <v>115</v>
      </c>
    </row>
    <row r="713" spans="1:3" x14ac:dyDescent="0.25">
      <c r="A713" t="s">
        <v>47</v>
      </c>
      <c r="B713" t="s">
        <v>84</v>
      </c>
      <c r="C713" t="s">
        <v>115</v>
      </c>
    </row>
    <row r="714" spans="1:3" x14ac:dyDescent="0.25">
      <c r="A714" t="s">
        <v>47</v>
      </c>
      <c r="B714" t="s">
        <v>85</v>
      </c>
      <c r="C714" t="s">
        <v>157</v>
      </c>
    </row>
    <row r="715" spans="1:3" x14ac:dyDescent="0.25">
      <c r="A715" t="s">
        <v>47</v>
      </c>
      <c r="B715" t="s">
        <v>86</v>
      </c>
      <c r="C715" t="s">
        <v>174</v>
      </c>
    </row>
    <row r="716" spans="1:3" x14ac:dyDescent="0.25">
      <c r="A716" t="s">
        <v>47</v>
      </c>
      <c r="B716" t="s">
        <v>87</v>
      </c>
      <c r="C716" t="s">
        <v>143</v>
      </c>
    </row>
    <row r="717" spans="1:3" x14ac:dyDescent="0.25">
      <c r="A717" t="s">
        <v>47</v>
      </c>
      <c r="B717" t="s">
        <v>88</v>
      </c>
      <c r="C717" t="s">
        <v>193</v>
      </c>
    </row>
    <row r="718" spans="1:3" x14ac:dyDescent="0.25">
      <c r="A718" t="s">
        <v>47</v>
      </c>
      <c r="B718" t="s">
        <v>89</v>
      </c>
      <c r="C718" t="s">
        <v>210</v>
      </c>
    </row>
    <row r="719" spans="1:3" x14ac:dyDescent="0.25">
      <c r="A719" t="s">
        <v>47</v>
      </c>
      <c r="B719" t="s">
        <v>90</v>
      </c>
      <c r="C719" t="s">
        <v>159</v>
      </c>
    </row>
    <row r="720" spans="1:3" x14ac:dyDescent="0.25">
      <c r="A720" t="s">
        <v>47</v>
      </c>
      <c r="B720" t="s">
        <v>91</v>
      </c>
      <c r="C720" t="s">
        <v>205</v>
      </c>
    </row>
    <row r="721" spans="1:3" x14ac:dyDescent="0.25">
      <c r="A721" t="s">
        <v>47</v>
      </c>
      <c r="B721" t="s">
        <v>92</v>
      </c>
      <c r="C721" t="s">
        <v>211</v>
      </c>
    </row>
    <row r="722" spans="1:3" x14ac:dyDescent="0.25">
      <c r="A722" t="s">
        <v>47</v>
      </c>
      <c r="B722" t="s">
        <v>93</v>
      </c>
      <c r="C722" t="s">
        <v>123</v>
      </c>
    </row>
    <row r="723" spans="1:3" x14ac:dyDescent="0.25">
      <c r="A723" t="s">
        <v>47</v>
      </c>
      <c r="B723" t="s">
        <v>406</v>
      </c>
      <c r="C723" t="s">
        <v>156</v>
      </c>
    </row>
    <row r="724" spans="1:3" x14ac:dyDescent="0.25">
      <c r="A724" t="s">
        <v>48</v>
      </c>
      <c r="B724" t="s">
        <v>76</v>
      </c>
      <c r="C724" t="s">
        <v>115</v>
      </c>
    </row>
    <row r="725" spans="1:3" x14ac:dyDescent="0.25">
      <c r="A725" t="s">
        <v>48</v>
      </c>
      <c r="B725" t="s">
        <v>77</v>
      </c>
      <c r="C725" t="s">
        <v>115</v>
      </c>
    </row>
    <row r="726" spans="1:3" x14ac:dyDescent="0.25">
      <c r="A726" t="s">
        <v>48</v>
      </c>
      <c r="B726" t="s">
        <v>78</v>
      </c>
      <c r="C726" t="s">
        <v>115</v>
      </c>
    </row>
    <row r="727" spans="1:3" x14ac:dyDescent="0.25">
      <c r="A727" t="s">
        <v>48</v>
      </c>
      <c r="B727" t="s">
        <v>79</v>
      </c>
      <c r="C727" t="s">
        <v>115</v>
      </c>
    </row>
    <row r="728" spans="1:3" x14ac:dyDescent="0.25">
      <c r="A728" t="s">
        <v>48</v>
      </c>
      <c r="B728" t="s">
        <v>80</v>
      </c>
      <c r="C728" t="s">
        <v>115</v>
      </c>
    </row>
    <row r="729" spans="1:3" x14ac:dyDescent="0.25">
      <c r="A729" t="s">
        <v>48</v>
      </c>
      <c r="B729" t="s">
        <v>81</v>
      </c>
      <c r="C729" t="s">
        <v>115</v>
      </c>
    </row>
    <row r="730" spans="1:3" x14ac:dyDescent="0.25">
      <c r="A730" t="s">
        <v>48</v>
      </c>
      <c r="B730" t="s">
        <v>82</v>
      </c>
      <c r="C730" t="s">
        <v>115</v>
      </c>
    </row>
    <row r="731" spans="1:3" x14ac:dyDescent="0.25">
      <c r="A731" t="s">
        <v>48</v>
      </c>
      <c r="B731" t="s">
        <v>83</v>
      </c>
      <c r="C731" t="s">
        <v>115</v>
      </c>
    </row>
    <row r="732" spans="1:3" x14ac:dyDescent="0.25">
      <c r="A732" t="s">
        <v>48</v>
      </c>
      <c r="B732" t="s">
        <v>84</v>
      </c>
      <c r="C732" t="s">
        <v>115</v>
      </c>
    </row>
    <row r="733" spans="1:3" x14ac:dyDescent="0.25">
      <c r="A733" t="s">
        <v>48</v>
      </c>
      <c r="B733" t="s">
        <v>85</v>
      </c>
      <c r="C733" t="s">
        <v>157</v>
      </c>
    </row>
    <row r="734" spans="1:3" x14ac:dyDescent="0.25">
      <c r="A734" t="s">
        <v>48</v>
      </c>
      <c r="B734" t="s">
        <v>86</v>
      </c>
      <c r="C734" t="s">
        <v>117</v>
      </c>
    </row>
    <row r="735" spans="1:3" x14ac:dyDescent="0.25">
      <c r="A735" t="s">
        <v>48</v>
      </c>
      <c r="B735" t="s">
        <v>87</v>
      </c>
      <c r="C735" t="s">
        <v>135</v>
      </c>
    </row>
    <row r="736" spans="1:3" x14ac:dyDescent="0.25">
      <c r="A736" t="s">
        <v>48</v>
      </c>
      <c r="B736" t="s">
        <v>88</v>
      </c>
      <c r="C736" t="s">
        <v>212</v>
      </c>
    </row>
    <row r="737" spans="1:3" x14ac:dyDescent="0.25">
      <c r="A737" t="s">
        <v>48</v>
      </c>
      <c r="B737" t="s">
        <v>89</v>
      </c>
      <c r="C737" t="s">
        <v>213</v>
      </c>
    </row>
    <row r="738" spans="1:3" x14ac:dyDescent="0.25">
      <c r="A738" t="s">
        <v>48</v>
      </c>
      <c r="B738" t="s">
        <v>90</v>
      </c>
      <c r="C738" t="s">
        <v>153</v>
      </c>
    </row>
    <row r="739" spans="1:3" x14ac:dyDescent="0.25">
      <c r="A739" t="s">
        <v>48</v>
      </c>
      <c r="B739" t="s">
        <v>91</v>
      </c>
      <c r="C739" t="s">
        <v>165</v>
      </c>
    </row>
    <row r="740" spans="1:3" x14ac:dyDescent="0.25">
      <c r="A740" t="s">
        <v>48</v>
      </c>
      <c r="B740" t="s">
        <v>92</v>
      </c>
      <c r="C740" t="s">
        <v>214</v>
      </c>
    </row>
    <row r="741" spans="1:3" x14ac:dyDescent="0.25">
      <c r="A741" t="s">
        <v>48</v>
      </c>
      <c r="B741" t="s">
        <v>93</v>
      </c>
      <c r="C741" t="s">
        <v>123</v>
      </c>
    </row>
    <row r="742" spans="1:3" x14ac:dyDescent="0.25">
      <c r="A742" t="s">
        <v>48</v>
      </c>
      <c r="B742" t="s">
        <v>406</v>
      </c>
      <c r="C742" t="s">
        <v>192</v>
      </c>
    </row>
    <row r="743" spans="1:3" x14ac:dyDescent="0.25">
      <c r="A743" t="s">
        <v>49</v>
      </c>
      <c r="B743" t="s">
        <v>76</v>
      </c>
      <c r="C743" t="s">
        <v>115</v>
      </c>
    </row>
    <row r="744" spans="1:3" x14ac:dyDescent="0.25">
      <c r="A744" t="s">
        <v>49</v>
      </c>
      <c r="B744" t="s">
        <v>77</v>
      </c>
      <c r="C744" t="s">
        <v>115</v>
      </c>
    </row>
    <row r="745" spans="1:3" x14ac:dyDescent="0.25">
      <c r="A745" t="s">
        <v>49</v>
      </c>
      <c r="B745" t="s">
        <v>78</v>
      </c>
      <c r="C745" t="s">
        <v>115</v>
      </c>
    </row>
    <row r="746" spans="1:3" x14ac:dyDescent="0.25">
      <c r="A746" t="s">
        <v>49</v>
      </c>
      <c r="B746" t="s">
        <v>79</v>
      </c>
      <c r="C746" t="s">
        <v>115</v>
      </c>
    </row>
    <row r="747" spans="1:3" x14ac:dyDescent="0.25">
      <c r="A747" t="s">
        <v>49</v>
      </c>
      <c r="B747" t="s">
        <v>80</v>
      </c>
      <c r="C747" t="s">
        <v>115</v>
      </c>
    </row>
    <row r="748" spans="1:3" x14ac:dyDescent="0.25">
      <c r="A748" t="s">
        <v>49</v>
      </c>
      <c r="B748" t="s">
        <v>81</v>
      </c>
      <c r="C748" t="s">
        <v>115</v>
      </c>
    </row>
    <row r="749" spans="1:3" x14ac:dyDescent="0.25">
      <c r="A749" t="s">
        <v>49</v>
      </c>
      <c r="B749" t="s">
        <v>82</v>
      </c>
      <c r="C749" t="s">
        <v>115</v>
      </c>
    </row>
    <row r="750" spans="1:3" x14ac:dyDescent="0.25">
      <c r="A750" t="s">
        <v>49</v>
      </c>
      <c r="B750" t="s">
        <v>83</v>
      </c>
      <c r="C750" t="s">
        <v>115</v>
      </c>
    </row>
    <row r="751" spans="1:3" x14ac:dyDescent="0.25">
      <c r="A751" t="s">
        <v>49</v>
      </c>
      <c r="B751" t="s">
        <v>84</v>
      </c>
      <c r="C751" t="s">
        <v>115</v>
      </c>
    </row>
    <row r="752" spans="1:3" x14ac:dyDescent="0.25">
      <c r="A752" t="s">
        <v>49</v>
      </c>
      <c r="B752" t="s">
        <v>85</v>
      </c>
      <c r="C752" t="s">
        <v>151</v>
      </c>
    </row>
    <row r="753" spans="1:3" x14ac:dyDescent="0.25">
      <c r="A753" t="s">
        <v>49</v>
      </c>
      <c r="B753" t="s">
        <v>86</v>
      </c>
      <c r="C753" t="s">
        <v>215</v>
      </c>
    </row>
    <row r="754" spans="1:3" x14ac:dyDescent="0.25">
      <c r="A754" t="s">
        <v>49</v>
      </c>
      <c r="B754" t="s">
        <v>87</v>
      </c>
      <c r="C754" t="s">
        <v>151</v>
      </c>
    </row>
    <row r="755" spans="1:3" x14ac:dyDescent="0.25">
      <c r="A755" t="s">
        <v>49</v>
      </c>
      <c r="B755" t="s">
        <v>88</v>
      </c>
      <c r="C755" t="s">
        <v>144</v>
      </c>
    </row>
    <row r="756" spans="1:3" x14ac:dyDescent="0.25">
      <c r="A756" t="s">
        <v>49</v>
      </c>
      <c r="B756" t="s">
        <v>89</v>
      </c>
      <c r="C756" t="s">
        <v>216</v>
      </c>
    </row>
    <row r="757" spans="1:3" x14ac:dyDescent="0.25">
      <c r="A757" t="s">
        <v>49</v>
      </c>
      <c r="B757" t="s">
        <v>90</v>
      </c>
      <c r="C757" t="s">
        <v>217</v>
      </c>
    </row>
    <row r="758" spans="1:3" x14ac:dyDescent="0.25">
      <c r="A758" t="s">
        <v>49</v>
      </c>
      <c r="B758" t="s">
        <v>91</v>
      </c>
      <c r="C758" t="s">
        <v>127</v>
      </c>
    </row>
    <row r="759" spans="1:3" x14ac:dyDescent="0.25">
      <c r="A759" t="s">
        <v>49</v>
      </c>
      <c r="B759" t="s">
        <v>92</v>
      </c>
      <c r="C759" t="s">
        <v>211</v>
      </c>
    </row>
    <row r="760" spans="1:3" x14ac:dyDescent="0.25">
      <c r="A760" t="s">
        <v>49</v>
      </c>
      <c r="B760" t="s">
        <v>93</v>
      </c>
      <c r="C760" t="s">
        <v>129</v>
      </c>
    </row>
    <row r="761" spans="1:3" x14ac:dyDescent="0.25">
      <c r="A761" t="s">
        <v>49</v>
      </c>
      <c r="B761" t="s">
        <v>406</v>
      </c>
      <c r="C761" t="s">
        <v>218</v>
      </c>
    </row>
    <row r="762" spans="1:3" x14ac:dyDescent="0.25">
      <c r="A762" t="s">
        <v>50</v>
      </c>
      <c r="B762" t="s">
        <v>76</v>
      </c>
      <c r="C762" t="s">
        <v>115</v>
      </c>
    </row>
    <row r="763" spans="1:3" x14ac:dyDescent="0.25">
      <c r="A763" t="s">
        <v>50</v>
      </c>
      <c r="B763" t="s">
        <v>77</v>
      </c>
      <c r="C763" t="s">
        <v>115</v>
      </c>
    </row>
    <row r="764" spans="1:3" x14ac:dyDescent="0.25">
      <c r="A764" t="s">
        <v>50</v>
      </c>
      <c r="B764" t="s">
        <v>78</v>
      </c>
      <c r="C764" t="s">
        <v>115</v>
      </c>
    </row>
    <row r="765" spans="1:3" x14ac:dyDescent="0.25">
      <c r="A765" t="s">
        <v>50</v>
      </c>
      <c r="B765" t="s">
        <v>79</v>
      </c>
      <c r="C765" t="s">
        <v>115</v>
      </c>
    </row>
    <row r="766" spans="1:3" x14ac:dyDescent="0.25">
      <c r="A766" t="s">
        <v>50</v>
      </c>
      <c r="B766" t="s">
        <v>80</v>
      </c>
      <c r="C766" t="s">
        <v>115</v>
      </c>
    </row>
    <row r="767" spans="1:3" x14ac:dyDescent="0.25">
      <c r="A767" t="s">
        <v>50</v>
      </c>
      <c r="B767" t="s">
        <v>81</v>
      </c>
      <c r="C767" t="s">
        <v>115</v>
      </c>
    </row>
    <row r="768" spans="1:3" x14ac:dyDescent="0.25">
      <c r="A768" t="s">
        <v>50</v>
      </c>
      <c r="B768" t="s">
        <v>82</v>
      </c>
      <c r="C768" t="s">
        <v>115</v>
      </c>
    </row>
    <row r="769" spans="1:3" x14ac:dyDescent="0.25">
      <c r="A769" t="s">
        <v>50</v>
      </c>
      <c r="B769" t="s">
        <v>83</v>
      </c>
      <c r="C769" t="s">
        <v>115</v>
      </c>
    </row>
    <row r="770" spans="1:3" x14ac:dyDescent="0.25">
      <c r="A770" t="s">
        <v>50</v>
      </c>
      <c r="B770" t="s">
        <v>84</v>
      </c>
      <c r="C770" t="s">
        <v>115</v>
      </c>
    </row>
    <row r="771" spans="1:3" x14ac:dyDescent="0.25">
      <c r="A771" t="s">
        <v>50</v>
      </c>
      <c r="B771" t="s">
        <v>85</v>
      </c>
      <c r="C771" t="s">
        <v>143</v>
      </c>
    </row>
    <row r="772" spans="1:3" x14ac:dyDescent="0.25">
      <c r="A772" t="s">
        <v>50</v>
      </c>
      <c r="B772" t="s">
        <v>86</v>
      </c>
      <c r="C772" t="s">
        <v>142</v>
      </c>
    </row>
    <row r="773" spans="1:3" x14ac:dyDescent="0.25">
      <c r="A773" t="s">
        <v>50</v>
      </c>
      <c r="B773" t="s">
        <v>87</v>
      </c>
      <c r="C773" t="s">
        <v>135</v>
      </c>
    </row>
    <row r="774" spans="1:3" x14ac:dyDescent="0.25">
      <c r="A774" t="s">
        <v>50</v>
      </c>
      <c r="B774" t="s">
        <v>88</v>
      </c>
      <c r="C774" t="s">
        <v>175</v>
      </c>
    </row>
    <row r="775" spans="1:3" x14ac:dyDescent="0.25">
      <c r="A775" t="s">
        <v>50</v>
      </c>
      <c r="B775" t="s">
        <v>89</v>
      </c>
      <c r="C775" t="s">
        <v>219</v>
      </c>
    </row>
    <row r="776" spans="1:3" x14ac:dyDescent="0.25">
      <c r="A776" t="s">
        <v>50</v>
      </c>
      <c r="B776" t="s">
        <v>90</v>
      </c>
      <c r="C776" t="s">
        <v>204</v>
      </c>
    </row>
    <row r="777" spans="1:3" x14ac:dyDescent="0.25">
      <c r="A777" t="s">
        <v>50</v>
      </c>
      <c r="B777" t="s">
        <v>91</v>
      </c>
      <c r="C777" t="s">
        <v>220</v>
      </c>
    </row>
    <row r="778" spans="1:3" x14ac:dyDescent="0.25">
      <c r="A778" t="s">
        <v>50</v>
      </c>
      <c r="B778" t="s">
        <v>92</v>
      </c>
      <c r="C778" t="s">
        <v>188</v>
      </c>
    </row>
    <row r="779" spans="1:3" x14ac:dyDescent="0.25">
      <c r="A779" t="s">
        <v>50</v>
      </c>
      <c r="B779" t="s">
        <v>93</v>
      </c>
      <c r="C779" t="s">
        <v>155</v>
      </c>
    </row>
    <row r="780" spans="1:3" x14ac:dyDescent="0.25">
      <c r="A780" t="s">
        <v>50</v>
      </c>
      <c r="B780" t="s">
        <v>406</v>
      </c>
      <c r="C780" t="s">
        <v>124</v>
      </c>
    </row>
    <row r="781" spans="1:3" x14ac:dyDescent="0.25">
      <c r="A781" t="s">
        <v>51</v>
      </c>
      <c r="B781" t="s">
        <v>76</v>
      </c>
      <c r="C781" t="s">
        <v>115</v>
      </c>
    </row>
    <row r="782" spans="1:3" x14ac:dyDescent="0.25">
      <c r="A782" t="s">
        <v>51</v>
      </c>
      <c r="B782" t="s">
        <v>77</v>
      </c>
      <c r="C782" t="s">
        <v>115</v>
      </c>
    </row>
    <row r="783" spans="1:3" x14ac:dyDescent="0.25">
      <c r="A783" t="s">
        <v>51</v>
      </c>
      <c r="B783" t="s">
        <v>78</v>
      </c>
      <c r="C783" t="s">
        <v>115</v>
      </c>
    </row>
    <row r="784" spans="1:3" x14ac:dyDescent="0.25">
      <c r="A784" t="s">
        <v>51</v>
      </c>
      <c r="B784" t="s">
        <v>79</v>
      </c>
      <c r="C784" t="s">
        <v>115</v>
      </c>
    </row>
    <row r="785" spans="1:3" x14ac:dyDescent="0.25">
      <c r="A785" t="s">
        <v>51</v>
      </c>
      <c r="B785" t="s">
        <v>80</v>
      </c>
      <c r="C785" t="s">
        <v>115</v>
      </c>
    </row>
    <row r="786" spans="1:3" x14ac:dyDescent="0.25">
      <c r="A786" t="s">
        <v>51</v>
      </c>
      <c r="B786" t="s">
        <v>81</v>
      </c>
      <c r="C786" t="s">
        <v>115</v>
      </c>
    </row>
    <row r="787" spans="1:3" x14ac:dyDescent="0.25">
      <c r="A787" t="s">
        <v>51</v>
      </c>
      <c r="B787" t="s">
        <v>82</v>
      </c>
      <c r="C787" t="s">
        <v>115</v>
      </c>
    </row>
    <row r="788" spans="1:3" x14ac:dyDescent="0.25">
      <c r="A788" t="s">
        <v>51</v>
      </c>
      <c r="B788" t="s">
        <v>83</v>
      </c>
      <c r="C788" t="s">
        <v>115</v>
      </c>
    </row>
    <row r="789" spans="1:3" x14ac:dyDescent="0.25">
      <c r="A789" t="s">
        <v>51</v>
      </c>
      <c r="B789" t="s">
        <v>84</v>
      </c>
      <c r="C789" t="s">
        <v>115</v>
      </c>
    </row>
    <row r="790" spans="1:3" x14ac:dyDescent="0.25">
      <c r="A790" t="s">
        <v>51</v>
      </c>
      <c r="B790" t="s">
        <v>85</v>
      </c>
      <c r="C790" t="s">
        <v>116</v>
      </c>
    </row>
    <row r="791" spans="1:3" x14ac:dyDescent="0.25">
      <c r="A791" t="s">
        <v>51</v>
      </c>
      <c r="B791" t="s">
        <v>86</v>
      </c>
      <c r="C791" t="s">
        <v>117</v>
      </c>
    </row>
    <row r="792" spans="1:3" x14ac:dyDescent="0.25">
      <c r="A792" t="s">
        <v>51</v>
      </c>
      <c r="B792" t="s">
        <v>87</v>
      </c>
      <c r="C792" t="s">
        <v>116</v>
      </c>
    </row>
    <row r="793" spans="1:3" x14ac:dyDescent="0.25">
      <c r="A793" t="s">
        <v>51</v>
      </c>
      <c r="B793" t="s">
        <v>88</v>
      </c>
      <c r="C793" t="s">
        <v>132</v>
      </c>
    </row>
    <row r="794" spans="1:3" x14ac:dyDescent="0.25">
      <c r="A794" t="s">
        <v>51</v>
      </c>
      <c r="B794" t="s">
        <v>89</v>
      </c>
      <c r="C794" t="s">
        <v>210</v>
      </c>
    </row>
    <row r="795" spans="1:3" x14ac:dyDescent="0.25">
      <c r="A795" t="s">
        <v>51</v>
      </c>
      <c r="B795" t="s">
        <v>90</v>
      </c>
      <c r="C795" t="s">
        <v>177</v>
      </c>
    </row>
    <row r="796" spans="1:3" x14ac:dyDescent="0.25">
      <c r="A796" t="s">
        <v>51</v>
      </c>
      <c r="B796" t="s">
        <v>91</v>
      </c>
      <c r="C796" t="s">
        <v>178</v>
      </c>
    </row>
    <row r="797" spans="1:3" x14ac:dyDescent="0.25">
      <c r="A797" t="s">
        <v>51</v>
      </c>
      <c r="B797" t="s">
        <v>92</v>
      </c>
      <c r="C797" t="s">
        <v>148</v>
      </c>
    </row>
    <row r="798" spans="1:3" x14ac:dyDescent="0.25">
      <c r="A798" t="s">
        <v>51</v>
      </c>
      <c r="B798" t="s">
        <v>93</v>
      </c>
      <c r="C798" t="s">
        <v>123</v>
      </c>
    </row>
    <row r="799" spans="1:3" x14ac:dyDescent="0.25">
      <c r="A799" t="s">
        <v>51</v>
      </c>
      <c r="B799" t="s">
        <v>406</v>
      </c>
      <c r="C799" t="s">
        <v>124</v>
      </c>
    </row>
    <row r="800" spans="1:3" x14ac:dyDescent="0.25">
      <c r="A800" t="s">
        <v>52</v>
      </c>
      <c r="B800" t="s">
        <v>76</v>
      </c>
      <c r="C800" t="s">
        <v>115</v>
      </c>
    </row>
    <row r="801" spans="1:3" x14ac:dyDescent="0.25">
      <c r="A801" t="s">
        <v>52</v>
      </c>
      <c r="B801" t="s">
        <v>77</v>
      </c>
      <c r="C801" t="s">
        <v>115</v>
      </c>
    </row>
    <row r="802" spans="1:3" x14ac:dyDescent="0.25">
      <c r="A802" t="s">
        <v>52</v>
      </c>
      <c r="B802" t="s">
        <v>78</v>
      </c>
      <c r="C802" t="s">
        <v>115</v>
      </c>
    </row>
    <row r="803" spans="1:3" x14ac:dyDescent="0.25">
      <c r="A803" t="s">
        <v>52</v>
      </c>
      <c r="B803" t="s">
        <v>79</v>
      </c>
      <c r="C803" t="s">
        <v>115</v>
      </c>
    </row>
    <row r="804" spans="1:3" x14ac:dyDescent="0.25">
      <c r="A804" t="s">
        <v>52</v>
      </c>
      <c r="B804" t="s">
        <v>80</v>
      </c>
      <c r="C804" t="s">
        <v>115</v>
      </c>
    </row>
    <row r="805" spans="1:3" x14ac:dyDescent="0.25">
      <c r="A805" t="s">
        <v>52</v>
      </c>
      <c r="B805" t="s">
        <v>81</v>
      </c>
      <c r="C805" t="s">
        <v>115</v>
      </c>
    </row>
    <row r="806" spans="1:3" x14ac:dyDescent="0.25">
      <c r="A806" t="s">
        <v>52</v>
      </c>
      <c r="B806" t="s">
        <v>82</v>
      </c>
      <c r="C806" t="s">
        <v>115</v>
      </c>
    </row>
    <row r="807" spans="1:3" x14ac:dyDescent="0.25">
      <c r="A807" t="s">
        <v>52</v>
      </c>
      <c r="B807" t="s">
        <v>83</v>
      </c>
      <c r="C807" t="s">
        <v>115</v>
      </c>
    </row>
    <row r="808" spans="1:3" x14ac:dyDescent="0.25">
      <c r="A808" t="s">
        <v>52</v>
      </c>
      <c r="B808" t="s">
        <v>84</v>
      </c>
      <c r="C808" t="s">
        <v>115</v>
      </c>
    </row>
    <row r="809" spans="1:3" x14ac:dyDescent="0.25">
      <c r="A809" t="s">
        <v>52</v>
      </c>
      <c r="B809" t="s">
        <v>85</v>
      </c>
      <c r="C809" t="s">
        <v>169</v>
      </c>
    </row>
    <row r="810" spans="1:3" x14ac:dyDescent="0.25">
      <c r="A810" t="s">
        <v>52</v>
      </c>
      <c r="B810" t="s">
        <v>86</v>
      </c>
      <c r="C810" t="s">
        <v>221</v>
      </c>
    </row>
    <row r="811" spans="1:3" x14ac:dyDescent="0.25">
      <c r="A811" t="s">
        <v>52</v>
      </c>
      <c r="B811" t="s">
        <v>87</v>
      </c>
      <c r="C811" t="s">
        <v>143</v>
      </c>
    </row>
    <row r="812" spans="1:3" x14ac:dyDescent="0.25">
      <c r="A812" t="s">
        <v>52</v>
      </c>
      <c r="B812" t="s">
        <v>88</v>
      </c>
      <c r="C812" t="s">
        <v>175</v>
      </c>
    </row>
    <row r="813" spans="1:3" x14ac:dyDescent="0.25">
      <c r="A813" t="s">
        <v>52</v>
      </c>
      <c r="B813" t="s">
        <v>89</v>
      </c>
      <c r="C813" t="s">
        <v>216</v>
      </c>
    </row>
    <row r="814" spans="1:3" x14ac:dyDescent="0.25">
      <c r="A814" t="s">
        <v>52</v>
      </c>
      <c r="B814" t="s">
        <v>90</v>
      </c>
      <c r="C814" t="s">
        <v>222</v>
      </c>
    </row>
    <row r="815" spans="1:3" x14ac:dyDescent="0.25">
      <c r="A815" t="s">
        <v>52</v>
      </c>
      <c r="B815" t="s">
        <v>91</v>
      </c>
      <c r="C815" t="s">
        <v>178</v>
      </c>
    </row>
    <row r="816" spans="1:3" x14ac:dyDescent="0.25">
      <c r="A816" t="s">
        <v>52</v>
      </c>
      <c r="B816" t="s">
        <v>92</v>
      </c>
      <c r="C816" t="s">
        <v>154</v>
      </c>
    </row>
    <row r="817" spans="1:3" x14ac:dyDescent="0.25">
      <c r="A817" t="s">
        <v>52</v>
      </c>
      <c r="B817" t="s">
        <v>93</v>
      </c>
      <c r="C817" t="s">
        <v>133</v>
      </c>
    </row>
    <row r="818" spans="1:3" x14ac:dyDescent="0.25">
      <c r="A818" t="s">
        <v>52</v>
      </c>
      <c r="B818" t="s">
        <v>406</v>
      </c>
      <c r="C818" t="s">
        <v>223</v>
      </c>
    </row>
    <row r="819" spans="1:3" x14ac:dyDescent="0.25">
      <c r="A819" t="s">
        <v>53</v>
      </c>
      <c r="B819" t="s">
        <v>76</v>
      </c>
      <c r="C819" t="s">
        <v>115</v>
      </c>
    </row>
    <row r="820" spans="1:3" x14ac:dyDescent="0.25">
      <c r="A820" t="s">
        <v>53</v>
      </c>
      <c r="B820" t="s">
        <v>77</v>
      </c>
      <c r="C820" t="s">
        <v>115</v>
      </c>
    </row>
    <row r="821" spans="1:3" x14ac:dyDescent="0.25">
      <c r="A821" t="s">
        <v>53</v>
      </c>
      <c r="B821" t="s">
        <v>78</v>
      </c>
      <c r="C821" t="s">
        <v>115</v>
      </c>
    </row>
    <row r="822" spans="1:3" x14ac:dyDescent="0.25">
      <c r="A822" t="s">
        <v>53</v>
      </c>
      <c r="B822" t="s">
        <v>79</v>
      </c>
      <c r="C822" t="s">
        <v>115</v>
      </c>
    </row>
    <row r="823" spans="1:3" x14ac:dyDescent="0.25">
      <c r="A823" t="s">
        <v>53</v>
      </c>
      <c r="B823" t="s">
        <v>80</v>
      </c>
      <c r="C823" t="s">
        <v>115</v>
      </c>
    </row>
    <row r="824" spans="1:3" x14ac:dyDescent="0.25">
      <c r="A824" t="s">
        <v>53</v>
      </c>
      <c r="B824" t="s">
        <v>81</v>
      </c>
      <c r="C824" t="s">
        <v>115</v>
      </c>
    </row>
    <row r="825" spans="1:3" x14ac:dyDescent="0.25">
      <c r="A825" t="s">
        <v>53</v>
      </c>
      <c r="B825" t="s">
        <v>82</v>
      </c>
      <c r="C825" t="s">
        <v>115</v>
      </c>
    </row>
    <row r="826" spans="1:3" x14ac:dyDescent="0.25">
      <c r="A826" t="s">
        <v>53</v>
      </c>
      <c r="B826" t="s">
        <v>83</v>
      </c>
      <c r="C826" t="s">
        <v>115</v>
      </c>
    </row>
    <row r="827" spans="1:3" x14ac:dyDescent="0.25">
      <c r="A827" t="s">
        <v>53</v>
      </c>
      <c r="B827" t="s">
        <v>84</v>
      </c>
      <c r="C827" t="s">
        <v>115</v>
      </c>
    </row>
    <row r="828" spans="1:3" x14ac:dyDescent="0.25">
      <c r="A828" t="s">
        <v>53</v>
      </c>
      <c r="B828" t="s">
        <v>85</v>
      </c>
      <c r="C828" t="s">
        <v>116</v>
      </c>
    </row>
    <row r="829" spans="1:3" x14ac:dyDescent="0.25">
      <c r="A829" t="s">
        <v>53</v>
      </c>
      <c r="B829" t="s">
        <v>86</v>
      </c>
      <c r="C829" t="s">
        <v>187</v>
      </c>
    </row>
    <row r="830" spans="1:3" x14ac:dyDescent="0.25">
      <c r="A830" t="s">
        <v>53</v>
      </c>
      <c r="B830" t="s">
        <v>87</v>
      </c>
      <c r="C830" t="s">
        <v>116</v>
      </c>
    </row>
    <row r="831" spans="1:3" x14ac:dyDescent="0.25">
      <c r="A831" t="s">
        <v>53</v>
      </c>
      <c r="B831" t="s">
        <v>88</v>
      </c>
      <c r="C831" t="s">
        <v>224</v>
      </c>
    </row>
    <row r="832" spans="1:3" x14ac:dyDescent="0.25">
      <c r="A832" t="s">
        <v>53</v>
      </c>
      <c r="B832" t="s">
        <v>89</v>
      </c>
      <c r="C832" t="s">
        <v>119</v>
      </c>
    </row>
    <row r="833" spans="1:3" x14ac:dyDescent="0.25">
      <c r="A833" t="s">
        <v>53</v>
      </c>
      <c r="B833" t="s">
        <v>90</v>
      </c>
      <c r="C833" t="s">
        <v>225</v>
      </c>
    </row>
    <row r="834" spans="1:3" x14ac:dyDescent="0.25">
      <c r="A834" t="s">
        <v>53</v>
      </c>
      <c r="B834" t="s">
        <v>91</v>
      </c>
      <c r="C834" t="s">
        <v>121</v>
      </c>
    </row>
    <row r="835" spans="1:3" x14ac:dyDescent="0.25">
      <c r="A835" t="s">
        <v>53</v>
      </c>
      <c r="B835" t="s">
        <v>92</v>
      </c>
      <c r="C835" t="s">
        <v>199</v>
      </c>
    </row>
    <row r="836" spans="1:3" x14ac:dyDescent="0.25">
      <c r="A836" t="s">
        <v>53</v>
      </c>
      <c r="B836" t="s">
        <v>93</v>
      </c>
      <c r="C836" t="s">
        <v>129</v>
      </c>
    </row>
    <row r="837" spans="1:3" x14ac:dyDescent="0.25">
      <c r="A837" t="s">
        <v>53</v>
      </c>
      <c r="B837" t="s">
        <v>406</v>
      </c>
      <c r="C837" t="s">
        <v>179</v>
      </c>
    </row>
    <row r="838" spans="1:3" x14ac:dyDescent="0.25">
      <c r="A838" t="s">
        <v>54</v>
      </c>
      <c r="B838" t="s">
        <v>76</v>
      </c>
      <c r="C838" t="s">
        <v>115</v>
      </c>
    </row>
    <row r="839" spans="1:3" x14ac:dyDescent="0.25">
      <c r="A839" t="s">
        <v>54</v>
      </c>
      <c r="B839" t="s">
        <v>77</v>
      </c>
      <c r="C839" t="s">
        <v>115</v>
      </c>
    </row>
    <row r="840" spans="1:3" x14ac:dyDescent="0.25">
      <c r="A840" t="s">
        <v>54</v>
      </c>
      <c r="B840" t="s">
        <v>78</v>
      </c>
      <c r="C840" t="s">
        <v>115</v>
      </c>
    </row>
    <row r="841" spans="1:3" x14ac:dyDescent="0.25">
      <c r="A841" t="s">
        <v>54</v>
      </c>
      <c r="B841" t="s">
        <v>79</v>
      </c>
      <c r="C841" t="s">
        <v>115</v>
      </c>
    </row>
    <row r="842" spans="1:3" x14ac:dyDescent="0.25">
      <c r="A842" t="s">
        <v>54</v>
      </c>
      <c r="B842" t="s">
        <v>80</v>
      </c>
      <c r="C842" t="s">
        <v>115</v>
      </c>
    </row>
    <row r="843" spans="1:3" x14ac:dyDescent="0.25">
      <c r="A843" t="s">
        <v>54</v>
      </c>
      <c r="B843" t="s">
        <v>81</v>
      </c>
      <c r="C843" t="s">
        <v>115</v>
      </c>
    </row>
    <row r="844" spans="1:3" x14ac:dyDescent="0.25">
      <c r="A844" t="s">
        <v>54</v>
      </c>
      <c r="B844" t="s">
        <v>82</v>
      </c>
      <c r="C844" t="s">
        <v>115</v>
      </c>
    </row>
    <row r="845" spans="1:3" x14ac:dyDescent="0.25">
      <c r="A845" t="s">
        <v>54</v>
      </c>
      <c r="B845" t="s">
        <v>83</v>
      </c>
      <c r="C845" t="s">
        <v>115</v>
      </c>
    </row>
    <row r="846" spans="1:3" x14ac:dyDescent="0.25">
      <c r="A846" t="s">
        <v>54</v>
      </c>
      <c r="B846" t="s">
        <v>84</v>
      </c>
      <c r="C846" t="s">
        <v>115</v>
      </c>
    </row>
    <row r="847" spans="1:3" x14ac:dyDescent="0.25">
      <c r="A847" t="s">
        <v>54</v>
      </c>
      <c r="B847" t="s">
        <v>85</v>
      </c>
      <c r="C847" t="s">
        <v>157</v>
      </c>
    </row>
    <row r="848" spans="1:3" x14ac:dyDescent="0.25">
      <c r="A848" t="s">
        <v>54</v>
      </c>
      <c r="B848" t="s">
        <v>86</v>
      </c>
      <c r="C848" t="s">
        <v>181</v>
      </c>
    </row>
    <row r="849" spans="1:3" x14ac:dyDescent="0.25">
      <c r="A849" t="s">
        <v>54</v>
      </c>
      <c r="B849" t="s">
        <v>87</v>
      </c>
      <c r="C849" t="s">
        <v>169</v>
      </c>
    </row>
    <row r="850" spans="1:3" x14ac:dyDescent="0.25">
      <c r="A850" t="s">
        <v>54</v>
      </c>
      <c r="B850" t="s">
        <v>88</v>
      </c>
      <c r="C850" t="s">
        <v>144</v>
      </c>
    </row>
    <row r="851" spans="1:3" x14ac:dyDescent="0.25">
      <c r="A851" t="s">
        <v>54</v>
      </c>
      <c r="B851" t="s">
        <v>89</v>
      </c>
      <c r="C851" t="s">
        <v>226</v>
      </c>
    </row>
    <row r="852" spans="1:3" x14ac:dyDescent="0.25">
      <c r="A852" t="s">
        <v>54</v>
      </c>
      <c r="B852" t="s">
        <v>90</v>
      </c>
      <c r="C852" t="s">
        <v>227</v>
      </c>
    </row>
    <row r="853" spans="1:3" x14ac:dyDescent="0.25">
      <c r="A853" t="s">
        <v>54</v>
      </c>
      <c r="B853" t="s">
        <v>91</v>
      </c>
      <c r="C853" t="s">
        <v>228</v>
      </c>
    </row>
    <row r="854" spans="1:3" x14ac:dyDescent="0.25">
      <c r="A854" t="s">
        <v>54</v>
      </c>
      <c r="B854" t="s">
        <v>92</v>
      </c>
      <c r="C854" t="s">
        <v>154</v>
      </c>
    </row>
    <row r="855" spans="1:3" x14ac:dyDescent="0.25">
      <c r="A855" t="s">
        <v>54</v>
      </c>
      <c r="B855" t="s">
        <v>93</v>
      </c>
      <c r="C855" t="s">
        <v>123</v>
      </c>
    </row>
    <row r="856" spans="1:3" x14ac:dyDescent="0.25">
      <c r="A856" t="s">
        <v>54</v>
      </c>
      <c r="B856" t="s">
        <v>406</v>
      </c>
      <c r="C856" t="s">
        <v>124</v>
      </c>
    </row>
    <row r="857" spans="1:3" x14ac:dyDescent="0.25">
      <c r="A857" t="s">
        <v>55</v>
      </c>
      <c r="B857" t="s">
        <v>76</v>
      </c>
      <c r="C857" t="s">
        <v>115</v>
      </c>
    </row>
    <row r="858" spans="1:3" x14ac:dyDescent="0.25">
      <c r="A858" t="s">
        <v>55</v>
      </c>
      <c r="B858" t="s">
        <v>77</v>
      </c>
      <c r="C858" t="s">
        <v>115</v>
      </c>
    </row>
    <row r="859" spans="1:3" x14ac:dyDescent="0.25">
      <c r="A859" t="s">
        <v>55</v>
      </c>
      <c r="B859" t="s">
        <v>78</v>
      </c>
      <c r="C859" t="s">
        <v>115</v>
      </c>
    </row>
    <row r="860" spans="1:3" x14ac:dyDescent="0.25">
      <c r="A860" t="s">
        <v>55</v>
      </c>
      <c r="B860" t="s">
        <v>79</v>
      </c>
      <c r="C860" t="s">
        <v>115</v>
      </c>
    </row>
    <row r="861" spans="1:3" x14ac:dyDescent="0.25">
      <c r="A861" t="s">
        <v>55</v>
      </c>
      <c r="B861" t="s">
        <v>80</v>
      </c>
      <c r="C861" t="s">
        <v>115</v>
      </c>
    </row>
    <row r="862" spans="1:3" x14ac:dyDescent="0.25">
      <c r="A862" t="s">
        <v>55</v>
      </c>
      <c r="B862" t="s">
        <v>81</v>
      </c>
      <c r="C862" t="s">
        <v>115</v>
      </c>
    </row>
    <row r="863" spans="1:3" x14ac:dyDescent="0.25">
      <c r="A863" t="s">
        <v>55</v>
      </c>
      <c r="B863" t="s">
        <v>82</v>
      </c>
      <c r="C863" t="s">
        <v>115</v>
      </c>
    </row>
    <row r="864" spans="1:3" x14ac:dyDescent="0.25">
      <c r="A864" t="s">
        <v>55</v>
      </c>
      <c r="B864" t="s">
        <v>83</v>
      </c>
      <c r="C864" t="s">
        <v>115</v>
      </c>
    </row>
    <row r="865" spans="1:3" x14ac:dyDescent="0.25">
      <c r="A865" t="s">
        <v>55</v>
      </c>
      <c r="B865" t="s">
        <v>84</v>
      </c>
      <c r="C865" t="s">
        <v>115</v>
      </c>
    </row>
    <row r="866" spans="1:3" x14ac:dyDescent="0.25">
      <c r="A866" t="s">
        <v>55</v>
      </c>
      <c r="B866" t="s">
        <v>85</v>
      </c>
      <c r="C866" t="s">
        <v>135</v>
      </c>
    </row>
    <row r="867" spans="1:3" x14ac:dyDescent="0.25">
      <c r="A867" t="s">
        <v>55</v>
      </c>
      <c r="B867" t="s">
        <v>86</v>
      </c>
      <c r="C867" t="s">
        <v>229</v>
      </c>
    </row>
    <row r="868" spans="1:3" x14ac:dyDescent="0.25">
      <c r="A868" t="s">
        <v>55</v>
      </c>
      <c r="B868" t="s">
        <v>87</v>
      </c>
      <c r="C868" t="s">
        <v>151</v>
      </c>
    </row>
    <row r="869" spans="1:3" x14ac:dyDescent="0.25">
      <c r="A869" t="s">
        <v>55</v>
      </c>
      <c r="B869" t="s">
        <v>88</v>
      </c>
      <c r="C869" t="s">
        <v>125</v>
      </c>
    </row>
    <row r="870" spans="1:3" x14ac:dyDescent="0.25">
      <c r="A870" t="s">
        <v>55</v>
      </c>
      <c r="B870" t="s">
        <v>89</v>
      </c>
      <c r="C870" t="s">
        <v>170</v>
      </c>
    </row>
    <row r="871" spans="1:3" x14ac:dyDescent="0.25">
      <c r="A871" t="s">
        <v>55</v>
      </c>
      <c r="B871" t="s">
        <v>90</v>
      </c>
      <c r="C871" t="s">
        <v>230</v>
      </c>
    </row>
    <row r="872" spans="1:3" x14ac:dyDescent="0.25">
      <c r="A872" t="s">
        <v>55</v>
      </c>
      <c r="B872" t="s">
        <v>91</v>
      </c>
      <c r="C872" t="s">
        <v>220</v>
      </c>
    </row>
    <row r="873" spans="1:3" x14ac:dyDescent="0.25">
      <c r="A873" t="s">
        <v>55</v>
      </c>
      <c r="B873" t="s">
        <v>92</v>
      </c>
      <c r="C873" t="s">
        <v>154</v>
      </c>
    </row>
    <row r="874" spans="1:3" x14ac:dyDescent="0.25">
      <c r="A874" t="s">
        <v>55</v>
      </c>
      <c r="B874" t="s">
        <v>93</v>
      </c>
      <c r="C874" t="s">
        <v>123</v>
      </c>
    </row>
    <row r="875" spans="1:3" x14ac:dyDescent="0.25">
      <c r="A875" t="s">
        <v>55</v>
      </c>
      <c r="B875" t="s">
        <v>406</v>
      </c>
      <c r="C875" t="s">
        <v>186</v>
      </c>
    </row>
    <row r="876" spans="1:3" x14ac:dyDescent="0.25">
      <c r="A876" t="s">
        <v>56</v>
      </c>
      <c r="B876" t="s">
        <v>76</v>
      </c>
      <c r="C876" t="s">
        <v>115</v>
      </c>
    </row>
    <row r="877" spans="1:3" x14ac:dyDescent="0.25">
      <c r="A877" t="s">
        <v>56</v>
      </c>
      <c r="B877" t="s">
        <v>77</v>
      </c>
      <c r="C877" t="s">
        <v>115</v>
      </c>
    </row>
    <row r="878" spans="1:3" x14ac:dyDescent="0.25">
      <c r="A878" t="s">
        <v>56</v>
      </c>
      <c r="B878" t="s">
        <v>78</v>
      </c>
      <c r="C878" t="s">
        <v>115</v>
      </c>
    </row>
    <row r="879" spans="1:3" x14ac:dyDescent="0.25">
      <c r="A879" t="s">
        <v>56</v>
      </c>
      <c r="B879" t="s">
        <v>79</v>
      </c>
      <c r="C879" t="s">
        <v>115</v>
      </c>
    </row>
    <row r="880" spans="1:3" x14ac:dyDescent="0.25">
      <c r="A880" t="s">
        <v>56</v>
      </c>
      <c r="B880" t="s">
        <v>80</v>
      </c>
      <c r="C880" t="s">
        <v>115</v>
      </c>
    </row>
    <row r="881" spans="1:3" x14ac:dyDescent="0.25">
      <c r="A881" t="s">
        <v>56</v>
      </c>
      <c r="B881" t="s">
        <v>81</v>
      </c>
      <c r="C881" t="s">
        <v>115</v>
      </c>
    </row>
    <row r="882" spans="1:3" x14ac:dyDescent="0.25">
      <c r="A882" t="s">
        <v>56</v>
      </c>
      <c r="B882" t="s">
        <v>82</v>
      </c>
      <c r="C882" t="s">
        <v>115</v>
      </c>
    </row>
    <row r="883" spans="1:3" x14ac:dyDescent="0.25">
      <c r="A883" t="s">
        <v>56</v>
      </c>
      <c r="B883" t="s">
        <v>83</v>
      </c>
      <c r="C883" t="s">
        <v>115</v>
      </c>
    </row>
    <row r="884" spans="1:3" x14ac:dyDescent="0.25">
      <c r="A884" t="s">
        <v>56</v>
      </c>
      <c r="B884" t="s">
        <v>84</v>
      </c>
      <c r="C884" t="s">
        <v>115</v>
      </c>
    </row>
    <row r="885" spans="1:3" x14ac:dyDescent="0.25">
      <c r="A885" t="s">
        <v>56</v>
      </c>
      <c r="B885" t="s">
        <v>85</v>
      </c>
      <c r="C885" t="s">
        <v>116</v>
      </c>
    </row>
    <row r="886" spans="1:3" x14ac:dyDescent="0.25">
      <c r="A886" t="s">
        <v>56</v>
      </c>
      <c r="B886" t="s">
        <v>86</v>
      </c>
      <c r="C886" t="s">
        <v>215</v>
      </c>
    </row>
    <row r="887" spans="1:3" x14ac:dyDescent="0.25">
      <c r="A887" t="s">
        <v>56</v>
      </c>
      <c r="B887" t="s">
        <v>87</v>
      </c>
      <c r="C887" t="s">
        <v>134</v>
      </c>
    </row>
    <row r="888" spans="1:3" x14ac:dyDescent="0.25">
      <c r="A888" t="s">
        <v>56</v>
      </c>
      <c r="B888" t="s">
        <v>88</v>
      </c>
      <c r="C888" t="s">
        <v>212</v>
      </c>
    </row>
    <row r="889" spans="1:3" x14ac:dyDescent="0.25">
      <c r="A889" t="s">
        <v>56</v>
      </c>
      <c r="B889" t="s">
        <v>89</v>
      </c>
      <c r="C889" t="s">
        <v>213</v>
      </c>
    </row>
    <row r="890" spans="1:3" x14ac:dyDescent="0.25">
      <c r="A890" t="s">
        <v>56</v>
      </c>
      <c r="B890" t="s">
        <v>90</v>
      </c>
      <c r="C890" t="s">
        <v>231</v>
      </c>
    </row>
    <row r="891" spans="1:3" x14ac:dyDescent="0.25">
      <c r="A891" t="s">
        <v>56</v>
      </c>
      <c r="B891" t="s">
        <v>91</v>
      </c>
      <c r="C891" t="s">
        <v>232</v>
      </c>
    </row>
    <row r="892" spans="1:3" x14ac:dyDescent="0.25">
      <c r="A892" t="s">
        <v>56</v>
      </c>
      <c r="B892" t="s">
        <v>92</v>
      </c>
      <c r="C892" t="s">
        <v>172</v>
      </c>
    </row>
    <row r="893" spans="1:3" x14ac:dyDescent="0.25">
      <c r="A893" t="s">
        <v>56</v>
      </c>
      <c r="B893" t="s">
        <v>93</v>
      </c>
      <c r="C893" t="s">
        <v>123</v>
      </c>
    </row>
    <row r="894" spans="1:3" x14ac:dyDescent="0.25">
      <c r="A894" t="s">
        <v>56</v>
      </c>
      <c r="B894" t="s">
        <v>406</v>
      </c>
      <c r="C894" t="s">
        <v>200</v>
      </c>
    </row>
    <row r="895" spans="1:3" x14ac:dyDescent="0.25">
      <c r="A895" t="s">
        <v>57</v>
      </c>
      <c r="B895" t="s">
        <v>76</v>
      </c>
      <c r="C895" t="s">
        <v>115</v>
      </c>
    </row>
    <row r="896" spans="1:3" x14ac:dyDescent="0.25">
      <c r="A896" t="s">
        <v>57</v>
      </c>
      <c r="B896" t="s">
        <v>77</v>
      </c>
      <c r="C896" t="s">
        <v>115</v>
      </c>
    </row>
    <row r="897" spans="1:3" x14ac:dyDescent="0.25">
      <c r="A897" t="s">
        <v>57</v>
      </c>
      <c r="B897" t="s">
        <v>78</v>
      </c>
      <c r="C897" t="s">
        <v>115</v>
      </c>
    </row>
    <row r="898" spans="1:3" x14ac:dyDescent="0.25">
      <c r="A898" t="s">
        <v>57</v>
      </c>
      <c r="B898" t="s">
        <v>79</v>
      </c>
      <c r="C898" t="s">
        <v>115</v>
      </c>
    </row>
    <row r="899" spans="1:3" x14ac:dyDescent="0.25">
      <c r="A899" t="s">
        <v>57</v>
      </c>
      <c r="B899" t="s">
        <v>80</v>
      </c>
      <c r="C899" t="s">
        <v>115</v>
      </c>
    </row>
    <row r="900" spans="1:3" x14ac:dyDescent="0.25">
      <c r="A900" t="s">
        <v>57</v>
      </c>
      <c r="B900" t="s">
        <v>81</v>
      </c>
      <c r="C900" t="s">
        <v>115</v>
      </c>
    </row>
    <row r="901" spans="1:3" x14ac:dyDescent="0.25">
      <c r="A901" t="s">
        <v>57</v>
      </c>
      <c r="B901" t="s">
        <v>82</v>
      </c>
      <c r="C901" t="s">
        <v>115</v>
      </c>
    </row>
    <row r="902" spans="1:3" x14ac:dyDescent="0.25">
      <c r="A902" t="s">
        <v>57</v>
      </c>
      <c r="B902" t="s">
        <v>83</v>
      </c>
      <c r="C902" t="s">
        <v>115</v>
      </c>
    </row>
    <row r="903" spans="1:3" x14ac:dyDescent="0.25">
      <c r="A903" t="s">
        <v>57</v>
      </c>
      <c r="B903" t="s">
        <v>84</v>
      </c>
      <c r="C903" t="s">
        <v>115</v>
      </c>
    </row>
    <row r="904" spans="1:3" x14ac:dyDescent="0.25">
      <c r="A904" t="s">
        <v>57</v>
      </c>
      <c r="B904" t="s">
        <v>85</v>
      </c>
      <c r="C904" t="s">
        <v>134</v>
      </c>
    </row>
    <row r="905" spans="1:3" x14ac:dyDescent="0.25">
      <c r="A905" t="s">
        <v>57</v>
      </c>
      <c r="B905" t="s">
        <v>86</v>
      </c>
      <c r="C905" t="s">
        <v>187</v>
      </c>
    </row>
    <row r="906" spans="1:3" x14ac:dyDescent="0.25">
      <c r="A906" t="s">
        <v>57</v>
      </c>
      <c r="B906" t="s">
        <v>87</v>
      </c>
      <c r="C906" t="s">
        <v>135</v>
      </c>
    </row>
    <row r="907" spans="1:3" x14ac:dyDescent="0.25">
      <c r="A907" t="s">
        <v>57</v>
      </c>
      <c r="B907" t="s">
        <v>88</v>
      </c>
      <c r="C907" t="s">
        <v>132</v>
      </c>
    </row>
    <row r="908" spans="1:3" x14ac:dyDescent="0.25">
      <c r="A908" t="s">
        <v>57</v>
      </c>
      <c r="B908" t="s">
        <v>89</v>
      </c>
      <c r="C908" t="s">
        <v>209</v>
      </c>
    </row>
    <row r="909" spans="1:3" x14ac:dyDescent="0.25">
      <c r="A909" t="s">
        <v>57</v>
      </c>
      <c r="B909" t="s">
        <v>90</v>
      </c>
      <c r="C909" t="s">
        <v>184</v>
      </c>
    </row>
    <row r="910" spans="1:3" x14ac:dyDescent="0.25">
      <c r="A910" t="s">
        <v>57</v>
      </c>
      <c r="B910" t="s">
        <v>91</v>
      </c>
      <c r="C910" t="s">
        <v>121</v>
      </c>
    </row>
    <row r="911" spans="1:3" x14ac:dyDescent="0.25">
      <c r="A911" t="s">
        <v>57</v>
      </c>
      <c r="B911" t="s">
        <v>92</v>
      </c>
      <c r="C911" t="s">
        <v>233</v>
      </c>
    </row>
    <row r="912" spans="1:3" x14ac:dyDescent="0.25">
      <c r="A912" t="s">
        <v>57</v>
      </c>
      <c r="B912" t="s">
        <v>93</v>
      </c>
      <c r="C912" t="s">
        <v>234</v>
      </c>
    </row>
    <row r="913" spans="1:3" x14ac:dyDescent="0.25">
      <c r="A913" t="s">
        <v>57</v>
      </c>
      <c r="B913" t="s">
        <v>406</v>
      </c>
      <c r="C913" t="s">
        <v>168</v>
      </c>
    </row>
    <row r="914" spans="1:3" x14ac:dyDescent="0.25">
      <c r="A914" t="s">
        <v>58</v>
      </c>
      <c r="B914" t="s">
        <v>76</v>
      </c>
      <c r="C914" t="s">
        <v>115</v>
      </c>
    </row>
    <row r="915" spans="1:3" x14ac:dyDescent="0.25">
      <c r="A915" t="s">
        <v>58</v>
      </c>
      <c r="B915" t="s">
        <v>77</v>
      </c>
      <c r="C915" t="s">
        <v>115</v>
      </c>
    </row>
    <row r="916" spans="1:3" x14ac:dyDescent="0.25">
      <c r="A916" t="s">
        <v>58</v>
      </c>
      <c r="B916" t="s">
        <v>78</v>
      </c>
      <c r="C916" t="s">
        <v>115</v>
      </c>
    </row>
    <row r="917" spans="1:3" x14ac:dyDescent="0.25">
      <c r="A917" t="s">
        <v>58</v>
      </c>
      <c r="B917" t="s">
        <v>79</v>
      </c>
      <c r="C917" t="s">
        <v>115</v>
      </c>
    </row>
    <row r="918" spans="1:3" x14ac:dyDescent="0.25">
      <c r="A918" t="s">
        <v>58</v>
      </c>
      <c r="B918" t="s">
        <v>80</v>
      </c>
      <c r="C918" t="s">
        <v>115</v>
      </c>
    </row>
    <row r="919" spans="1:3" x14ac:dyDescent="0.25">
      <c r="A919" t="s">
        <v>58</v>
      </c>
      <c r="B919" t="s">
        <v>81</v>
      </c>
      <c r="C919" t="s">
        <v>115</v>
      </c>
    </row>
    <row r="920" spans="1:3" x14ac:dyDescent="0.25">
      <c r="A920" t="s">
        <v>58</v>
      </c>
      <c r="B920" t="s">
        <v>82</v>
      </c>
      <c r="C920" t="s">
        <v>115</v>
      </c>
    </row>
    <row r="921" spans="1:3" x14ac:dyDescent="0.25">
      <c r="A921" t="s">
        <v>58</v>
      </c>
      <c r="B921" t="s">
        <v>83</v>
      </c>
      <c r="C921" t="s">
        <v>115</v>
      </c>
    </row>
    <row r="922" spans="1:3" x14ac:dyDescent="0.25">
      <c r="A922" t="s">
        <v>58</v>
      </c>
      <c r="B922" t="s">
        <v>84</v>
      </c>
      <c r="C922" t="s">
        <v>115</v>
      </c>
    </row>
    <row r="923" spans="1:3" x14ac:dyDescent="0.25">
      <c r="A923" t="s">
        <v>58</v>
      </c>
      <c r="B923" t="s">
        <v>85</v>
      </c>
      <c r="C923" t="s">
        <v>116</v>
      </c>
    </row>
    <row r="924" spans="1:3" x14ac:dyDescent="0.25">
      <c r="A924" t="s">
        <v>58</v>
      </c>
      <c r="B924" t="s">
        <v>86</v>
      </c>
      <c r="C924" t="s">
        <v>203</v>
      </c>
    </row>
    <row r="925" spans="1:3" x14ac:dyDescent="0.25">
      <c r="A925" t="s">
        <v>58</v>
      </c>
      <c r="B925" t="s">
        <v>87</v>
      </c>
      <c r="C925" t="s">
        <v>134</v>
      </c>
    </row>
    <row r="926" spans="1:3" x14ac:dyDescent="0.25">
      <c r="A926" t="s">
        <v>58</v>
      </c>
      <c r="B926" t="s">
        <v>88</v>
      </c>
      <c r="C926" t="s">
        <v>125</v>
      </c>
    </row>
    <row r="927" spans="1:3" x14ac:dyDescent="0.25">
      <c r="A927" t="s">
        <v>58</v>
      </c>
      <c r="B927" t="s">
        <v>89</v>
      </c>
      <c r="C927" t="s">
        <v>216</v>
      </c>
    </row>
    <row r="928" spans="1:3" x14ac:dyDescent="0.25">
      <c r="A928" t="s">
        <v>58</v>
      </c>
      <c r="B928" t="s">
        <v>90</v>
      </c>
      <c r="C928" t="s">
        <v>120</v>
      </c>
    </row>
    <row r="929" spans="1:3" x14ac:dyDescent="0.25">
      <c r="A929" t="s">
        <v>58</v>
      </c>
      <c r="B929" t="s">
        <v>91</v>
      </c>
      <c r="C929" t="s">
        <v>127</v>
      </c>
    </row>
    <row r="930" spans="1:3" x14ac:dyDescent="0.25">
      <c r="A930" t="s">
        <v>58</v>
      </c>
      <c r="B930" t="s">
        <v>92</v>
      </c>
      <c r="C930" t="s">
        <v>211</v>
      </c>
    </row>
    <row r="931" spans="1:3" x14ac:dyDescent="0.25">
      <c r="A931" t="s">
        <v>58</v>
      </c>
      <c r="B931" t="s">
        <v>93</v>
      </c>
      <c r="C931" t="s">
        <v>155</v>
      </c>
    </row>
    <row r="932" spans="1:3" x14ac:dyDescent="0.25">
      <c r="A932" t="s">
        <v>58</v>
      </c>
      <c r="B932" t="s">
        <v>406</v>
      </c>
      <c r="C932" t="s">
        <v>192</v>
      </c>
    </row>
    <row r="933" spans="1:3" x14ac:dyDescent="0.25">
      <c r="A933" t="s">
        <v>59</v>
      </c>
      <c r="B933" t="s">
        <v>76</v>
      </c>
      <c r="C933" t="s">
        <v>115</v>
      </c>
    </row>
    <row r="934" spans="1:3" x14ac:dyDescent="0.25">
      <c r="A934" t="s">
        <v>59</v>
      </c>
      <c r="B934" t="s">
        <v>77</v>
      </c>
      <c r="C934" t="s">
        <v>115</v>
      </c>
    </row>
    <row r="935" spans="1:3" x14ac:dyDescent="0.25">
      <c r="A935" t="s">
        <v>59</v>
      </c>
      <c r="B935" t="s">
        <v>78</v>
      </c>
      <c r="C935" t="s">
        <v>115</v>
      </c>
    </row>
    <row r="936" spans="1:3" x14ac:dyDescent="0.25">
      <c r="A936" t="s">
        <v>59</v>
      </c>
      <c r="B936" t="s">
        <v>79</v>
      </c>
      <c r="C936" t="s">
        <v>115</v>
      </c>
    </row>
    <row r="937" spans="1:3" x14ac:dyDescent="0.25">
      <c r="A937" t="s">
        <v>59</v>
      </c>
      <c r="B937" t="s">
        <v>80</v>
      </c>
      <c r="C937" t="s">
        <v>115</v>
      </c>
    </row>
    <row r="938" spans="1:3" x14ac:dyDescent="0.25">
      <c r="A938" t="s">
        <v>59</v>
      </c>
      <c r="B938" t="s">
        <v>81</v>
      </c>
      <c r="C938" t="s">
        <v>115</v>
      </c>
    </row>
    <row r="939" spans="1:3" x14ac:dyDescent="0.25">
      <c r="A939" t="s">
        <v>59</v>
      </c>
      <c r="B939" t="s">
        <v>82</v>
      </c>
      <c r="C939" t="s">
        <v>115</v>
      </c>
    </row>
    <row r="940" spans="1:3" x14ac:dyDescent="0.25">
      <c r="A940" t="s">
        <v>59</v>
      </c>
      <c r="B940" t="s">
        <v>83</v>
      </c>
      <c r="C940" t="s">
        <v>115</v>
      </c>
    </row>
    <row r="941" spans="1:3" x14ac:dyDescent="0.25">
      <c r="A941" t="s">
        <v>59</v>
      </c>
      <c r="B941" t="s">
        <v>84</v>
      </c>
      <c r="C941" t="s">
        <v>115</v>
      </c>
    </row>
    <row r="942" spans="1:3" x14ac:dyDescent="0.25">
      <c r="A942" t="s">
        <v>59</v>
      </c>
      <c r="B942" t="s">
        <v>85</v>
      </c>
      <c r="C942" t="s">
        <v>135</v>
      </c>
    </row>
    <row r="943" spans="1:3" x14ac:dyDescent="0.25">
      <c r="A943" t="s">
        <v>59</v>
      </c>
      <c r="B943" t="s">
        <v>86</v>
      </c>
      <c r="C943" t="s">
        <v>174</v>
      </c>
    </row>
    <row r="944" spans="1:3" x14ac:dyDescent="0.25">
      <c r="A944" t="s">
        <v>59</v>
      </c>
      <c r="B944" t="s">
        <v>87</v>
      </c>
      <c r="C944" t="s">
        <v>135</v>
      </c>
    </row>
    <row r="945" spans="1:3" x14ac:dyDescent="0.25">
      <c r="A945" t="s">
        <v>59</v>
      </c>
      <c r="B945" t="s">
        <v>88</v>
      </c>
      <c r="C945" t="s">
        <v>235</v>
      </c>
    </row>
    <row r="946" spans="1:3" x14ac:dyDescent="0.25">
      <c r="A946" t="s">
        <v>59</v>
      </c>
      <c r="B946" t="s">
        <v>89</v>
      </c>
      <c r="C946" t="s">
        <v>196</v>
      </c>
    </row>
    <row r="947" spans="1:3" x14ac:dyDescent="0.25">
      <c r="A947" t="s">
        <v>59</v>
      </c>
      <c r="B947" t="s">
        <v>90</v>
      </c>
      <c r="C947" t="s">
        <v>197</v>
      </c>
    </row>
    <row r="948" spans="1:3" x14ac:dyDescent="0.25">
      <c r="A948" t="s">
        <v>59</v>
      </c>
      <c r="B948" t="s">
        <v>91</v>
      </c>
      <c r="C948" t="s">
        <v>165</v>
      </c>
    </row>
    <row r="949" spans="1:3" x14ac:dyDescent="0.25">
      <c r="A949" t="s">
        <v>59</v>
      </c>
      <c r="B949" t="s">
        <v>92</v>
      </c>
      <c r="C949" t="s">
        <v>236</v>
      </c>
    </row>
    <row r="950" spans="1:3" x14ac:dyDescent="0.25">
      <c r="A950" t="s">
        <v>59</v>
      </c>
      <c r="B950" t="s">
        <v>93</v>
      </c>
      <c r="C950" t="s">
        <v>123</v>
      </c>
    </row>
    <row r="951" spans="1:3" x14ac:dyDescent="0.25">
      <c r="A951" t="s">
        <v>59</v>
      </c>
      <c r="B951" t="s">
        <v>406</v>
      </c>
      <c r="C951" t="s">
        <v>150</v>
      </c>
    </row>
    <row r="952" spans="1:3" x14ac:dyDescent="0.25">
      <c r="A952" t="s">
        <v>60</v>
      </c>
      <c r="B952" t="s">
        <v>76</v>
      </c>
      <c r="C952" t="s">
        <v>115</v>
      </c>
    </row>
    <row r="953" spans="1:3" x14ac:dyDescent="0.25">
      <c r="A953" t="s">
        <v>60</v>
      </c>
      <c r="B953" t="s">
        <v>77</v>
      </c>
      <c r="C953" t="s">
        <v>115</v>
      </c>
    </row>
    <row r="954" spans="1:3" x14ac:dyDescent="0.25">
      <c r="A954" t="s">
        <v>60</v>
      </c>
      <c r="B954" t="s">
        <v>78</v>
      </c>
      <c r="C954" t="s">
        <v>115</v>
      </c>
    </row>
    <row r="955" spans="1:3" x14ac:dyDescent="0.25">
      <c r="A955" t="s">
        <v>60</v>
      </c>
      <c r="B955" t="s">
        <v>79</v>
      </c>
      <c r="C955" t="s">
        <v>115</v>
      </c>
    </row>
    <row r="956" spans="1:3" x14ac:dyDescent="0.25">
      <c r="A956" t="s">
        <v>60</v>
      </c>
      <c r="B956" t="s">
        <v>80</v>
      </c>
      <c r="C956" t="s">
        <v>115</v>
      </c>
    </row>
    <row r="957" spans="1:3" x14ac:dyDescent="0.25">
      <c r="A957" t="s">
        <v>60</v>
      </c>
      <c r="B957" t="s">
        <v>81</v>
      </c>
      <c r="C957" t="s">
        <v>115</v>
      </c>
    </row>
    <row r="958" spans="1:3" x14ac:dyDescent="0.25">
      <c r="A958" t="s">
        <v>60</v>
      </c>
      <c r="B958" t="s">
        <v>82</v>
      </c>
      <c r="C958" t="s">
        <v>115</v>
      </c>
    </row>
    <row r="959" spans="1:3" x14ac:dyDescent="0.25">
      <c r="A959" t="s">
        <v>60</v>
      </c>
      <c r="B959" t="s">
        <v>83</v>
      </c>
      <c r="C959" t="s">
        <v>115</v>
      </c>
    </row>
    <row r="960" spans="1:3" x14ac:dyDescent="0.25">
      <c r="A960" t="s">
        <v>60</v>
      </c>
      <c r="B960" t="s">
        <v>84</v>
      </c>
      <c r="C960" t="s">
        <v>115</v>
      </c>
    </row>
    <row r="961" spans="1:3" x14ac:dyDescent="0.25">
      <c r="A961" t="s">
        <v>60</v>
      </c>
      <c r="B961" t="s">
        <v>85</v>
      </c>
      <c r="C961" t="s">
        <v>135</v>
      </c>
    </row>
    <row r="962" spans="1:3" x14ac:dyDescent="0.25">
      <c r="A962" t="s">
        <v>60</v>
      </c>
      <c r="B962" t="s">
        <v>86</v>
      </c>
      <c r="C962" t="s">
        <v>142</v>
      </c>
    </row>
    <row r="963" spans="1:3" x14ac:dyDescent="0.25">
      <c r="A963" t="s">
        <v>60</v>
      </c>
      <c r="B963" t="s">
        <v>87</v>
      </c>
      <c r="C963" t="s">
        <v>143</v>
      </c>
    </row>
    <row r="964" spans="1:3" x14ac:dyDescent="0.25">
      <c r="A964" t="s">
        <v>60</v>
      </c>
      <c r="B964" t="s">
        <v>88</v>
      </c>
      <c r="C964" t="s">
        <v>235</v>
      </c>
    </row>
    <row r="965" spans="1:3" x14ac:dyDescent="0.25">
      <c r="A965" t="s">
        <v>60</v>
      </c>
      <c r="B965" t="s">
        <v>89</v>
      </c>
      <c r="C965" t="s">
        <v>170</v>
      </c>
    </row>
    <row r="966" spans="1:3" x14ac:dyDescent="0.25">
      <c r="A966" t="s">
        <v>60</v>
      </c>
      <c r="B966" t="s">
        <v>90</v>
      </c>
      <c r="C966" t="s">
        <v>237</v>
      </c>
    </row>
    <row r="967" spans="1:3" x14ac:dyDescent="0.25">
      <c r="A967" t="s">
        <v>60</v>
      </c>
      <c r="B967" t="s">
        <v>91</v>
      </c>
      <c r="C967" t="s">
        <v>121</v>
      </c>
    </row>
    <row r="968" spans="1:3" x14ac:dyDescent="0.25">
      <c r="A968" t="s">
        <v>60</v>
      </c>
      <c r="B968" t="s">
        <v>92</v>
      </c>
      <c r="C968" t="s">
        <v>154</v>
      </c>
    </row>
    <row r="969" spans="1:3" x14ac:dyDescent="0.25">
      <c r="A969" t="s">
        <v>60</v>
      </c>
      <c r="B969" t="s">
        <v>93</v>
      </c>
      <c r="C969" t="s">
        <v>123</v>
      </c>
    </row>
    <row r="970" spans="1:3" x14ac:dyDescent="0.25">
      <c r="A970" t="s">
        <v>60</v>
      </c>
      <c r="B970" t="s">
        <v>406</v>
      </c>
      <c r="C970" t="s">
        <v>161</v>
      </c>
    </row>
    <row r="971" spans="1:3" x14ac:dyDescent="0.25">
      <c r="A971" t="s">
        <v>61</v>
      </c>
      <c r="B971" t="s">
        <v>76</v>
      </c>
      <c r="C971" t="s">
        <v>115</v>
      </c>
    </row>
    <row r="972" spans="1:3" x14ac:dyDescent="0.25">
      <c r="A972" t="s">
        <v>61</v>
      </c>
      <c r="B972" t="s">
        <v>77</v>
      </c>
      <c r="C972" t="s">
        <v>115</v>
      </c>
    </row>
    <row r="973" spans="1:3" x14ac:dyDescent="0.25">
      <c r="A973" t="s">
        <v>61</v>
      </c>
      <c r="B973" t="s">
        <v>78</v>
      </c>
      <c r="C973" t="s">
        <v>115</v>
      </c>
    </row>
    <row r="974" spans="1:3" x14ac:dyDescent="0.25">
      <c r="A974" t="s">
        <v>61</v>
      </c>
      <c r="B974" t="s">
        <v>79</v>
      </c>
      <c r="C974" t="s">
        <v>115</v>
      </c>
    </row>
    <row r="975" spans="1:3" x14ac:dyDescent="0.25">
      <c r="A975" t="s">
        <v>61</v>
      </c>
      <c r="B975" t="s">
        <v>80</v>
      </c>
      <c r="C975" t="s">
        <v>115</v>
      </c>
    </row>
    <row r="976" spans="1:3" x14ac:dyDescent="0.25">
      <c r="A976" t="s">
        <v>61</v>
      </c>
      <c r="B976" t="s">
        <v>81</v>
      </c>
      <c r="C976" t="s">
        <v>115</v>
      </c>
    </row>
    <row r="977" spans="1:3" x14ac:dyDescent="0.25">
      <c r="A977" t="s">
        <v>61</v>
      </c>
      <c r="B977" t="s">
        <v>82</v>
      </c>
      <c r="C977" t="s">
        <v>115</v>
      </c>
    </row>
    <row r="978" spans="1:3" x14ac:dyDescent="0.25">
      <c r="A978" t="s">
        <v>61</v>
      </c>
      <c r="B978" t="s">
        <v>83</v>
      </c>
      <c r="C978" t="s">
        <v>115</v>
      </c>
    </row>
    <row r="979" spans="1:3" x14ac:dyDescent="0.25">
      <c r="A979" t="s">
        <v>61</v>
      </c>
      <c r="B979" t="s">
        <v>84</v>
      </c>
      <c r="C979" t="s">
        <v>115</v>
      </c>
    </row>
    <row r="980" spans="1:3" x14ac:dyDescent="0.25">
      <c r="A980" t="s">
        <v>61</v>
      </c>
      <c r="B980" t="s">
        <v>85</v>
      </c>
      <c r="C980" t="s">
        <v>116</v>
      </c>
    </row>
    <row r="981" spans="1:3" x14ac:dyDescent="0.25">
      <c r="A981" t="s">
        <v>61</v>
      </c>
      <c r="B981" t="s">
        <v>86</v>
      </c>
      <c r="C981" t="s">
        <v>117</v>
      </c>
    </row>
    <row r="982" spans="1:3" x14ac:dyDescent="0.25">
      <c r="A982" t="s">
        <v>61</v>
      </c>
      <c r="B982" t="s">
        <v>87</v>
      </c>
      <c r="C982" t="s">
        <v>180</v>
      </c>
    </row>
    <row r="983" spans="1:3" x14ac:dyDescent="0.25">
      <c r="A983" t="s">
        <v>61</v>
      </c>
      <c r="B983" t="s">
        <v>88</v>
      </c>
      <c r="C983" t="s">
        <v>132</v>
      </c>
    </row>
    <row r="984" spans="1:3" x14ac:dyDescent="0.25">
      <c r="A984" t="s">
        <v>61</v>
      </c>
      <c r="B984" t="s">
        <v>89</v>
      </c>
      <c r="C984" t="s">
        <v>119</v>
      </c>
    </row>
    <row r="985" spans="1:3" x14ac:dyDescent="0.25">
      <c r="A985" t="s">
        <v>61</v>
      </c>
      <c r="B985" t="s">
        <v>90</v>
      </c>
      <c r="C985" t="s">
        <v>131</v>
      </c>
    </row>
    <row r="986" spans="1:3" x14ac:dyDescent="0.25">
      <c r="A986" t="s">
        <v>61</v>
      </c>
      <c r="B986" t="s">
        <v>91</v>
      </c>
      <c r="C986" t="s">
        <v>167</v>
      </c>
    </row>
    <row r="987" spans="1:3" x14ac:dyDescent="0.25">
      <c r="A987" t="s">
        <v>61</v>
      </c>
      <c r="B987" t="s">
        <v>92</v>
      </c>
      <c r="C987" t="s">
        <v>233</v>
      </c>
    </row>
    <row r="988" spans="1:3" x14ac:dyDescent="0.25">
      <c r="A988" t="s">
        <v>61</v>
      </c>
      <c r="B988" t="s">
        <v>93</v>
      </c>
      <c r="C988" t="s">
        <v>234</v>
      </c>
    </row>
    <row r="989" spans="1:3" x14ac:dyDescent="0.25">
      <c r="A989" t="s">
        <v>61</v>
      </c>
      <c r="B989" t="s">
        <v>406</v>
      </c>
      <c r="C989" t="s">
        <v>124</v>
      </c>
    </row>
    <row r="990" spans="1:3" x14ac:dyDescent="0.25">
      <c r="A990" t="s">
        <v>62</v>
      </c>
      <c r="B990" t="s">
        <v>76</v>
      </c>
      <c r="C990" t="s">
        <v>115</v>
      </c>
    </row>
    <row r="991" spans="1:3" x14ac:dyDescent="0.25">
      <c r="A991" t="s">
        <v>62</v>
      </c>
      <c r="B991" t="s">
        <v>77</v>
      </c>
      <c r="C991" t="s">
        <v>115</v>
      </c>
    </row>
    <row r="992" spans="1:3" x14ac:dyDescent="0.25">
      <c r="A992" t="s">
        <v>62</v>
      </c>
      <c r="B992" t="s">
        <v>78</v>
      </c>
      <c r="C992" t="s">
        <v>115</v>
      </c>
    </row>
    <row r="993" spans="1:3" x14ac:dyDescent="0.25">
      <c r="A993" t="s">
        <v>62</v>
      </c>
      <c r="B993" t="s">
        <v>79</v>
      </c>
      <c r="C993" t="s">
        <v>115</v>
      </c>
    </row>
    <row r="994" spans="1:3" x14ac:dyDescent="0.25">
      <c r="A994" t="s">
        <v>62</v>
      </c>
      <c r="B994" t="s">
        <v>80</v>
      </c>
      <c r="C994" t="s">
        <v>115</v>
      </c>
    </row>
    <row r="995" spans="1:3" x14ac:dyDescent="0.25">
      <c r="A995" t="s">
        <v>62</v>
      </c>
      <c r="B995" t="s">
        <v>81</v>
      </c>
      <c r="C995" t="s">
        <v>115</v>
      </c>
    </row>
    <row r="996" spans="1:3" x14ac:dyDescent="0.25">
      <c r="A996" t="s">
        <v>62</v>
      </c>
      <c r="B996" t="s">
        <v>82</v>
      </c>
      <c r="C996" t="s">
        <v>115</v>
      </c>
    </row>
    <row r="997" spans="1:3" x14ac:dyDescent="0.25">
      <c r="A997" t="s">
        <v>62</v>
      </c>
      <c r="B997" t="s">
        <v>83</v>
      </c>
      <c r="C997" t="s">
        <v>115</v>
      </c>
    </row>
    <row r="998" spans="1:3" x14ac:dyDescent="0.25">
      <c r="A998" t="s">
        <v>62</v>
      </c>
      <c r="B998" t="s">
        <v>84</v>
      </c>
      <c r="C998" t="s">
        <v>115</v>
      </c>
    </row>
    <row r="999" spans="1:3" x14ac:dyDescent="0.25">
      <c r="A999" t="s">
        <v>62</v>
      </c>
      <c r="B999" t="s">
        <v>85</v>
      </c>
      <c r="C999" t="s">
        <v>116</v>
      </c>
    </row>
    <row r="1000" spans="1:3" x14ac:dyDescent="0.25">
      <c r="A1000" t="s">
        <v>62</v>
      </c>
      <c r="B1000" t="s">
        <v>86</v>
      </c>
      <c r="C1000" t="s">
        <v>203</v>
      </c>
    </row>
    <row r="1001" spans="1:3" x14ac:dyDescent="0.25">
      <c r="A1001" t="s">
        <v>62</v>
      </c>
      <c r="B1001" t="s">
        <v>87</v>
      </c>
      <c r="C1001" t="s">
        <v>143</v>
      </c>
    </row>
    <row r="1002" spans="1:3" x14ac:dyDescent="0.25">
      <c r="A1002" t="s">
        <v>62</v>
      </c>
      <c r="B1002" t="s">
        <v>88</v>
      </c>
      <c r="C1002" t="s">
        <v>132</v>
      </c>
    </row>
    <row r="1003" spans="1:3" x14ac:dyDescent="0.25">
      <c r="A1003" t="s">
        <v>62</v>
      </c>
      <c r="B1003" t="s">
        <v>89</v>
      </c>
      <c r="C1003" t="s">
        <v>170</v>
      </c>
    </row>
    <row r="1004" spans="1:3" x14ac:dyDescent="0.25">
      <c r="A1004" t="s">
        <v>62</v>
      </c>
      <c r="B1004" t="s">
        <v>90</v>
      </c>
      <c r="C1004" t="s">
        <v>131</v>
      </c>
    </row>
    <row r="1005" spans="1:3" x14ac:dyDescent="0.25">
      <c r="A1005" t="s">
        <v>62</v>
      </c>
      <c r="B1005" t="s">
        <v>91</v>
      </c>
      <c r="C1005" t="s">
        <v>121</v>
      </c>
    </row>
    <row r="1006" spans="1:3" x14ac:dyDescent="0.25">
      <c r="A1006" t="s">
        <v>62</v>
      </c>
      <c r="B1006" t="s">
        <v>92</v>
      </c>
      <c r="C1006" t="s">
        <v>166</v>
      </c>
    </row>
    <row r="1007" spans="1:3" x14ac:dyDescent="0.25">
      <c r="A1007" t="s">
        <v>62</v>
      </c>
      <c r="B1007" t="s">
        <v>93</v>
      </c>
      <c r="C1007" t="s">
        <v>123</v>
      </c>
    </row>
    <row r="1008" spans="1:3" x14ac:dyDescent="0.25">
      <c r="A1008" t="s">
        <v>62</v>
      </c>
      <c r="B1008" t="s">
        <v>406</v>
      </c>
      <c r="C1008" t="s">
        <v>150</v>
      </c>
    </row>
    <row r="1009" spans="1:3" x14ac:dyDescent="0.25">
      <c r="A1009" t="s">
        <v>63</v>
      </c>
      <c r="B1009" t="s">
        <v>76</v>
      </c>
      <c r="C1009" t="s">
        <v>115</v>
      </c>
    </row>
    <row r="1010" spans="1:3" x14ac:dyDescent="0.25">
      <c r="A1010" t="s">
        <v>63</v>
      </c>
      <c r="B1010" t="s">
        <v>77</v>
      </c>
      <c r="C1010" t="s">
        <v>115</v>
      </c>
    </row>
    <row r="1011" spans="1:3" x14ac:dyDescent="0.25">
      <c r="A1011" t="s">
        <v>63</v>
      </c>
      <c r="B1011" t="s">
        <v>78</v>
      </c>
      <c r="C1011" t="s">
        <v>115</v>
      </c>
    </row>
    <row r="1012" spans="1:3" x14ac:dyDescent="0.25">
      <c r="A1012" t="s">
        <v>63</v>
      </c>
      <c r="B1012" t="s">
        <v>79</v>
      </c>
      <c r="C1012" t="s">
        <v>115</v>
      </c>
    </row>
    <row r="1013" spans="1:3" x14ac:dyDescent="0.25">
      <c r="A1013" t="s">
        <v>63</v>
      </c>
      <c r="B1013" t="s">
        <v>80</v>
      </c>
      <c r="C1013" t="s">
        <v>115</v>
      </c>
    </row>
    <row r="1014" spans="1:3" x14ac:dyDescent="0.25">
      <c r="A1014" t="s">
        <v>63</v>
      </c>
      <c r="B1014" t="s">
        <v>81</v>
      </c>
      <c r="C1014" t="s">
        <v>115</v>
      </c>
    </row>
    <row r="1015" spans="1:3" x14ac:dyDescent="0.25">
      <c r="A1015" t="s">
        <v>63</v>
      </c>
      <c r="B1015" t="s">
        <v>82</v>
      </c>
      <c r="C1015" t="s">
        <v>115</v>
      </c>
    </row>
    <row r="1016" spans="1:3" x14ac:dyDescent="0.25">
      <c r="A1016" t="s">
        <v>63</v>
      </c>
      <c r="B1016" t="s">
        <v>83</v>
      </c>
      <c r="C1016" t="s">
        <v>115</v>
      </c>
    </row>
    <row r="1017" spans="1:3" x14ac:dyDescent="0.25">
      <c r="A1017" t="s">
        <v>63</v>
      </c>
      <c r="B1017" t="s">
        <v>84</v>
      </c>
      <c r="C1017" t="s">
        <v>115</v>
      </c>
    </row>
    <row r="1018" spans="1:3" x14ac:dyDescent="0.25">
      <c r="A1018" t="s">
        <v>63</v>
      </c>
      <c r="B1018" t="s">
        <v>85</v>
      </c>
      <c r="C1018" t="s">
        <v>116</v>
      </c>
    </row>
    <row r="1019" spans="1:3" x14ac:dyDescent="0.25">
      <c r="A1019" t="s">
        <v>63</v>
      </c>
      <c r="B1019" t="s">
        <v>86</v>
      </c>
      <c r="C1019" t="s">
        <v>229</v>
      </c>
    </row>
    <row r="1020" spans="1:3" x14ac:dyDescent="0.25">
      <c r="A1020" t="s">
        <v>63</v>
      </c>
      <c r="B1020" t="s">
        <v>87</v>
      </c>
      <c r="C1020" t="s">
        <v>151</v>
      </c>
    </row>
    <row r="1021" spans="1:3" x14ac:dyDescent="0.25">
      <c r="A1021" t="s">
        <v>63</v>
      </c>
      <c r="B1021" t="s">
        <v>88</v>
      </c>
      <c r="C1021" t="s">
        <v>182</v>
      </c>
    </row>
    <row r="1022" spans="1:3" x14ac:dyDescent="0.25">
      <c r="A1022" t="s">
        <v>63</v>
      </c>
      <c r="B1022" t="s">
        <v>89</v>
      </c>
      <c r="C1022" t="s">
        <v>238</v>
      </c>
    </row>
    <row r="1023" spans="1:3" x14ac:dyDescent="0.25">
      <c r="A1023" t="s">
        <v>63</v>
      </c>
      <c r="B1023" t="s">
        <v>90</v>
      </c>
      <c r="C1023" t="s">
        <v>239</v>
      </c>
    </row>
    <row r="1024" spans="1:3" x14ac:dyDescent="0.25">
      <c r="A1024" t="s">
        <v>63</v>
      </c>
      <c r="B1024" t="s">
        <v>91</v>
      </c>
      <c r="C1024" t="s">
        <v>198</v>
      </c>
    </row>
    <row r="1025" spans="1:3" x14ac:dyDescent="0.25">
      <c r="A1025" t="s">
        <v>63</v>
      </c>
      <c r="B1025" t="s">
        <v>92</v>
      </c>
      <c r="C1025" t="s">
        <v>236</v>
      </c>
    </row>
    <row r="1026" spans="1:3" x14ac:dyDescent="0.25">
      <c r="A1026" t="s">
        <v>63</v>
      </c>
      <c r="B1026" t="s">
        <v>93</v>
      </c>
      <c r="C1026" t="s">
        <v>155</v>
      </c>
    </row>
    <row r="1027" spans="1:3" x14ac:dyDescent="0.25">
      <c r="A1027" t="s">
        <v>63</v>
      </c>
      <c r="B1027" t="s">
        <v>406</v>
      </c>
      <c r="C1027" t="s">
        <v>161</v>
      </c>
    </row>
    <row r="1028" spans="1:3" x14ac:dyDescent="0.25">
      <c r="A1028" t="s">
        <v>64</v>
      </c>
      <c r="B1028" t="s">
        <v>76</v>
      </c>
      <c r="C1028" t="s">
        <v>115</v>
      </c>
    </row>
    <row r="1029" spans="1:3" x14ac:dyDescent="0.25">
      <c r="A1029" t="s">
        <v>64</v>
      </c>
      <c r="B1029" t="s">
        <v>77</v>
      </c>
      <c r="C1029" t="s">
        <v>115</v>
      </c>
    </row>
    <row r="1030" spans="1:3" x14ac:dyDescent="0.25">
      <c r="A1030" t="s">
        <v>64</v>
      </c>
      <c r="B1030" t="s">
        <v>78</v>
      </c>
      <c r="C1030" t="s">
        <v>115</v>
      </c>
    </row>
    <row r="1031" spans="1:3" x14ac:dyDescent="0.25">
      <c r="A1031" t="s">
        <v>64</v>
      </c>
      <c r="B1031" t="s">
        <v>79</v>
      </c>
      <c r="C1031" t="s">
        <v>115</v>
      </c>
    </row>
    <row r="1032" spans="1:3" x14ac:dyDescent="0.25">
      <c r="A1032" t="s">
        <v>64</v>
      </c>
      <c r="B1032" t="s">
        <v>80</v>
      </c>
      <c r="C1032" t="s">
        <v>115</v>
      </c>
    </row>
    <row r="1033" spans="1:3" x14ac:dyDescent="0.25">
      <c r="A1033" t="s">
        <v>64</v>
      </c>
      <c r="B1033" t="s">
        <v>81</v>
      </c>
      <c r="C1033" t="s">
        <v>115</v>
      </c>
    </row>
    <row r="1034" spans="1:3" x14ac:dyDescent="0.25">
      <c r="A1034" t="s">
        <v>64</v>
      </c>
      <c r="B1034" t="s">
        <v>82</v>
      </c>
      <c r="C1034" t="s">
        <v>115</v>
      </c>
    </row>
    <row r="1035" spans="1:3" x14ac:dyDescent="0.25">
      <c r="A1035" t="s">
        <v>64</v>
      </c>
      <c r="B1035" t="s">
        <v>83</v>
      </c>
      <c r="C1035" t="s">
        <v>115</v>
      </c>
    </row>
    <row r="1036" spans="1:3" x14ac:dyDescent="0.25">
      <c r="A1036" t="s">
        <v>64</v>
      </c>
      <c r="B1036" t="s">
        <v>84</v>
      </c>
      <c r="C1036" t="s">
        <v>115</v>
      </c>
    </row>
    <row r="1037" spans="1:3" x14ac:dyDescent="0.25">
      <c r="A1037" t="s">
        <v>64</v>
      </c>
      <c r="B1037" t="s">
        <v>85</v>
      </c>
      <c r="C1037" t="s">
        <v>151</v>
      </c>
    </row>
    <row r="1038" spans="1:3" x14ac:dyDescent="0.25">
      <c r="A1038" t="s">
        <v>64</v>
      </c>
      <c r="B1038" t="s">
        <v>86</v>
      </c>
      <c r="C1038" t="s">
        <v>215</v>
      </c>
    </row>
    <row r="1039" spans="1:3" x14ac:dyDescent="0.25">
      <c r="A1039" t="s">
        <v>64</v>
      </c>
      <c r="B1039" t="s">
        <v>87</v>
      </c>
      <c r="C1039" t="s">
        <v>151</v>
      </c>
    </row>
    <row r="1040" spans="1:3" x14ac:dyDescent="0.25">
      <c r="A1040" t="s">
        <v>64</v>
      </c>
      <c r="B1040" t="s">
        <v>88</v>
      </c>
      <c r="C1040" t="s">
        <v>144</v>
      </c>
    </row>
    <row r="1041" spans="1:3" x14ac:dyDescent="0.25">
      <c r="A1041" t="s">
        <v>64</v>
      </c>
      <c r="B1041" t="s">
        <v>89</v>
      </c>
      <c r="C1041" t="s">
        <v>213</v>
      </c>
    </row>
    <row r="1042" spans="1:3" x14ac:dyDescent="0.25">
      <c r="A1042" t="s">
        <v>64</v>
      </c>
      <c r="B1042" t="s">
        <v>90</v>
      </c>
      <c r="C1042" t="s">
        <v>217</v>
      </c>
    </row>
    <row r="1043" spans="1:3" x14ac:dyDescent="0.25">
      <c r="A1043" t="s">
        <v>64</v>
      </c>
      <c r="B1043" t="s">
        <v>91</v>
      </c>
      <c r="C1043" t="s">
        <v>240</v>
      </c>
    </row>
    <row r="1044" spans="1:3" x14ac:dyDescent="0.25">
      <c r="A1044" t="s">
        <v>64</v>
      </c>
      <c r="B1044" t="s">
        <v>92</v>
      </c>
      <c r="C1044" t="s">
        <v>211</v>
      </c>
    </row>
    <row r="1045" spans="1:3" x14ac:dyDescent="0.25">
      <c r="A1045" t="s">
        <v>64</v>
      </c>
      <c r="B1045" t="s">
        <v>93</v>
      </c>
      <c r="C1045" t="s">
        <v>129</v>
      </c>
    </row>
    <row r="1046" spans="1:3" x14ac:dyDescent="0.25">
      <c r="A1046" t="s">
        <v>64</v>
      </c>
      <c r="B1046" t="s">
        <v>406</v>
      </c>
      <c r="C1046" t="s">
        <v>218</v>
      </c>
    </row>
    <row r="1047" spans="1:3" x14ac:dyDescent="0.25">
      <c r="A1047" t="s">
        <v>65</v>
      </c>
      <c r="B1047" t="s">
        <v>76</v>
      </c>
      <c r="C1047" t="s">
        <v>115</v>
      </c>
    </row>
    <row r="1048" spans="1:3" x14ac:dyDescent="0.25">
      <c r="A1048" t="s">
        <v>65</v>
      </c>
      <c r="B1048" t="s">
        <v>77</v>
      </c>
      <c r="C1048" t="s">
        <v>115</v>
      </c>
    </row>
    <row r="1049" spans="1:3" x14ac:dyDescent="0.25">
      <c r="A1049" t="s">
        <v>65</v>
      </c>
      <c r="B1049" t="s">
        <v>78</v>
      </c>
      <c r="C1049" t="s">
        <v>115</v>
      </c>
    </row>
    <row r="1050" spans="1:3" x14ac:dyDescent="0.25">
      <c r="A1050" t="s">
        <v>65</v>
      </c>
      <c r="B1050" t="s">
        <v>79</v>
      </c>
      <c r="C1050" t="s">
        <v>115</v>
      </c>
    </row>
    <row r="1051" spans="1:3" x14ac:dyDescent="0.25">
      <c r="A1051" t="s">
        <v>65</v>
      </c>
      <c r="B1051" t="s">
        <v>80</v>
      </c>
      <c r="C1051" t="s">
        <v>115</v>
      </c>
    </row>
    <row r="1052" spans="1:3" x14ac:dyDescent="0.25">
      <c r="A1052" t="s">
        <v>65</v>
      </c>
      <c r="B1052" t="s">
        <v>81</v>
      </c>
      <c r="C1052" t="s">
        <v>115</v>
      </c>
    </row>
    <row r="1053" spans="1:3" x14ac:dyDescent="0.25">
      <c r="A1053" t="s">
        <v>65</v>
      </c>
      <c r="B1053" t="s">
        <v>82</v>
      </c>
      <c r="C1053" t="s">
        <v>115</v>
      </c>
    </row>
    <row r="1054" spans="1:3" x14ac:dyDescent="0.25">
      <c r="A1054" t="s">
        <v>65</v>
      </c>
      <c r="B1054" t="s">
        <v>83</v>
      </c>
      <c r="C1054" t="s">
        <v>115</v>
      </c>
    </row>
    <row r="1055" spans="1:3" x14ac:dyDescent="0.25">
      <c r="A1055" t="s">
        <v>65</v>
      </c>
      <c r="B1055" t="s">
        <v>84</v>
      </c>
      <c r="C1055" t="s">
        <v>115</v>
      </c>
    </row>
    <row r="1056" spans="1:3" x14ac:dyDescent="0.25">
      <c r="A1056" t="s">
        <v>65</v>
      </c>
      <c r="B1056" t="s">
        <v>85</v>
      </c>
      <c r="C1056" t="s">
        <v>116</v>
      </c>
    </row>
    <row r="1057" spans="1:3" x14ac:dyDescent="0.25">
      <c r="A1057" t="s">
        <v>65</v>
      </c>
      <c r="B1057" t="s">
        <v>86</v>
      </c>
      <c r="C1057" t="s">
        <v>152</v>
      </c>
    </row>
    <row r="1058" spans="1:3" x14ac:dyDescent="0.25">
      <c r="A1058" t="s">
        <v>65</v>
      </c>
      <c r="B1058" t="s">
        <v>87</v>
      </c>
      <c r="C1058" t="s">
        <v>135</v>
      </c>
    </row>
    <row r="1059" spans="1:3" x14ac:dyDescent="0.25">
      <c r="A1059" t="s">
        <v>65</v>
      </c>
      <c r="B1059" t="s">
        <v>88</v>
      </c>
      <c r="C1059" t="s">
        <v>241</v>
      </c>
    </row>
    <row r="1060" spans="1:3" x14ac:dyDescent="0.25">
      <c r="A1060" t="s">
        <v>65</v>
      </c>
      <c r="B1060" t="s">
        <v>89</v>
      </c>
      <c r="C1060" t="s">
        <v>210</v>
      </c>
    </row>
    <row r="1061" spans="1:3" x14ac:dyDescent="0.25">
      <c r="A1061" t="s">
        <v>65</v>
      </c>
      <c r="B1061" t="s">
        <v>90</v>
      </c>
      <c r="C1061" t="s">
        <v>120</v>
      </c>
    </row>
    <row r="1062" spans="1:3" x14ac:dyDescent="0.25">
      <c r="A1062" t="s">
        <v>65</v>
      </c>
      <c r="B1062" t="s">
        <v>91</v>
      </c>
      <c r="C1062" t="s">
        <v>178</v>
      </c>
    </row>
    <row r="1063" spans="1:3" x14ac:dyDescent="0.25">
      <c r="A1063" t="s">
        <v>65</v>
      </c>
      <c r="B1063" t="s">
        <v>92</v>
      </c>
      <c r="C1063" t="s">
        <v>185</v>
      </c>
    </row>
    <row r="1064" spans="1:3" x14ac:dyDescent="0.25">
      <c r="A1064" t="s">
        <v>65</v>
      </c>
      <c r="B1064" t="s">
        <v>93</v>
      </c>
      <c r="C1064" t="s">
        <v>123</v>
      </c>
    </row>
    <row r="1065" spans="1:3" x14ac:dyDescent="0.25">
      <c r="A1065" t="s">
        <v>65</v>
      </c>
      <c r="B1065" t="s">
        <v>406</v>
      </c>
      <c r="C1065" t="s">
        <v>150</v>
      </c>
    </row>
    <row r="1066" spans="1:3" x14ac:dyDescent="0.25">
      <c r="A1066" t="s">
        <v>66</v>
      </c>
      <c r="B1066" t="s">
        <v>76</v>
      </c>
      <c r="C1066" t="s">
        <v>115</v>
      </c>
    </row>
    <row r="1067" spans="1:3" x14ac:dyDescent="0.25">
      <c r="A1067" t="s">
        <v>66</v>
      </c>
      <c r="B1067" t="s">
        <v>77</v>
      </c>
      <c r="C1067" t="s">
        <v>115</v>
      </c>
    </row>
    <row r="1068" spans="1:3" x14ac:dyDescent="0.25">
      <c r="A1068" t="s">
        <v>66</v>
      </c>
      <c r="B1068" t="s">
        <v>78</v>
      </c>
      <c r="C1068" t="s">
        <v>115</v>
      </c>
    </row>
    <row r="1069" spans="1:3" x14ac:dyDescent="0.25">
      <c r="A1069" t="s">
        <v>66</v>
      </c>
      <c r="B1069" t="s">
        <v>79</v>
      </c>
      <c r="C1069" t="s">
        <v>115</v>
      </c>
    </row>
    <row r="1070" spans="1:3" x14ac:dyDescent="0.25">
      <c r="A1070" t="s">
        <v>66</v>
      </c>
      <c r="B1070" t="s">
        <v>80</v>
      </c>
      <c r="C1070" t="s">
        <v>115</v>
      </c>
    </row>
    <row r="1071" spans="1:3" x14ac:dyDescent="0.25">
      <c r="A1071" t="s">
        <v>66</v>
      </c>
      <c r="B1071" t="s">
        <v>81</v>
      </c>
      <c r="C1071" t="s">
        <v>115</v>
      </c>
    </row>
    <row r="1072" spans="1:3" x14ac:dyDescent="0.25">
      <c r="A1072" t="s">
        <v>66</v>
      </c>
      <c r="B1072" t="s">
        <v>82</v>
      </c>
      <c r="C1072" t="s">
        <v>115</v>
      </c>
    </row>
    <row r="1073" spans="1:3" x14ac:dyDescent="0.25">
      <c r="A1073" t="s">
        <v>66</v>
      </c>
      <c r="B1073" t="s">
        <v>83</v>
      </c>
      <c r="C1073" t="s">
        <v>115</v>
      </c>
    </row>
    <row r="1074" spans="1:3" x14ac:dyDescent="0.25">
      <c r="A1074" t="s">
        <v>66</v>
      </c>
      <c r="B1074" t="s">
        <v>84</v>
      </c>
      <c r="C1074" t="s">
        <v>115</v>
      </c>
    </row>
    <row r="1075" spans="1:3" x14ac:dyDescent="0.25">
      <c r="A1075" t="s">
        <v>66</v>
      </c>
      <c r="B1075" t="s">
        <v>85</v>
      </c>
      <c r="C1075" t="s">
        <v>116</v>
      </c>
    </row>
    <row r="1076" spans="1:3" x14ac:dyDescent="0.25">
      <c r="A1076" t="s">
        <v>66</v>
      </c>
      <c r="B1076" t="s">
        <v>86</v>
      </c>
      <c r="C1076" t="s">
        <v>117</v>
      </c>
    </row>
    <row r="1077" spans="1:3" x14ac:dyDescent="0.25">
      <c r="A1077" t="s">
        <v>66</v>
      </c>
      <c r="B1077" t="s">
        <v>87</v>
      </c>
      <c r="C1077" t="s">
        <v>116</v>
      </c>
    </row>
    <row r="1078" spans="1:3" x14ac:dyDescent="0.25">
      <c r="A1078" t="s">
        <v>66</v>
      </c>
      <c r="B1078" t="s">
        <v>88</v>
      </c>
      <c r="C1078" t="s">
        <v>158</v>
      </c>
    </row>
    <row r="1079" spans="1:3" x14ac:dyDescent="0.25">
      <c r="A1079" t="s">
        <v>66</v>
      </c>
      <c r="B1079" t="s">
        <v>89</v>
      </c>
      <c r="C1079" t="s">
        <v>170</v>
      </c>
    </row>
    <row r="1080" spans="1:3" x14ac:dyDescent="0.25">
      <c r="A1080" t="s">
        <v>66</v>
      </c>
      <c r="B1080" t="s">
        <v>90</v>
      </c>
      <c r="C1080" t="s">
        <v>197</v>
      </c>
    </row>
    <row r="1081" spans="1:3" x14ac:dyDescent="0.25">
      <c r="A1081" t="s">
        <v>66</v>
      </c>
      <c r="B1081" t="s">
        <v>91</v>
      </c>
      <c r="C1081" t="s">
        <v>165</v>
      </c>
    </row>
    <row r="1082" spans="1:3" x14ac:dyDescent="0.25">
      <c r="A1082" t="s">
        <v>66</v>
      </c>
      <c r="B1082" t="s">
        <v>92</v>
      </c>
      <c r="C1082" t="s">
        <v>211</v>
      </c>
    </row>
    <row r="1083" spans="1:3" x14ac:dyDescent="0.25">
      <c r="A1083" t="s">
        <v>66</v>
      </c>
      <c r="B1083" t="s">
        <v>93</v>
      </c>
      <c r="C1083" t="s">
        <v>155</v>
      </c>
    </row>
    <row r="1084" spans="1:3" x14ac:dyDescent="0.25">
      <c r="A1084" t="s">
        <v>66</v>
      </c>
      <c r="B1084" t="s">
        <v>406</v>
      </c>
      <c r="C1084" t="s">
        <v>124</v>
      </c>
    </row>
    <row r="1085" spans="1:3" x14ac:dyDescent="0.25">
      <c r="A1085" t="s">
        <v>67</v>
      </c>
      <c r="B1085" t="s">
        <v>76</v>
      </c>
      <c r="C1085" t="s">
        <v>115</v>
      </c>
    </row>
    <row r="1086" spans="1:3" x14ac:dyDescent="0.25">
      <c r="A1086" t="s">
        <v>67</v>
      </c>
      <c r="B1086" t="s">
        <v>77</v>
      </c>
      <c r="C1086" t="s">
        <v>115</v>
      </c>
    </row>
    <row r="1087" spans="1:3" x14ac:dyDescent="0.25">
      <c r="A1087" t="s">
        <v>67</v>
      </c>
      <c r="B1087" t="s">
        <v>78</v>
      </c>
      <c r="C1087" t="s">
        <v>115</v>
      </c>
    </row>
    <row r="1088" spans="1:3" x14ac:dyDescent="0.25">
      <c r="A1088" t="s">
        <v>67</v>
      </c>
      <c r="B1088" t="s">
        <v>79</v>
      </c>
      <c r="C1088" t="s">
        <v>115</v>
      </c>
    </row>
    <row r="1089" spans="1:3" x14ac:dyDescent="0.25">
      <c r="A1089" t="s">
        <v>67</v>
      </c>
      <c r="B1089" t="s">
        <v>80</v>
      </c>
      <c r="C1089" t="s">
        <v>115</v>
      </c>
    </row>
    <row r="1090" spans="1:3" x14ac:dyDescent="0.25">
      <c r="A1090" t="s">
        <v>67</v>
      </c>
      <c r="B1090" t="s">
        <v>81</v>
      </c>
      <c r="C1090" t="s">
        <v>115</v>
      </c>
    </row>
    <row r="1091" spans="1:3" x14ac:dyDescent="0.25">
      <c r="A1091" t="s">
        <v>67</v>
      </c>
      <c r="B1091" t="s">
        <v>82</v>
      </c>
      <c r="C1091" t="s">
        <v>115</v>
      </c>
    </row>
    <row r="1092" spans="1:3" x14ac:dyDescent="0.25">
      <c r="A1092" t="s">
        <v>67</v>
      </c>
      <c r="B1092" t="s">
        <v>83</v>
      </c>
      <c r="C1092" t="s">
        <v>115</v>
      </c>
    </row>
    <row r="1093" spans="1:3" x14ac:dyDescent="0.25">
      <c r="A1093" t="s">
        <v>67</v>
      </c>
      <c r="B1093" t="s">
        <v>84</v>
      </c>
      <c r="C1093" t="s">
        <v>115</v>
      </c>
    </row>
    <row r="1094" spans="1:3" x14ac:dyDescent="0.25">
      <c r="A1094" t="s">
        <v>67</v>
      </c>
      <c r="B1094" t="s">
        <v>85</v>
      </c>
      <c r="C1094" t="s">
        <v>116</v>
      </c>
    </row>
    <row r="1095" spans="1:3" x14ac:dyDescent="0.25">
      <c r="A1095" t="s">
        <v>67</v>
      </c>
      <c r="B1095" t="s">
        <v>86</v>
      </c>
      <c r="C1095" t="s">
        <v>117</v>
      </c>
    </row>
    <row r="1096" spans="1:3" x14ac:dyDescent="0.25">
      <c r="A1096" t="s">
        <v>67</v>
      </c>
      <c r="B1096" t="s">
        <v>87</v>
      </c>
      <c r="C1096" t="s">
        <v>116</v>
      </c>
    </row>
    <row r="1097" spans="1:3" x14ac:dyDescent="0.25">
      <c r="A1097" t="s">
        <v>67</v>
      </c>
      <c r="B1097" t="s">
        <v>88</v>
      </c>
      <c r="C1097" t="s">
        <v>158</v>
      </c>
    </row>
    <row r="1098" spans="1:3" x14ac:dyDescent="0.25">
      <c r="A1098" t="s">
        <v>67</v>
      </c>
      <c r="B1098" t="s">
        <v>89</v>
      </c>
      <c r="C1098" t="s">
        <v>209</v>
      </c>
    </row>
    <row r="1099" spans="1:3" x14ac:dyDescent="0.25">
      <c r="A1099" t="s">
        <v>67</v>
      </c>
      <c r="B1099" t="s">
        <v>90</v>
      </c>
      <c r="C1099" t="s">
        <v>197</v>
      </c>
    </row>
    <row r="1100" spans="1:3" x14ac:dyDescent="0.25">
      <c r="A1100" t="s">
        <v>67</v>
      </c>
      <c r="B1100" t="s">
        <v>91</v>
      </c>
      <c r="C1100" t="s">
        <v>121</v>
      </c>
    </row>
    <row r="1101" spans="1:3" x14ac:dyDescent="0.25">
      <c r="A1101" t="s">
        <v>67</v>
      </c>
      <c r="B1101" t="s">
        <v>92</v>
      </c>
      <c r="C1101" t="s">
        <v>199</v>
      </c>
    </row>
    <row r="1102" spans="1:3" x14ac:dyDescent="0.25">
      <c r="A1102" t="s">
        <v>67</v>
      </c>
      <c r="B1102" t="s">
        <v>93</v>
      </c>
      <c r="C1102" t="s">
        <v>189</v>
      </c>
    </row>
    <row r="1103" spans="1:3" x14ac:dyDescent="0.25">
      <c r="A1103" t="s">
        <v>67</v>
      </c>
      <c r="B1103" t="s">
        <v>406</v>
      </c>
      <c r="C1103" t="s">
        <v>156</v>
      </c>
    </row>
    <row r="1104" spans="1:3" x14ac:dyDescent="0.25">
      <c r="A1104" t="s">
        <v>68</v>
      </c>
      <c r="B1104" t="s">
        <v>76</v>
      </c>
      <c r="C1104" t="s">
        <v>115</v>
      </c>
    </row>
    <row r="1105" spans="1:3" x14ac:dyDescent="0.25">
      <c r="A1105" t="s">
        <v>68</v>
      </c>
      <c r="B1105" t="s">
        <v>77</v>
      </c>
      <c r="C1105" t="s">
        <v>115</v>
      </c>
    </row>
    <row r="1106" spans="1:3" x14ac:dyDescent="0.25">
      <c r="A1106" t="s">
        <v>68</v>
      </c>
      <c r="B1106" t="s">
        <v>78</v>
      </c>
      <c r="C1106" t="s">
        <v>115</v>
      </c>
    </row>
    <row r="1107" spans="1:3" x14ac:dyDescent="0.25">
      <c r="A1107" t="s">
        <v>68</v>
      </c>
      <c r="B1107" t="s">
        <v>79</v>
      </c>
      <c r="C1107" t="s">
        <v>115</v>
      </c>
    </row>
    <row r="1108" spans="1:3" x14ac:dyDescent="0.25">
      <c r="A1108" t="s">
        <v>68</v>
      </c>
      <c r="B1108" t="s">
        <v>80</v>
      </c>
      <c r="C1108" t="s">
        <v>115</v>
      </c>
    </row>
    <row r="1109" spans="1:3" x14ac:dyDescent="0.25">
      <c r="A1109" t="s">
        <v>68</v>
      </c>
      <c r="B1109" t="s">
        <v>81</v>
      </c>
      <c r="C1109" t="s">
        <v>115</v>
      </c>
    </row>
    <row r="1110" spans="1:3" x14ac:dyDescent="0.25">
      <c r="A1110" t="s">
        <v>68</v>
      </c>
      <c r="B1110" t="s">
        <v>82</v>
      </c>
      <c r="C1110" t="s">
        <v>115</v>
      </c>
    </row>
    <row r="1111" spans="1:3" x14ac:dyDescent="0.25">
      <c r="A1111" t="s">
        <v>68</v>
      </c>
      <c r="B1111" t="s">
        <v>83</v>
      </c>
      <c r="C1111" t="s">
        <v>115</v>
      </c>
    </row>
    <row r="1112" spans="1:3" x14ac:dyDescent="0.25">
      <c r="A1112" t="s">
        <v>68</v>
      </c>
      <c r="B1112" t="s">
        <v>84</v>
      </c>
      <c r="C1112" t="s">
        <v>115</v>
      </c>
    </row>
    <row r="1113" spans="1:3" x14ac:dyDescent="0.25">
      <c r="A1113" t="s">
        <v>68</v>
      </c>
      <c r="B1113" t="s">
        <v>85</v>
      </c>
      <c r="C1113" t="s">
        <v>180</v>
      </c>
    </row>
    <row r="1114" spans="1:3" x14ac:dyDescent="0.25">
      <c r="A1114" t="s">
        <v>68</v>
      </c>
      <c r="B1114" t="s">
        <v>86</v>
      </c>
      <c r="C1114" t="s">
        <v>187</v>
      </c>
    </row>
    <row r="1115" spans="1:3" x14ac:dyDescent="0.25">
      <c r="A1115" t="s">
        <v>68</v>
      </c>
      <c r="B1115" t="s">
        <v>87</v>
      </c>
      <c r="C1115" t="s">
        <v>116</v>
      </c>
    </row>
    <row r="1116" spans="1:3" x14ac:dyDescent="0.25">
      <c r="A1116" t="s">
        <v>68</v>
      </c>
      <c r="B1116" t="s">
        <v>88</v>
      </c>
      <c r="C1116" t="s">
        <v>130</v>
      </c>
    </row>
    <row r="1117" spans="1:3" x14ac:dyDescent="0.25">
      <c r="A1117" t="s">
        <v>68</v>
      </c>
      <c r="B1117" t="s">
        <v>89</v>
      </c>
      <c r="C1117" t="s">
        <v>209</v>
      </c>
    </row>
    <row r="1118" spans="1:3" x14ac:dyDescent="0.25">
      <c r="A1118" t="s">
        <v>68</v>
      </c>
      <c r="B1118" t="s">
        <v>90</v>
      </c>
      <c r="C1118" t="s">
        <v>231</v>
      </c>
    </row>
    <row r="1119" spans="1:3" x14ac:dyDescent="0.25">
      <c r="A1119" t="s">
        <v>68</v>
      </c>
      <c r="B1119" t="s">
        <v>91</v>
      </c>
      <c r="C1119" t="s">
        <v>167</v>
      </c>
    </row>
    <row r="1120" spans="1:3" x14ac:dyDescent="0.25">
      <c r="A1120" t="s">
        <v>68</v>
      </c>
      <c r="B1120" t="s">
        <v>92</v>
      </c>
      <c r="C1120" t="s">
        <v>199</v>
      </c>
    </row>
    <row r="1121" spans="1:3" x14ac:dyDescent="0.25">
      <c r="A1121" t="s">
        <v>68</v>
      </c>
      <c r="B1121" t="s">
        <v>93</v>
      </c>
      <c r="C1121" t="s">
        <v>133</v>
      </c>
    </row>
    <row r="1122" spans="1:3" x14ac:dyDescent="0.25">
      <c r="A1122" t="s">
        <v>68</v>
      </c>
      <c r="B1122" t="s">
        <v>406</v>
      </c>
      <c r="C1122" t="s">
        <v>186</v>
      </c>
    </row>
    <row r="1123" spans="1:3" x14ac:dyDescent="0.25">
      <c r="A1123" t="s">
        <v>69</v>
      </c>
      <c r="B1123" t="s">
        <v>76</v>
      </c>
      <c r="C1123" t="s">
        <v>115</v>
      </c>
    </row>
    <row r="1124" spans="1:3" x14ac:dyDescent="0.25">
      <c r="A1124" t="s">
        <v>69</v>
      </c>
      <c r="B1124" t="s">
        <v>77</v>
      </c>
      <c r="C1124" t="s">
        <v>115</v>
      </c>
    </row>
    <row r="1125" spans="1:3" x14ac:dyDescent="0.25">
      <c r="A1125" t="s">
        <v>69</v>
      </c>
      <c r="B1125" t="s">
        <v>78</v>
      </c>
      <c r="C1125" t="s">
        <v>115</v>
      </c>
    </row>
    <row r="1126" spans="1:3" x14ac:dyDescent="0.25">
      <c r="A1126" t="s">
        <v>69</v>
      </c>
      <c r="B1126" t="s">
        <v>79</v>
      </c>
      <c r="C1126" t="s">
        <v>115</v>
      </c>
    </row>
    <row r="1127" spans="1:3" x14ac:dyDescent="0.25">
      <c r="A1127" t="s">
        <v>69</v>
      </c>
      <c r="B1127" t="s">
        <v>80</v>
      </c>
      <c r="C1127" t="s">
        <v>115</v>
      </c>
    </row>
    <row r="1128" spans="1:3" x14ac:dyDescent="0.25">
      <c r="A1128" t="s">
        <v>69</v>
      </c>
      <c r="B1128" t="s">
        <v>81</v>
      </c>
      <c r="C1128" t="s">
        <v>115</v>
      </c>
    </row>
    <row r="1129" spans="1:3" x14ac:dyDescent="0.25">
      <c r="A1129" t="s">
        <v>69</v>
      </c>
      <c r="B1129" t="s">
        <v>82</v>
      </c>
      <c r="C1129" t="s">
        <v>115</v>
      </c>
    </row>
    <row r="1130" spans="1:3" x14ac:dyDescent="0.25">
      <c r="A1130" t="s">
        <v>69</v>
      </c>
      <c r="B1130" t="s">
        <v>83</v>
      </c>
      <c r="C1130" t="s">
        <v>115</v>
      </c>
    </row>
    <row r="1131" spans="1:3" x14ac:dyDescent="0.25">
      <c r="A1131" t="s">
        <v>69</v>
      </c>
      <c r="B1131" t="s">
        <v>84</v>
      </c>
      <c r="C1131" t="s">
        <v>115</v>
      </c>
    </row>
    <row r="1132" spans="1:3" x14ac:dyDescent="0.25">
      <c r="A1132" t="s">
        <v>69</v>
      </c>
      <c r="B1132" t="s">
        <v>85</v>
      </c>
      <c r="C1132" t="s">
        <v>134</v>
      </c>
    </row>
    <row r="1133" spans="1:3" x14ac:dyDescent="0.25">
      <c r="A1133" t="s">
        <v>69</v>
      </c>
      <c r="B1133" t="s">
        <v>86</v>
      </c>
      <c r="C1133" t="s">
        <v>142</v>
      </c>
    </row>
    <row r="1134" spans="1:3" x14ac:dyDescent="0.25">
      <c r="A1134" t="s">
        <v>69</v>
      </c>
      <c r="B1134" t="s">
        <v>87</v>
      </c>
      <c r="C1134" t="s">
        <v>242</v>
      </c>
    </row>
    <row r="1135" spans="1:3" x14ac:dyDescent="0.25">
      <c r="A1135" t="s">
        <v>69</v>
      </c>
      <c r="B1135" t="s">
        <v>88</v>
      </c>
      <c r="C1135" t="s">
        <v>243</v>
      </c>
    </row>
    <row r="1136" spans="1:3" x14ac:dyDescent="0.25">
      <c r="A1136" t="s">
        <v>69</v>
      </c>
      <c r="B1136" t="s">
        <v>89</v>
      </c>
      <c r="C1136" t="s">
        <v>226</v>
      </c>
    </row>
    <row r="1137" spans="1:3" x14ac:dyDescent="0.25">
      <c r="A1137" t="s">
        <v>69</v>
      </c>
      <c r="B1137" t="s">
        <v>90</v>
      </c>
      <c r="C1137" t="s">
        <v>204</v>
      </c>
    </row>
    <row r="1138" spans="1:3" x14ac:dyDescent="0.25">
      <c r="A1138" t="s">
        <v>69</v>
      </c>
      <c r="B1138" t="s">
        <v>91</v>
      </c>
      <c r="C1138" t="s">
        <v>244</v>
      </c>
    </row>
    <row r="1139" spans="1:3" x14ac:dyDescent="0.25">
      <c r="A1139" t="s">
        <v>69</v>
      </c>
      <c r="B1139" t="s">
        <v>92</v>
      </c>
      <c r="C1139" t="s">
        <v>211</v>
      </c>
    </row>
    <row r="1140" spans="1:3" x14ac:dyDescent="0.25">
      <c r="A1140" t="s">
        <v>69</v>
      </c>
      <c r="B1140" t="s">
        <v>93</v>
      </c>
      <c r="C1140" t="s">
        <v>123</v>
      </c>
    </row>
    <row r="1141" spans="1:3" x14ac:dyDescent="0.25">
      <c r="A1141" t="s">
        <v>69</v>
      </c>
      <c r="B1141" t="s">
        <v>406</v>
      </c>
      <c r="C1141" t="s">
        <v>150</v>
      </c>
    </row>
    <row r="1142" spans="1:3" x14ac:dyDescent="0.25">
      <c r="A1142" t="s">
        <v>70</v>
      </c>
      <c r="B1142" t="s">
        <v>76</v>
      </c>
      <c r="C1142" t="s">
        <v>115</v>
      </c>
    </row>
    <row r="1143" spans="1:3" x14ac:dyDescent="0.25">
      <c r="A1143" t="s">
        <v>70</v>
      </c>
      <c r="B1143" t="s">
        <v>77</v>
      </c>
      <c r="C1143" t="s">
        <v>115</v>
      </c>
    </row>
    <row r="1144" spans="1:3" x14ac:dyDescent="0.25">
      <c r="A1144" t="s">
        <v>70</v>
      </c>
      <c r="B1144" t="s">
        <v>78</v>
      </c>
      <c r="C1144" t="s">
        <v>115</v>
      </c>
    </row>
    <row r="1145" spans="1:3" x14ac:dyDescent="0.25">
      <c r="A1145" t="s">
        <v>70</v>
      </c>
      <c r="B1145" t="s">
        <v>79</v>
      </c>
      <c r="C1145" t="s">
        <v>115</v>
      </c>
    </row>
    <row r="1146" spans="1:3" x14ac:dyDescent="0.25">
      <c r="A1146" t="s">
        <v>70</v>
      </c>
      <c r="B1146" t="s">
        <v>80</v>
      </c>
      <c r="C1146" t="s">
        <v>115</v>
      </c>
    </row>
    <row r="1147" spans="1:3" x14ac:dyDescent="0.25">
      <c r="A1147" t="s">
        <v>70</v>
      </c>
      <c r="B1147" t="s">
        <v>81</v>
      </c>
      <c r="C1147" t="s">
        <v>115</v>
      </c>
    </row>
    <row r="1148" spans="1:3" x14ac:dyDescent="0.25">
      <c r="A1148" t="s">
        <v>70</v>
      </c>
      <c r="B1148" t="s">
        <v>82</v>
      </c>
      <c r="C1148" t="s">
        <v>115</v>
      </c>
    </row>
    <row r="1149" spans="1:3" x14ac:dyDescent="0.25">
      <c r="A1149" t="s">
        <v>70</v>
      </c>
      <c r="B1149" t="s">
        <v>83</v>
      </c>
      <c r="C1149" t="s">
        <v>115</v>
      </c>
    </row>
    <row r="1150" spans="1:3" x14ac:dyDescent="0.25">
      <c r="A1150" t="s">
        <v>70</v>
      </c>
      <c r="B1150" t="s">
        <v>84</v>
      </c>
      <c r="C1150" t="s">
        <v>115</v>
      </c>
    </row>
    <row r="1151" spans="1:3" x14ac:dyDescent="0.25">
      <c r="A1151" t="s">
        <v>70</v>
      </c>
      <c r="B1151" t="s">
        <v>85</v>
      </c>
      <c r="C1151" t="s">
        <v>134</v>
      </c>
    </row>
    <row r="1152" spans="1:3" x14ac:dyDescent="0.25">
      <c r="A1152" t="s">
        <v>70</v>
      </c>
      <c r="B1152" t="s">
        <v>86</v>
      </c>
      <c r="C1152" t="s">
        <v>203</v>
      </c>
    </row>
    <row r="1153" spans="1:3" x14ac:dyDescent="0.25">
      <c r="A1153" t="s">
        <v>70</v>
      </c>
      <c r="B1153" t="s">
        <v>87</v>
      </c>
      <c r="C1153" t="s">
        <v>157</v>
      </c>
    </row>
    <row r="1154" spans="1:3" x14ac:dyDescent="0.25">
      <c r="A1154" t="s">
        <v>70</v>
      </c>
      <c r="B1154" t="s">
        <v>88</v>
      </c>
      <c r="C1154" t="s">
        <v>130</v>
      </c>
    </row>
    <row r="1155" spans="1:3" x14ac:dyDescent="0.25">
      <c r="A1155" t="s">
        <v>70</v>
      </c>
      <c r="B1155" t="s">
        <v>89</v>
      </c>
      <c r="C1155" t="s">
        <v>164</v>
      </c>
    </row>
    <row r="1156" spans="1:3" x14ac:dyDescent="0.25">
      <c r="A1156" t="s">
        <v>70</v>
      </c>
      <c r="B1156" t="s">
        <v>90</v>
      </c>
      <c r="C1156" t="s">
        <v>227</v>
      </c>
    </row>
    <row r="1157" spans="1:3" x14ac:dyDescent="0.25">
      <c r="A1157" t="s">
        <v>70</v>
      </c>
      <c r="B1157" t="s">
        <v>91</v>
      </c>
      <c r="C1157" t="s">
        <v>205</v>
      </c>
    </row>
    <row r="1158" spans="1:3" x14ac:dyDescent="0.25">
      <c r="A1158" t="s">
        <v>70</v>
      </c>
      <c r="B1158" t="s">
        <v>92</v>
      </c>
      <c r="C1158" t="s">
        <v>211</v>
      </c>
    </row>
    <row r="1159" spans="1:3" x14ac:dyDescent="0.25">
      <c r="A1159" t="s">
        <v>70</v>
      </c>
      <c r="B1159" t="s">
        <v>93</v>
      </c>
      <c r="C1159" t="s">
        <v>189</v>
      </c>
    </row>
    <row r="1160" spans="1:3" x14ac:dyDescent="0.25">
      <c r="A1160" t="s">
        <v>70</v>
      </c>
      <c r="B1160" t="s">
        <v>406</v>
      </c>
      <c r="C1160" t="s">
        <v>245</v>
      </c>
    </row>
    <row r="1161" spans="1:3" x14ac:dyDescent="0.25">
      <c r="A1161" t="s">
        <v>112</v>
      </c>
      <c r="B1161" t="s">
        <v>76</v>
      </c>
      <c r="C1161" t="s">
        <v>115</v>
      </c>
    </row>
    <row r="1162" spans="1:3" x14ac:dyDescent="0.25">
      <c r="A1162" t="s">
        <v>112</v>
      </c>
      <c r="B1162" t="s">
        <v>77</v>
      </c>
      <c r="C1162" t="s">
        <v>115</v>
      </c>
    </row>
    <row r="1163" spans="1:3" x14ac:dyDescent="0.25">
      <c r="A1163" t="s">
        <v>112</v>
      </c>
      <c r="B1163" t="s">
        <v>78</v>
      </c>
      <c r="C1163" t="s">
        <v>115</v>
      </c>
    </row>
    <row r="1164" spans="1:3" x14ac:dyDescent="0.25">
      <c r="A1164" t="s">
        <v>112</v>
      </c>
      <c r="B1164" t="s">
        <v>79</v>
      </c>
      <c r="C1164" t="s">
        <v>115</v>
      </c>
    </row>
    <row r="1165" spans="1:3" x14ac:dyDescent="0.25">
      <c r="A1165" t="s">
        <v>112</v>
      </c>
      <c r="B1165" t="s">
        <v>80</v>
      </c>
      <c r="C1165" t="s">
        <v>115</v>
      </c>
    </row>
    <row r="1166" spans="1:3" x14ac:dyDescent="0.25">
      <c r="A1166" t="s">
        <v>112</v>
      </c>
      <c r="B1166" t="s">
        <v>81</v>
      </c>
      <c r="C1166" t="s">
        <v>115</v>
      </c>
    </row>
    <row r="1167" spans="1:3" x14ac:dyDescent="0.25">
      <c r="A1167" t="s">
        <v>112</v>
      </c>
      <c r="B1167" t="s">
        <v>82</v>
      </c>
      <c r="C1167" t="s">
        <v>115</v>
      </c>
    </row>
    <row r="1168" spans="1:3" x14ac:dyDescent="0.25">
      <c r="A1168" t="s">
        <v>112</v>
      </c>
      <c r="B1168" t="s">
        <v>83</v>
      </c>
      <c r="C1168" t="s">
        <v>115</v>
      </c>
    </row>
    <row r="1169" spans="1:3" x14ac:dyDescent="0.25">
      <c r="A1169" t="s">
        <v>112</v>
      </c>
      <c r="B1169" t="s">
        <v>84</v>
      </c>
      <c r="C1169" t="s">
        <v>115</v>
      </c>
    </row>
    <row r="1170" spans="1:3" x14ac:dyDescent="0.25">
      <c r="A1170" t="s">
        <v>112</v>
      </c>
      <c r="B1170" t="s">
        <v>85</v>
      </c>
    </row>
    <row r="1171" spans="1:3" x14ac:dyDescent="0.25">
      <c r="A1171" t="s">
        <v>112</v>
      </c>
      <c r="B1171" t="s">
        <v>86</v>
      </c>
    </row>
    <row r="1172" spans="1:3" x14ac:dyDescent="0.25">
      <c r="A1172" t="s">
        <v>112</v>
      </c>
      <c r="B1172" t="s">
        <v>87</v>
      </c>
    </row>
    <row r="1173" spans="1:3" x14ac:dyDescent="0.25">
      <c r="A1173" t="s">
        <v>112</v>
      </c>
      <c r="B1173" t="s">
        <v>88</v>
      </c>
    </row>
    <row r="1174" spans="1:3" x14ac:dyDescent="0.25">
      <c r="A1174" t="s">
        <v>112</v>
      </c>
      <c r="B1174" t="s">
        <v>89</v>
      </c>
    </row>
    <row r="1175" spans="1:3" x14ac:dyDescent="0.25">
      <c r="A1175" t="s">
        <v>112</v>
      </c>
      <c r="B1175" t="s">
        <v>90</v>
      </c>
    </row>
    <row r="1176" spans="1:3" x14ac:dyDescent="0.25">
      <c r="A1176" t="s">
        <v>112</v>
      </c>
      <c r="B1176" t="s">
        <v>91</v>
      </c>
    </row>
    <row r="1177" spans="1:3" x14ac:dyDescent="0.25">
      <c r="A1177" t="s">
        <v>112</v>
      </c>
      <c r="B1177" t="s">
        <v>92</v>
      </c>
    </row>
    <row r="1178" spans="1:3" x14ac:dyDescent="0.25">
      <c r="A1178" t="s">
        <v>112</v>
      </c>
      <c r="B1178" t="s">
        <v>93</v>
      </c>
    </row>
    <row r="1179" spans="1:3" x14ac:dyDescent="0.25">
      <c r="A1179" t="s">
        <v>112</v>
      </c>
      <c r="B1179" t="s">
        <v>406</v>
      </c>
    </row>
    <row r="1180" spans="1:3" x14ac:dyDescent="0.25">
      <c r="A1180" t="s">
        <v>71</v>
      </c>
      <c r="B1180" t="s">
        <v>76</v>
      </c>
      <c r="C1180" t="s">
        <v>115</v>
      </c>
    </row>
    <row r="1181" spans="1:3" x14ac:dyDescent="0.25">
      <c r="A1181" t="s">
        <v>71</v>
      </c>
      <c r="B1181" t="s">
        <v>77</v>
      </c>
      <c r="C1181" t="s">
        <v>115</v>
      </c>
    </row>
    <row r="1182" spans="1:3" x14ac:dyDescent="0.25">
      <c r="A1182" t="s">
        <v>71</v>
      </c>
      <c r="B1182" t="s">
        <v>78</v>
      </c>
      <c r="C1182" t="s">
        <v>115</v>
      </c>
    </row>
    <row r="1183" spans="1:3" x14ac:dyDescent="0.25">
      <c r="A1183" t="s">
        <v>71</v>
      </c>
      <c r="B1183" t="s">
        <v>79</v>
      </c>
      <c r="C1183" t="s">
        <v>115</v>
      </c>
    </row>
    <row r="1184" spans="1:3" x14ac:dyDescent="0.25">
      <c r="A1184" t="s">
        <v>71</v>
      </c>
      <c r="B1184" t="s">
        <v>80</v>
      </c>
      <c r="C1184" t="s">
        <v>115</v>
      </c>
    </row>
    <row r="1185" spans="1:3" x14ac:dyDescent="0.25">
      <c r="A1185" t="s">
        <v>71</v>
      </c>
      <c r="B1185" t="s">
        <v>81</v>
      </c>
      <c r="C1185" t="s">
        <v>115</v>
      </c>
    </row>
    <row r="1186" spans="1:3" x14ac:dyDescent="0.25">
      <c r="A1186" t="s">
        <v>71</v>
      </c>
      <c r="B1186" t="s">
        <v>82</v>
      </c>
      <c r="C1186" t="s">
        <v>115</v>
      </c>
    </row>
    <row r="1187" spans="1:3" x14ac:dyDescent="0.25">
      <c r="A1187" t="s">
        <v>71</v>
      </c>
      <c r="B1187" t="s">
        <v>83</v>
      </c>
      <c r="C1187" t="s">
        <v>115</v>
      </c>
    </row>
    <row r="1188" spans="1:3" x14ac:dyDescent="0.25">
      <c r="A1188" t="s">
        <v>71</v>
      </c>
      <c r="B1188" t="s">
        <v>84</v>
      </c>
      <c r="C1188" t="s">
        <v>115</v>
      </c>
    </row>
    <row r="1189" spans="1:3" x14ac:dyDescent="0.25">
      <c r="A1189" t="s">
        <v>71</v>
      </c>
      <c r="B1189" t="s">
        <v>85</v>
      </c>
      <c r="C1189" t="s">
        <v>135</v>
      </c>
    </row>
    <row r="1190" spans="1:3" x14ac:dyDescent="0.25">
      <c r="A1190" t="s">
        <v>71</v>
      </c>
      <c r="B1190" t="s">
        <v>86</v>
      </c>
      <c r="C1190" t="s">
        <v>152</v>
      </c>
    </row>
    <row r="1191" spans="1:3" x14ac:dyDescent="0.25">
      <c r="A1191" t="s">
        <v>71</v>
      </c>
      <c r="B1191" t="s">
        <v>87</v>
      </c>
      <c r="C1191" t="s">
        <v>169</v>
      </c>
    </row>
    <row r="1192" spans="1:3" x14ac:dyDescent="0.25">
      <c r="A1192" t="s">
        <v>71</v>
      </c>
      <c r="B1192" t="s">
        <v>88</v>
      </c>
      <c r="C1192" t="s">
        <v>246</v>
      </c>
    </row>
    <row r="1193" spans="1:3" x14ac:dyDescent="0.25">
      <c r="A1193" t="s">
        <v>71</v>
      </c>
      <c r="B1193" t="s">
        <v>89</v>
      </c>
      <c r="C1193" t="s">
        <v>196</v>
      </c>
    </row>
    <row r="1194" spans="1:3" x14ac:dyDescent="0.25">
      <c r="A1194" t="s">
        <v>71</v>
      </c>
      <c r="B1194" t="s">
        <v>90</v>
      </c>
      <c r="C1194" t="s">
        <v>204</v>
      </c>
    </row>
    <row r="1195" spans="1:3" x14ac:dyDescent="0.25">
      <c r="A1195" t="s">
        <v>71</v>
      </c>
      <c r="B1195" t="s">
        <v>91</v>
      </c>
      <c r="C1195" t="s">
        <v>147</v>
      </c>
    </row>
    <row r="1196" spans="1:3" x14ac:dyDescent="0.25">
      <c r="A1196" t="s">
        <v>71</v>
      </c>
      <c r="B1196" t="s">
        <v>92</v>
      </c>
      <c r="C1196" t="s">
        <v>211</v>
      </c>
    </row>
    <row r="1197" spans="1:3" x14ac:dyDescent="0.25">
      <c r="A1197" t="s">
        <v>71</v>
      </c>
      <c r="B1197" t="s">
        <v>93</v>
      </c>
      <c r="C1197" t="s">
        <v>123</v>
      </c>
    </row>
    <row r="1198" spans="1:3" x14ac:dyDescent="0.25">
      <c r="A1198" t="s">
        <v>71</v>
      </c>
      <c r="B1198" t="s">
        <v>406</v>
      </c>
      <c r="C1198" t="s">
        <v>247</v>
      </c>
    </row>
    <row r="1199" spans="1:3" x14ac:dyDescent="0.25">
      <c r="A1199" t="s">
        <v>72</v>
      </c>
      <c r="B1199" t="s">
        <v>76</v>
      </c>
      <c r="C1199" t="s">
        <v>115</v>
      </c>
    </row>
    <row r="1200" spans="1:3" x14ac:dyDescent="0.25">
      <c r="A1200" t="s">
        <v>72</v>
      </c>
      <c r="B1200" t="s">
        <v>77</v>
      </c>
      <c r="C1200" t="s">
        <v>115</v>
      </c>
    </row>
    <row r="1201" spans="1:3" x14ac:dyDescent="0.25">
      <c r="A1201" t="s">
        <v>72</v>
      </c>
      <c r="B1201" t="s">
        <v>78</v>
      </c>
      <c r="C1201" t="s">
        <v>115</v>
      </c>
    </row>
    <row r="1202" spans="1:3" x14ac:dyDescent="0.25">
      <c r="A1202" t="s">
        <v>72</v>
      </c>
      <c r="B1202" t="s">
        <v>79</v>
      </c>
      <c r="C1202" t="s">
        <v>115</v>
      </c>
    </row>
    <row r="1203" spans="1:3" x14ac:dyDescent="0.25">
      <c r="A1203" t="s">
        <v>72</v>
      </c>
      <c r="B1203" t="s">
        <v>80</v>
      </c>
      <c r="C1203" t="s">
        <v>115</v>
      </c>
    </row>
    <row r="1204" spans="1:3" x14ac:dyDescent="0.25">
      <c r="A1204" t="s">
        <v>72</v>
      </c>
      <c r="B1204" t="s">
        <v>81</v>
      </c>
      <c r="C1204" t="s">
        <v>115</v>
      </c>
    </row>
    <row r="1205" spans="1:3" x14ac:dyDescent="0.25">
      <c r="A1205" t="s">
        <v>72</v>
      </c>
      <c r="B1205" t="s">
        <v>82</v>
      </c>
      <c r="C1205" t="s">
        <v>115</v>
      </c>
    </row>
    <row r="1206" spans="1:3" x14ac:dyDescent="0.25">
      <c r="A1206" t="s">
        <v>72</v>
      </c>
      <c r="B1206" t="s">
        <v>83</v>
      </c>
      <c r="C1206" t="s">
        <v>115</v>
      </c>
    </row>
    <row r="1207" spans="1:3" x14ac:dyDescent="0.25">
      <c r="A1207" t="s">
        <v>72</v>
      </c>
      <c r="B1207" t="s">
        <v>84</v>
      </c>
      <c r="C1207" t="s">
        <v>115</v>
      </c>
    </row>
    <row r="1208" spans="1:3" x14ac:dyDescent="0.25">
      <c r="A1208" t="s">
        <v>72</v>
      </c>
      <c r="B1208" t="s">
        <v>85</v>
      </c>
      <c r="C1208" t="s">
        <v>116</v>
      </c>
    </row>
    <row r="1209" spans="1:3" x14ac:dyDescent="0.25">
      <c r="A1209" t="s">
        <v>72</v>
      </c>
      <c r="B1209" t="s">
        <v>86</v>
      </c>
      <c r="C1209" t="s">
        <v>215</v>
      </c>
    </row>
    <row r="1210" spans="1:3" x14ac:dyDescent="0.25">
      <c r="A1210" t="s">
        <v>72</v>
      </c>
      <c r="B1210" t="s">
        <v>87</v>
      </c>
      <c r="C1210" t="s">
        <v>169</v>
      </c>
    </row>
    <row r="1211" spans="1:3" x14ac:dyDescent="0.25">
      <c r="A1211" t="s">
        <v>72</v>
      </c>
      <c r="B1211" t="s">
        <v>88</v>
      </c>
      <c r="C1211" t="s">
        <v>136</v>
      </c>
    </row>
    <row r="1212" spans="1:3" x14ac:dyDescent="0.25">
      <c r="A1212" t="s">
        <v>72</v>
      </c>
      <c r="B1212" t="s">
        <v>89</v>
      </c>
      <c r="C1212" t="s">
        <v>137</v>
      </c>
    </row>
    <row r="1213" spans="1:3" x14ac:dyDescent="0.25">
      <c r="A1213" t="s">
        <v>72</v>
      </c>
      <c r="B1213" t="s">
        <v>90</v>
      </c>
      <c r="C1213" t="s">
        <v>171</v>
      </c>
    </row>
    <row r="1214" spans="1:3" x14ac:dyDescent="0.25">
      <c r="A1214" t="s">
        <v>72</v>
      </c>
      <c r="B1214" t="s">
        <v>91</v>
      </c>
      <c r="C1214" t="s">
        <v>205</v>
      </c>
    </row>
    <row r="1215" spans="1:3" x14ac:dyDescent="0.25">
      <c r="A1215" t="s">
        <v>72</v>
      </c>
      <c r="B1215" t="s">
        <v>92</v>
      </c>
      <c r="C1215" t="s">
        <v>236</v>
      </c>
    </row>
    <row r="1216" spans="1:3" x14ac:dyDescent="0.25">
      <c r="A1216" t="s">
        <v>72</v>
      </c>
      <c r="B1216" t="s">
        <v>93</v>
      </c>
      <c r="C1216" t="s">
        <v>123</v>
      </c>
    </row>
    <row r="1217" spans="1:3" x14ac:dyDescent="0.25">
      <c r="A1217" t="s">
        <v>72</v>
      </c>
      <c r="B1217" t="s">
        <v>406</v>
      </c>
      <c r="C1217" t="s">
        <v>200</v>
      </c>
    </row>
    <row r="1218" spans="1:3" x14ac:dyDescent="0.25">
      <c r="A1218" t="s">
        <v>73</v>
      </c>
      <c r="B1218" t="s">
        <v>76</v>
      </c>
      <c r="C1218" t="s">
        <v>115</v>
      </c>
    </row>
    <row r="1219" spans="1:3" x14ac:dyDescent="0.25">
      <c r="A1219" t="s">
        <v>73</v>
      </c>
      <c r="B1219" t="s">
        <v>77</v>
      </c>
      <c r="C1219" t="s">
        <v>115</v>
      </c>
    </row>
    <row r="1220" spans="1:3" x14ac:dyDescent="0.25">
      <c r="A1220" t="s">
        <v>73</v>
      </c>
      <c r="B1220" t="s">
        <v>78</v>
      </c>
      <c r="C1220" t="s">
        <v>115</v>
      </c>
    </row>
    <row r="1221" spans="1:3" x14ac:dyDescent="0.25">
      <c r="A1221" t="s">
        <v>73</v>
      </c>
      <c r="B1221" t="s">
        <v>79</v>
      </c>
      <c r="C1221" t="s">
        <v>115</v>
      </c>
    </row>
    <row r="1222" spans="1:3" x14ac:dyDescent="0.25">
      <c r="A1222" t="s">
        <v>73</v>
      </c>
      <c r="B1222" t="s">
        <v>80</v>
      </c>
      <c r="C1222" t="s">
        <v>115</v>
      </c>
    </row>
    <row r="1223" spans="1:3" x14ac:dyDescent="0.25">
      <c r="A1223" t="s">
        <v>73</v>
      </c>
      <c r="B1223" t="s">
        <v>81</v>
      </c>
      <c r="C1223" t="s">
        <v>115</v>
      </c>
    </row>
    <row r="1224" spans="1:3" x14ac:dyDescent="0.25">
      <c r="A1224" t="s">
        <v>73</v>
      </c>
      <c r="B1224" t="s">
        <v>82</v>
      </c>
      <c r="C1224" t="s">
        <v>115</v>
      </c>
    </row>
    <row r="1225" spans="1:3" x14ac:dyDescent="0.25">
      <c r="A1225" t="s">
        <v>73</v>
      </c>
      <c r="B1225" t="s">
        <v>83</v>
      </c>
      <c r="C1225" t="s">
        <v>115</v>
      </c>
    </row>
    <row r="1226" spans="1:3" x14ac:dyDescent="0.25">
      <c r="A1226" t="s">
        <v>73</v>
      </c>
      <c r="B1226" t="s">
        <v>84</v>
      </c>
      <c r="C1226" t="s">
        <v>115</v>
      </c>
    </row>
    <row r="1227" spans="1:3" x14ac:dyDescent="0.25">
      <c r="A1227" t="s">
        <v>73</v>
      </c>
      <c r="B1227" t="s">
        <v>85</v>
      </c>
      <c r="C1227" t="s">
        <v>157</v>
      </c>
    </row>
    <row r="1228" spans="1:3" x14ac:dyDescent="0.25">
      <c r="A1228" t="s">
        <v>73</v>
      </c>
      <c r="B1228" t="s">
        <v>86</v>
      </c>
      <c r="C1228" t="s">
        <v>142</v>
      </c>
    </row>
    <row r="1229" spans="1:3" x14ac:dyDescent="0.25">
      <c r="A1229" t="s">
        <v>73</v>
      </c>
      <c r="B1229" t="s">
        <v>87</v>
      </c>
      <c r="C1229" t="s">
        <v>169</v>
      </c>
    </row>
    <row r="1230" spans="1:3" x14ac:dyDescent="0.25">
      <c r="A1230" t="s">
        <v>73</v>
      </c>
      <c r="B1230" t="s">
        <v>88</v>
      </c>
      <c r="C1230" t="s">
        <v>235</v>
      </c>
    </row>
    <row r="1231" spans="1:3" x14ac:dyDescent="0.25">
      <c r="A1231" t="s">
        <v>73</v>
      </c>
      <c r="B1231" t="s">
        <v>89</v>
      </c>
      <c r="C1231" t="s">
        <v>210</v>
      </c>
    </row>
    <row r="1232" spans="1:3" x14ac:dyDescent="0.25">
      <c r="A1232" t="s">
        <v>73</v>
      </c>
      <c r="B1232" t="s">
        <v>90</v>
      </c>
      <c r="C1232" t="s">
        <v>146</v>
      </c>
    </row>
    <row r="1233" spans="1:3" x14ac:dyDescent="0.25">
      <c r="A1233" t="s">
        <v>73</v>
      </c>
      <c r="B1233" t="s">
        <v>91</v>
      </c>
      <c r="C1233" t="s">
        <v>165</v>
      </c>
    </row>
    <row r="1234" spans="1:3" x14ac:dyDescent="0.25">
      <c r="A1234" t="s">
        <v>73</v>
      </c>
      <c r="B1234" t="s">
        <v>92</v>
      </c>
      <c r="C1234" t="s">
        <v>214</v>
      </c>
    </row>
    <row r="1235" spans="1:3" x14ac:dyDescent="0.25">
      <c r="A1235" t="s">
        <v>73</v>
      </c>
      <c r="B1235" t="s">
        <v>93</v>
      </c>
      <c r="C1235" t="s">
        <v>123</v>
      </c>
    </row>
    <row r="1236" spans="1:3" x14ac:dyDescent="0.25">
      <c r="A1236" t="s">
        <v>73</v>
      </c>
      <c r="B1236" t="s">
        <v>406</v>
      </c>
      <c r="C1236" t="s">
        <v>124</v>
      </c>
    </row>
    <row r="1237" spans="1:3" x14ac:dyDescent="0.25">
      <c r="A1237" t="s">
        <v>248</v>
      </c>
      <c r="B1237" t="s">
        <v>76</v>
      </c>
      <c r="C1237" t="s">
        <v>115</v>
      </c>
    </row>
    <row r="1238" spans="1:3" x14ac:dyDescent="0.25">
      <c r="A1238" t="s">
        <v>248</v>
      </c>
      <c r="B1238" t="s">
        <v>77</v>
      </c>
      <c r="C1238" t="s">
        <v>115</v>
      </c>
    </row>
    <row r="1239" spans="1:3" x14ac:dyDescent="0.25">
      <c r="A1239" t="s">
        <v>248</v>
      </c>
      <c r="B1239" t="s">
        <v>78</v>
      </c>
      <c r="C1239" t="s">
        <v>115</v>
      </c>
    </row>
    <row r="1240" spans="1:3" x14ac:dyDescent="0.25">
      <c r="A1240" t="s">
        <v>248</v>
      </c>
      <c r="B1240" t="s">
        <v>79</v>
      </c>
      <c r="C1240" t="s">
        <v>115</v>
      </c>
    </row>
    <row r="1241" spans="1:3" x14ac:dyDescent="0.25">
      <c r="A1241" t="s">
        <v>248</v>
      </c>
      <c r="B1241" t="s">
        <v>80</v>
      </c>
      <c r="C1241" t="s">
        <v>115</v>
      </c>
    </row>
    <row r="1242" spans="1:3" x14ac:dyDescent="0.25">
      <c r="A1242" t="s">
        <v>248</v>
      </c>
      <c r="B1242" t="s">
        <v>81</v>
      </c>
      <c r="C1242" t="s">
        <v>115</v>
      </c>
    </row>
    <row r="1243" spans="1:3" x14ac:dyDescent="0.25">
      <c r="A1243" t="s">
        <v>248</v>
      </c>
      <c r="B1243" t="s">
        <v>82</v>
      </c>
      <c r="C1243" t="s">
        <v>115</v>
      </c>
    </row>
    <row r="1244" spans="1:3" x14ac:dyDescent="0.25">
      <c r="A1244" t="s">
        <v>248</v>
      </c>
      <c r="B1244" t="s">
        <v>83</v>
      </c>
      <c r="C1244" t="s">
        <v>115</v>
      </c>
    </row>
    <row r="1245" spans="1:3" x14ac:dyDescent="0.25">
      <c r="A1245" t="s">
        <v>248</v>
      </c>
      <c r="B1245" t="s">
        <v>84</v>
      </c>
      <c r="C1245" t="s">
        <v>115</v>
      </c>
    </row>
    <row r="1246" spans="1:3" x14ac:dyDescent="0.25">
      <c r="A1246" t="s">
        <v>248</v>
      </c>
      <c r="B1246" t="s">
        <v>85</v>
      </c>
      <c r="C1246" t="s">
        <v>116</v>
      </c>
    </row>
    <row r="1247" spans="1:3" x14ac:dyDescent="0.25">
      <c r="A1247" t="s">
        <v>248</v>
      </c>
      <c r="B1247" t="s">
        <v>86</v>
      </c>
      <c r="C1247" t="s">
        <v>215</v>
      </c>
    </row>
    <row r="1248" spans="1:3" x14ac:dyDescent="0.25">
      <c r="A1248" t="s">
        <v>248</v>
      </c>
      <c r="B1248" t="s">
        <v>87</v>
      </c>
      <c r="C1248" t="s">
        <v>143</v>
      </c>
    </row>
    <row r="1249" spans="1:3" x14ac:dyDescent="0.25">
      <c r="A1249" t="s">
        <v>248</v>
      </c>
      <c r="B1249" t="s">
        <v>88</v>
      </c>
      <c r="C1249" t="s">
        <v>307</v>
      </c>
    </row>
    <row r="1250" spans="1:3" x14ac:dyDescent="0.25">
      <c r="A1250" t="s">
        <v>248</v>
      </c>
      <c r="B1250" t="s">
        <v>89</v>
      </c>
      <c r="C1250" t="s">
        <v>210</v>
      </c>
    </row>
    <row r="1251" spans="1:3" x14ac:dyDescent="0.25">
      <c r="A1251" t="s">
        <v>248</v>
      </c>
      <c r="B1251" t="s">
        <v>90</v>
      </c>
      <c r="C1251" t="s">
        <v>146</v>
      </c>
    </row>
    <row r="1252" spans="1:3" x14ac:dyDescent="0.25">
      <c r="A1252" t="s">
        <v>248</v>
      </c>
      <c r="B1252" t="s">
        <v>91</v>
      </c>
      <c r="C1252" t="s">
        <v>205</v>
      </c>
    </row>
    <row r="1253" spans="1:3" x14ac:dyDescent="0.25">
      <c r="A1253" t="s">
        <v>248</v>
      </c>
      <c r="B1253" t="s">
        <v>92</v>
      </c>
      <c r="C1253" t="s">
        <v>214</v>
      </c>
    </row>
    <row r="1254" spans="1:3" x14ac:dyDescent="0.25">
      <c r="A1254" t="s">
        <v>248</v>
      </c>
      <c r="B1254" t="s">
        <v>93</v>
      </c>
      <c r="C1254" t="s">
        <v>123</v>
      </c>
    </row>
    <row r="1255" spans="1:3" x14ac:dyDescent="0.25">
      <c r="A1255" t="s">
        <v>248</v>
      </c>
      <c r="B1255" t="s">
        <v>406</v>
      </c>
      <c r="C1255" t="s">
        <v>186</v>
      </c>
    </row>
    <row r="1256" spans="1:3" x14ac:dyDescent="0.25">
      <c r="A1256" t="s">
        <v>249</v>
      </c>
      <c r="B1256" t="s">
        <v>76</v>
      </c>
      <c r="C1256" t="s">
        <v>115</v>
      </c>
    </row>
    <row r="1257" spans="1:3" x14ac:dyDescent="0.25">
      <c r="A1257" t="s">
        <v>249</v>
      </c>
      <c r="B1257" t="s">
        <v>77</v>
      </c>
      <c r="C1257" t="s">
        <v>115</v>
      </c>
    </row>
    <row r="1258" spans="1:3" x14ac:dyDescent="0.25">
      <c r="A1258" t="s">
        <v>249</v>
      </c>
      <c r="B1258" t="s">
        <v>78</v>
      </c>
      <c r="C1258" t="s">
        <v>115</v>
      </c>
    </row>
    <row r="1259" spans="1:3" x14ac:dyDescent="0.25">
      <c r="A1259" t="s">
        <v>249</v>
      </c>
      <c r="B1259" t="s">
        <v>79</v>
      </c>
      <c r="C1259" t="s">
        <v>115</v>
      </c>
    </row>
    <row r="1260" spans="1:3" x14ac:dyDescent="0.25">
      <c r="A1260" t="s">
        <v>249</v>
      </c>
      <c r="B1260" t="s">
        <v>80</v>
      </c>
      <c r="C1260" t="s">
        <v>115</v>
      </c>
    </row>
    <row r="1261" spans="1:3" x14ac:dyDescent="0.25">
      <c r="A1261" t="s">
        <v>249</v>
      </c>
      <c r="B1261" t="s">
        <v>81</v>
      </c>
      <c r="C1261" t="s">
        <v>115</v>
      </c>
    </row>
    <row r="1262" spans="1:3" x14ac:dyDescent="0.25">
      <c r="A1262" t="s">
        <v>249</v>
      </c>
      <c r="B1262" t="s">
        <v>82</v>
      </c>
      <c r="C1262" t="s">
        <v>115</v>
      </c>
    </row>
    <row r="1263" spans="1:3" x14ac:dyDescent="0.25">
      <c r="A1263" t="s">
        <v>249</v>
      </c>
      <c r="B1263" t="s">
        <v>83</v>
      </c>
      <c r="C1263" t="s">
        <v>115</v>
      </c>
    </row>
    <row r="1264" spans="1:3" x14ac:dyDescent="0.25">
      <c r="A1264" t="s">
        <v>249</v>
      </c>
      <c r="B1264" t="s">
        <v>84</v>
      </c>
      <c r="C1264" t="s">
        <v>115</v>
      </c>
    </row>
    <row r="1265" spans="1:3" x14ac:dyDescent="0.25">
      <c r="A1265" t="s">
        <v>249</v>
      </c>
      <c r="B1265" t="s">
        <v>85</v>
      </c>
      <c r="C1265" t="s">
        <v>151</v>
      </c>
    </row>
    <row r="1266" spans="1:3" x14ac:dyDescent="0.25">
      <c r="A1266" t="s">
        <v>249</v>
      </c>
      <c r="B1266" t="s">
        <v>86</v>
      </c>
      <c r="C1266" t="s">
        <v>215</v>
      </c>
    </row>
    <row r="1267" spans="1:3" x14ac:dyDescent="0.25">
      <c r="A1267" t="s">
        <v>249</v>
      </c>
      <c r="B1267" t="s">
        <v>87</v>
      </c>
      <c r="C1267" t="s">
        <v>143</v>
      </c>
    </row>
    <row r="1268" spans="1:3" x14ac:dyDescent="0.25">
      <c r="A1268" t="s">
        <v>249</v>
      </c>
      <c r="B1268" t="s">
        <v>88</v>
      </c>
      <c r="C1268" t="s">
        <v>235</v>
      </c>
    </row>
    <row r="1269" spans="1:3" x14ac:dyDescent="0.25">
      <c r="A1269" t="s">
        <v>249</v>
      </c>
      <c r="B1269" t="s">
        <v>89</v>
      </c>
      <c r="C1269" t="s">
        <v>210</v>
      </c>
    </row>
    <row r="1270" spans="1:3" x14ac:dyDescent="0.25">
      <c r="A1270" t="s">
        <v>249</v>
      </c>
      <c r="B1270" t="s">
        <v>90</v>
      </c>
      <c r="C1270" t="s">
        <v>146</v>
      </c>
    </row>
    <row r="1271" spans="1:3" x14ac:dyDescent="0.25">
      <c r="A1271" t="s">
        <v>249</v>
      </c>
      <c r="B1271" t="s">
        <v>91</v>
      </c>
      <c r="C1271" t="s">
        <v>198</v>
      </c>
    </row>
    <row r="1272" spans="1:3" x14ac:dyDescent="0.25">
      <c r="A1272" t="s">
        <v>249</v>
      </c>
      <c r="B1272" t="s">
        <v>92</v>
      </c>
      <c r="C1272" t="s">
        <v>160</v>
      </c>
    </row>
    <row r="1273" spans="1:3" x14ac:dyDescent="0.25">
      <c r="A1273" t="s">
        <v>249</v>
      </c>
      <c r="B1273" t="s">
        <v>93</v>
      </c>
      <c r="C1273" t="s">
        <v>155</v>
      </c>
    </row>
    <row r="1274" spans="1:3" x14ac:dyDescent="0.25">
      <c r="A1274" t="s">
        <v>249</v>
      </c>
      <c r="B1274" t="s">
        <v>406</v>
      </c>
      <c r="C1274" t="s">
        <v>150</v>
      </c>
    </row>
    <row r="1275" spans="1:3" x14ac:dyDescent="0.25">
      <c r="A1275" t="s">
        <v>250</v>
      </c>
      <c r="B1275" t="s">
        <v>76</v>
      </c>
      <c r="C1275" t="s">
        <v>115</v>
      </c>
    </row>
    <row r="1276" spans="1:3" x14ac:dyDescent="0.25">
      <c r="A1276" t="s">
        <v>250</v>
      </c>
      <c r="B1276" t="s">
        <v>77</v>
      </c>
      <c r="C1276" t="s">
        <v>115</v>
      </c>
    </row>
    <row r="1277" spans="1:3" x14ac:dyDescent="0.25">
      <c r="A1277" t="s">
        <v>250</v>
      </c>
      <c r="B1277" t="s">
        <v>78</v>
      </c>
      <c r="C1277" t="s">
        <v>115</v>
      </c>
    </row>
    <row r="1278" spans="1:3" x14ac:dyDescent="0.25">
      <c r="A1278" t="s">
        <v>250</v>
      </c>
      <c r="B1278" t="s">
        <v>79</v>
      </c>
      <c r="C1278" t="s">
        <v>115</v>
      </c>
    </row>
    <row r="1279" spans="1:3" x14ac:dyDescent="0.25">
      <c r="A1279" t="s">
        <v>250</v>
      </c>
      <c r="B1279" t="s">
        <v>80</v>
      </c>
      <c r="C1279" t="s">
        <v>115</v>
      </c>
    </row>
    <row r="1280" spans="1:3" x14ac:dyDescent="0.25">
      <c r="A1280" t="s">
        <v>250</v>
      </c>
      <c r="B1280" t="s">
        <v>81</v>
      </c>
      <c r="C1280" t="s">
        <v>115</v>
      </c>
    </row>
    <row r="1281" spans="1:3" x14ac:dyDescent="0.25">
      <c r="A1281" t="s">
        <v>250</v>
      </c>
      <c r="B1281" t="s">
        <v>82</v>
      </c>
      <c r="C1281" t="s">
        <v>115</v>
      </c>
    </row>
    <row r="1282" spans="1:3" x14ac:dyDescent="0.25">
      <c r="A1282" t="s">
        <v>250</v>
      </c>
      <c r="B1282" t="s">
        <v>83</v>
      </c>
      <c r="C1282" t="s">
        <v>115</v>
      </c>
    </row>
    <row r="1283" spans="1:3" x14ac:dyDescent="0.25">
      <c r="A1283" t="s">
        <v>250</v>
      </c>
      <c r="B1283" t="s">
        <v>84</v>
      </c>
      <c r="C1283" t="s">
        <v>115</v>
      </c>
    </row>
    <row r="1284" spans="1:3" x14ac:dyDescent="0.25">
      <c r="A1284" t="s">
        <v>250</v>
      </c>
      <c r="B1284" t="s">
        <v>85</v>
      </c>
      <c r="C1284" t="s">
        <v>206</v>
      </c>
    </row>
    <row r="1285" spans="1:3" x14ac:dyDescent="0.25">
      <c r="A1285" t="s">
        <v>250</v>
      </c>
      <c r="B1285" t="s">
        <v>86</v>
      </c>
      <c r="C1285" t="s">
        <v>152</v>
      </c>
    </row>
    <row r="1286" spans="1:3" x14ac:dyDescent="0.25">
      <c r="A1286" t="s">
        <v>250</v>
      </c>
      <c r="B1286" t="s">
        <v>87</v>
      </c>
      <c r="C1286" t="s">
        <v>169</v>
      </c>
    </row>
    <row r="1287" spans="1:3" x14ac:dyDescent="0.25">
      <c r="A1287" t="s">
        <v>250</v>
      </c>
      <c r="B1287" t="s">
        <v>88</v>
      </c>
      <c r="C1287" t="s">
        <v>224</v>
      </c>
    </row>
    <row r="1288" spans="1:3" x14ac:dyDescent="0.25">
      <c r="A1288" t="s">
        <v>250</v>
      </c>
      <c r="B1288" t="s">
        <v>89</v>
      </c>
      <c r="C1288" t="s">
        <v>190</v>
      </c>
    </row>
    <row r="1289" spans="1:3" x14ac:dyDescent="0.25">
      <c r="A1289" t="s">
        <v>250</v>
      </c>
      <c r="B1289" t="s">
        <v>90</v>
      </c>
      <c r="C1289" t="s">
        <v>177</v>
      </c>
    </row>
    <row r="1290" spans="1:3" x14ac:dyDescent="0.25">
      <c r="A1290" t="s">
        <v>250</v>
      </c>
      <c r="B1290" t="s">
        <v>91</v>
      </c>
      <c r="C1290" t="s">
        <v>198</v>
      </c>
    </row>
    <row r="1291" spans="1:3" x14ac:dyDescent="0.25">
      <c r="A1291" t="s">
        <v>250</v>
      </c>
      <c r="B1291" t="s">
        <v>92</v>
      </c>
      <c r="C1291" t="s">
        <v>188</v>
      </c>
    </row>
    <row r="1292" spans="1:3" x14ac:dyDescent="0.25">
      <c r="A1292" t="s">
        <v>250</v>
      </c>
      <c r="B1292" t="s">
        <v>93</v>
      </c>
      <c r="C1292" t="s">
        <v>155</v>
      </c>
    </row>
    <row r="1293" spans="1:3" x14ac:dyDescent="0.25">
      <c r="A1293" t="s">
        <v>250</v>
      </c>
      <c r="B1293" t="s">
        <v>406</v>
      </c>
      <c r="C1293" t="s">
        <v>200</v>
      </c>
    </row>
    <row r="1294" spans="1:3" x14ac:dyDescent="0.25">
      <c r="A1294" t="s">
        <v>251</v>
      </c>
      <c r="B1294" t="s">
        <v>76</v>
      </c>
      <c r="C1294" t="s">
        <v>115</v>
      </c>
    </row>
    <row r="1295" spans="1:3" x14ac:dyDescent="0.25">
      <c r="A1295" t="s">
        <v>251</v>
      </c>
      <c r="B1295" t="s">
        <v>77</v>
      </c>
      <c r="C1295" t="s">
        <v>115</v>
      </c>
    </row>
    <row r="1296" spans="1:3" x14ac:dyDescent="0.25">
      <c r="A1296" t="s">
        <v>251</v>
      </c>
      <c r="B1296" t="s">
        <v>78</v>
      </c>
      <c r="C1296" t="s">
        <v>115</v>
      </c>
    </row>
    <row r="1297" spans="1:3" x14ac:dyDescent="0.25">
      <c r="A1297" t="s">
        <v>251</v>
      </c>
      <c r="B1297" t="s">
        <v>79</v>
      </c>
      <c r="C1297" t="s">
        <v>115</v>
      </c>
    </row>
    <row r="1298" spans="1:3" x14ac:dyDescent="0.25">
      <c r="A1298" t="s">
        <v>251</v>
      </c>
      <c r="B1298" t="s">
        <v>80</v>
      </c>
      <c r="C1298" t="s">
        <v>115</v>
      </c>
    </row>
    <row r="1299" spans="1:3" x14ac:dyDescent="0.25">
      <c r="A1299" t="s">
        <v>251</v>
      </c>
      <c r="B1299" t="s">
        <v>81</v>
      </c>
      <c r="C1299" t="s">
        <v>115</v>
      </c>
    </row>
    <row r="1300" spans="1:3" x14ac:dyDescent="0.25">
      <c r="A1300" t="s">
        <v>251</v>
      </c>
      <c r="B1300" t="s">
        <v>82</v>
      </c>
      <c r="C1300" t="s">
        <v>115</v>
      </c>
    </row>
    <row r="1301" spans="1:3" x14ac:dyDescent="0.25">
      <c r="A1301" t="s">
        <v>251</v>
      </c>
      <c r="B1301" t="s">
        <v>83</v>
      </c>
      <c r="C1301" t="s">
        <v>115</v>
      </c>
    </row>
    <row r="1302" spans="1:3" x14ac:dyDescent="0.25">
      <c r="A1302" t="s">
        <v>251</v>
      </c>
      <c r="B1302" t="s">
        <v>84</v>
      </c>
      <c r="C1302" t="s">
        <v>115</v>
      </c>
    </row>
    <row r="1303" spans="1:3" x14ac:dyDescent="0.25">
      <c r="A1303" t="s">
        <v>251</v>
      </c>
      <c r="B1303" t="s">
        <v>85</v>
      </c>
      <c r="C1303" t="s">
        <v>143</v>
      </c>
    </row>
    <row r="1304" spans="1:3" x14ac:dyDescent="0.25">
      <c r="A1304" t="s">
        <v>251</v>
      </c>
      <c r="B1304" t="s">
        <v>86</v>
      </c>
      <c r="C1304" t="s">
        <v>203</v>
      </c>
    </row>
    <row r="1305" spans="1:3" x14ac:dyDescent="0.25">
      <c r="A1305" t="s">
        <v>251</v>
      </c>
      <c r="B1305" t="s">
        <v>87</v>
      </c>
      <c r="C1305" t="s">
        <v>242</v>
      </c>
    </row>
    <row r="1306" spans="1:3" x14ac:dyDescent="0.25">
      <c r="A1306" t="s">
        <v>251</v>
      </c>
      <c r="B1306" t="s">
        <v>88</v>
      </c>
      <c r="C1306" t="s">
        <v>118</v>
      </c>
    </row>
    <row r="1307" spans="1:3" x14ac:dyDescent="0.25">
      <c r="A1307" t="s">
        <v>251</v>
      </c>
      <c r="B1307" t="s">
        <v>89</v>
      </c>
      <c r="C1307" t="s">
        <v>308</v>
      </c>
    </row>
    <row r="1308" spans="1:3" x14ac:dyDescent="0.25">
      <c r="A1308" t="s">
        <v>251</v>
      </c>
      <c r="B1308" t="s">
        <v>90</v>
      </c>
      <c r="C1308" t="s">
        <v>237</v>
      </c>
    </row>
    <row r="1309" spans="1:3" x14ac:dyDescent="0.25">
      <c r="A1309" t="s">
        <v>251</v>
      </c>
      <c r="B1309" t="s">
        <v>91</v>
      </c>
      <c r="C1309" t="s">
        <v>139</v>
      </c>
    </row>
    <row r="1310" spans="1:3" x14ac:dyDescent="0.25">
      <c r="A1310" t="s">
        <v>251</v>
      </c>
      <c r="B1310" t="s">
        <v>92</v>
      </c>
      <c r="C1310" t="s">
        <v>214</v>
      </c>
    </row>
    <row r="1311" spans="1:3" x14ac:dyDescent="0.25">
      <c r="A1311" t="s">
        <v>251</v>
      </c>
      <c r="B1311" t="s">
        <v>93</v>
      </c>
      <c r="C1311" t="s">
        <v>123</v>
      </c>
    </row>
    <row r="1312" spans="1:3" x14ac:dyDescent="0.25">
      <c r="A1312" t="s">
        <v>251</v>
      </c>
      <c r="B1312" t="s">
        <v>406</v>
      </c>
      <c r="C1312" t="s">
        <v>124</v>
      </c>
    </row>
    <row r="1313" spans="1:3" x14ac:dyDescent="0.25">
      <c r="A1313" t="s">
        <v>252</v>
      </c>
      <c r="B1313" t="s">
        <v>76</v>
      </c>
      <c r="C1313" t="s">
        <v>115</v>
      </c>
    </row>
    <row r="1314" spans="1:3" x14ac:dyDescent="0.25">
      <c r="A1314" t="s">
        <v>252</v>
      </c>
      <c r="B1314" t="s">
        <v>77</v>
      </c>
      <c r="C1314" t="s">
        <v>115</v>
      </c>
    </row>
    <row r="1315" spans="1:3" x14ac:dyDescent="0.25">
      <c r="A1315" t="s">
        <v>252</v>
      </c>
      <c r="B1315" t="s">
        <v>78</v>
      </c>
      <c r="C1315" t="s">
        <v>115</v>
      </c>
    </row>
    <row r="1316" spans="1:3" x14ac:dyDescent="0.25">
      <c r="A1316" t="s">
        <v>252</v>
      </c>
      <c r="B1316" t="s">
        <v>79</v>
      </c>
      <c r="C1316" t="s">
        <v>115</v>
      </c>
    </row>
    <row r="1317" spans="1:3" x14ac:dyDescent="0.25">
      <c r="A1317" t="s">
        <v>252</v>
      </c>
      <c r="B1317" t="s">
        <v>80</v>
      </c>
      <c r="C1317" t="s">
        <v>115</v>
      </c>
    </row>
    <row r="1318" spans="1:3" x14ac:dyDescent="0.25">
      <c r="A1318" t="s">
        <v>252</v>
      </c>
      <c r="B1318" t="s">
        <v>81</v>
      </c>
      <c r="C1318" t="s">
        <v>115</v>
      </c>
    </row>
    <row r="1319" spans="1:3" x14ac:dyDescent="0.25">
      <c r="A1319" t="s">
        <v>252</v>
      </c>
      <c r="B1319" t="s">
        <v>82</v>
      </c>
      <c r="C1319" t="s">
        <v>115</v>
      </c>
    </row>
    <row r="1320" spans="1:3" x14ac:dyDescent="0.25">
      <c r="A1320" t="s">
        <v>252</v>
      </c>
      <c r="B1320" t="s">
        <v>83</v>
      </c>
      <c r="C1320" t="s">
        <v>115</v>
      </c>
    </row>
    <row r="1321" spans="1:3" x14ac:dyDescent="0.25">
      <c r="A1321" t="s">
        <v>252</v>
      </c>
      <c r="B1321" t="s">
        <v>84</v>
      </c>
      <c r="C1321" t="s">
        <v>115</v>
      </c>
    </row>
    <row r="1322" spans="1:3" x14ac:dyDescent="0.25">
      <c r="A1322" t="s">
        <v>252</v>
      </c>
      <c r="B1322" t="s">
        <v>85</v>
      </c>
      <c r="C1322" t="s">
        <v>135</v>
      </c>
    </row>
    <row r="1323" spans="1:3" x14ac:dyDescent="0.25">
      <c r="A1323" t="s">
        <v>252</v>
      </c>
      <c r="B1323" t="s">
        <v>86</v>
      </c>
      <c r="C1323" t="s">
        <v>229</v>
      </c>
    </row>
    <row r="1324" spans="1:3" x14ac:dyDescent="0.25">
      <c r="A1324" t="s">
        <v>252</v>
      </c>
      <c r="B1324" t="s">
        <v>87</v>
      </c>
      <c r="C1324" t="s">
        <v>143</v>
      </c>
    </row>
    <row r="1325" spans="1:3" x14ac:dyDescent="0.25">
      <c r="A1325" t="s">
        <v>252</v>
      </c>
      <c r="B1325" t="s">
        <v>88</v>
      </c>
      <c r="C1325" t="s">
        <v>241</v>
      </c>
    </row>
    <row r="1326" spans="1:3" x14ac:dyDescent="0.25">
      <c r="A1326" t="s">
        <v>252</v>
      </c>
      <c r="B1326" t="s">
        <v>89</v>
      </c>
      <c r="C1326" t="s">
        <v>309</v>
      </c>
    </row>
    <row r="1327" spans="1:3" x14ac:dyDescent="0.25">
      <c r="A1327" t="s">
        <v>252</v>
      </c>
      <c r="B1327" t="s">
        <v>90</v>
      </c>
      <c r="C1327" t="s">
        <v>239</v>
      </c>
    </row>
    <row r="1328" spans="1:3" x14ac:dyDescent="0.25">
      <c r="A1328" t="s">
        <v>252</v>
      </c>
      <c r="B1328" t="s">
        <v>91</v>
      </c>
      <c r="C1328" t="s">
        <v>178</v>
      </c>
    </row>
    <row r="1329" spans="1:3" x14ac:dyDescent="0.25">
      <c r="A1329" t="s">
        <v>252</v>
      </c>
      <c r="B1329" t="s">
        <v>92</v>
      </c>
      <c r="C1329" t="s">
        <v>188</v>
      </c>
    </row>
    <row r="1330" spans="1:3" x14ac:dyDescent="0.25">
      <c r="A1330" t="s">
        <v>252</v>
      </c>
      <c r="B1330" t="s">
        <v>93</v>
      </c>
      <c r="C1330" t="s">
        <v>155</v>
      </c>
    </row>
    <row r="1331" spans="1:3" x14ac:dyDescent="0.25">
      <c r="A1331" t="s">
        <v>252</v>
      </c>
      <c r="B1331" t="s">
        <v>406</v>
      </c>
      <c r="C1331" t="s">
        <v>223</v>
      </c>
    </row>
    <row r="1332" spans="1:3" x14ac:dyDescent="0.25">
      <c r="A1332" t="s">
        <v>253</v>
      </c>
      <c r="B1332" t="s">
        <v>76</v>
      </c>
      <c r="C1332" t="s">
        <v>115</v>
      </c>
    </row>
    <row r="1333" spans="1:3" x14ac:dyDescent="0.25">
      <c r="A1333" t="s">
        <v>253</v>
      </c>
      <c r="B1333" t="s">
        <v>77</v>
      </c>
      <c r="C1333" t="s">
        <v>115</v>
      </c>
    </row>
    <row r="1334" spans="1:3" x14ac:dyDescent="0.25">
      <c r="A1334" t="s">
        <v>253</v>
      </c>
      <c r="B1334" t="s">
        <v>78</v>
      </c>
      <c r="C1334" t="s">
        <v>115</v>
      </c>
    </row>
    <row r="1335" spans="1:3" x14ac:dyDescent="0.25">
      <c r="A1335" t="s">
        <v>253</v>
      </c>
      <c r="B1335" t="s">
        <v>79</v>
      </c>
      <c r="C1335" t="s">
        <v>115</v>
      </c>
    </row>
    <row r="1336" spans="1:3" x14ac:dyDescent="0.25">
      <c r="A1336" t="s">
        <v>253</v>
      </c>
      <c r="B1336" t="s">
        <v>80</v>
      </c>
      <c r="C1336" t="s">
        <v>115</v>
      </c>
    </row>
    <row r="1337" spans="1:3" x14ac:dyDescent="0.25">
      <c r="A1337" t="s">
        <v>253</v>
      </c>
      <c r="B1337" t="s">
        <v>81</v>
      </c>
      <c r="C1337" t="s">
        <v>115</v>
      </c>
    </row>
    <row r="1338" spans="1:3" x14ac:dyDescent="0.25">
      <c r="A1338" t="s">
        <v>253</v>
      </c>
      <c r="B1338" t="s">
        <v>82</v>
      </c>
      <c r="C1338" t="s">
        <v>115</v>
      </c>
    </row>
    <row r="1339" spans="1:3" x14ac:dyDescent="0.25">
      <c r="A1339" t="s">
        <v>253</v>
      </c>
      <c r="B1339" t="s">
        <v>83</v>
      </c>
      <c r="C1339" t="s">
        <v>115</v>
      </c>
    </row>
    <row r="1340" spans="1:3" x14ac:dyDescent="0.25">
      <c r="A1340" t="s">
        <v>253</v>
      </c>
      <c r="B1340" t="s">
        <v>84</v>
      </c>
      <c r="C1340" t="s">
        <v>115</v>
      </c>
    </row>
    <row r="1341" spans="1:3" x14ac:dyDescent="0.25">
      <c r="A1341" t="s">
        <v>253</v>
      </c>
      <c r="B1341" t="s">
        <v>85</v>
      </c>
      <c r="C1341" t="s">
        <v>135</v>
      </c>
    </row>
    <row r="1342" spans="1:3" x14ac:dyDescent="0.25">
      <c r="A1342" t="s">
        <v>253</v>
      </c>
      <c r="B1342" t="s">
        <v>86</v>
      </c>
      <c r="C1342" t="s">
        <v>229</v>
      </c>
    </row>
    <row r="1343" spans="1:3" x14ac:dyDescent="0.25">
      <c r="A1343" t="s">
        <v>253</v>
      </c>
      <c r="B1343" t="s">
        <v>87</v>
      </c>
      <c r="C1343" t="s">
        <v>143</v>
      </c>
    </row>
    <row r="1344" spans="1:3" x14ac:dyDescent="0.25">
      <c r="A1344" t="s">
        <v>253</v>
      </c>
      <c r="B1344" t="s">
        <v>88</v>
      </c>
      <c r="C1344" t="s">
        <v>241</v>
      </c>
    </row>
    <row r="1345" spans="1:3" x14ac:dyDescent="0.25">
      <c r="A1345" t="s">
        <v>253</v>
      </c>
      <c r="B1345" t="s">
        <v>89</v>
      </c>
      <c r="C1345" t="s">
        <v>137</v>
      </c>
    </row>
    <row r="1346" spans="1:3" x14ac:dyDescent="0.25">
      <c r="A1346" t="s">
        <v>253</v>
      </c>
      <c r="B1346" t="s">
        <v>90</v>
      </c>
      <c r="C1346" t="s">
        <v>237</v>
      </c>
    </row>
    <row r="1347" spans="1:3" x14ac:dyDescent="0.25">
      <c r="A1347" t="s">
        <v>253</v>
      </c>
      <c r="B1347" t="s">
        <v>91</v>
      </c>
      <c r="C1347" t="s">
        <v>139</v>
      </c>
    </row>
    <row r="1348" spans="1:3" x14ac:dyDescent="0.25">
      <c r="A1348" t="s">
        <v>253</v>
      </c>
      <c r="B1348" t="s">
        <v>92</v>
      </c>
      <c r="C1348" t="s">
        <v>211</v>
      </c>
    </row>
    <row r="1349" spans="1:3" x14ac:dyDescent="0.25">
      <c r="A1349" t="s">
        <v>253</v>
      </c>
      <c r="B1349" t="s">
        <v>93</v>
      </c>
      <c r="C1349" t="s">
        <v>123</v>
      </c>
    </row>
    <row r="1350" spans="1:3" x14ac:dyDescent="0.25">
      <c r="A1350" t="s">
        <v>253</v>
      </c>
      <c r="B1350" t="s">
        <v>406</v>
      </c>
      <c r="C1350" t="s">
        <v>200</v>
      </c>
    </row>
    <row r="1351" spans="1:3" x14ac:dyDescent="0.25">
      <c r="A1351" t="s">
        <v>254</v>
      </c>
      <c r="B1351" t="s">
        <v>76</v>
      </c>
      <c r="C1351" t="s">
        <v>115</v>
      </c>
    </row>
    <row r="1352" spans="1:3" x14ac:dyDescent="0.25">
      <c r="A1352" t="s">
        <v>254</v>
      </c>
      <c r="B1352" t="s">
        <v>77</v>
      </c>
      <c r="C1352" t="s">
        <v>115</v>
      </c>
    </row>
    <row r="1353" spans="1:3" x14ac:dyDescent="0.25">
      <c r="A1353" t="s">
        <v>254</v>
      </c>
      <c r="B1353" t="s">
        <v>78</v>
      </c>
      <c r="C1353" t="s">
        <v>115</v>
      </c>
    </row>
    <row r="1354" spans="1:3" x14ac:dyDescent="0.25">
      <c r="A1354" t="s">
        <v>254</v>
      </c>
      <c r="B1354" t="s">
        <v>79</v>
      </c>
      <c r="C1354" t="s">
        <v>115</v>
      </c>
    </row>
    <row r="1355" spans="1:3" x14ac:dyDescent="0.25">
      <c r="A1355" t="s">
        <v>254</v>
      </c>
      <c r="B1355" t="s">
        <v>80</v>
      </c>
      <c r="C1355" t="s">
        <v>115</v>
      </c>
    </row>
    <row r="1356" spans="1:3" x14ac:dyDescent="0.25">
      <c r="A1356" t="s">
        <v>254</v>
      </c>
      <c r="B1356" t="s">
        <v>81</v>
      </c>
      <c r="C1356" t="s">
        <v>115</v>
      </c>
    </row>
    <row r="1357" spans="1:3" x14ac:dyDescent="0.25">
      <c r="A1357" t="s">
        <v>254</v>
      </c>
      <c r="B1357" t="s">
        <v>82</v>
      </c>
      <c r="C1357" t="s">
        <v>115</v>
      </c>
    </row>
    <row r="1358" spans="1:3" x14ac:dyDescent="0.25">
      <c r="A1358" t="s">
        <v>254</v>
      </c>
      <c r="B1358" t="s">
        <v>83</v>
      </c>
      <c r="C1358" t="s">
        <v>115</v>
      </c>
    </row>
    <row r="1359" spans="1:3" x14ac:dyDescent="0.25">
      <c r="A1359" t="s">
        <v>254</v>
      </c>
      <c r="B1359" t="s">
        <v>84</v>
      </c>
      <c r="C1359" t="s">
        <v>115</v>
      </c>
    </row>
    <row r="1360" spans="1:3" x14ac:dyDescent="0.25">
      <c r="A1360" t="s">
        <v>254</v>
      </c>
      <c r="B1360" t="s">
        <v>85</v>
      </c>
      <c r="C1360" t="s">
        <v>206</v>
      </c>
    </row>
    <row r="1361" spans="1:3" x14ac:dyDescent="0.25">
      <c r="A1361" t="s">
        <v>254</v>
      </c>
      <c r="B1361" t="s">
        <v>86</v>
      </c>
      <c r="C1361" t="s">
        <v>221</v>
      </c>
    </row>
    <row r="1362" spans="1:3" x14ac:dyDescent="0.25">
      <c r="A1362" t="s">
        <v>254</v>
      </c>
      <c r="B1362" t="s">
        <v>87</v>
      </c>
      <c r="C1362" t="s">
        <v>143</v>
      </c>
    </row>
    <row r="1363" spans="1:3" x14ac:dyDescent="0.25">
      <c r="A1363" t="s">
        <v>254</v>
      </c>
      <c r="B1363" t="s">
        <v>88</v>
      </c>
      <c r="C1363" t="s">
        <v>246</v>
      </c>
    </row>
    <row r="1364" spans="1:3" x14ac:dyDescent="0.25">
      <c r="A1364" t="s">
        <v>254</v>
      </c>
      <c r="B1364" t="s">
        <v>89</v>
      </c>
      <c r="C1364" t="s">
        <v>183</v>
      </c>
    </row>
    <row r="1365" spans="1:3" x14ac:dyDescent="0.25">
      <c r="A1365" t="s">
        <v>254</v>
      </c>
      <c r="B1365" t="s">
        <v>90</v>
      </c>
      <c r="C1365" t="s">
        <v>217</v>
      </c>
    </row>
    <row r="1366" spans="1:3" x14ac:dyDescent="0.25">
      <c r="A1366" t="s">
        <v>254</v>
      </c>
      <c r="B1366" t="s">
        <v>91</v>
      </c>
      <c r="C1366" t="s">
        <v>139</v>
      </c>
    </row>
    <row r="1367" spans="1:3" x14ac:dyDescent="0.25">
      <c r="A1367" t="s">
        <v>254</v>
      </c>
      <c r="B1367" t="s">
        <v>92</v>
      </c>
      <c r="C1367" t="s">
        <v>162</v>
      </c>
    </row>
    <row r="1368" spans="1:3" x14ac:dyDescent="0.25">
      <c r="A1368" t="s">
        <v>254</v>
      </c>
      <c r="B1368" t="s">
        <v>93</v>
      </c>
      <c r="C1368" t="s">
        <v>155</v>
      </c>
    </row>
    <row r="1369" spans="1:3" x14ac:dyDescent="0.25">
      <c r="A1369" t="s">
        <v>254</v>
      </c>
      <c r="B1369" t="s">
        <v>406</v>
      </c>
      <c r="C1369" t="s">
        <v>200</v>
      </c>
    </row>
    <row r="1370" spans="1:3" x14ac:dyDescent="0.25">
      <c r="A1370" t="s">
        <v>255</v>
      </c>
      <c r="B1370" t="s">
        <v>76</v>
      </c>
      <c r="C1370" t="s">
        <v>115</v>
      </c>
    </row>
    <row r="1371" spans="1:3" x14ac:dyDescent="0.25">
      <c r="A1371" t="s">
        <v>255</v>
      </c>
      <c r="B1371" t="s">
        <v>77</v>
      </c>
      <c r="C1371" t="s">
        <v>115</v>
      </c>
    </row>
    <row r="1372" spans="1:3" x14ac:dyDescent="0.25">
      <c r="A1372" t="s">
        <v>255</v>
      </c>
      <c r="B1372" t="s">
        <v>78</v>
      </c>
      <c r="C1372" t="s">
        <v>115</v>
      </c>
    </row>
    <row r="1373" spans="1:3" x14ac:dyDescent="0.25">
      <c r="A1373" t="s">
        <v>255</v>
      </c>
      <c r="B1373" t="s">
        <v>79</v>
      </c>
      <c r="C1373" t="s">
        <v>115</v>
      </c>
    </row>
    <row r="1374" spans="1:3" x14ac:dyDescent="0.25">
      <c r="A1374" t="s">
        <v>255</v>
      </c>
      <c r="B1374" t="s">
        <v>80</v>
      </c>
      <c r="C1374" t="s">
        <v>115</v>
      </c>
    </row>
    <row r="1375" spans="1:3" x14ac:dyDescent="0.25">
      <c r="A1375" t="s">
        <v>255</v>
      </c>
      <c r="B1375" t="s">
        <v>81</v>
      </c>
      <c r="C1375" t="s">
        <v>115</v>
      </c>
    </row>
    <row r="1376" spans="1:3" x14ac:dyDescent="0.25">
      <c r="A1376" t="s">
        <v>255</v>
      </c>
      <c r="B1376" t="s">
        <v>82</v>
      </c>
      <c r="C1376" t="s">
        <v>115</v>
      </c>
    </row>
    <row r="1377" spans="1:3" x14ac:dyDescent="0.25">
      <c r="A1377" t="s">
        <v>255</v>
      </c>
      <c r="B1377" t="s">
        <v>83</v>
      </c>
      <c r="C1377" t="s">
        <v>115</v>
      </c>
    </row>
    <row r="1378" spans="1:3" x14ac:dyDescent="0.25">
      <c r="A1378" t="s">
        <v>255</v>
      </c>
      <c r="B1378" t="s">
        <v>84</v>
      </c>
      <c r="C1378" t="s">
        <v>115</v>
      </c>
    </row>
    <row r="1379" spans="1:3" x14ac:dyDescent="0.25">
      <c r="A1379" t="s">
        <v>255</v>
      </c>
      <c r="B1379" t="s">
        <v>85</v>
      </c>
      <c r="C1379" t="s">
        <v>169</v>
      </c>
    </row>
    <row r="1380" spans="1:3" x14ac:dyDescent="0.25">
      <c r="A1380" t="s">
        <v>255</v>
      </c>
      <c r="B1380" t="s">
        <v>86</v>
      </c>
      <c r="C1380" t="s">
        <v>215</v>
      </c>
    </row>
    <row r="1381" spans="1:3" x14ac:dyDescent="0.25">
      <c r="A1381" t="s">
        <v>255</v>
      </c>
      <c r="B1381" t="s">
        <v>87</v>
      </c>
      <c r="C1381" t="s">
        <v>151</v>
      </c>
    </row>
    <row r="1382" spans="1:3" x14ac:dyDescent="0.25">
      <c r="A1382" t="s">
        <v>255</v>
      </c>
      <c r="B1382" t="s">
        <v>88</v>
      </c>
      <c r="C1382" t="s">
        <v>224</v>
      </c>
    </row>
    <row r="1383" spans="1:3" x14ac:dyDescent="0.25">
      <c r="A1383" t="s">
        <v>255</v>
      </c>
      <c r="B1383" t="s">
        <v>89</v>
      </c>
      <c r="C1383" t="s">
        <v>190</v>
      </c>
    </row>
    <row r="1384" spans="1:3" x14ac:dyDescent="0.25">
      <c r="A1384" t="s">
        <v>255</v>
      </c>
      <c r="B1384" t="s">
        <v>90</v>
      </c>
      <c r="C1384" t="s">
        <v>146</v>
      </c>
    </row>
    <row r="1385" spans="1:3" x14ac:dyDescent="0.25">
      <c r="A1385" t="s">
        <v>255</v>
      </c>
      <c r="B1385" t="s">
        <v>91</v>
      </c>
      <c r="C1385" t="s">
        <v>232</v>
      </c>
    </row>
    <row r="1386" spans="1:3" x14ac:dyDescent="0.25">
      <c r="A1386" t="s">
        <v>255</v>
      </c>
      <c r="B1386" t="s">
        <v>92</v>
      </c>
      <c r="C1386" t="s">
        <v>188</v>
      </c>
    </row>
    <row r="1387" spans="1:3" x14ac:dyDescent="0.25">
      <c r="A1387" t="s">
        <v>255</v>
      </c>
      <c r="B1387" t="s">
        <v>93</v>
      </c>
      <c r="C1387" t="s">
        <v>155</v>
      </c>
    </row>
    <row r="1388" spans="1:3" x14ac:dyDescent="0.25">
      <c r="A1388" t="s">
        <v>255</v>
      </c>
      <c r="B1388" t="s">
        <v>406</v>
      </c>
      <c r="C1388" t="s">
        <v>161</v>
      </c>
    </row>
    <row r="1389" spans="1:3" x14ac:dyDescent="0.25">
      <c r="A1389" t="s">
        <v>256</v>
      </c>
      <c r="B1389" t="s">
        <v>76</v>
      </c>
      <c r="C1389" t="s">
        <v>115</v>
      </c>
    </row>
    <row r="1390" spans="1:3" x14ac:dyDescent="0.25">
      <c r="A1390" t="s">
        <v>256</v>
      </c>
      <c r="B1390" t="s">
        <v>77</v>
      </c>
      <c r="C1390" t="s">
        <v>115</v>
      </c>
    </row>
    <row r="1391" spans="1:3" x14ac:dyDescent="0.25">
      <c r="A1391" t="s">
        <v>256</v>
      </c>
      <c r="B1391" t="s">
        <v>78</v>
      </c>
      <c r="C1391" t="s">
        <v>115</v>
      </c>
    </row>
    <row r="1392" spans="1:3" x14ac:dyDescent="0.25">
      <c r="A1392" t="s">
        <v>256</v>
      </c>
      <c r="B1392" t="s">
        <v>79</v>
      </c>
      <c r="C1392" t="s">
        <v>115</v>
      </c>
    </row>
    <row r="1393" spans="1:3" x14ac:dyDescent="0.25">
      <c r="A1393" t="s">
        <v>256</v>
      </c>
      <c r="B1393" t="s">
        <v>80</v>
      </c>
      <c r="C1393" t="s">
        <v>115</v>
      </c>
    </row>
    <row r="1394" spans="1:3" x14ac:dyDescent="0.25">
      <c r="A1394" t="s">
        <v>256</v>
      </c>
      <c r="B1394" t="s">
        <v>81</v>
      </c>
      <c r="C1394" t="s">
        <v>115</v>
      </c>
    </row>
    <row r="1395" spans="1:3" x14ac:dyDescent="0.25">
      <c r="A1395" t="s">
        <v>256</v>
      </c>
      <c r="B1395" t="s">
        <v>82</v>
      </c>
      <c r="C1395" t="s">
        <v>115</v>
      </c>
    </row>
    <row r="1396" spans="1:3" x14ac:dyDescent="0.25">
      <c r="A1396" t="s">
        <v>256</v>
      </c>
      <c r="B1396" t="s">
        <v>83</v>
      </c>
      <c r="C1396" t="s">
        <v>115</v>
      </c>
    </row>
    <row r="1397" spans="1:3" x14ac:dyDescent="0.25">
      <c r="A1397" t="s">
        <v>256</v>
      </c>
      <c r="B1397" t="s">
        <v>84</v>
      </c>
      <c r="C1397" t="s">
        <v>115</v>
      </c>
    </row>
    <row r="1398" spans="1:3" x14ac:dyDescent="0.25">
      <c r="A1398" t="s">
        <v>256</v>
      </c>
      <c r="B1398" t="s">
        <v>85</v>
      </c>
      <c r="C1398" t="s">
        <v>134</v>
      </c>
    </row>
    <row r="1399" spans="1:3" x14ac:dyDescent="0.25">
      <c r="A1399" t="s">
        <v>256</v>
      </c>
      <c r="B1399" t="s">
        <v>86</v>
      </c>
      <c r="C1399" t="s">
        <v>215</v>
      </c>
    </row>
    <row r="1400" spans="1:3" x14ac:dyDescent="0.25">
      <c r="A1400" t="s">
        <v>256</v>
      </c>
      <c r="B1400" t="s">
        <v>87</v>
      </c>
      <c r="C1400" t="s">
        <v>169</v>
      </c>
    </row>
    <row r="1401" spans="1:3" x14ac:dyDescent="0.25">
      <c r="A1401" t="s">
        <v>256</v>
      </c>
      <c r="B1401" t="s">
        <v>88</v>
      </c>
      <c r="C1401" t="s">
        <v>193</v>
      </c>
    </row>
    <row r="1402" spans="1:3" x14ac:dyDescent="0.25">
      <c r="A1402" t="s">
        <v>256</v>
      </c>
      <c r="B1402" t="s">
        <v>89</v>
      </c>
      <c r="C1402" t="s">
        <v>238</v>
      </c>
    </row>
    <row r="1403" spans="1:3" x14ac:dyDescent="0.25">
      <c r="A1403" t="s">
        <v>256</v>
      </c>
      <c r="B1403" t="s">
        <v>90</v>
      </c>
      <c r="C1403" t="s">
        <v>138</v>
      </c>
    </row>
    <row r="1404" spans="1:3" x14ac:dyDescent="0.25">
      <c r="A1404" t="s">
        <v>256</v>
      </c>
      <c r="B1404" t="s">
        <v>91</v>
      </c>
      <c r="C1404" t="s">
        <v>201</v>
      </c>
    </row>
    <row r="1405" spans="1:3" x14ac:dyDescent="0.25">
      <c r="A1405" t="s">
        <v>256</v>
      </c>
      <c r="B1405" t="s">
        <v>92</v>
      </c>
      <c r="C1405" t="s">
        <v>154</v>
      </c>
    </row>
    <row r="1406" spans="1:3" x14ac:dyDescent="0.25">
      <c r="A1406" t="s">
        <v>256</v>
      </c>
      <c r="B1406" t="s">
        <v>93</v>
      </c>
      <c r="C1406" t="s">
        <v>123</v>
      </c>
    </row>
    <row r="1407" spans="1:3" x14ac:dyDescent="0.25">
      <c r="A1407" t="s">
        <v>256</v>
      </c>
      <c r="B1407" t="s">
        <v>406</v>
      </c>
      <c r="C1407" t="s">
        <v>124</v>
      </c>
    </row>
    <row r="1408" spans="1:3" x14ac:dyDescent="0.25">
      <c r="A1408" t="s">
        <v>257</v>
      </c>
      <c r="B1408" t="s">
        <v>76</v>
      </c>
      <c r="C1408" t="s">
        <v>115</v>
      </c>
    </row>
    <row r="1409" spans="1:3" x14ac:dyDescent="0.25">
      <c r="A1409" t="s">
        <v>257</v>
      </c>
      <c r="B1409" t="s">
        <v>77</v>
      </c>
      <c r="C1409" t="s">
        <v>115</v>
      </c>
    </row>
    <row r="1410" spans="1:3" x14ac:dyDescent="0.25">
      <c r="A1410" t="s">
        <v>257</v>
      </c>
      <c r="B1410" t="s">
        <v>78</v>
      </c>
      <c r="C1410" t="s">
        <v>115</v>
      </c>
    </row>
    <row r="1411" spans="1:3" x14ac:dyDescent="0.25">
      <c r="A1411" t="s">
        <v>257</v>
      </c>
      <c r="B1411" t="s">
        <v>79</v>
      </c>
      <c r="C1411" t="s">
        <v>115</v>
      </c>
    </row>
    <row r="1412" spans="1:3" x14ac:dyDescent="0.25">
      <c r="A1412" t="s">
        <v>257</v>
      </c>
      <c r="B1412" t="s">
        <v>80</v>
      </c>
      <c r="C1412" t="s">
        <v>115</v>
      </c>
    </row>
    <row r="1413" spans="1:3" x14ac:dyDescent="0.25">
      <c r="A1413" t="s">
        <v>257</v>
      </c>
      <c r="B1413" t="s">
        <v>81</v>
      </c>
      <c r="C1413" t="s">
        <v>115</v>
      </c>
    </row>
    <row r="1414" spans="1:3" x14ac:dyDescent="0.25">
      <c r="A1414" t="s">
        <v>257</v>
      </c>
      <c r="B1414" t="s">
        <v>82</v>
      </c>
      <c r="C1414" t="s">
        <v>115</v>
      </c>
    </row>
    <row r="1415" spans="1:3" x14ac:dyDescent="0.25">
      <c r="A1415" t="s">
        <v>257</v>
      </c>
      <c r="B1415" t="s">
        <v>83</v>
      </c>
      <c r="C1415" t="s">
        <v>115</v>
      </c>
    </row>
    <row r="1416" spans="1:3" x14ac:dyDescent="0.25">
      <c r="A1416" t="s">
        <v>257</v>
      </c>
      <c r="B1416" t="s">
        <v>84</v>
      </c>
      <c r="C1416" t="s">
        <v>115</v>
      </c>
    </row>
    <row r="1417" spans="1:3" x14ac:dyDescent="0.25">
      <c r="A1417" t="s">
        <v>257</v>
      </c>
      <c r="B1417" t="s">
        <v>85</v>
      </c>
      <c r="C1417" t="s">
        <v>135</v>
      </c>
    </row>
    <row r="1418" spans="1:3" x14ac:dyDescent="0.25">
      <c r="A1418" t="s">
        <v>257</v>
      </c>
      <c r="B1418" t="s">
        <v>86</v>
      </c>
      <c r="C1418" t="s">
        <v>215</v>
      </c>
    </row>
    <row r="1419" spans="1:3" x14ac:dyDescent="0.25">
      <c r="A1419" t="s">
        <v>257</v>
      </c>
      <c r="B1419" t="s">
        <v>87</v>
      </c>
      <c r="C1419" t="s">
        <v>143</v>
      </c>
    </row>
    <row r="1420" spans="1:3" x14ac:dyDescent="0.25">
      <c r="A1420" t="s">
        <v>257</v>
      </c>
      <c r="B1420" t="s">
        <v>88</v>
      </c>
      <c r="C1420" t="s">
        <v>212</v>
      </c>
    </row>
    <row r="1421" spans="1:3" x14ac:dyDescent="0.25">
      <c r="A1421" t="s">
        <v>257</v>
      </c>
      <c r="B1421" t="s">
        <v>89</v>
      </c>
      <c r="C1421" t="s">
        <v>196</v>
      </c>
    </row>
    <row r="1422" spans="1:3" x14ac:dyDescent="0.25">
      <c r="A1422" t="s">
        <v>257</v>
      </c>
      <c r="B1422" t="s">
        <v>90</v>
      </c>
      <c r="C1422" t="s">
        <v>146</v>
      </c>
    </row>
    <row r="1423" spans="1:3" x14ac:dyDescent="0.25">
      <c r="A1423" t="s">
        <v>257</v>
      </c>
      <c r="B1423" t="s">
        <v>91</v>
      </c>
      <c r="C1423" t="s">
        <v>165</v>
      </c>
    </row>
    <row r="1424" spans="1:3" x14ac:dyDescent="0.25">
      <c r="A1424" t="s">
        <v>257</v>
      </c>
      <c r="B1424" t="s">
        <v>92</v>
      </c>
      <c r="C1424" t="s">
        <v>236</v>
      </c>
    </row>
    <row r="1425" spans="1:3" x14ac:dyDescent="0.25">
      <c r="A1425" t="s">
        <v>257</v>
      </c>
      <c r="B1425" t="s">
        <v>93</v>
      </c>
      <c r="C1425" t="s">
        <v>123</v>
      </c>
    </row>
    <row r="1426" spans="1:3" x14ac:dyDescent="0.25">
      <c r="A1426" t="s">
        <v>257</v>
      </c>
      <c r="B1426" t="s">
        <v>406</v>
      </c>
      <c r="C1426" t="s">
        <v>156</v>
      </c>
    </row>
    <row r="1427" spans="1:3" x14ac:dyDescent="0.25">
      <c r="A1427" t="s">
        <v>258</v>
      </c>
      <c r="B1427" t="s">
        <v>76</v>
      </c>
      <c r="C1427" t="s">
        <v>115</v>
      </c>
    </row>
    <row r="1428" spans="1:3" x14ac:dyDescent="0.25">
      <c r="A1428" t="s">
        <v>258</v>
      </c>
      <c r="B1428" t="s">
        <v>77</v>
      </c>
      <c r="C1428" t="s">
        <v>115</v>
      </c>
    </row>
    <row r="1429" spans="1:3" x14ac:dyDescent="0.25">
      <c r="A1429" t="s">
        <v>258</v>
      </c>
      <c r="B1429" t="s">
        <v>78</v>
      </c>
      <c r="C1429" t="s">
        <v>115</v>
      </c>
    </row>
    <row r="1430" spans="1:3" x14ac:dyDescent="0.25">
      <c r="A1430" t="s">
        <v>258</v>
      </c>
      <c r="B1430" t="s">
        <v>79</v>
      </c>
      <c r="C1430" t="s">
        <v>115</v>
      </c>
    </row>
    <row r="1431" spans="1:3" x14ac:dyDescent="0.25">
      <c r="A1431" t="s">
        <v>258</v>
      </c>
      <c r="B1431" t="s">
        <v>80</v>
      </c>
      <c r="C1431" t="s">
        <v>115</v>
      </c>
    </row>
    <row r="1432" spans="1:3" x14ac:dyDescent="0.25">
      <c r="A1432" t="s">
        <v>258</v>
      </c>
      <c r="B1432" t="s">
        <v>81</v>
      </c>
      <c r="C1432" t="s">
        <v>115</v>
      </c>
    </row>
    <row r="1433" spans="1:3" x14ac:dyDescent="0.25">
      <c r="A1433" t="s">
        <v>258</v>
      </c>
      <c r="B1433" t="s">
        <v>82</v>
      </c>
      <c r="C1433" t="s">
        <v>115</v>
      </c>
    </row>
    <row r="1434" spans="1:3" x14ac:dyDescent="0.25">
      <c r="A1434" t="s">
        <v>258</v>
      </c>
      <c r="B1434" t="s">
        <v>83</v>
      </c>
      <c r="C1434" t="s">
        <v>115</v>
      </c>
    </row>
    <row r="1435" spans="1:3" x14ac:dyDescent="0.25">
      <c r="A1435" t="s">
        <v>258</v>
      </c>
      <c r="B1435" t="s">
        <v>84</v>
      </c>
      <c r="C1435" t="s">
        <v>115</v>
      </c>
    </row>
    <row r="1436" spans="1:3" x14ac:dyDescent="0.25">
      <c r="A1436" t="s">
        <v>258</v>
      </c>
      <c r="B1436" t="s">
        <v>85</v>
      </c>
      <c r="C1436" t="s">
        <v>116</v>
      </c>
    </row>
    <row r="1437" spans="1:3" x14ac:dyDescent="0.25">
      <c r="A1437" t="s">
        <v>258</v>
      </c>
      <c r="B1437" t="s">
        <v>86</v>
      </c>
      <c r="C1437" t="s">
        <v>117</v>
      </c>
    </row>
    <row r="1438" spans="1:3" x14ac:dyDescent="0.25">
      <c r="A1438" t="s">
        <v>258</v>
      </c>
      <c r="B1438" t="s">
        <v>87</v>
      </c>
      <c r="C1438" t="s">
        <v>116</v>
      </c>
    </row>
    <row r="1439" spans="1:3" x14ac:dyDescent="0.25">
      <c r="A1439" t="s">
        <v>258</v>
      </c>
      <c r="B1439" t="s">
        <v>88</v>
      </c>
      <c r="C1439" t="s">
        <v>243</v>
      </c>
    </row>
    <row r="1440" spans="1:3" x14ac:dyDescent="0.25">
      <c r="A1440" t="s">
        <v>258</v>
      </c>
      <c r="B1440" t="s">
        <v>89</v>
      </c>
      <c r="C1440" t="s">
        <v>209</v>
      </c>
    </row>
    <row r="1441" spans="1:3" x14ac:dyDescent="0.25">
      <c r="A1441" t="s">
        <v>258</v>
      </c>
      <c r="B1441" t="s">
        <v>90</v>
      </c>
      <c r="C1441" t="s">
        <v>230</v>
      </c>
    </row>
    <row r="1442" spans="1:3" x14ac:dyDescent="0.25">
      <c r="A1442" t="s">
        <v>258</v>
      </c>
      <c r="B1442" t="s">
        <v>91</v>
      </c>
      <c r="C1442" t="s">
        <v>165</v>
      </c>
    </row>
    <row r="1443" spans="1:3" x14ac:dyDescent="0.25">
      <c r="A1443" t="s">
        <v>258</v>
      </c>
      <c r="B1443" t="s">
        <v>92</v>
      </c>
      <c r="C1443" t="s">
        <v>211</v>
      </c>
    </row>
    <row r="1444" spans="1:3" x14ac:dyDescent="0.25">
      <c r="A1444" t="s">
        <v>258</v>
      </c>
      <c r="B1444" t="s">
        <v>93</v>
      </c>
      <c r="C1444" t="s">
        <v>123</v>
      </c>
    </row>
    <row r="1445" spans="1:3" x14ac:dyDescent="0.25">
      <c r="A1445" t="s">
        <v>258</v>
      </c>
      <c r="B1445" t="s">
        <v>406</v>
      </c>
      <c r="C1445" t="s">
        <v>156</v>
      </c>
    </row>
    <row r="1446" spans="1:3" x14ac:dyDescent="0.25">
      <c r="A1446" t="s">
        <v>259</v>
      </c>
      <c r="B1446" t="s">
        <v>76</v>
      </c>
      <c r="C1446" t="s">
        <v>115</v>
      </c>
    </row>
    <row r="1447" spans="1:3" x14ac:dyDescent="0.25">
      <c r="A1447" t="s">
        <v>259</v>
      </c>
      <c r="B1447" t="s">
        <v>77</v>
      </c>
      <c r="C1447" t="s">
        <v>115</v>
      </c>
    </row>
    <row r="1448" spans="1:3" x14ac:dyDescent="0.25">
      <c r="A1448" t="s">
        <v>259</v>
      </c>
      <c r="B1448" t="s">
        <v>78</v>
      </c>
      <c r="C1448" t="s">
        <v>115</v>
      </c>
    </row>
    <row r="1449" spans="1:3" x14ac:dyDescent="0.25">
      <c r="A1449" t="s">
        <v>259</v>
      </c>
      <c r="B1449" t="s">
        <v>79</v>
      </c>
      <c r="C1449" t="s">
        <v>115</v>
      </c>
    </row>
    <row r="1450" spans="1:3" x14ac:dyDescent="0.25">
      <c r="A1450" t="s">
        <v>259</v>
      </c>
      <c r="B1450" t="s">
        <v>80</v>
      </c>
      <c r="C1450" t="s">
        <v>115</v>
      </c>
    </row>
    <row r="1451" spans="1:3" x14ac:dyDescent="0.25">
      <c r="A1451" t="s">
        <v>259</v>
      </c>
      <c r="B1451" t="s">
        <v>81</v>
      </c>
      <c r="C1451" t="s">
        <v>115</v>
      </c>
    </row>
    <row r="1452" spans="1:3" x14ac:dyDescent="0.25">
      <c r="A1452" t="s">
        <v>259</v>
      </c>
      <c r="B1452" t="s">
        <v>82</v>
      </c>
      <c r="C1452" t="s">
        <v>115</v>
      </c>
    </row>
    <row r="1453" spans="1:3" x14ac:dyDescent="0.25">
      <c r="A1453" t="s">
        <v>259</v>
      </c>
      <c r="B1453" t="s">
        <v>83</v>
      </c>
      <c r="C1453" t="s">
        <v>115</v>
      </c>
    </row>
    <row r="1454" spans="1:3" x14ac:dyDescent="0.25">
      <c r="A1454" t="s">
        <v>259</v>
      </c>
      <c r="B1454" t="s">
        <v>84</v>
      </c>
      <c r="C1454" t="s">
        <v>115</v>
      </c>
    </row>
    <row r="1455" spans="1:3" x14ac:dyDescent="0.25">
      <c r="A1455" t="s">
        <v>259</v>
      </c>
      <c r="B1455" t="s">
        <v>85</v>
      </c>
      <c r="C1455" t="s">
        <v>151</v>
      </c>
    </row>
    <row r="1456" spans="1:3" x14ac:dyDescent="0.25">
      <c r="A1456" t="s">
        <v>259</v>
      </c>
      <c r="B1456" t="s">
        <v>86</v>
      </c>
      <c r="C1456" t="s">
        <v>215</v>
      </c>
    </row>
    <row r="1457" spans="1:3" x14ac:dyDescent="0.25">
      <c r="A1457" t="s">
        <v>259</v>
      </c>
      <c r="B1457" t="s">
        <v>87</v>
      </c>
      <c r="C1457" t="s">
        <v>143</v>
      </c>
    </row>
    <row r="1458" spans="1:3" x14ac:dyDescent="0.25">
      <c r="A1458" t="s">
        <v>259</v>
      </c>
      <c r="B1458" t="s">
        <v>88</v>
      </c>
      <c r="C1458" t="s">
        <v>241</v>
      </c>
    </row>
    <row r="1459" spans="1:3" x14ac:dyDescent="0.25">
      <c r="A1459" t="s">
        <v>259</v>
      </c>
      <c r="B1459" t="s">
        <v>89</v>
      </c>
      <c r="C1459" t="s">
        <v>238</v>
      </c>
    </row>
    <row r="1460" spans="1:3" x14ac:dyDescent="0.25">
      <c r="A1460" t="s">
        <v>259</v>
      </c>
      <c r="B1460" t="s">
        <v>90</v>
      </c>
      <c r="C1460" t="s">
        <v>146</v>
      </c>
    </row>
    <row r="1461" spans="1:3" x14ac:dyDescent="0.25">
      <c r="A1461" t="s">
        <v>259</v>
      </c>
      <c r="B1461" t="s">
        <v>91</v>
      </c>
      <c r="C1461" t="s">
        <v>220</v>
      </c>
    </row>
    <row r="1462" spans="1:3" x14ac:dyDescent="0.25">
      <c r="A1462" t="s">
        <v>259</v>
      </c>
      <c r="B1462" t="s">
        <v>92</v>
      </c>
      <c r="C1462" t="s">
        <v>185</v>
      </c>
    </row>
    <row r="1463" spans="1:3" x14ac:dyDescent="0.25">
      <c r="A1463" t="s">
        <v>259</v>
      </c>
      <c r="B1463" t="s">
        <v>93</v>
      </c>
      <c r="C1463" t="s">
        <v>123</v>
      </c>
    </row>
    <row r="1464" spans="1:3" x14ac:dyDescent="0.25">
      <c r="A1464" t="s">
        <v>259</v>
      </c>
      <c r="B1464" t="s">
        <v>406</v>
      </c>
      <c r="C1464" t="s">
        <v>124</v>
      </c>
    </row>
    <row r="1465" spans="1:3" x14ac:dyDescent="0.25">
      <c r="A1465" t="s">
        <v>260</v>
      </c>
      <c r="B1465" t="s">
        <v>76</v>
      </c>
      <c r="C1465" t="s">
        <v>115</v>
      </c>
    </row>
    <row r="1466" spans="1:3" x14ac:dyDescent="0.25">
      <c r="A1466" t="s">
        <v>260</v>
      </c>
      <c r="B1466" t="s">
        <v>77</v>
      </c>
      <c r="C1466" t="s">
        <v>115</v>
      </c>
    </row>
    <row r="1467" spans="1:3" x14ac:dyDescent="0.25">
      <c r="A1467" t="s">
        <v>260</v>
      </c>
      <c r="B1467" t="s">
        <v>78</v>
      </c>
      <c r="C1467" t="s">
        <v>115</v>
      </c>
    </row>
    <row r="1468" spans="1:3" x14ac:dyDescent="0.25">
      <c r="A1468" t="s">
        <v>260</v>
      </c>
      <c r="B1468" t="s">
        <v>79</v>
      </c>
      <c r="C1468" t="s">
        <v>115</v>
      </c>
    </row>
    <row r="1469" spans="1:3" x14ac:dyDescent="0.25">
      <c r="A1469" t="s">
        <v>260</v>
      </c>
      <c r="B1469" t="s">
        <v>80</v>
      </c>
      <c r="C1469" t="s">
        <v>115</v>
      </c>
    </row>
    <row r="1470" spans="1:3" x14ac:dyDescent="0.25">
      <c r="A1470" t="s">
        <v>260</v>
      </c>
      <c r="B1470" t="s">
        <v>81</v>
      </c>
      <c r="C1470" t="s">
        <v>115</v>
      </c>
    </row>
    <row r="1471" spans="1:3" x14ac:dyDescent="0.25">
      <c r="A1471" t="s">
        <v>260</v>
      </c>
      <c r="B1471" t="s">
        <v>82</v>
      </c>
      <c r="C1471" t="s">
        <v>115</v>
      </c>
    </row>
    <row r="1472" spans="1:3" x14ac:dyDescent="0.25">
      <c r="A1472" t="s">
        <v>260</v>
      </c>
      <c r="B1472" t="s">
        <v>83</v>
      </c>
      <c r="C1472" t="s">
        <v>115</v>
      </c>
    </row>
    <row r="1473" spans="1:3" x14ac:dyDescent="0.25">
      <c r="A1473" t="s">
        <v>260</v>
      </c>
      <c r="B1473" t="s">
        <v>84</v>
      </c>
      <c r="C1473" t="s">
        <v>115</v>
      </c>
    </row>
    <row r="1474" spans="1:3" x14ac:dyDescent="0.25">
      <c r="A1474" t="s">
        <v>260</v>
      </c>
      <c r="B1474" t="s">
        <v>85</v>
      </c>
      <c r="C1474" t="s">
        <v>116</v>
      </c>
    </row>
    <row r="1475" spans="1:3" x14ac:dyDescent="0.25">
      <c r="A1475" t="s">
        <v>260</v>
      </c>
      <c r="B1475" t="s">
        <v>86</v>
      </c>
      <c r="C1475" t="s">
        <v>117</v>
      </c>
    </row>
    <row r="1476" spans="1:3" x14ac:dyDescent="0.25">
      <c r="A1476" t="s">
        <v>260</v>
      </c>
      <c r="B1476" t="s">
        <v>87</v>
      </c>
      <c r="C1476" t="s">
        <v>116</v>
      </c>
    </row>
    <row r="1477" spans="1:3" x14ac:dyDescent="0.25">
      <c r="A1477" t="s">
        <v>260</v>
      </c>
      <c r="B1477" t="s">
        <v>88</v>
      </c>
      <c r="C1477" t="s">
        <v>130</v>
      </c>
    </row>
    <row r="1478" spans="1:3" x14ac:dyDescent="0.25">
      <c r="A1478" t="s">
        <v>260</v>
      </c>
      <c r="B1478" t="s">
        <v>89</v>
      </c>
      <c r="C1478" t="s">
        <v>176</v>
      </c>
    </row>
    <row r="1479" spans="1:3" x14ac:dyDescent="0.25">
      <c r="A1479" t="s">
        <v>260</v>
      </c>
      <c r="B1479" t="s">
        <v>90</v>
      </c>
      <c r="C1479" t="s">
        <v>231</v>
      </c>
    </row>
    <row r="1480" spans="1:3" x14ac:dyDescent="0.25">
      <c r="A1480" t="s">
        <v>260</v>
      </c>
      <c r="B1480" t="s">
        <v>91</v>
      </c>
      <c r="C1480" t="s">
        <v>201</v>
      </c>
    </row>
    <row r="1481" spans="1:3" x14ac:dyDescent="0.25">
      <c r="A1481" t="s">
        <v>260</v>
      </c>
      <c r="B1481" t="s">
        <v>92</v>
      </c>
      <c r="C1481" t="s">
        <v>211</v>
      </c>
    </row>
    <row r="1482" spans="1:3" x14ac:dyDescent="0.25">
      <c r="A1482" t="s">
        <v>260</v>
      </c>
      <c r="B1482" t="s">
        <v>93</v>
      </c>
      <c r="C1482" t="s">
        <v>155</v>
      </c>
    </row>
    <row r="1483" spans="1:3" x14ac:dyDescent="0.25">
      <c r="A1483" t="s">
        <v>260</v>
      </c>
      <c r="B1483" t="s">
        <v>406</v>
      </c>
      <c r="C1483" t="s">
        <v>310</v>
      </c>
    </row>
    <row r="1484" spans="1:3" x14ac:dyDescent="0.25">
      <c r="A1484" t="s">
        <v>261</v>
      </c>
      <c r="B1484" t="s">
        <v>76</v>
      </c>
      <c r="C1484" t="s">
        <v>115</v>
      </c>
    </row>
    <row r="1485" spans="1:3" x14ac:dyDescent="0.25">
      <c r="A1485" t="s">
        <v>261</v>
      </c>
      <c r="B1485" t="s">
        <v>77</v>
      </c>
      <c r="C1485" t="s">
        <v>115</v>
      </c>
    </row>
    <row r="1486" spans="1:3" x14ac:dyDescent="0.25">
      <c r="A1486" t="s">
        <v>261</v>
      </c>
      <c r="B1486" t="s">
        <v>78</v>
      </c>
      <c r="C1486" t="s">
        <v>115</v>
      </c>
    </row>
    <row r="1487" spans="1:3" x14ac:dyDescent="0.25">
      <c r="A1487" t="s">
        <v>261</v>
      </c>
      <c r="B1487" t="s">
        <v>79</v>
      </c>
      <c r="C1487" t="s">
        <v>115</v>
      </c>
    </row>
    <row r="1488" spans="1:3" x14ac:dyDescent="0.25">
      <c r="A1488" t="s">
        <v>261</v>
      </c>
      <c r="B1488" t="s">
        <v>80</v>
      </c>
      <c r="C1488" t="s">
        <v>115</v>
      </c>
    </row>
    <row r="1489" spans="1:3" x14ac:dyDescent="0.25">
      <c r="A1489" t="s">
        <v>261</v>
      </c>
      <c r="B1489" t="s">
        <v>81</v>
      </c>
      <c r="C1489" t="s">
        <v>115</v>
      </c>
    </row>
    <row r="1490" spans="1:3" x14ac:dyDescent="0.25">
      <c r="A1490" t="s">
        <v>261</v>
      </c>
      <c r="B1490" t="s">
        <v>82</v>
      </c>
      <c r="C1490" t="s">
        <v>115</v>
      </c>
    </row>
    <row r="1491" spans="1:3" x14ac:dyDescent="0.25">
      <c r="A1491" t="s">
        <v>261</v>
      </c>
      <c r="B1491" t="s">
        <v>83</v>
      </c>
      <c r="C1491" t="s">
        <v>115</v>
      </c>
    </row>
    <row r="1492" spans="1:3" x14ac:dyDescent="0.25">
      <c r="A1492" t="s">
        <v>261</v>
      </c>
      <c r="B1492" t="s">
        <v>84</v>
      </c>
      <c r="C1492" t="s">
        <v>115</v>
      </c>
    </row>
    <row r="1493" spans="1:3" x14ac:dyDescent="0.25">
      <c r="A1493" t="s">
        <v>261</v>
      </c>
      <c r="B1493" t="s">
        <v>85</v>
      </c>
      <c r="C1493" t="s">
        <v>116</v>
      </c>
    </row>
    <row r="1494" spans="1:3" x14ac:dyDescent="0.25">
      <c r="A1494" t="s">
        <v>261</v>
      </c>
      <c r="B1494" t="s">
        <v>86</v>
      </c>
      <c r="C1494" t="s">
        <v>187</v>
      </c>
    </row>
    <row r="1495" spans="1:3" x14ac:dyDescent="0.25">
      <c r="A1495" t="s">
        <v>261</v>
      </c>
      <c r="B1495" t="s">
        <v>87</v>
      </c>
      <c r="C1495" t="s">
        <v>116</v>
      </c>
    </row>
    <row r="1496" spans="1:3" x14ac:dyDescent="0.25">
      <c r="A1496" t="s">
        <v>261</v>
      </c>
      <c r="B1496" t="s">
        <v>88</v>
      </c>
      <c r="C1496" t="s">
        <v>118</v>
      </c>
    </row>
    <row r="1497" spans="1:3" x14ac:dyDescent="0.25">
      <c r="A1497" t="s">
        <v>261</v>
      </c>
      <c r="B1497" t="s">
        <v>89</v>
      </c>
      <c r="C1497" t="s">
        <v>119</v>
      </c>
    </row>
    <row r="1498" spans="1:3" x14ac:dyDescent="0.25">
      <c r="A1498" t="s">
        <v>261</v>
      </c>
      <c r="B1498" t="s">
        <v>90</v>
      </c>
      <c r="C1498" t="s">
        <v>131</v>
      </c>
    </row>
    <row r="1499" spans="1:3" x14ac:dyDescent="0.25">
      <c r="A1499" t="s">
        <v>261</v>
      </c>
      <c r="B1499" t="s">
        <v>91</v>
      </c>
      <c r="C1499" t="s">
        <v>165</v>
      </c>
    </row>
    <row r="1500" spans="1:3" x14ac:dyDescent="0.25">
      <c r="A1500" t="s">
        <v>261</v>
      </c>
      <c r="B1500" t="s">
        <v>92</v>
      </c>
      <c r="C1500" t="s">
        <v>233</v>
      </c>
    </row>
    <row r="1501" spans="1:3" x14ac:dyDescent="0.25">
      <c r="A1501" t="s">
        <v>261</v>
      </c>
      <c r="B1501" t="s">
        <v>93</v>
      </c>
      <c r="C1501" t="s">
        <v>311</v>
      </c>
    </row>
    <row r="1502" spans="1:3" x14ac:dyDescent="0.25">
      <c r="A1502" t="s">
        <v>261</v>
      </c>
      <c r="B1502" t="s">
        <v>406</v>
      </c>
      <c r="C1502" t="s">
        <v>150</v>
      </c>
    </row>
    <row r="1503" spans="1:3" x14ac:dyDescent="0.25">
      <c r="A1503" t="s">
        <v>262</v>
      </c>
      <c r="B1503" t="s">
        <v>76</v>
      </c>
      <c r="C1503" t="s">
        <v>115</v>
      </c>
    </row>
    <row r="1504" spans="1:3" x14ac:dyDescent="0.25">
      <c r="A1504" t="s">
        <v>262</v>
      </c>
      <c r="B1504" t="s">
        <v>77</v>
      </c>
      <c r="C1504" t="s">
        <v>115</v>
      </c>
    </row>
    <row r="1505" spans="1:3" x14ac:dyDescent="0.25">
      <c r="A1505" t="s">
        <v>262</v>
      </c>
      <c r="B1505" t="s">
        <v>78</v>
      </c>
      <c r="C1505" t="s">
        <v>115</v>
      </c>
    </row>
    <row r="1506" spans="1:3" x14ac:dyDescent="0.25">
      <c r="A1506" t="s">
        <v>262</v>
      </c>
      <c r="B1506" t="s">
        <v>79</v>
      </c>
      <c r="C1506" t="s">
        <v>115</v>
      </c>
    </row>
    <row r="1507" spans="1:3" x14ac:dyDescent="0.25">
      <c r="A1507" t="s">
        <v>262</v>
      </c>
      <c r="B1507" t="s">
        <v>80</v>
      </c>
      <c r="C1507" t="s">
        <v>115</v>
      </c>
    </row>
    <row r="1508" spans="1:3" x14ac:dyDescent="0.25">
      <c r="A1508" t="s">
        <v>262</v>
      </c>
      <c r="B1508" t="s">
        <v>81</v>
      </c>
      <c r="C1508" t="s">
        <v>115</v>
      </c>
    </row>
    <row r="1509" spans="1:3" x14ac:dyDescent="0.25">
      <c r="A1509" t="s">
        <v>262</v>
      </c>
      <c r="B1509" t="s">
        <v>82</v>
      </c>
      <c r="C1509" t="s">
        <v>115</v>
      </c>
    </row>
    <row r="1510" spans="1:3" x14ac:dyDescent="0.25">
      <c r="A1510" t="s">
        <v>262</v>
      </c>
      <c r="B1510" t="s">
        <v>83</v>
      </c>
      <c r="C1510" t="s">
        <v>115</v>
      </c>
    </row>
    <row r="1511" spans="1:3" x14ac:dyDescent="0.25">
      <c r="A1511" t="s">
        <v>262</v>
      </c>
      <c r="B1511" t="s">
        <v>84</v>
      </c>
      <c r="C1511" t="s">
        <v>115</v>
      </c>
    </row>
    <row r="1512" spans="1:3" x14ac:dyDescent="0.25">
      <c r="A1512" t="s">
        <v>262</v>
      </c>
      <c r="B1512" t="s">
        <v>85</v>
      </c>
      <c r="C1512" t="s">
        <v>151</v>
      </c>
    </row>
    <row r="1513" spans="1:3" x14ac:dyDescent="0.25">
      <c r="A1513" t="s">
        <v>262</v>
      </c>
      <c r="B1513" t="s">
        <v>86</v>
      </c>
      <c r="C1513" t="s">
        <v>203</v>
      </c>
    </row>
    <row r="1514" spans="1:3" x14ac:dyDescent="0.25">
      <c r="A1514" t="s">
        <v>262</v>
      </c>
      <c r="B1514" t="s">
        <v>87</v>
      </c>
      <c r="C1514" t="s">
        <v>180</v>
      </c>
    </row>
    <row r="1515" spans="1:3" x14ac:dyDescent="0.25">
      <c r="A1515" t="s">
        <v>262</v>
      </c>
      <c r="B1515" t="s">
        <v>88</v>
      </c>
      <c r="C1515" t="s">
        <v>175</v>
      </c>
    </row>
    <row r="1516" spans="1:3" x14ac:dyDescent="0.25">
      <c r="A1516" t="s">
        <v>262</v>
      </c>
      <c r="B1516" t="s">
        <v>89</v>
      </c>
      <c r="C1516" t="s">
        <v>119</v>
      </c>
    </row>
    <row r="1517" spans="1:3" x14ac:dyDescent="0.25">
      <c r="A1517" t="s">
        <v>262</v>
      </c>
      <c r="B1517" t="s">
        <v>90</v>
      </c>
      <c r="C1517" t="s">
        <v>197</v>
      </c>
    </row>
    <row r="1518" spans="1:3" x14ac:dyDescent="0.25">
      <c r="A1518" t="s">
        <v>262</v>
      </c>
      <c r="B1518" t="s">
        <v>91</v>
      </c>
      <c r="C1518" t="s">
        <v>167</v>
      </c>
    </row>
    <row r="1519" spans="1:3" x14ac:dyDescent="0.25">
      <c r="A1519" t="s">
        <v>262</v>
      </c>
      <c r="B1519" t="s">
        <v>92</v>
      </c>
      <c r="C1519" t="s">
        <v>199</v>
      </c>
    </row>
    <row r="1520" spans="1:3" x14ac:dyDescent="0.25">
      <c r="A1520" t="s">
        <v>262</v>
      </c>
      <c r="B1520" t="s">
        <v>93</v>
      </c>
      <c r="C1520" t="s">
        <v>189</v>
      </c>
    </row>
    <row r="1521" spans="1:3" x14ac:dyDescent="0.25">
      <c r="A1521" t="s">
        <v>262</v>
      </c>
      <c r="B1521" t="s">
        <v>406</v>
      </c>
      <c r="C1521" t="s">
        <v>179</v>
      </c>
    </row>
    <row r="1522" spans="1:3" x14ac:dyDescent="0.25">
      <c r="A1522" t="s">
        <v>263</v>
      </c>
      <c r="B1522" t="s">
        <v>76</v>
      </c>
      <c r="C1522" t="s">
        <v>115</v>
      </c>
    </row>
    <row r="1523" spans="1:3" x14ac:dyDescent="0.25">
      <c r="A1523" t="s">
        <v>263</v>
      </c>
      <c r="B1523" t="s">
        <v>77</v>
      </c>
      <c r="C1523" t="s">
        <v>115</v>
      </c>
    </row>
    <row r="1524" spans="1:3" x14ac:dyDescent="0.25">
      <c r="A1524" t="s">
        <v>263</v>
      </c>
      <c r="B1524" t="s">
        <v>78</v>
      </c>
      <c r="C1524" t="s">
        <v>115</v>
      </c>
    </row>
    <row r="1525" spans="1:3" x14ac:dyDescent="0.25">
      <c r="A1525" t="s">
        <v>263</v>
      </c>
      <c r="B1525" t="s">
        <v>79</v>
      </c>
      <c r="C1525" t="s">
        <v>115</v>
      </c>
    </row>
    <row r="1526" spans="1:3" x14ac:dyDescent="0.25">
      <c r="A1526" t="s">
        <v>263</v>
      </c>
      <c r="B1526" t="s">
        <v>80</v>
      </c>
      <c r="C1526" t="s">
        <v>115</v>
      </c>
    </row>
    <row r="1527" spans="1:3" x14ac:dyDescent="0.25">
      <c r="A1527" t="s">
        <v>263</v>
      </c>
      <c r="B1527" t="s">
        <v>81</v>
      </c>
      <c r="C1527" t="s">
        <v>115</v>
      </c>
    </row>
    <row r="1528" spans="1:3" x14ac:dyDescent="0.25">
      <c r="A1528" t="s">
        <v>263</v>
      </c>
      <c r="B1528" t="s">
        <v>82</v>
      </c>
      <c r="C1528" t="s">
        <v>115</v>
      </c>
    </row>
    <row r="1529" spans="1:3" x14ac:dyDescent="0.25">
      <c r="A1529" t="s">
        <v>263</v>
      </c>
      <c r="B1529" t="s">
        <v>83</v>
      </c>
      <c r="C1529" t="s">
        <v>115</v>
      </c>
    </row>
    <row r="1530" spans="1:3" x14ac:dyDescent="0.25">
      <c r="A1530" t="s">
        <v>263</v>
      </c>
      <c r="B1530" t="s">
        <v>84</v>
      </c>
      <c r="C1530" t="s">
        <v>115</v>
      </c>
    </row>
    <row r="1531" spans="1:3" x14ac:dyDescent="0.25">
      <c r="A1531" t="s">
        <v>263</v>
      </c>
      <c r="B1531" t="s">
        <v>85</v>
      </c>
      <c r="C1531" t="s">
        <v>143</v>
      </c>
    </row>
    <row r="1532" spans="1:3" x14ac:dyDescent="0.25">
      <c r="A1532" t="s">
        <v>263</v>
      </c>
      <c r="B1532" t="s">
        <v>86</v>
      </c>
      <c r="C1532" t="s">
        <v>142</v>
      </c>
    </row>
    <row r="1533" spans="1:3" x14ac:dyDescent="0.25">
      <c r="A1533" t="s">
        <v>263</v>
      </c>
      <c r="B1533" t="s">
        <v>87</v>
      </c>
      <c r="C1533" t="s">
        <v>135</v>
      </c>
    </row>
    <row r="1534" spans="1:3" x14ac:dyDescent="0.25">
      <c r="A1534" t="s">
        <v>263</v>
      </c>
      <c r="B1534" t="s">
        <v>88</v>
      </c>
      <c r="C1534" t="s">
        <v>246</v>
      </c>
    </row>
    <row r="1535" spans="1:3" x14ac:dyDescent="0.25">
      <c r="A1535" t="s">
        <v>263</v>
      </c>
      <c r="B1535" t="s">
        <v>89</v>
      </c>
      <c r="C1535" t="s">
        <v>196</v>
      </c>
    </row>
    <row r="1536" spans="1:3" x14ac:dyDescent="0.25">
      <c r="A1536" t="s">
        <v>263</v>
      </c>
      <c r="B1536" t="s">
        <v>90</v>
      </c>
      <c r="C1536" t="s">
        <v>225</v>
      </c>
    </row>
    <row r="1537" spans="1:3" x14ac:dyDescent="0.25">
      <c r="A1537" t="s">
        <v>263</v>
      </c>
      <c r="B1537" t="s">
        <v>91</v>
      </c>
      <c r="C1537" t="s">
        <v>312</v>
      </c>
    </row>
    <row r="1538" spans="1:3" x14ac:dyDescent="0.25">
      <c r="A1538" t="s">
        <v>263</v>
      </c>
      <c r="B1538" t="s">
        <v>92</v>
      </c>
      <c r="C1538" t="s">
        <v>214</v>
      </c>
    </row>
    <row r="1539" spans="1:3" x14ac:dyDescent="0.25">
      <c r="A1539" t="s">
        <v>263</v>
      </c>
      <c r="B1539" t="s">
        <v>93</v>
      </c>
      <c r="C1539" t="s">
        <v>189</v>
      </c>
    </row>
    <row r="1540" spans="1:3" x14ac:dyDescent="0.25">
      <c r="A1540" t="s">
        <v>263</v>
      </c>
      <c r="B1540" t="s">
        <v>406</v>
      </c>
      <c r="C1540" t="s">
        <v>200</v>
      </c>
    </row>
    <row r="1541" spans="1:3" x14ac:dyDescent="0.25">
      <c r="A1541" t="s">
        <v>264</v>
      </c>
      <c r="B1541" t="s">
        <v>76</v>
      </c>
      <c r="C1541" t="s">
        <v>115</v>
      </c>
    </row>
    <row r="1542" spans="1:3" x14ac:dyDescent="0.25">
      <c r="A1542" t="s">
        <v>264</v>
      </c>
      <c r="B1542" t="s">
        <v>77</v>
      </c>
      <c r="C1542" t="s">
        <v>115</v>
      </c>
    </row>
    <row r="1543" spans="1:3" x14ac:dyDescent="0.25">
      <c r="A1543" t="s">
        <v>264</v>
      </c>
      <c r="B1543" t="s">
        <v>78</v>
      </c>
      <c r="C1543" t="s">
        <v>115</v>
      </c>
    </row>
    <row r="1544" spans="1:3" x14ac:dyDescent="0.25">
      <c r="A1544" t="s">
        <v>264</v>
      </c>
      <c r="B1544" t="s">
        <v>79</v>
      </c>
      <c r="C1544" t="s">
        <v>115</v>
      </c>
    </row>
    <row r="1545" spans="1:3" x14ac:dyDescent="0.25">
      <c r="A1545" t="s">
        <v>264</v>
      </c>
      <c r="B1545" t="s">
        <v>80</v>
      </c>
      <c r="C1545" t="s">
        <v>115</v>
      </c>
    </row>
    <row r="1546" spans="1:3" x14ac:dyDescent="0.25">
      <c r="A1546" t="s">
        <v>264</v>
      </c>
      <c r="B1546" t="s">
        <v>81</v>
      </c>
      <c r="C1546" t="s">
        <v>115</v>
      </c>
    </row>
    <row r="1547" spans="1:3" x14ac:dyDescent="0.25">
      <c r="A1547" t="s">
        <v>264</v>
      </c>
      <c r="B1547" t="s">
        <v>82</v>
      </c>
      <c r="C1547" t="s">
        <v>115</v>
      </c>
    </row>
    <row r="1548" spans="1:3" x14ac:dyDescent="0.25">
      <c r="A1548" t="s">
        <v>264</v>
      </c>
      <c r="B1548" t="s">
        <v>83</v>
      </c>
      <c r="C1548" t="s">
        <v>115</v>
      </c>
    </row>
    <row r="1549" spans="1:3" x14ac:dyDescent="0.25">
      <c r="A1549" t="s">
        <v>264</v>
      </c>
      <c r="B1549" t="s">
        <v>84</v>
      </c>
      <c r="C1549" t="s">
        <v>115</v>
      </c>
    </row>
    <row r="1550" spans="1:3" x14ac:dyDescent="0.25">
      <c r="A1550" t="s">
        <v>264</v>
      </c>
      <c r="B1550" t="s">
        <v>85</v>
      </c>
      <c r="C1550" t="s">
        <v>180</v>
      </c>
    </row>
    <row r="1551" spans="1:3" x14ac:dyDescent="0.25">
      <c r="A1551" t="s">
        <v>264</v>
      </c>
      <c r="B1551" t="s">
        <v>86</v>
      </c>
      <c r="C1551" t="s">
        <v>117</v>
      </c>
    </row>
    <row r="1552" spans="1:3" x14ac:dyDescent="0.25">
      <c r="A1552" t="s">
        <v>264</v>
      </c>
      <c r="B1552" t="s">
        <v>87</v>
      </c>
      <c r="C1552" t="s">
        <v>116</v>
      </c>
    </row>
    <row r="1553" spans="1:3" x14ac:dyDescent="0.25">
      <c r="A1553" t="s">
        <v>264</v>
      </c>
      <c r="B1553" t="s">
        <v>88</v>
      </c>
      <c r="C1553" t="s">
        <v>132</v>
      </c>
    </row>
    <row r="1554" spans="1:3" x14ac:dyDescent="0.25">
      <c r="A1554" t="s">
        <v>264</v>
      </c>
      <c r="B1554" t="s">
        <v>89</v>
      </c>
      <c r="C1554" t="s">
        <v>145</v>
      </c>
    </row>
    <row r="1555" spans="1:3" x14ac:dyDescent="0.25">
      <c r="A1555" t="s">
        <v>264</v>
      </c>
      <c r="B1555" t="s">
        <v>90</v>
      </c>
      <c r="C1555" t="s">
        <v>159</v>
      </c>
    </row>
    <row r="1556" spans="1:3" x14ac:dyDescent="0.25">
      <c r="A1556" t="s">
        <v>264</v>
      </c>
      <c r="B1556" t="s">
        <v>91</v>
      </c>
      <c r="C1556" t="s">
        <v>244</v>
      </c>
    </row>
    <row r="1557" spans="1:3" x14ac:dyDescent="0.25">
      <c r="A1557" t="s">
        <v>264</v>
      </c>
      <c r="B1557" t="s">
        <v>92</v>
      </c>
      <c r="C1557" t="s">
        <v>236</v>
      </c>
    </row>
    <row r="1558" spans="1:3" x14ac:dyDescent="0.25">
      <c r="A1558" t="s">
        <v>264</v>
      </c>
      <c r="B1558" t="s">
        <v>93</v>
      </c>
      <c r="C1558" t="s">
        <v>123</v>
      </c>
    </row>
    <row r="1559" spans="1:3" x14ac:dyDescent="0.25">
      <c r="A1559" t="s">
        <v>264</v>
      </c>
      <c r="B1559" t="s">
        <v>406</v>
      </c>
      <c r="C1559" t="s">
        <v>186</v>
      </c>
    </row>
    <row r="1560" spans="1:3" x14ac:dyDescent="0.25">
      <c r="A1560" t="s">
        <v>265</v>
      </c>
      <c r="B1560" t="s">
        <v>76</v>
      </c>
      <c r="C1560" t="s">
        <v>115</v>
      </c>
    </row>
    <row r="1561" spans="1:3" x14ac:dyDescent="0.25">
      <c r="A1561" t="s">
        <v>265</v>
      </c>
      <c r="B1561" t="s">
        <v>77</v>
      </c>
      <c r="C1561" t="s">
        <v>115</v>
      </c>
    </row>
    <row r="1562" spans="1:3" x14ac:dyDescent="0.25">
      <c r="A1562" t="s">
        <v>265</v>
      </c>
      <c r="B1562" t="s">
        <v>78</v>
      </c>
      <c r="C1562" t="s">
        <v>115</v>
      </c>
    </row>
    <row r="1563" spans="1:3" x14ac:dyDescent="0.25">
      <c r="A1563" t="s">
        <v>265</v>
      </c>
      <c r="B1563" t="s">
        <v>79</v>
      </c>
      <c r="C1563" t="s">
        <v>115</v>
      </c>
    </row>
    <row r="1564" spans="1:3" x14ac:dyDescent="0.25">
      <c r="A1564" t="s">
        <v>265</v>
      </c>
      <c r="B1564" t="s">
        <v>80</v>
      </c>
      <c r="C1564" t="s">
        <v>115</v>
      </c>
    </row>
    <row r="1565" spans="1:3" x14ac:dyDescent="0.25">
      <c r="A1565" t="s">
        <v>265</v>
      </c>
      <c r="B1565" t="s">
        <v>81</v>
      </c>
      <c r="C1565" t="s">
        <v>115</v>
      </c>
    </row>
    <row r="1566" spans="1:3" x14ac:dyDescent="0.25">
      <c r="A1566" t="s">
        <v>265</v>
      </c>
      <c r="B1566" t="s">
        <v>82</v>
      </c>
      <c r="C1566" t="s">
        <v>115</v>
      </c>
    </row>
    <row r="1567" spans="1:3" x14ac:dyDescent="0.25">
      <c r="A1567" t="s">
        <v>265</v>
      </c>
      <c r="B1567" t="s">
        <v>83</v>
      </c>
      <c r="C1567" t="s">
        <v>115</v>
      </c>
    </row>
    <row r="1568" spans="1:3" x14ac:dyDescent="0.25">
      <c r="A1568" t="s">
        <v>265</v>
      </c>
      <c r="B1568" t="s">
        <v>84</v>
      </c>
      <c r="C1568" t="s">
        <v>115</v>
      </c>
    </row>
    <row r="1569" spans="1:3" x14ac:dyDescent="0.25">
      <c r="A1569" t="s">
        <v>265</v>
      </c>
      <c r="B1569" t="s">
        <v>85</v>
      </c>
      <c r="C1569" t="s">
        <v>135</v>
      </c>
    </row>
    <row r="1570" spans="1:3" x14ac:dyDescent="0.25">
      <c r="A1570" t="s">
        <v>265</v>
      </c>
      <c r="B1570" t="s">
        <v>86</v>
      </c>
      <c r="C1570" t="s">
        <v>152</v>
      </c>
    </row>
    <row r="1571" spans="1:3" x14ac:dyDescent="0.25">
      <c r="A1571" t="s">
        <v>265</v>
      </c>
      <c r="B1571" t="s">
        <v>87</v>
      </c>
      <c r="C1571" t="s">
        <v>116</v>
      </c>
    </row>
    <row r="1572" spans="1:3" x14ac:dyDescent="0.25">
      <c r="A1572" t="s">
        <v>265</v>
      </c>
      <c r="B1572" t="s">
        <v>88</v>
      </c>
      <c r="C1572" t="s">
        <v>125</v>
      </c>
    </row>
    <row r="1573" spans="1:3" x14ac:dyDescent="0.25">
      <c r="A1573" t="s">
        <v>265</v>
      </c>
      <c r="B1573" t="s">
        <v>89</v>
      </c>
      <c r="C1573" t="s">
        <v>216</v>
      </c>
    </row>
    <row r="1574" spans="1:3" x14ac:dyDescent="0.25">
      <c r="A1574" t="s">
        <v>265</v>
      </c>
      <c r="B1574" t="s">
        <v>90</v>
      </c>
      <c r="C1574" t="s">
        <v>204</v>
      </c>
    </row>
    <row r="1575" spans="1:3" x14ac:dyDescent="0.25">
      <c r="A1575" t="s">
        <v>265</v>
      </c>
      <c r="B1575" t="s">
        <v>91</v>
      </c>
      <c r="C1575" t="s">
        <v>127</v>
      </c>
    </row>
    <row r="1576" spans="1:3" x14ac:dyDescent="0.25">
      <c r="A1576" t="s">
        <v>265</v>
      </c>
      <c r="B1576" t="s">
        <v>92</v>
      </c>
      <c r="C1576" t="s">
        <v>211</v>
      </c>
    </row>
    <row r="1577" spans="1:3" x14ac:dyDescent="0.25">
      <c r="A1577" t="s">
        <v>265</v>
      </c>
      <c r="B1577" t="s">
        <v>93</v>
      </c>
      <c r="C1577" t="s">
        <v>189</v>
      </c>
    </row>
    <row r="1578" spans="1:3" x14ac:dyDescent="0.25">
      <c r="A1578" t="s">
        <v>265</v>
      </c>
      <c r="B1578" t="s">
        <v>406</v>
      </c>
      <c r="C1578" t="s">
        <v>200</v>
      </c>
    </row>
    <row r="1579" spans="1:3" x14ac:dyDescent="0.25">
      <c r="A1579" t="s">
        <v>266</v>
      </c>
      <c r="B1579" t="s">
        <v>76</v>
      </c>
      <c r="C1579" t="s">
        <v>115</v>
      </c>
    </row>
    <row r="1580" spans="1:3" x14ac:dyDescent="0.25">
      <c r="A1580" t="s">
        <v>266</v>
      </c>
      <c r="B1580" t="s">
        <v>77</v>
      </c>
      <c r="C1580" t="s">
        <v>115</v>
      </c>
    </row>
    <row r="1581" spans="1:3" x14ac:dyDescent="0.25">
      <c r="A1581" t="s">
        <v>266</v>
      </c>
      <c r="B1581" t="s">
        <v>78</v>
      </c>
      <c r="C1581" t="s">
        <v>115</v>
      </c>
    </row>
    <row r="1582" spans="1:3" x14ac:dyDescent="0.25">
      <c r="A1582" t="s">
        <v>266</v>
      </c>
      <c r="B1582" t="s">
        <v>79</v>
      </c>
      <c r="C1582" t="s">
        <v>115</v>
      </c>
    </row>
    <row r="1583" spans="1:3" x14ac:dyDescent="0.25">
      <c r="A1583" t="s">
        <v>266</v>
      </c>
      <c r="B1583" t="s">
        <v>80</v>
      </c>
      <c r="C1583" t="s">
        <v>115</v>
      </c>
    </row>
    <row r="1584" spans="1:3" x14ac:dyDescent="0.25">
      <c r="A1584" t="s">
        <v>266</v>
      </c>
      <c r="B1584" t="s">
        <v>81</v>
      </c>
      <c r="C1584" t="s">
        <v>115</v>
      </c>
    </row>
    <row r="1585" spans="1:3" x14ac:dyDescent="0.25">
      <c r="A1585" t="s">
        <v>266</v>
      </c>
      <c r="B1585" t="s">
        <v>82</v>
      </c>
      <c r="C1585" t="s">
        <v>115</v>
      </c>
    </row>
    <row r="1586" spans="1:3" x14ac:dyDescent="0.25">
      <c r="A1586" t="s">
        <v>266</v>
      </c>
      <c r="B1586" t="s">
        <v>83</v>
      </c>
      <c r="C1586" t="s">
        <v>115</v>
      </c>
    </row>
    <row r="1587" spans="1:3" x14ac:dyDescent="0.25">
      <c r="A1587" t="s">
        <v>266</v>
      </c>
      <c r="B1587" t="s">
        <v>84</v>
      </c>
      <c r="C1587" t="s">
        <v>115</v>
      </c>
    </row>
    <row r="1588" spans="1:3" x14ac:dyDescent="0.25">
      <c r="A1588" t="s">
        <v>266</v>
      </c>
      <c r="B1588" t="s">
        <v>85</v>
      </c>
      <c r="C1588" t="s">
        <v>134</v>
      </c>
    </row>
    <row r="1589" spans="1:3" x14ac:dyDescent="0.25">
      <c r="A1589" t="s">
        <v>266</v>
      </c>
      <c r="B1589" t="s">
        <v>86</v>
      </c>
      <c r="C1589" t="s">
        <v>142</v>
      </c>
    </row>
    <row r="1590" spans="1:3" x14ac:dyDescent="0.25">
      <c r="A1590" t="s">
        <v>266</v>
      </c>
      <c r="B1590" t="s">
        <v>87</v>
      </c>
      <c r="C1590" t="s">
        <v>116</v>
      </c>
    </row>
    <row r="1591" spans="1:3" x14ac:dyDescent="0.25">
      <c r="A1591" t="s">
        <v>266</v>
      </c>
      <c r="B1591" t="s">
        <v>88</v>
      </c>
      <c r="C1591" t="s">
        <v>136</v>
      </c>
    </row>
    <row r="1592" spans="1:3" x14ac:dyDescent="0.25">
      <c r="A1592" t="s">
        <v>266</v>
      </c>
      <c r="B1592" t="s">
        <v>89</v>
      </c>
      <c r="C1592" t="s">
        <v>196</v>
      </c>
    </row>
    <row r="1593" spans="1:3" x14ac:dyDescent="0.25">
      <c r="A1593" t="s">
        <v>266</v>
      </c>
      <c r="B1593" t="s">
        <v>90</v>
      </c>
      <c r="C1593" t="s">
        <v>230</v>
      </c>
    </row>
    <row r="1594" spans="1:3" x14ac:dyDescent="0.25">
      <c r="A1594" t="s">
        <v>266</v>
      </c>
      <c r="B1594" t="s">
        <v>91</v>
      </c>
      <c r="C1594" t="s">
        <v>312</v>
      </c>
    </row>
    <row r="1595" spans="1:3" x14ac:dyDescent="0.25">
      <c r="A1595" t="s">
        <v>266</v>
      </c>
      <c r="B1595" t="s">
        <v>92</v>
      </c>
      <c r="C1595" t="s">
        <v>211</v>
      </c>
    </row>
    <row r="1596" spans="1:3" x14ac:dyDescent="0.25">
      <c r="A1596" t="s">
        <v>266</v>
      </c>
      <c r="B1596" t="s">
        <v>93</v>
      </c>
      <c r="C1596" t="s">
        <v>123</v>
      </c>
    </row>
    <row r="1597" spans="1:3" x14ac:dyDescent="0.25">
      <c r="A1597" t="s">
        <v>266</v>
      </c>
      <c r="B1597" t="s">
        <v>406</v>
      </c>
      <c r="C1597" t="s">
        <v>200</v>
      </c>
    </row>
    <row r="1598" spans="1:3" x14ac:dyDescent="0.25">
      <c r="A1598" t="s">
        <v>267</v>
      </c>
      <c r="B1598" t="s">
        <v>76</v>
      </c>
      <c r="C1598" t="s">
        <v>115</v>
      </c>
    </row>
    <row r="1599" spans="1:3" x14ac:dyDescent="0.25">
      <c r="A1599" t="s">
        <v>267</v>
      </c>
      <c r="B1599" t="s">
        <v>77</v>
      </c>
      <c r="C1599" t="s">
        <v>115</v>
      </c>
    </row>
    <row r="1600" spans="1:3" x14ac:dyDescent="0.25">
      <c r="A1600" t="s">
        <v>267</v>
      </c>
      <c r="B1600" t="s">
        <v>78</v>
      </c>
      <c r="C1600" t="s">
        <v>115</v>
      </c>
    </row>
    <row r="1601" spans="1:3" x14ac:dyDescent="0.25">
      <c r="A1601" t="s">
        <v>267</v>
      </c>
      <c r="B1601" t="s">
        <v>79</v>
      </c>
      <c r="C1601" t="s">
        <v>115</v>
      </c>
    </row>
    <row r="1602" spans="1:3" x14ac:dyDescent="0.25">
      <c r="A1602" t="s">
        <v>267</v>
      </c>
      <c r="B1602" t="s">
        <v>80</v>
      </c>
      <c r="C1602" t="s">
        <v>115</v>
      </c>
    </row>
    <row r="1603" spans="1:3" x14ac:dyDescent="0.25">
      <c r="A1603" t="s">
        <v>267</v>
      </c>
      <c r="B1603" t="s">
        <v>81</v>
      </c>
      <c r="C1603" t="s">
        <v>115</v>
      </c>
    </row>
    <row r="1604" spans="1:3" x14ac:dyDescent="0.25">
      <c r="A1604" t="s">
        <v>267</v>
      </c>
      <c r="B1604" t="s">
        <v>82</v>
      </c>
      <c r="C1604" t="s">
        <v>115</v>
      </c>
    </row>
    <row r="1605" spans="1:3" x14ac:dyDescent="0.25">
      <c r="A1605" t="s">
        <v>267</v>
      </c>
      <c r="B1605" t="s">
        <v>83</v>
      </c>
      <c r="C1605" t="s">
        <v>115</v>
      </c>
    </row>
    <row r="1606" spans="1:3" x14ac:dyDescent="0.25">
      <c r="A1606" t="s">
        <v>267</v>
      </c>
      <c r="B1606" t="s">
        <v>84</v>
      </c>
      <c r="C1606" t="s">
        <v>115</v>
      </c>
    </row>
    <row r="1607" spans="1:3" x14ac:dyDescent="0.25">
      <c r="A1607" t="s">
        <v>267</v>
      </c>
      <c r="B1607" t="s">
        <v>85</v>
      </c>
      <c r="C1607" t="s">
        <v>143</v>
      </c>
    </row>
    <row r="1608" spans="1:3" x14ac:dyDescent="0.25">
      <c r="A1608" t="s">
        <v>267</v>
      </c>
      <c r="B1608" t="s">
        <v>86</v>
      </c>
      <c r="C1608" t="s">
        <v>117</v>
      </c>
    </row>
    <row r="1609" spans="1:3" x14ac:dyDescent="0.25">
      <c r="A1609" t="s">
        <v>267</v>
      </c>
      <c r="B1609" t="s">
        <v>87</v>
      </c>
      <c r="C1609" t="s">
        <v>116</v>
      </c>
    </row>
    <row r="1610" spans="1:3" x14ac:dyDescent="0.25">
      <c r="A1610" t="s">
        <v>267</v>
      </c>
      <c r="B1610" t="s">
        <v>88</v>
      </c>
      <c r="C1610" t="s">
        <v>175</v>
      </c>
    </row>
    <row r="1611" spans="1:3" x14ac:dyDescent="0.25">
      <c r="A1611" t="s">
        <v>267</v>
      </c>
      <c r="B1611" t="s">
        <v>89</v>
      </c>
      <c r="C1611" t="s">
        <v>213</v>
      </c>
    </row>
    <row r="1612" spans="1:3" x14ac:dyDescent="0.25">
      <c r="A1612" t="s">
        <v>267</v>
      </c>
      <c r="B1612" t="s">
        <v>90</v>
      </c>
      <c r="C1612" t="s">
        <v>239</v>
      </c>
    </row>
    <row r="1613" spans="1:3" x14ac:dyDescent="0.25">
      <c r="A1613" t="s">
        <v>267</v>
      </c>
      <c r="B1613" t="s">
        <v>91</v>
      </c>
      <c r="C1613" t="s">
        <v>313</v>
      </c>
    </row>
    <row r="1614" spans="1:3" x14ac:dyDescent="0.25">
      <c r="A1614" t="s">
        <v>267</v>
      </c>
      <c r="B1614" t="s">
        <v>92</v>
      </c>
      <c r="C1614" t="s">
        <v>211</v>
      </c>
    </row>
    <row r="1615" spans="1:3" x14ac:dyDescent="0.25">
      <c r="A1615" t="s">
        <v>267</v>
      </c>
      <c r="B1615" t="s">
        <v>93</v>
      </c>
      <c r="C1615" t="s">
        <v>123</v>
      </c>
    </row>
    <row r="1616" spans="1:3" x14ac:dyDescent="0.25">
      <c r="A1616" t="s">
        <v>267</v>
      </c>
      <c r="B1616" t="s">
        <v>406</v>
      </c>
      <c r="C1616" t="s">
        <v>245</v>
      </c>
    </row>
    <row r="1617" spans="1:3" x14ac:dyDescent="0.25">
      <c r="A1617" t="s">
        <v>268</v>
      </c>
      <c r="B1617" t="s">
        <v>76</v>
      </c>
      <c r="C1617" t="s">
        <v>115</v>
      </c>
    </row>
    <row r="1618" spans="1:3" x14ac:dyDescent="0.25">
      <c r="A1618" t="s">
        <v>268</v>
      </c>
      <c r="B1618" t="s">
        <v>77</v>
      </c>
      <c r="C1618" t="s">
        <v>115</v>
      </c>
    </row>
    <row r="1619" spans="1:3" x14ac:dyDescent="0.25">
      <c r="A1619" t="s">
        <v>268</v>
      </c>
      <c r="B1619" t="s">
        <v>78</v>
      </c>
      <c r="C1619" t="s">
        <v>115</v>
      </c>
    </row>
    <row r="1620" spans="1:3" x14ac:dyDescent="0.25">
      <c r="A1620" t="s">
        <v>268</v>
      </c>
      <c r="B1620" t="s">
        <v>79</v>
      </c>
      <c r="C1620" t="s">
        <v>115</v>
      </c>
    </row>
    <row r="1621" spans="1:3" x14ac:dyDescent="0.25">
      <c r="A1621" t="s">
        <v>268</v>
      </c>
      <c r="B1621" t="s">
        <v>80</v>
      </c>
      <c r="C1621" t="s">
        <v>115</v>
      </c>
    </row>
    <row r="1622" spans="1:3" x14ac:dyDescent="0.25">
      <c r="A1622" t="s">
        <v>268</v>
      </c>
      <c r="B1622" t="s">
        <v>81</v>
      </c>
      <c r="C1622" t="s">
        <v>115</v>
      </c>
    </row>
    <row r="1623" spans="1:3" x14ac:dyDescent="0.25">
      <c r="A1623" t="s">
        <v>268</v>
      </c>
      <c r="B1623" t="s">
        <v>82</v>
      </c>
      <c r="C1623" t="s">
        <v>115</v>
      </c>
    </row>
    <row r="1624" spans="1:3" x14ac:dyDescent="0.25">
      <c r="A1624" t="s">
        <v>268</v>
      </c>
      <c r="B1624" t="s">
        <v>83</v>
      </c>
      <c r="C1624" t="s">
        <v>115</v>
      </c>
    </row>
    <row r="1625" spans="1:3" x14ac:dyDescent="0.25">
      <c r="A1625" t="s">
        <v>268</v>
      </c>
      <c r="B1625" t="s">
        <v>84</v>
      </c>
      <c r="C1625" t="s">
        <v>115</v>
      </c>
    </row>
    <row r="1626" spans="1:3" x14ac:dyDescent="0.25">
      <c r="A1626" t="s">
        <v>268</v>
      </c>
      <c r="B1626" t="s">
        <v>85</v>
      </c>
      <c r="C1626" t="s">
        <v>116</v>
      </c>
    </row>
    <row r="1627" spans="1:3" x14ac:dyDescent="0.25">
      <c r="A1627" t="s">
        <v>268</v>
      </c>
      <c r="B1627" t="s">
        <v>86</v>
      </c>
      <c r="C1627" t="s">
        <v>117</v>
      </c>
    </row>
    <row r="1628" spans="1:3" x14ac:dyDescent="0.25">
      <c r="A1628" t="s">
        <v>268</v>
      </c>
      <c r="B1628" t="s">
        <v>87</v>
      </c>
      <c r="C1628" t="s">
        <v>157</v>
      </c>
    </row>
    <row r="1629" spans="1:3" x14ac:dyDescent="0.25">
      <c r="A1629" t="s">
        <v>268</v>
      </c>
      <c r="B1629" t="s">
        <v>88</v>
      </c>
      <c r="C1629" t="s">
        <v>207</v>
      </c>
    </row>
    <row r="1630" spans="1:3" x14ac:dyDescent="0.25">
      <c r="A1630" t="s">
        <v>268</v>
      </c>
      <c r="B1630" t="s">
        <v>89</v>
      </c>
      <c r="C1630" t="s">
        <v>213</v>
      </c>
    </row>
    <row r="1631" spans="1:3" x14ac:dyDescent="0.25">
      <c r="A1631" t="s">
        <v>268</v>
      </c>
      <c r="B1631" t="s">
        <v>90</v>
      </c>
      <c r="C1631" t="s">
        <v>131</v>
      </c>
    </row>
    <row r="1632" spans="1:3" x14ac:dyDescent="0.25">
      <c r="A1632" t="s">
        <v>268</v>
      </c>
      <c r="B1632" t="s">
        <v>91</v>
      </c>
      <c r="C1632" t="s">
        <v>228</v>
      </c>
    </row>
    <row r="1633" spans="1:3" x14ac:dyDescent="0.25">
      <c r="A1633" t="s">
        <v>268</v>
      </c>
      <c r="B1633" t="s">
        <v>92</v>
      </c>
      <c r="C1633" t="s">
        <v>148</v>
      </c>
    </row>
    <row r="1634" spans="1:3" x14ac:dyDescent="0.25">
      <c r="A1634" t="s">
        <v>268</v>
      </c>
      <c r="B1634" t="s">
        <v>93</v>
      </c>
      <c r="C1634" t="s">
        <v>123</v>
      </c>
    </row>
    <row r="1635" spans="1:3" x14ac:dyDescent="0.25">
      <c r="A1635" t="s">
        <v>268</v>
      </c>
      <c r="B1635" t="s">
        <v>406</v>
      </c>
      <c r="C1635" t="s">
        <v>192</v>
      </c>
    </row>
    <row r="1636" spans="1:3" x14ac:dyDescent="0.25">
      <c r="A1636" t="s">
        <v>269</v>
      </c>
      <c r="B1636" t="s">
        <v>76</v>
      </c>
      <c r="C1636" t="s">
        <v>115</v>
      </c>
    </row>
    <row r="1637" spans="1:3" x14ac:dyDescent="0.25">
      <c r="A1637" t="s">
        <v>269</v>
      </c>
      <c r="B1637" t="s">
        <v>77</v>
      </c>
      <c r="C1637" t="s">
        <v>115</v>
      </c>
    </row>
    <row r="1638" spans="1:3" x14ac:dyDescent="0.25">
      <c r="A1638" t="s">
        <v>269</v>
      </c>
      <c r="B1638" t="s">
        <v>78</v>
      </c>
      <c r="C1638" t="s">
        <v>115</v>
      </c>
    </row>
    <row r="1639" spans="1:3" x14ac:dyDescent="0.25">
      <c r="A1639" t="s">
        <v>269</v>
      </c>
      <c r="B1639" t="s">
        <v>79</v>
      </c>
      <c r="C1639" t="s">
        <v>115</v>
      </c>
    </row>
    <row r="1640" spans="1:3" x14ac:dyDescent="0.25">
      <c r="A1640" t="s">
        <v>269</v>
      </c>
      <c r="B1640" t="s">
        <v>80</v>
      </c>
      <c r="C1640" t="s">
        <v>115</v>
      </c>
    </row>
    <row r="1641" spans="1:3" x14ac:dyDescent="0.25">
      <c r="A1641" t="s">
        <v>269</v>
      </c>
      <c r="B1641" t="s">
        <v>81</v>
      </c>
      <c r="C1641" t="s">
        <v>115</v>
      </c>
    </row>
    <row r="1642" spans="1:3" x14ac:dyDescent="0.25">
      <c r="A1642" t="s">
        <v>269</v>
      </c>
      <c r="B1642" t="s">
        <v>82</v>
      </c>
      <c r="C1642" t="s">
        <v>115</v>
      </c>
    </row>
    <row r="1643" spans="1:3" x14ac:dyDescent="0.25">
      <c r="A1643" t="s">
        <v>269</v>
      </c>
      <c r="B1643" t="s">
        <v>83</v>
      </c>
      <c r="C1643" t="s">
        <v>115</v>
      </c>
    </row>
    <row r="1644" spans="1:3" x14ac:dyDescent="0.25">
      <c r="A1644" t="s">
        <v>269</v>
      </c>
      <c r="B1644" t="s">
        <v>84</v>
      </c>
      <c r="C1644" t="s">
        <v>115</v>
      </c>
    </row>
    <row r="1645" spans="1:3" x14ac:dyDescent="0.25">
      <c r="A1645" t="s">
        <v>269</v>
      </c>
      <c r="B1645" t="s">
        <v>85</v>
      </c>
      <c r="C1645" t="s">
        <v>157</v>
      </c>
    </row>
    <row r="1646" spans="1:3" x14ac:dyDescent="0.25">
      <c r="A1646" t="s">
        <v>269</v>
      </c>
      <c r="B1646" t="s">
        <v>86</v>
      </c>
      <c r="C1646" t="s">
        <v>215</v>
      </c>
    </row>
    <row r="1647" spans="1:3" x14ac:dyDescent="0.25">
      <c r="A1647" t="s">
        <v>269</v>
      </c>
      <c r="B1647" t="s">
        <v>87</v>
      </c>
      <c r="C1647" t="s">
        <v>135</v>
      </c>
    </row>
    <row r="1648" spans="1:3" x14ac:dyDescent="0.25">
      <c r="A1648" t="s">
        <v>269</v>
      </c>
      <c r="B1648" t="s">
        <v>88</v>
      </c>
      <c r="C1648" t="s">
        <v>130</v>
      </c>
    </row>
    <row r="1649" spans="1:3" x14ac:dyDescent="0.25">
      <c r="A1649" t="s">
        <v>269</v>
      </c>
      <c r="B1649" t="s">
        <v>89</v>
      </c>
      <c r="C1649" t="s">
        <v>119</v>
      </c>
    </row>
    <row r="1650" spans="1:3" x14ac:dyDescent="0.25">
      <c r="A1650" t="s">
        <v>269</v>
      </c>
      <c r="B1650" t="s">
        <v>90</v>
      </c>
      <c r="C1650" t="s">
        <v>171</v>
      </c>
    </row>
    <row r="1651" spans="1:3" x14ac:dyDescent="0.25">
      <c r="A1651" t="s">
        <v>269</v>
      </c>
      <c r="B1651" t="s">
        <v>91</v>
      </c>
      <c r="C1651" t="s">
        <v>178</v>
      </c>
    </row>
    <row r="1652" spans="1:3" x14ac:dyDescent="0.25">
      <c r="A1652" t="s">
        <v>269</v>
      </c>
      <c r="B1652" t="s">
        <v>92</v>
      </c>
      <c r="C1652" t="s">
        <v>122</v>
      </c>
    </row>
    <row r="1653" spans="1:3" x14ac:dyDescent="0.25">
      <c r="A1653" t="s">
        <v>269</v>
      </c>
      <c r="B1653" t="s">
        <v>93</v>
      </c>
      <c r="C1653" t="s">
        <v>123</v>
      </c>
    </row>
    <row r="1654" spans="1:3" x14ac:dyDescent="0.25">
      <c r="A1654" t="s">
        <v>269</v>
      </c>
      <c r="B1654" t="s">
        <v>406</v>
      </c>
      <c r="C1654" t="s">
        <v>161</v>
      </c>
    </row>
    <row r="1655" spans="1:3" x14ac:dyDescent="0.25">
      <c r="A1655" t="s">
        <v>270</v>
      </c>
      <c r="B1655" t="s">
        <v>76</v>
      </c>
      <c r="C1655" t="s">
        <v>115</v>
      </c>
    </row>
    <row r="1656" spans="1:3" x14ac:dyDescent="0.25">
      <c r="A1656" t="s">
        <v>270</v>
      </c>
      <c r="B1656" t="s">
        <v>77</v>
      </c>
      <c r="C1656" t="s">
        <v>115</v>
      </c>
    </row>
    <row r="1657" spans="1:3" x14ac:dyDescent="0.25">
      <c r="A1657" t="s">
        <v>270</v>
      </c>
      <c r="B1657" t="s">
        <v>78</v>
      </c>
      <c r="C1657" t="s">
        <v>115</v>
      </c>
    </row>
    <row r="1658" spans="1:3" x14ac:dyDescent="0.25">
      <c r="A1658" t="s">
        <v>270</v>
      </c>
      <c r="B1658" t="s">
        <v>79</v>
      </c>
      <c r="C1658" t="s">
        <v>115</v>
      </c>
    </row>
    <row r="1659" spans="1:3" x14ac:dyDescent="0.25">
      <c r="A1659" t="s">
        <v>270</v>
      </c>
      <c r="B1659" t="s">
        <v>80</v>
      </c>
      <c r="C1659" t="s">
        <v>115</v>
      </c>
    </row>
    <row r="1660" spans="1:3" x14ac:dyDescent="0.25">
      <c r="A1660" t="s">
        <v>270</v>
      </c>
      <c r="B1660" t="s">
        <v>81</v>
      </c>
      <c r="C1660" t="s">
        <v>115</v>
      </c>
    </row>
    <row r="1661" spans="1:3" x14ac:dyDescent="0.25">
      <c r="A1661" t="s">
        <v>270</v>
      </c>
      <c r="B1661" t="s">
        <v>82</v>
      </c>
      <c r="C1661" t="s">
        <v>115</v>
      </c>
    </row>
    <row r="1662" spans="1:3" x14ac:dyDescent="0.25">
      <c r="A1662" t="s">
        <v>270</v>
      </c>
      <c r="B1662" t="s">
        <v>83</v>
      </c>
      <c r="C1662" t="s">
        <v>115</v>
      </c>
    </row>
    <row r="1663" spans="1:3" x14ac:dyDescent="0.25">
      <c r="A1663" t="s">
        <v>270</v>
      </c>
      <c r="B1663" t="s">
        <v>84</v>
      </c>
      <c r="C1663" t="s">
        <v>115</v>
      </c>
    </row>
    <row r="1664" spans="1:3" x14ac:dyDescent="0.25">
      <c r="A1664" t="s">
        <v>270</v>
      </c>
      <c r="B1664" t="s">
        <v>85</v>
      </c>
      <c r="C1664" t="s">
        <v>151</v>
      </c>
    </row>
    <row r="1665" spans="1:3" x14ac:dyDescent="0.25">
      <c r="A1665" t="s">
        <v>270</v>
      </c>
      <c r="B1665" t="s">
        <v>86</v>
      </c>
      <c r="C1665" t="s">
        <v>215</v>
      </c>
    </row>
    <row r="1666" spans="1:3" x14ac:dyDescent="0.25">
      <c r="A1666" t="s">
        <v>270</v>
      </c>
      <c r="B1666" t="s">
        <v>87</v>
      </c>
      <c r="C1666" t="s">
        <v>151</v>
      </c>
    </row>
    <row r="1667" spans="1:3" x14ac:dyDescent="0.25">
      <c r="A1667" t="s">
        <v>270</v>
      </c>
      <c r="B1667" t="s">
        <v>88</v>
      </c>
      <c r="C1667" t="s">
        <v>144</v>
      </c>
    </row>
    <row r="1668" spans="1:3" x14ac:dyDescent="0.25">
      <c r="A1668" t="s">
        <v>270</v>
      </c>
      <c r="B1668" t="s">
        <v>89</v>
      </c>
      <c r="C1668" t="s">
        <v>213</v>
      </c>
    </row>
    <row r="1669" spans="1:3" x14ac:dyDescent="0.25">
      <c r="A1669" t="s">
        <v>270</v>
      </c>
      <c r="B1669" t="s">
        <v>90</v>
      </c>
      <c r="C1669" t="s">
        <v>217</v>
      </c>
    </row>
    <row r="1670" spans="1:3" x14ac:dyDescent="0.25">
      <c r="A1670" t="s">
        <v>270</v>
      </c>
      <c r="B1670" t="s">
        <v>91</v>
      </c>
      <c r="C1670" t="s">
        <v>240</v>
      </c>
    </row>
    <row r="1671" spans="1:3" x14ac:dyDescent="0.25">
      <c r="A1671" t="s">
        <v>270</v>
      </c>
      <c r="B1671" t="s">
        <v>92</v>
      </c>
      <c r="C1671" t="s">
        <v>211</v>
      </c>
    </row>
    <row r="1672" spans="1:3" x14ac:dyDescent="0.25">
      <c r="A1672" t="s">
        <v>270</v>
      </c>
      <c r="B1672" t="s">
        <v>93</v>
      </c>
      <c r="C1672" t="s">
        <v>129</v>
      </c>
    </row>
    <row r="1673" spans="1:3" x14ac:dyDescent="0.25">
      <c r="A1673" t="s">
        <v>270</v>
      </c>
      <c r="B1673" t="s">
        <v>406</v>
      </c>
      <c r="C1673" t="s">
        <v>218</v>
      </c>
    </row>
    <row r="1674" spans="1:3" x14ac:dyDescent="0.25">
      <c r="A1674" t="s">
        <v>271</v>
      </c>
      <c r="B1674" t="s">
        <v>76</v>
      </c>
      <c r="C1674" t="s">
        <v>115</v>
      </c>
    </row>
    <row r="1675" spans="1:3" x14ac:dyDescent="0.25">
      <c r="A1675" t="s">
        <v>271</v>
      </c>
      <c r="B1675" t="s">
        <v>77</v>
      </c>
      <c r="C1675" t="s">
        <v>115</v>
      </c>
    </row>
    <row r="1676" spans="1:3" x14ac:dyDescent="0.25">
      <c r="A1676" t="s">
        <v>271</v>
      </c>
      <c r="B1676" t="s">
        <v>78</v>
      </c>
      <c r="C1676" t="s">
        <v>115</v>
      </c>
    </row>
    <row r="1677" spans="1:3" x14ac:dyDescent="0.25">
      <c r="A1677" t="s">
        <v>271</v>
      </c>
      <c r="B1677" t="s">
        <v>79</v>
      </c>
      <c r="C1677" t="s">
        <v>115</v>
      </c>
    </row>
    <row r="1678" spans="1:3" x14ac:dyDescent="0.25">
      <c r="A1678" t="s">
        <v>271</v>
      </c>
      <c r="B1678" t="s">
        <v>80</v>
      </c>
      <c r="C1678" t="s">
        <v>115</v>
      </c>
    </row>
    <row r="1679" spans="1:3" x14ac:dyDescent="0.25">
      <c r="A1679" t="s">
        <v>271</v>
      </c>
      <c r="B1679" t="s">
        <v>81</v>
      </c>
      <c r="C1679" t="s">
        <v>115</v>
      </c>
    </row>
    <row r="1680" spans="1:3" x14ac:dyDescent="0.25">
      <c r="A1680" t="s">
        <v>271</v>
      </c>
      <c r="B1680" t="s">
        <v>82</v>
      </c>
      <c r="C1680" t="s">
        <v>115</v>
      </c>
    </row>
    <row r="1681" spans="1:3" x14ac:dyDescent="0.25">
      <c r="A1681" t="s">
        <v>271</v>
      </c>
      <c r="B1681" t="s">
        <v>83</v>
      </c>
      <c r="C1681" t="s">
        <v>115</v>
      </c>
    </row>
    <row r="1682" spans="1:3" x14ac:dyDescent="0.25">
      <c r="A1682" t="s">
        <v>271</v>
      </c>
      <c r="B1682" t="s">
        <v>84</v>
      </c>
      <c r="C1682" t="s">
        <v>115</v>
      </c>
    </row>
    <row r="1683" spans="1:3" x14ac:dyDescent="0.25">
      <c r="A1683" t="s">
        <v>271</v>
      </c>
      <c r="B1683" t="s">
        <v>85</v>
      </c>
      <c r="C1683" t="s">
        <v>151</v>
      </c>
    </row>
    <row r="1684" spans="1:3" x14ac:dyDescent="0.25">
      <c r="A1684" t="s">
        <v>271</v>
      </c>
      <c r="B1684" t="s">
        <v>86</v>
      </c>
      <c r="C1684" t="s">
        <v>221</v>
      </c>
    </row>
    <row r="1685" spans="1:3" x14ac:dyDescent="0.25">
      <c r="A1685" t="s">
        <v>271</v>
      </c>
      <c r="B1685" t="s">
        <v>87</v>
      </c>
      <c r="C1685" t="s">
        <v>116</v>
      </c>
    </row>
    <row r="1686" spans="1:3" x14ac:dyDescent="0.25">
      <c r="A1686" t="s">
        <v>271</v>
      </c>
      <c r="B1686" t="s">
        <v>88</v>
      </c>
      <c r="C1686" t="s">
        <v>246</v>
      </c>
    </row>
    <row r="1687" spans="1:3" x14ac:dyDescent="0.25">
      <c r="A1687" t="s">
        <v>271</v>
      </c>
      <c r="B1687" t="s">
        <v>89</v>
      </c>
      <c r="C1687" t="s">
        <v>213</v>
      </c>
    </row>
    <row r="1688" spans="1:3" x14ac:dyDescent="0.25">
      <c r="A1688" t="s">
        <v>271</v>
      </c>
      <c r="B1688" t="s">
        <v>90</v>
      </c>
      <c r="C1688" t="s">
        <v>120</v>
      </c>
    </row>
    <row r="1689" spans="1:3" x14ac:dyDescent="0.25">
      <c r="A1689" t="s">
        <v>271</v>
      </c>
      <c r="B1689" t="s">
        <v>91</v>
      </c>
      <c r="C1689" t="s">
        <v>167</v>
      </c>
    </row>
    <row r="1690" spans="1:3" x14ac:dyDescent="0.25">
      <c r="A1690" t="s">
        <v>271</v>
      </c>
      <c r="B1690" t="s">
        <v>92</v>
      </c>
      <c r="C1690" t="s">
        <v>154</v>
      </c>
    </row>
    <row r="1691" spans="1:3" x14ac:dyDescent="0.25">
      <c r="A1691" t="s">
        <v>271</v>
      </c>
      <c r="B1691" t="s">
        <v>93</v>
      </c>
      <c r="C1691" t="s">
        <v>234</v>
      </c>
    </row>
    <row r="1692" spans="1:3" x14ac:dyDescent="0.25">
      <c r="A1692" t="s">
        <v>271</v>
      </c>
      <c r="B1692" t="s">
        <v>406</v>
      </c>
      <c r="C1692" t="s">
        <v>192</v>
      </c>
    </row>
    <row r="1693" spans="1:3" x14ac:dyDescent="0.25">
      <c r="A1693" t="s">
        <v>272</v>
      </c>
      <c r="B1693" t="s">
        <v>76</v>
      </c>
      <c r="C1693" t="s">
        <v>115</v>
      </c>
    </row>
    <row r="1694" spans="1:3" x14ac:dyDescent="0.25">
      <c r="A1694" t="s">
        <v>272</v>
      </c>
      <c r="B1694" t="s">
        <v>77</v>
      </c>
      <c r="C1694" t="s">
        <v>115</v>
      </c>
    </row>
    <row r="1695" spans="1:3" x14ac:dyDescent="0.25">
      <c r="A1695" t="s">
        <v>272</v>
      </c>
      <c r="B1695" t="s">
        <v>78</v>
      </c>
      <c r="C1695" t="s">
        <v>115</v>
      </c>
    </row>
    <row r="1696" spans="1:3" x14ac:dyDescent="0.25">
      <c r="A1696" t="s">
        <v>272</v>
      </c>
      <c r="B1696" t="s">
        <v>79</v>
      </c>
      <c r="C1696" t="s">
        <v>115</v>
      </c>
    </row>
    <row r="1697" spans="1:3" x14ac:dyDescent="0.25">
      <c r="A1697" t="s">
        <v>272</v>
      </c>
      <c r="B1697" t="s">
        <v>80</v>
      </c>
      <c r="C1697" t="s">
        <v>115</v>
      </c>
    </row>
    <row r="1698" spans="1:3" x14ac:dyDescent="0.25">
      <c r="A1698" t="s">
        <v>272</v>
      </c>
      <c r="B1698" t="s">
        <v>81</v>
      </c>
      <c r="C1698" t="s">
        <v>115</v>
      </c>
    </row>
    <row r="1699" spans="1:3" x14ac:dyDescent="0.25">
      <c r="A1699" t="s">
        <v>272</v>
      </c>
      <c r="B1699" t="s">
        <v>82</v>
      </c>
      <c r="C1699" t="s">
        <v>115</v>
      </c>
    </row>
    <row r="1700" spans="1:3" x14ac:dyDescent="0.25">
      <c r="A1700" t="s">
        <v>272</v>
      </c>
      <c r="B1700" t="s">
        <v>83</v>
      </c>
      <c r="C1700" t="s">
        <v>115</v>
      </c>
    </row>
    <row r="1701" spans="1:3" x14ac:dyDescent="0.25">
      <c r="A1701" t="s">
        <v>272</v>
      </c>
      <c r="B1701" t="s">
        <v>84</v>
      </c>
      <c r="C1701" t="s">
        <v>115</v>
      </c>
    </row>
    <row r="1702" spans="1:3" x14ac:dyDescent="0.25">
      <c r="A1702" t="s">
        <v>272</v>
      </c>
      <c r="B1702" t="s">
        <v>85</v>
      </c>
      <c r="C1702" t="s">
        <v>151</v>
      </c>
    </row>
    <row r="1703" spans="1:3" x14ac:dyDescent="0.25">
      <c r="A1703" t="s">
        <v>272</v>
      </c>
      <c r="B1703" t="s">
        <v>86</v>
      </c>
      <c r="C1703" t="s">
        <v>117</v>
      </c>
    </row>
    <row r="1704" spans="1:3" x14ac:dyDescent="0.25">
      <c r="A1704" t="s">
        <v>272</v>
      </c>
      <c r="B1704" t="s">
        <v>87</v>
      </c>
      <c r="C1704" t="s">
        <v>151</v>
      </c>
    </row>
    <row r="1705" spans="1:3" x14ac:dyDescent="0.25">
      <c r="A1705" t="s">
        <v>272</v>
      </c>
      <c r="B1705" t="s">
        <v>88</v>
      </c>
      <c r="C1705" t="s">
        <v>144</v>
      </c>
    </row>
    <row r="1706" spans="1:3" x14ac:dyDescent="0.25">
      <c r="A1706" t="s">
        <v>272</v>
      </c>
      <c r="B1706" t="s">
        <v>89</v>
      </c>
      <c r="C1706" t="s">
        <v>216</v>
      </c>
    </row>
    <row r="1707" spans="1:3" x14ac:dyDescent="0.25">
      <c r="A1707" t="s">
        <v>272</v>
      </c>
      <c r="B1707" t="s">
        <v>90</v>
      </c>
      <c r="C1707" t="s">
        <v>153</v>
      </c>
    </row>
    <row r="1708" spans="1:3" x14ac:dyDescent="0.25">
      <c r="A1708" t="s">
        <v>272</v>
      </c>
      <c r="B1708" t="s">
        <v>91</v>
      </c>
      <c r="C1708" t="s">
        <v>121</v>
      </c>
    </row>
    <row r="1709" spans="1:3" x14ac:dyDescent="0.25">
      <c r="A1709" t="s">
        <v>272</v>
      </c>
      <c r="B1709" t="s">
        <v>92</v>
      </c>
      <c r="C1709" t="s">
        <v>214</v>
      </c>
    </row>
    <row r="1710" spans="1:3" x14ac:dyDescent="0.25">
      <c r="A1710" t="s">
        <v>272</v>
      </c>
      <c r="B1710" t="s">
        <v>93</v>
      </c>
      <c r="C1710" t="s">
        <v>314</v>
      </c>
    </row>
    <row r="1711" spans="1:3" x14ac:dyDescent="0.25">
      <c r="A1711" t="s">
        <v>272</v>
      </c>
      <c r="B1711" t="s">
        <v>406</v>
      </c>
      <c r="C1711" t="s">
        <v>315</v>
      </c>
    </row>
    <row r="1712" spans="1:3" x14ac:dyDescent="0.25">
      <c r="A1712" t="s">
        <v>273</v>
      </c>
      <c r="B1712" t="s">
        <v>76</v>
      </c>
      <c r="C1712" t="s">
        <v>115</v>
      </c>
    </row>
    <row r="1713" spans="1:3" x14ac:dyDescent="0.25">
      <c r="A1713" t="s">
        <v>273</v>
      </c>
      <c r="B1713" t="s">
        <v>77</v>
      </c>
      <c r="C1713" t="s">
        <v>115</v>
      </c>
    </row>
    <row r="1714" spans="1:3" x14ac:dyDescent="0.25">
      <c r="A1714" t="s">
        <v>273</v>
      </c>
      <c r="B1714" t="s">
        <v>78</v>
      </c>
      <c r="C1714" t="s">
        <v>115</v>
      </c>
    </row>
    <row r="1715" spans="1:3" x14ac:dyDescent="0.25">
      <c r="A1715" t="s">
        <v>273</v>
      </c>
      <c r="B1715" t="s">
        <v>79</v>
      </c>
      <c r="C1715" t="s">
        <v>115</v>
      </c>
    </row>
    <row r="1716" spans="1:3" x14ac:dyDescent="0.25">
      <c r="A1716" t="s">
        <v>273</v>
      </c>
      <c r="B1716" t="s">
        <v>80</v>
      </c>
      <c r="C1716" t="s">
        <v>115</v>
      </c>
    </row>
    <row r="1717" spans="1:3" x14ac:dyDescent="0.25">
      <c r="A1717" t="s">
        <v>273</v>
      </c>
      <c r="B1717" t="s">
        <v>81</v>
      </c>
      <c r="C1717" t="s">
        <v>115</v>
      </c>
    </row>
    <row r="1718" spans="1:3" x14ac:dyDescent="0.25">
      <c r="A1718" t="s">
        <v>273</v>
      </c>
      <c r="B1718" t="s">
        <v>82</v>
      </c>
      <c r="C1718" t="s">
        <v>115</v>
      </c>
    </row>
    <row r="1719" spans="1:3" x14ac:dyDescent="0.25">
      <c r="A1719" t="s">
        <v>273</v>
      </c>
      <c r="B1719" t="s">
        <v>83</v>
      </c>
      <c r="C1719" t="s">
        <v>115</v>
      </c>
    </row>
    <row r="1720" spans="1:3" x14ac:dyDescent="0.25">
      <c r="A1720" t="s">
        <v>273</v>
      </c>
      <c r="B1720" t="s">
        <v>84</v>
      </c>
      <c r="C1720" t="s">
        <v>115</v>
      </c>
    </row>
    <row r="1721" spans="1:3" x14ac:dyDescent="0.25">
      <c r="A1721" t="s">
        <v>273</v>
      </c>
      <c r="B1721" t="s">
        <v>85</v>
      </c>
      <c r="C1721" t="s">
        <v>151</v>
      </c>
    </row>
    <row r="1722" spans="1:3" x14ac:dyDescent="0.25">
      <c r="A1722" t="s">
        <v>273</v>
      </c>
      <c r="B1722" t="s">
        <v>86</v>
      </c>
      <c r="C1722" t="s">
        <v>215</v>
      </c>
    </row>
    <row r="1723" spans="1:3" x14ac:dyDescent="0.25">
      <c r="A1723" t="s">
        <v>273</v>
      </c>
      <c r="B1723" t="s">
        <v>87</v>
      </c>
      <c r="C1723" t="s">
        <v>151</v>
      </c>
    </row>
    <row r="1724" spans="1:3" x14ac:dyDescent="0.25">
      <c r="A1724" t="s">
        <v>273</v>
      </c>
      <c r="B1724" t="s">
        <v>88</v>
      </c>
      <c r="C1724" t="s">
        <v>144</v>
      </c>
    </row>
    <row r="1725" spans="1:3" x14ac:dyDescent="0.25">
      <c r="A1725" t="s">
        <v>273</v>
      </c>
      <c r="B1725" t="s">
        <v>89</v>
      </c>
      <c r="C1725" t="s">
        <v>213</v>
      </c>
    </row>
    <row r="1726" spans="1:3" x14ac:dyDescent="0.25">
      <c r="A1726" t="s">
        <v>273</v>
      </c>
      <c r="B1726" t="s">
        <v>90</v>
      </c>
      <c r="C1726" t="s">
        <v>217</v>
      </c>
    </row>
    <row r="1727" spans="1:3" x14ac:dyDescent="0.25">
      <c r="A1727" t="s">
        <v>273</v>
      </c>
      <c r="B1727" t="s">
        <v>91</v>
      </c>
      <c r="C1727" t="s">
        <v>240</v>
      </c>
    </row>
    <row r="1728" spans="1:3" x14ac:dyDescent="0.25">
      <c r="A1728" t="s">
        <v>273</v>
      </c>
      <c r="B1728" t="s">
        <v>92</v>
      </c>
      <c r="C1728" t="s">
        <v>211</v>
      </c>
    </row>
    <row r="1729" spans="1:3" x14ac:dyDescent="0.25">
      <c r="A1729" t="s">
        <v>273</v>
      </c>
      <c r="B1729" t="s">
        <v>93</v>
      </c>
      <c r="C1729" t="s">
        <v>129</v>
      </c>
    </row>
    <row r="1730" spans="1:3" x14ac:dyDescent="0.25">
      <c r="A1730" t="s">
        <v>273</v>
      </c>
      <c r="B1730" t="s">
        <v>406</v>
      </c>
      <c r="C1730" t="s">
        <v>218</v>
      </c>
    </row>
    <row r="1731" spans="1:3" x14ac:dyDescent="0.25">
      <c r="A1731" t="s">
        <v>274</v>
      </c>
      <c r="B1731" t="s">
        <v>76</v>
      </c>
      <c r="C1731" t="s">
        <v>115</v>
      </c>
    </row>
    <row r="1732" spans="1:3" x14ac:dyDescent="0.25">
      <c r="A1732" t="s">
        <v>274</v>
      </c>
      <c r="B1732" t="s">
        <v>77</v>
      </c>
      <c r="C1732" t="s">
        <v>115</v>
      </c>
    </row>
    <row r="1733" spans="1:3" x14ac:dyDescent="0.25">
      <c r="A1733" t="s">
        <v>274</v>
      </c>
      <c r="B1733" t="s">
        <v>78</v>
      </c>
      <c r="C1733" t="s">
        <v>115</v>
      </c>
    </row>
    <row r="1734" spans="1:3" x14ac:dyDescent="0.25">
      <c r="A1734" t="s">
        <v>274</v>
      </c>
      <c r="B1734" t="s">
        <v>79</v>
      </c>
      <c r="C1734" t="s">
        <v>115</v>
      </c>
    </row>
    <row r="1735" spans="1:3" x14ac:dyDescent="0.25">
      <c r="A1735" t="s">
        <v>274</v>
      </c>
      <c r="B1735" t="s">
        <v>80</v>
      </c>
      <c r="C1735" t="s">
        <v>115</v>
      </c>
    </row>
    <row r="1736" spans="1:3" x14ac:dyDescent="0.25">
      <c r="A1736" t="s">
        <v>274</v>
      </c>
      <c r="B1736" t="s">
        <v>81</v>
      </c>
      <c r="C1736" t="s">
        <v>115</v>
      </c>
    </row>
    <row r="1737" spans="1:3" x14ac:dyDescent="0.25">
      <c r="A1737" t="s">
        <v>274</v>
      </c>
      <c r="B1737" t="s">
        <v>82</v>
      </c>
      <c r="C1737" t="s">
        <v>115</v>
      </c>
    </row>
    <row r="1738" spans="1:3" x14ac:dyDescent="0.25">
      <c r="A1738" t="s">
        <v>274</v>
      </c>
      <c r="B1738" t="s">
        <v>83</v>
      </c>
      <c r="C1738" t="s">
        <v>115</v>
      </c>
    </row>
    <row r="1739" spans="1:3" x14ac:dyDescent="0.25">
      <c r="A1739" t="s">
        <v>274</v>
      </c>
      <c r="B1739" t="s">
        <v>84</v>
      </c>
      <c r="C1739" t="s">
        <v>115</v>
      </c>
    </row>
    <row r="1740" spans="1:3" x14ac:dyDescent="0.25">
      <c r="A1740" t="s">
        <v>274</v>
      </c>
      <c r="B1740" t="s">
        <v>85</v>
      </c>
      <c r="C1740" t="s">
        <v>151</v>
      </c>
    </row>
    <row r="1741" spans="1:3" x14ac:dyDescent="0.25">
      <c r="A1741" t="s">
        <v>274</v>
      </c>
      <c r="B1741" t="s">
        <v>86</v>
      </c>
      <c r="C1741" t="s">
        <v>215</v>
      </c>
    </row>
    <row r="1742" spans="1:3" x14ac:dyDescent="0.25">
      <c r="A1742" t="s">
        <v>274</v>
      </c>
      <c r="B1742" t="s">
        <v>87</v>
      </c>
      <c r="C1742" t="s">
        <v>151</v>
      </c>
    </row>
    <row r="1743" spans="1:3" x14ac:dyDescent="0.25">
      <c r="A1743" t="s">
        <v>274</v>
      </c>
      <c r="B1743" t="s">
        <v>88</v>
      </c>
      <c r="C1743" t="s">
        <v>144</v>
      </c>
    </row>
    <row r="1744" spans="1:3" x14ac:dyDescent="0.25">
      <c r="A1744" t="s">
        <v>274</v>
      </c>
      <c r="B1744" t="s">
        <v>89</v>
      </c>
      <c r="C1744" t="s">
        <v>213</v>
      </c>
    </row>
    <row r="1745" spans="1:3" x14ac:dyDescent="0.25">
      <c r="A1745" t="s">
        <v>274</v>
      </c>
      <c r="B1745" t="s">
        <v>90</v>
      </c>
      <c r="C1745" t="s">
        <v>217</v>
      </c>
    </row>
    <row r="1746" spans="1:3" x14ac:dyDescent="0.25">
      <c r="A1746" t="s">
        <v>274</v>
      </c>
      <c r="B1746" t="s">
        <v>91</v>
      </c>
      <c r="C1746" t="s">
        <v>240</v>
      </c>
    </row>
    <row r="1747" spans="1:3" x14ac:dyDescent="0.25">
      <c r="A1747" t="s">
        <v>274</v>
      </c>
      <c r="B1747" t="s">
        <v>92</v>
      </c>
      <c r="C1747" t="s">
        <v>211</v>
      </c>
    </row>
    <row r="1748" spans="1:3" x14ac:dyDescent="0.25">
      <c r="A1748" t="s">
        <v>274</v>
      </c>
      <c r="B1748" t="s">
        <v>93</v>
      </c>
      <c r="C1748" t="s">
        <v>129</v>
      </c>
    </row>
    <row r="1749" spans="1:3" x14ac:dyDescent="0.25">
      <c r="A1749" t="s">
        <v>274</v>
      </c>
      <c r="B1749" t="s">
        <v>406</v>
      </c>
      <c r="C1749" t="s">
        <v>218</v>
      </c>
    </row>
    <row r="1750" spans="1:3" x14ac:dyDescent="0.25">
      <c r="A1750" t="s">
        <v>275</v>
      </c>
      <c r="B1750" t="s">
        <v>76</v>
      </c>
      <c r="C1750" t="s">
        <v>115</v>
      </c>
    </row>
    <row r="1751" spans="1:3" x14ac:dyDescent="0.25">
      <c r="A1751" t="s">
        <v>275</v>
      </c>
      <c r="B1751" t="s">
        <v>77</v>
      </c>
      <c r="C1751" t="s">
        <v>115</v>
      </c>
    </row>
    <row r="1752" spans="1:3" x14ac:dyDescent="0.25">
      <c r="A1752" t="s">
        <v>275</v>
      </c>
      <c r="B1752" t="s">
        <v>78</v>
      </c>
      <c r="C1752" t="s">
        <v>115</v>
      </c>
    </row>
    <row r="1753" spans="1:3" x14ac:dyDescent="0.25">
      <c r="A1753" t="s">
        <v>275</v>
      </c>
      <c r="B1753" t="s">
        <v>79</v>
      </c>
      <c r="C1753" t="s">
        <v>115</v>
      </c>
    </row>
    <row r="1754" spans="1:3" x14ac:dyDescent="0.25">
      <c r="A1754" t="s">
        <v>275</v>
      </c>
      <c r="B1754" t="s">
        <v>80</v>
      </c>
      <c r="C1754" t="s">
        <v>115</v>
      </c>
    </row>
    <row r="1755" spans="1:3" x14ac:dyDescent="0.25">
      <c r="A1755" t="s">
        <v>275</v>
      </c>
      <c r="B1755" t="s">
        <v>81</v>
      </c>
      <c r="C1755" t="s">
        <v>115</v>
      </c>
    </row>
    <row r="1756" spans="1:3" x14ac:dyDescent="0.25">
      <c r="A1756" t="s">
        <v>275</v>
      </c>
      <c r="B1756" t="s">
        <v>82</v>
      </c>
      <c r="C1756" t="s">
        <v>115</v>
      </c>
    </row>
    <row r="1757" spans="1:3" x14ac:dyDescent="0.25">
      <c r="A1757" t="s">
        <v>275</v>
      </c>
      <c r="B1757" t="s">
        <v>83</v>
      </c>
      <c r="C1757" t="s">
        <v>115</v>
      </c>
    </row>
    <row r="1758" spans="1:3" x14ac:dyDescent="0.25">
      <c r="A1758" t="s">
        <v>275</v>
      </c>
      <c r="B1758" t="s">
        <v>84</v>
      </c>
      <c r="C1758" t="s">
        <v>115</v>
      </c>
    </row>
    <row r="1759" spans="1:3" x14ac:dyDescent="0.25">
      <c r="A1759" t="s">
        <v>275</v>
      </c>
      <c r="B1759" t="s">
        <v>85</v>
      </c>
      <c r="C1759" t="s">
        <v>134</v>
      </c>
    </row>
    <row r="1760" spans="1:3" x14ac:dyDescent="0.25">
      <c r="A1760" t="s">
        <v>275</v>
      </c>
      <c r="B1760" t="s">
        <v>86</v>
      </c>
      <c r="C1760" t="s">
        <v>215</v>
      </c>
    </row>
    <row r="1761" spans="1:3" x14ac:dyDescent="0.25">
      <c r="A1761" t="s">
        <v>275</v>
      </c>
      <c r="B1761" t="s">
        <v>87</v>
      </c>
      <c r="C1761" t="s">
        <v>242</v>
      </c>
    </row>
    <row r="1762" spans="1:3" x14ac:dyDescent="0.25">
      <c r="A1762" t="s">
        <v>275</v>
      </c>
      <c r="B1762" t="s">
        <v>88</v>
      </c>
      <c r="C1762" t="s">
        <v>243</v>
      </c>
    </row>
    <row r="1763" spans="1:3" x14ac:dyDescent="0.25">
      <c r="A1763" t="s">
        <v>275</v>
      </c>
      <c r="B1763" t="s">
        <v>89</v>
      </c>
      <c r="C1763" t="s">
        <v>238</v>
      </c>
    </row>
    <row r="1764" spans="1:3" x14ac:dyDescent="0.25">
      <c r="A1764" t="s">
        <v>275</v>
      </c>
      <c r="B1764" t="s">
        <v>90</v>
      </c>
      <c r="C1764" t="s">
        <v>204</v>
      </c>
    </row>
    <row r="1765" spans="1:3" x14ac:dyDescent="0.25">
      <c r="A1765" t="s">
        <v>275</v>
      </c>
      <c r="B1765" t="s">
        <v>91</v>
      </c>
      <c r="C1765" t="s">
        <v>240</v>
      </c>
    </row>
    <row r="1766" spans="1:3" x14ac:dyDescent="0.25">
      <c r="A1766" t="s">
        <v>275</v>
      </c>
      <c r="B1766" t="s">
        <v>92</v>
      </c>
      <c r="C1766" t="s">
        <v>233</v>
      </c>
    </row>
    <row r="1767" spans="1:3" x14ac:dyDescent="0.25">
      <c r="A1767" t="s">
        <v>275</v>
      </c>
      <c r="B1767" t="s">
        <v>93</v>
      </c>
      <c r="C1767" t="s">
        <v>311</v>
      </c>
    </row>
    <row r="1768" spans="1:3" x14ac:dyDescent="0.25">
      <c r="A1768" t="s">
        <v>275</v>
      </c>
      <c r="B1768" t="s">
        <v>406</v>
      </c>
      <c r="C1768" t="s">
        <v>124</v>
      </c>
    </row>
    <row r="1769" spans="1:3" x14ac:dyDescent="0.25">
      <c r="A1769" t="s">
        <v>276</v>
      </c>
      <c r="B1769" t="s">
        <v>76</v>
      </c>
      <c r="C1769" t="s">
        <v>115</v>
      </c>
    </row>
    <row r="1770" spans="1:3" x14ac:dyDescent="0.25">
      <c r="A1770" t="s">
        <v>276</v>
      </c>
      <c r="B1770" t="s">
        <v>77</v>
      </c>
      <c r="C1770" t="s">
        <v>115</v>
      </c>
    </row>
    <row r="1771" spans="1:3" x14ac:dyDescent="0.25">
      <c r="A1771" t="s">
        <v>276</v>
      </c>
      <c r="B1771" t="s">
        <v>78</v>
      </c>
      <c r="C1771" t="s">
        <v>115</v>
      </c>
    </row>
    <row r="1772" spans="1:3" x14ac:dyDescent="0.25">
      <c r="A1772" t="s">
        <v>276</v>
      </c>
      <c r="B1772" t="s">
        <v>79</v>
      </c>
      <c r="C1772" t="s">
        <v>115</v>
      </c>
    </row>
    <row r="1773" spans="1:3" x14ac:dyDescent="0.25">
      <c r="A1773" t="s">
        <v>276</v>
      </c>
      <c r="B1773" t="s">
        <v>80</v>
      </c>
      <c r="C1773" t="s">
        <v>115</v>
      </c>
    </row>
    <row r="1774" spans="1:3" x14ac:dyDescent="0.25">
      <c r="A1774" t="s">
        <v>276</v>
      </c>
      <c r="B1774" t="s">
        <v>81</v>
      </c>
      <c r="C1774" t="s">
        <v>115</v>
      </c>
    </row>
    <row r="1775" spans="1:3" x14ac:dyDescent="0.25">
      <c r="A1775" t="s">
        <v>276</v>
      </c>
      <c r="B1775" t="s">
        <v>82</v>
      </c>
      <c r="C1775" t="s">
        <v>115</v>
      </c>
    </row>
    <row r="1776" spans="1:3" x14ac:dyDescent="0.25">
      <c r="A1776" t="s">
        <v>276</v>
      </c>
      <c r="B1776" t="s">
        <v>83</v>
      </c>
      <c r="C1776" t="s">
        <v>115</v>
      </c>
    </row>
    <row r="1777" spans="1:3" x14ac:dyDescent="0.25">
      <c r="A1777" t="s">
        <v>276</v>
      </c>
      <c r="B1777" t="s">
        <v>84</v>
      </c>
      <c r="C1777" t="s">
        <v>115</v>
      </c>
    </row>
    <row r="1778" spans="1:3" x14ac:dyDescent="0.25">
      <c r="A1778" t="s">
        <v>276</v>
      </c>
      <c r="B1778" t="s">
        <v>85</v>
      </c>
    </row>
    <row r="1779" spans="1:3" x14ac:dyDescent="0.25">
      <c r="A1779" t="s">
        <v>276</v>
      </c>
      <c r="B1779" t="s">
        <v>86</v>
      </c>
    </row>
    <row r="1780" spans="1:3" x14ac:dyDescent="0.25">
      <c r="A1780" t="s">
        <v>276</v>
      </c>
      <c r="B1780" t="s">
        <v>87</v>
      </c>
    </row>
    <row r="1781" spans="1:3" x14ac:dyDescent="0.25">
      <c r="A1781" t="s">
        <v>276</v>
      </c>
      <c r="B1781" t="s">
        <v>88</v>
      </c>
    </row>
    <row r="1782" spans="1:3" x14ac:dyDescent="0.25">
      <c r="A1782" t="s">
        <v>276</v>
      </c>
      <c r="B1782" t="s">
        <v>89</v>
      </c>
    </row>
    <row r="1783" spans="1:3" x14ac:dyDescent="0.25">
      <c r="A1783" t="s">
        <v>276</v>
      </c>
      <c r="B1783" t="s">
        <v>90</v>
      </c>
    </row>
    <row r="1784" spans="1:3" x14ac:dyDescent="0.25">
      <c r="A1784" t="s">
        <v>276</v>
      </c>
      <c r="B1784" t="s">
        <v>91</v>
      </c>
    </row>
    <row r="1785" spans="1:3" x14ac:dyDescent="0.25">
      <c r="A1785" t="s">
        <v>276</v>
      </c>
      <c r="B1785" t="s">
        <v>92</v>
      </c>
    </row>
    <row r="1786" spans="1:3" x14ac:dyDescent="0.25">
      <c r="A1786" t="s">
        <v>276</v>
      </c>
      <c r="B1786" t="s">
        <v>93</v>
      </c>
    </row>
    <row r="1787" spans="1:3" x14ac:dyDescent="0.25">
      <c r="A1787" t="s">
        <v>276</v>
      </c>
      <c r="B1787" t="s">
        <v>406</v>
      </c>
    </row>
    <row r="1788" spans="1:3" x14ac:dyDescent="0.25">
      <c r="A1788" t="s">
        <v>277</v>
      </c>
      <c r="B1788" t="s">
        <v>76</v>
      </c>
      <c r="C1788" t="s">
        <v>115</v>
      </c>
    </row>
    <row r="1789" spans="1:3" x14ac:dyDescent="0.25">
      <c r="A1789" t="s">
        <v>277</v>
      </c>
      <c r="B1789" t="s">
        <v>77</v>
      </c>
      <c r="C1789" t="s">
        <v>115</v>
      </c>
    </row>
    <row r="1790" spans="1:3" x14ac:dyDescent="0.25">
      <c r="A1790" t="s">
        <v>277</v>
      </c>
      <c r="B1790" t="s">
        <v>78</v>
      </c>
      <c r="C1790" t="s">
        <v>115</v>
      </c>
    </row>
    <row r="1791" spans="1:3" x14ac:dyDescent="0.25">
      <c r="A1791" t="s">
        <v>277</v>
      </c>
      <c r="B1791" t="s">
        <v>79</v>
      </c>
      <c r="C1791" t="s">
        <v>115</v>
      </c>
    </row>
    <row r="1792" spans="1:3" x14ac:dyDescent="0.25">
      <c r="A1792" t="s">
        <v>277</v>
      </c>
      <c r="B1792" t="s">
        <v>80</v>
      </c>
      <c r="C1792" t="s">
        <v>115</v>
      </c>
    </row>
    <row r="1793" spans="1:3" x14ac:dyDescent="0.25">
      <c r="A1793" t="s">
        <v>277</v>
      </c>
      <c r="B1793" t="s">
        <v>81</v>
      </c>
      <c r="C1793" t="s">
        <v>115</v>
      </c>
    </row>
    <row r="1794" spans="1:3" x14ac:dyDescent="0.25">
      <c r="A1794" t="s">
        <v>277</v>
      </c>
      <c r="B1794" t="s">
        <v>82</v>
      </c>
      <c r="C1794" t="s">
        <v>115</v>
      </c>
    </row>
    <row r="1795" spans="1:3" x14ac:dyDescent="0.25">
      <c r="A1795" t="s">
        <v>277</v>
      </c>
      <c r="B1795" t="s">
        <v>83</v>
      </c>
      <c r="C1795" t="s">
        <v>115</v>
      </c>
    </row>
    <row r="1796" spans="1:3" x14ac:dyDescent="0.25">
      <c r="A1796" t="s">
        <v>277</v>
      </c>
      <c r="B1796" t="s">
        <v>84</v>
      </c>
      <c r="C1796" t="s">
        <v>115</v>
      </c>
    </row>
    <row r="1797" spans="1:3" x14ac:dyDescent="0.25">
      <c r="A1797" t="s">
        <v>277</v>
      </c>
      <c r="B1797" t="s">
        <v>85</v>
      </c>
      <c r="C1797" t="s">
        <v>116</v>
      </c>
    </row>
    <row r="1798" spans="1:3" x14ac:dyDescent="0.25">
      <c r="A1798" t="s">
        <v>277</v>
      </c>
      <c r="B1798" t="s">
        <v>86</v>
      </c>
      <c r="C1798" t="s">
        <v>174</v>
      </c>
    </row>
    <row r="1799" spans="1:3" x14ac:dyDescent="0.25">
      <c r="A1799" t="s">
        <v>277</v>
      </c>
      <c r="B1799" t="s">
        <v>87</v>
      </c>
      <c r="C1799" t="s">
        <v>143</v>
      </c>
    </row>
    <row r="1800" spans="1:3" x14ac:dyDescent="0.25">
      <c r="A1800" t="s">
        <v>277</v>
      </c>
      <c r="B1800" t="s">
        <v>88</v>
      </c>
      <c r="C1800" t="s">
        <v>224</v>
      </c>
    </row>
    <row r="1801" spans="1:3" x14ac:dyDescent="0.25">
      <c r="A1801" t="s">
        <v>277</v>
      </c>
      <c r="B1801" t="s">
        <v>89</v>
      </c>
      <c r="C1801" t="s">
        <v>308</v>
      </c>
    </row>
    <row r="1802" spans="1:3" x14ac:dyDescent="0.25">
      <c r="A1802" t="s">
        <v>277</v>
      </c>
      <c r="B1802" t="s">
        <v>90</v>
      </c>
      <c r="C1802" t="s">
        <v>204</v>
      </c>
    </row>
    <row r="1803" spans="1:3" x14ac:dyDescent="0.25">
      <c r="A1803" t="s">
        <v>277</v>
      </c>
      <c r="B1803" t="s">
        <v>91</v>
      </c>
      <c r="C1803" t="s">
        <v>198</v>
      </c>
    </row>
    <row r="1804" spans="1:3" x14ac:dyDescent="0.25">
      <c r="A1804" t="s">
        <v>277</v>
      </c>
      <c r="B1804" t="s">
        <v>92</v>
      </c>
      <c r="C1804" t="s">
        <v>122</v>
      </c>
    </row>
    <row r="1805" spans="1:3" x14ac:dyDescent="0.25">
      <c r="A1805" t="s">
        <v>277</v>
      </c>
      <c r="B1805" t="s">
        <v>93</v>
      </c>
      <c r="C1805" t="s">
        <v>123</v>
      </c>
    </row>
    <row r="1806" spans="1:3" x14ac:dyDescent="0.25">
      <c r="A1806" t="s">
        <v>277</v>
      </c>
      <c r="B1806" t="s">
        <v>406</v>
      </c>
      <c r="C1806" t="s">
        <v>156</v>
      </c>
    </row>
    <row r="1807" spans="1:3" x14ac:dyDescent="0.25">
      <c r="A1807" t="s">
        <v>278</v>
      </c>
      <c r="B1807" t="s">
        <v>76</v>
      </c>
      <c r="C1807" t="s">
        <v>115</v>
      </c>
    </row>
    <row r="1808" spans="1:3" x14ac:dyDescent="0.25">
      <c r="A1808" t="s">
        <v>278</v>
      </c>
      <c r="B1808" t="s">
        <v>77</v>
      </c>
      <c r="C1808" t="s">
        <v>115</v>
      </c>
    </row>
    <row r="1809" spans="1:3" x14ac:dyDescent="0.25">
      <c r="A1809" t="s">
        <v>278</v>
      </c>
      <c r="B1809" t="s">
        <v>78</v>
      </c>
      <c r="C1809" t="s">
        <v>115</v>
      </c>
    </row>
    <row r="1810" spans="1:3" x14ac:dyDescent="0.25">
      <c r="A1810" t="s">
        <v>278</v>
      </c>
      <c r="B1810" t="s">
        <v>79</v>
      </c>
      <c r="C1810" t="s">
        <v>115</v>
      </c>
    </row>
    <row r="1811" spans="1:3" x14ac:dyDescent="0.25">
      <c r="A1811" t="s">
        <v>278</v>
      </c>
      <c r="B1811" t="s">
        <v>80</v>
      </c>
      <c r="C1811" t="s">
        <v>115</v>
      </c>
    </row>
    <row r="1812" spans="1:3" x14ac:dyDescent="0.25">
      <c r="A1812" t="s">
        <v>278</v>
      </c>
      <c r="B1812" t="s">
        <v>81</v>
      </c>
      <c r="C1812" t="s">
        <v>115</v>
      </c>
    </row>
    <row r="1813" spans="1:3" x14ac:dyDescent="0.25">
      <c r="A1813" t="s">
        <v>278</v>
      </c>
      <c r="B1813" t="s">
        <v>82</v>
      </c>
      <c r="C1813" t="s">
        <v>115</v>
      </c>
    </row>
    <row r="1814" spans="1:3" x14ac:dyDescent="0.25">
      <c r="A1814" t="s">
        <v>278</v>
      </c>
      <c r="B1814" t="s">
        <v>83</v>
      </c>
      <c r="C1814" t="s">
        <v>115</v>
      </c>
    </row>
    <row r="1815" spans="1:3" x14ac:dyDescent="0.25">
      <c r="A1815" t="s">
        <v>278</v>
      </c>
      <c r="B1815" t="s">
        <v>84</v>
      </c>
      <c r="C1815" t="s">
        <v>115</v>
      </c>
    </row>
    <row r="1816" spans="1:3" x14ac:dyDescent="0.25">
      <c r="A1816" t="s">
        <v>278</v>
      </c>
      <c r="B1816" t="s">
        <v>85</v>
      </c>
      <c r="C1816" t="s">
        <v>135</v>
      </c>
    </row>
    <row r="1817" spans="1:3" x14ac:dyDescent="0.25">
      <c r="A1817" t="s">
        <v>278</v>
      </c>
      <c r="B1817" t="s">
        <v>86</v>
      </c>
      <c r="C1817" t="s">
        <v>215</v>
      </c>
    </row>
    <row r="1818" spans="1:3" x14ac:dyDescent="0.25">
      <c r="A1818" t="s">
        <v>278</v>
      </c>
      <c r="B1818" t="s">
        <v>87</v>
      </c>
      <c r="C1818" t="s">
        <v>134</v>
      </c>
    </row>
    <row r="1819" spans="1:3" x14ac:dyDescent="0.25">
      <c r="A1819" t="s">
        <v>278</v>
      </c>
      <c r="B1819" t="s">
        <v>88</v>
      </c>
      <c r="C1819" t="s">
        <v>158</v>
      </c>
    </row>
    <row r="1820" spans="1:3" x14ac:dyDescent="0.25">
      <c r="A1820" t="s">
        <v>278</v>
      </c>
      <c r="B1820" t="s">
        <v>89</v>
      </c>
      <c r="C1820" t="s">
        <v>209</v>
      </c>
    </row>
    <row r="1821" spans="1:3" x14ac:dyDescent="0.25">
      <c r="A1821" t="s">
        <v>278</v>
      </c>
      <c r="B1821" t="s">
        <v>90</v>
      </c>
      <c r="C1821" t="s">
        <v>184</v>
      </c>
    </row>
    <row r="1822" spans="1:3" x14ac:dyDescent="0.25">
      <c r="A1822" t="s">
        <v>278</v>
      </c>
      <c r="B1822" t="s">
        <v>91</v>
      </c>
      <c r="C1822" t="s">
        <v>127</v>
      </c>
    </row>
    <row r="1823" spans="1:3" x14ac:dyDescent="0.25">
      <c r="A1823" t="s">
        <v>278</v>
      </c>
      <c r="B1823" t="s">
        <v>92</v>
      </c>
      <c r="C1823" t="s">
        <v>154</v>
      </c>
    </row>
    <row r="1824" spans="1:3" x14ac:dyDescent="0.25">
      <c r="A1824" t="s">
        <v>278</v>
      </c>
      <c r="B1824" t="s">
        <v>93</v>
      </c>
      <c r="C1824" t="s">
        <v>202</v>
      </c>
    </row>
    <row r="1825" spans="1:3" x14ac:dyDescent="0.25">
      <c r="A1825" t="s">
        <v>278</v>
      </c>
      <c r="B1825" t="s">
        <v>406</v>
      </c>
      <c r="C1825" t="s">
        <v>316</v>
      </c>
    </row>
    <row r="1826" spans="1:3" x14ac:dyDescent="0.25">
      <c r="A1826" t="s">
        <v>279</v>
      </c>
      <c r="B1826" t="s">
        <v>76</v>
      </c>
      <c r="C1826" t="s">
        <v>115</v>
      </c>
    </row>
    <row r="1827" spans="1:3" x14ac:dyDescent="0.25">
      <c r="A1827" t="s">
        <v>279</v>
      </c>
      <c r="B1827" t="s">
        <v>77</v>
      </c>
      <c r="C1827" t="s">
        <v>115</v>
      </c>
    </row>
    <row r="1828" spans="1:3" x14ac:dyDescent="0.25">
      <c r="A1828" t="s">
        <v>279</v>
      </c>
      <c r="B1828" t="s">
        <v>78</v>
      </c>
      <c r="C1828" t="s">
        <v>115</v>
      </c>
    </row>
    <row r="1829" spans="1:3" x14ac:dyDescent="0.25">
      <c r="A1829" t="s">
        <v>279</v>
      </c>
      <c r="B1829" t="s">
        <v>79</v>
      </c>
      <c r="C1829" t="s">
        <v>115</v>
      </c>
    </row>
    <row r="1830" spans="1:3" x14ac:dyDescent="0.25">
      <c r="A1830" t="s">
        <v>279</v>
      </c>
      <c r="B1830" t="s">
        <v>80</v>
      </c>
      <c r="C1830" t="s">
        <v>115</v>
      </c>
    </row>
    <row r="1831" spans="1:3" x14ac:dyDescent="0.25">
      <c r="A1831" t="s">
        <v>279</v>
      </c>
      <c r="B1831" t="s">
        <v>81</v>
      </c>
      <c r="C1831" t="s">
        <v>115</v>
      </c>
    </row>
    <row r="1832" spans="1:3" x14ac:dyDescent="0.25">
      <c r="A1832" t="s">
        <v>279</v>
      </c>
      <c r="B1832" t="s">
        <v>82</v>
      </c>
      <c r="C1832" t="s">
        <v>115</v>
      </c>
    </row>
    <row r="1833" spans="1:3" x14ac:dyDescent="0.25">
      <c r="A1833" t="s">
        <v>279</v>
      </c>
      <c r="B1833" t="s">
        <v>83</v>
      </c>
      <c r="C1833" t="s">
        <v>115</v>
      </c>
    </row>
    <row r="1834" spans="1:3" x14ac:dyDescent="0.25">
      <c r="A1834" t="s">
        <v>279</v>
      </c>
      <c r="B1834" t="s">
        <v>84</v>
      </c>
      <c r="C1834" t="s">
        <v>115</v>
      </c>
    </row>
    <row r="1835" spans="1:3" x14ac:dyDescent="0.25">
      <c r="A1835" t="s">
        <v>279</v>
      </c>
      <c r="B1835" t="s">
        <v>85</v>
      </c>
      <c r="C1835" t="s">
        <v>116</v>
      </c>
    </row>
    <row r="1836" spans="1:3" x14ac:dyDescent="0.25">
      <c r="A1836" t="s">
        <v>279</v>
      </c>
      <c r="B1836" t="s">
        <v>86</v>
      </c>
      <c r="C1836" t="s">
        <v>117</v>
      </c>
    </row>
    <row r="1837" spans="1:3" x14ac:dyDescent="0.25">
      <c r="A1837" t="s">
        <v>279</v>
      </c>
      <c r="B1837" t="s">
        <v>87</v>
      </c>
      <c r="C1837" t="s">
        <v>206</v>
      </c>
    </row>
    <row r="1838" spans="1:3" x14ac:dyDescent="0.25">
      <c r="A1838" t="s">
        <v>279</v>
      </c>
      <c r="B1838" t="s">
        <v>88</v>
      </c>
      <c r="C1838" t="s">
        <v>241</v>
      </c>
    </row>
    <row r="1839" spans="1:3" x14ac:dyDescent="0.25">
      <c r="A1839" t="s">
        <v>279</v>
      </c>
      <c r="B1839" t="s">
        <v>89</v>
      </c>
      <c r="C1839" t="s">
        <v>213</v>
      </c>
    </row>
    <row r="1840" spans="1:3" x14ac:dyDescent="0.25">
      <c r="A1840" t="s">
        <v>279</v>
      </c>
      <c r="B1840" t="s">
        <v>90</v>
      </c>
      <c r="C1840" t="s">
        <v>171</v>
      </c>
    </row>
    <row r="1841" spans="1:3" x14ac:dyDescent="0.25">
      <c r="A1841" t="s">
        <v>279</v>
      </c>
      <c r="B1841" t="s">
        <v>91</v>
      </c>
      <c r="C1841" t="s">
        <v>205</v>
      </c>
    </row>
    <row r="1842" spans="1:3" x14ac:dyDescent="0.25">
      <c r="A1842" t="s">
        <v>279</v>
      </c>
      <c r="B1842" t="s">
        <v>92</v>
      </c>
      <c r="C1842" t="s">
        <v>199</v>
      </c>
    </row>
    <row r="1843" spans="1:3" x14ac:dyDescent="0.25">
      <c r="A1843" t="s">
        <v>279</v>
      </c>
      <c r="B1843" t="s">
        <v>93</v>
      </c>
      <c r="C1843" t="s">
        <v>189</v>
      </c>
    </row>
    <row r="1844" spans="1:3" x14ac:dyDescent="0.25">
      <c r="A1844" t="s">
        <v>279</v>
      </c>
      <c r="B1844" t="s">
        <v>406</v>
      </c>
      <c r="C1844" t="s">
        <v>124</v>
      </c>
    </row>
    <row r="1845" spans="1:3" x14ac:dyDescent="0.25">
      <c r="A1845" t="s">
        <v>280</v>
      </c>
      <c r="B1845" t="s">
        <v>76</v>
      </c>
      <c r="C1845" t="s">
        <v>115</v>
      </c>
    </row>
    <row r="1846" spans="1:3" x14ac:dyDescent="0.25">
      <c r="A1846" t="s">
        <v>280</v>
      </c>
      <c r="B1846" t="s">
        <v>77</v>
      </c>
      <c r="C1846" t="s">
        <v>115</v>
      </c>
    </row>
    <row r="1847" spans="1:3" x14ac:dyDescent="0.25">
      <c r="A1847" t="s">
        <v>280</v>
      </c>
      <c r="B1847" t="s">
        <v>78</v>
      </c>
      <c r="C1847" t="s">
        <v>115</v>
      </c>
    </row>
    <row r="1848" spans="1:3" x14ac:dyDescent="0.25">
      <c r="A1848" t="s">
        <v>280</v>
      </c>
      <c r="B1848" t="s">
        <v>79</v>
      </c>
      <c r="C1848" t="s">
        <v>115</v>
      </c>
    </row>
    <row r="1849" spans="1:3" x14ac:dyDescent="0.25">
      <c r="A1849" t="s">
        <v>280</v>
      </c>
      <c r="B1849" t="s">
        <v>80</v>
      </c>
      <c r="C1849" t="s">
        <v>115</v>
      </c>
    </row>
    <row r="1850" spans="1:3" x14ac:dyDescent="0.25">
      <c r="A1850" t="s">
        <v>280</v>
      </c>
      <c r="B1850" t="s">
        <v>81</v>
      </c>
      <c r="C1850" t="s">
        <v>115</v>
      </c>
    </row>
    <row r="1851" spans="1:3" x14ac:dyDescent="0.25">
      <c r="A1851" t="s">
        <v>280</v>
      </c>
      <c r="B1851" t="s">
        <v>82</v>
      </c>
      <c r="C1851" t="s">
        <v>115</v>
      </c>
    </row>
    <row r="1852" spans="1:3" x14ac:dyDescent="0.25">
      <c r="A1852" t="s">
        <v>280</v>
      </c>
      <c r="B1852" t="s">
        <v>83</v>
      </c>
      <c r="C1852" t="s">
        <v>115</v>
      </c>
    </row>
    <row r="1853" spans="1:3" x14ac:dyDescent="0.25">
      <c r="A1853" t="s">
        <v>280</v>
      </c>
      <c r="B1853" t="s">
        <v>84</v>
      </c>
      <c r="C1853" t="s">
        <v>115</v>
      </c>
    </row>
    <row r="1854" spans="1:3" x14ac:dyDescent="0.25">
      <c r="A1854" t="s">
        <v>280</v>
      </c>
      <c r="B1854" t="s">
        <v>85</v>
      </c>
      <c r="C1854" t="s">
        <v>116</v>
      </c>
    </row>
    <row r="1855" spans="1:3" x14ac:dyDescent="0.25">
      <c r="A1855" t="s">
        <v>280</v>
      </c>
      <c r="B1855" t="s">
        <v>86</v>
      </c>
      <c r="C1855" t="s">
        <v>174</v>
      </c>
    </row>
    <row r="1856" spans="1:3" x14ac:dyDescent="0.25">
      <c r="A1856" t="s">
        <v>280</v>
      </c>
      <c r="B1856" t="s">
        <v>87</v>
      </c>
      <c r="C1856" t="s">
        <v>157</v>
      </c>
    </row>
    <row r="1857" spans="1:3" x14ac:dyDescent="0.25">
      <c r="A1857" t="s">
        <v>280</v>
      </c>
      <c r="B1857" t="s">
        <v>88</v>
      </c>
      <c r="C1857" t="s">
        <v>193</v>
      </c>
    </row>
    <row r="1858" spans="1:3" x14ac:dyDescent="0.25">
      <c r="A1858" t="s">
        <v>280</v>
      </c>
      <c r="B1858" t="s">
        <v>89</v>
      </c>
      <c r="C1858" t="s">
        <v>119</v>
      </c>
    </row>
    <row r="1859" spans="1:3" x14ac:dyDescent="0.25">
      <c r="A1859" t="s">
        <v>280</v>
      </c>
      <c r="B1859" t="s">
        <v>90</v>
      </c>
      <c r="C1859" t="s">
        <v>131</v>
      </c>
    </row>
    <row r="1860" spans="1:3" x14ac:dyDescent="0.25">
      <c r="A1860" t="s">
        <v>280</v>
      </c>
      <c r="B1860" t="s">
        <v>91</v>
      </c>
      <c r="C1860" t="s">
        <v>205</v>
      </c>
    </row>
    <row r="1861" spans="1:3" x14ac:dyDescent="0.25">
      <c r="A1861" t="s">
        <v>280</v>
      </c>
      <c r="B1861" t="s">
        <v>92</v>
      </c>
      <c r="C1861" t="s">
        <v>166</v>
      </c>
    </row>
    <row r="1862" spans="1:3" x14ac:dyDescent="0.25">
      <c r="A1862" t="s">
        <v>280</v>
      </c>
      <c r="B1862" t="s">
        <v>93</v>
      </c>
      <c r="C1862" t="s">
        <v>123</v>
      </c>
    </row>
    <row r="1863" spans="1:3" x14ac:dyDescent="0.25">
      <c r="A1863" t="s">
        <v>280</v>
      </c>
      <c r="B1863" t="s">
        <v>406</v>
      </c>
      <c r="C1863" t="s">
        <v>124</v>
      </c>
    </row>
    <row r="1864" spans="1:3" x14ac:dyDescent="0.25">
      <c r="A1864" t="s">
        <v>281</v>
      </c>
      <c r="B1864" t="s">
        <v>76</v>
      </c>
      <c r="C1864" t="s">
        <v>115</v>
      </c>
    </row>
    <row r="1865" spans="1:3" x14ac:dyDescent="0.25">
      <c r="A1865" t="s">
        <v>281</v>
      </c>
      <c r="B1865" t="s">
        <v>77</v>
      </c>
      <c r="C1865" t="s">
        <v>115</v>
      </c>
    </row>
    <row r="1866" spans="1:3" x14ac:dyDescent="0.25">
      <c r="A1866" t="s">
        <v>281</v>
      </c>
      <c r="B1866" t="s">
        <v>78</v>
      </c>
      <c r="C1866" t="s">
        <v>115</v>
      </c>
    </row>
    <row r="1867" spans="1:3" x14ac:dyDescent="0.25">
      <c r="A1867" t="s">
        <v>281</v>
      </c>
      <c r="B1867" t="s">
        <v>79</v>
      </c>
      <c r="C1867" t="s">
        <v>115</v>
      </c>
    </row>
    <row r="1868" spans="1:3" x14ac:dyDescent="0.25">
      <c r="A1868" t="s">
        <v>281</v>
      </c>
      <c r="B1868" t="s">
        <v>80</v>
      </c>
      <c r="C1868" t="s">
        <v>115</v>
      </c>
    </row>
    <row r="1869" spans="1:3" x14ac:dyDescent="0.25">
      <c r="A1869" t="s">
        <v>281</v>
      </c>
      <c r="B1869" t="s">
        <v>81</v>
      </c>
      <c r="C1869" t="s">
        <v>115</v>
      </c>
    </row>
    <row r="1870" spans="1:3" x14ac:dyDescent="0.25">
      <c r="A1870" t="s">
        <v>281</v>
      </c>
      <c r="B1870" t="s">
        <v>82</v>
      </c>
      <c r="C1870" t="s">
        <v>115</v>
      </c>
    </row>
    <row r="1871" spans="1:3" x14ac:dyDescent="0.25">
      <c r="A1871" t="s">
        <v>281</v>
      </c>
      <c r="B1871" t="s">
        <v>83</v>
      </c>
      <c r="C1871" t="s">
        <v>115</v>
      </c>
    </row>
    <row r="1872" spans="1:3" x14ac:dyDescent="0.25">
      <c r="A1872" t="s">
        <v>281</v>
      </c>
      <c r="B1872" t="s">
        <v>84</v>
      </c>
      <c r="C1872" t="s">
        <v>115</v>
      </c>
    </row>
    <row r="1873" spans="1:3" x14ac:dyDescent="0.25">
      <c r="A1873" t="s">
        <v>281</v>
      </c>
      <c r="B1873" t="s">
        <v>85</v>
      </c>
      <c r="C1873" t="s">
        <v>134</v>
      </c>
    </row>
    <row r="1874" spans="1:3" x14ac:dyDescent="0.25">
      <c r="A1874" t="s">
        <v>281</v>
      </c>
      <c r="B1874" t="s">
        <v>86</v>
      </c>
      <c r="C1874" t="s">
        <v>215</v>
      </c>
    </row>
    <row r="1875" spans="1:3" x14ac:dyDescent="0.25">
      <c r="A1875" t="s">
        <v>281</v>
      </c>
      <c r="B1875" t="s">
        <v>87</v>
      </c>
      <c r="C1875" t="s">
        <v>151</v>
      </c>
    </row>
    <row r="1876" spans="1:3" x14ac:dyDescent="0.25">
      <c r="A1876" t="s">
        <v>281</v>
      </c>
      <c r="B1876" t="s">
        <v>88</v>
      </c>
      <c r="C1876" t="s">
        <v>130</v>
      </c>
    </row>
    <row r="1877" spans="1:3" x14ac:dyDescent="0.25">
      <c r="A1877" t="s">
        <v>281</v>
      </c>
      <c r="B1877" t="s">
        <v>89</v>
      </c>
      <c r="C1877" t="s">
        <v>213</v>
      </c>
    </row>
    <row r="1878" spans="1:3" x14ac:dyDescent="0.25">
      <c r="A1878" t="s">
        <v>281</v>
      </c>
      <c r="B1878" t="s">
        <v>90</v>
      </c>
      <c r="C1878" t="s">
        <v>120</v>
      </c>
    </row>
    <row r="1879" spans="1:3" x14ac:dyDescent="0.25">
      <c r="A1879" t="s">
        <v>281</v>
      </c>
      <c r="B1879" t="s">
        <v>91</v>
      </c>
      <c r="C1879" t="s">
        <v>121</v>
      </c>
    </row>
    <row r="1880" spans="1:3" x14ac:dyDescent="0.25">
      <c r="A1880" t="s">
        <v>281</v>
      </c>
      <c r="B1880" t="s">
        <v>92</v>
      </c>
      <c r="C1880" t="s">
        <v>188</v>
      </c>
    </row>
    <row r="1881" spans="1:3" x14ac:dyDescent="0.25">
      <c r="A1881" t="s">
        <v>281</v>
      </c>
      <c r="B1881" t="s">
        <v>93</v>
      </c>
      <c r="C1881" t="s">
        <v>155</v>
      </c>
    </row>
    <row r="1882" spans="1:3" x14ac:dyDescent="0.25">
      <c r="A1882" t="s">
        <v>281</v>
      </c>
      <c r="B1882" t="s">
        <v>406</v>
      </c>
      <c r="C1882" t="s">
        <v>218</v>
      </c>
    </row>
    <row r="1883" spans="1:3" x14ac:dyDescent="0.25">
      <c r="A1883" t="s">
        <v>282</v>
      </c>
      <c r="B1883" t="s">
        <v>76</v>
      </c>
      <c r="C1883" t="s">
        <v>115</v>
      </c>
    </row>
    <row r="1884" spans="1:3" x14ac:dyDescent="0.25">
      <c r="A1884" t="s">
        <v>282</v>
      </c>
      <c r="B1884" t="s">
        <v>77</v>
      </c>
      <c r="C1884" t="s">
        <v>115</v>
      </c>
    </row>
    <row r="1885" spans="1:3" x14ac:dyDescent="0.25">
      <c r="A1885" t="s">
        <v>282</v>
      </c>
      <c r="B1885" t="s">
        <v>78</v>
      </c>
      <c r="C1885" t="s">
        <v>115</v>
      </c>
    </row>
    <row r="1886" spans="1:3" x14ac:dyDescent="0.25">
      <c r="A1886" t="s">
        <v>282</v>
      </c>
      <c r="B1886" t="s">
        <v>79</v>
      </c>
      <c r="C1886" t="s">
        <v>115</v>
      </c>
    </row>
    <row r="1887" spans="1:3" x14ac:dyDescent="0.25">
      <c r="A1887" t="s">
        <v>282</v>
      </c>
      <c r="B1887" t="s">
        <v>80</v>
      </c>
      <c r="C1887" t="s">
        <v>115</v>
      </c>
    </row>
    <row r="1888" spans="1:3" x14ac:dyDescent="0.25">
      <c r="A1888" t="s">
        <v>282</v>
      </c>
      <c r="B1888" t="s">
        <v>81</v>
      </c>
      <c r="C1888" t="s">
        <v>115</v>
      </c>
    </row>
    <row r="1889" spans="1:3" x14ac:dyDescent="0.25">
      <c r="A1889" t="s">
        <v>282</v>
      </c>
      <c r="B1889" t="s">
        <v>82</v>
      </c>
      <c r="C1889" t="s">
        <v>115</v>
      </c>
    </row>
    <row r="1890" spans="1:3" x14ac:dyDescent="0.25">
      <c r="A1890" t="s">
        <v>282</v>
      </c>
      <c r="B1890" t="s">
        <v>83</v>
      </c>
      <c r="C1890" t="s">
        <v>115</v>
      </c>
    </row>
    <row r="1891" spans="1:3" x14ac:dyDescent="0.25">
      <c r="A1891" t="s">
        <v>282</v>
      </c>
      <c r="B1891" t="s">
        <v>84</v>
      </c>
      <c r="C1891" t="s">
        <v>115</v>
      </c>
    </row>
    <row r="1892" spans="1:3" x14ac:dyDescent="0.25">
      <c r="A1892" t="s">
        <v>282</v>
      </c>
      <c r="B1892" t="s">
        <v>85</v>
      </c>
      <c r="C1892" t="s">
        <v>157</v>
      </c>
    </row>
    <row r="1893" spans="1:3" x14ac:dyDescent="0.25">
      <c r="A1893" t="s">
        <v>282</v>
      </c>
      <c r="B1893" t="s">
        <v>86</v>
      </c>
      <c r="C1893" t="s">
        <v>152</v>
      </c>
    </row>
    <row r="1894" spans="1:3" x14ac:dyDescent="0.25">
      <c r="A1894" t="s">
        <v>282</v>
      </c>
      <c r="B1894" t="s">
        <v>87</v>
      </c>
      <c r="C1894" t="s">
        <v>151</v>
      </c>
    </row>
    <row r="1895" spans="1:3" x14ac:dyDescent="0.25">
      <c r="A1895" t="s">
        <v>282</v>
      </c>
      <c r="B1895" t="s">
        <v>88</v>
      </c>
      <c r="C1895" t="s">
        <v>182</v>
      </c>
    </row>
    <row r="1896" spans="1:3" x14ac:dyDescent="0.25">
      <c r="A1896" t="s">
        <v>282</v>
      </c>
      <c r="B1896" t="s">
        <v>89</v>
      </c>
      <c r="C1896" t="s">
        <v>309</v>
      </c>
    </row>
    <row r="1897" spans="1:3" x14ac:dyDescent="0.25">
      <c r="A1897" t="s">
        <v>282</v>
      </c>
      <c r="B1897" t="s">
        <v>90</v>
      </c>
      <c r="C1897" t="s">
        <v>230</v>
      </c>
    </row>
    <row r="1898" spans="1:3" x14ac:dyDescent="0.25">
      <c r="A1898" t="s">
        <v>282</v>
      </c>
      <c r="B1898" t="s">
        <v>91</v>
      </c>
      <c r="C1898" t="s">
        <v>312</v>
      </c>
    </row>
    <row r="1899" spans="1:3" x14ac:dyDescent="0.25">
      <c r="A1899" t="s">
        <v>282</v>
      </c>
      <c r="B1899" t="s">
        <v>92</v>
      </c>
      <c r="C1899" t="s">
        <v>214</v>
      </c>
    </row>
    <row r="1900" spans="1:3" x14ac:dyDescent="0.25">
      <c r="A1900" t="s">
        <v>282</v>
      </c>
      <c r="B1900" t="s">
        <v>93</v>
      </c>
      <c r="C1900" t="s">
        <v>123</v>
      </c>
    </row>
    <row r="1901" spans="1:3" x14ac:dyDescent="0.25">
      <c r="A1901" t="s">
        <v>282</v>
      </c>
      <c r="B1901" t="s">
        <v>406</v>
      </c>
      <c r="C1901" t="s">
        <v>315</v>
      </c>
    </row>
    <row r="1902" spans="1:3" x14ac:dyDescent="0.25">
      <c r="A1902" t="s">
        <v>283</v>
      </c>
      <c r="B1902" t="s">
        <v>76</v>
      </c>
      <c r="C1902" t="s">
        <v>115</v>
      </c>
    </row>
    <row r="1903" spans="1:3" x14ac:dyDescent="0.25">
      <c r="A1903" t="s">
        <v>283</v>
      </c>
      <c r="B1903" t="s">
        <v>77</v>
      </c>
      <c r="C1903" t="s">
        <v>115</v>
      </c>
    </row>
    <row r="1904" spans="1:3" x14ac:dyDescent="0.25">
      <c r="A1904" t="s">
        <v>283</v>
      </c>
      <c r="B1904" t="s">
        <v>78</v>
      </c>
      <c r="C1904" t="s">
        <v>115</v>
      </c>
    </row>
    <row r="1905" spans="1:3" x14ac:dyDescent="0.25">
      <c r="A1905" t="s">
        <v>283</v>
      </c>
      <c r="B1905" t="s">
        <v>79</v>
      </c>
      <c r="C1905" t="s">
        <v>115</v>
      </c>
    </row>
    <row r="1906" spans="1:3" x14ac:dyDescent="0.25">
      <c r="A1906" t="s">
        <v>283</v>
      </c>
      <c r="B1906" t="s">
        <v>80</v>
      </c>
      <c r="C1906" t="s">
        <v>115</v>
      </c>
    </row>
    <row r="1907" spans="1:3" x14ac:dyDescent="0.25">
      <c r="A1907" t="s">
        <v>283</v>
      </c>
      <c r="B1907" t="s">
        <v>81</v>
      </c>
      <c r="C1907" t="s">
        <v>115</v>
      </c>
    </row>
    <row r="1908" spans="1:3" x14ac:dyDescent="0.25">
      <c r="A1908" t="s">
        <v>283</v>
      </c>
      <c r="B1908" t="s">
        <v>82</v>
      </c>
      <c r="C1908" t="s">
        <v>115</v>
      </c>
    </row>
    <row r="1909" spans="1:3" x14ac:dyDescent="0.25">
      <c r="A1909" t="s">
        <v>283</v>
      </c>
      <c r="B1909" t="s">
        <v>83</v>
      </c>
      <c r="C1909" t="s">
        <v>115</v>
      </c>
    </row>
    <row r="1910" spans="1:3" x14ac:dyDescent="0.25">
      <c r="A1910" t="s">
        <v>283</v>
      </c>
      <c r="B1910" t="s">
        <v>84</v>
      </c>
      <c r="C1910" t="s">
        <v>115</v>
      </c>
    </row>
    <row r="1911" spans="1:3" x14ac:dyDescent="0.25">
      <c r="A1911" t="s">
        <v>283</v>
      </c>
      <c r="B1911" t="s">
        <v>85</v>
      </c>
      <c r="C1911" t="s">
        <v>116</v>
      </c>
    </row>
    <row r="1912" spans="1:3" x14ac:dyDescent="0.25">
      <c r="A1912" t="s">
        <v>283</v>
      </c>
      <c r="B1912" t="s">
        <v>86</v>
      </c>
      <c r="C1912" t="s">
        <v>181</v>
      </c>
    </row>
    <row r="1913" spans="1:3" x14ac:dyDescent="0.25">
      <c r="A1913" t="s">
        <v>283</v>
      </c>
      <c r="B1913" t="s">
        <v>87</v>
      </c>
      <c r="C1913" t="s">
        <v>143</v>
      </c>
    </row>
    <row r="1914" spans="1:3" x14ac:dyDescent="0.25">
      <c r="A1914" t="s">
        <v>283</v>
      </c>
      <c r="B1914" t="s">
        <v>88</v>
      </c>
      <c r="C1914" t="s">
        <v>235</v>
      </c>
    </row>
    <row r="1915" spans="1:3" x14ac:dyDescent="0.25">
      <c r="A1915" t="s">
        <v>283</v>
      </c>
      <c r="B1915" t="s">
        <v>89</v>
      </c>
      <c r="C1915" t="s">
        <v>183</v>
      </c>
    </row>
    <row r="1916" spans="1:3" x14ac:dyDescent="0.25">
      <c r="A1916" t="s">
        <v>283</v>
      </c>
      <c r="B1916" t="s">
        <v>90</v>
      </c>
      <c r="C1916" t="s">
        <v>225</v>
      </c>
    </row>
    <row r="1917" spans="1:3" x14ac:dyDescent="0.25">
      <c r="A1917" t="s">
        <v>283</v>
      </c>
      <c r="B1917" t="s">
        <v>91</v>
      </c>
      <c r="C1917" t="s">
        <v>147</v>
      </c>
    </row>
    <row r="1918" spans="1:3" x14ac:dyDescent="0.25">
      <c r="A1918" t="s">
        <v>283</v>
      </c>
      <c r="B1918" t="s">
        <v>92</v>
      </c>
      <c r="C1918" t="s">
        <v>148</v>
      </c>
    </row>
    <row r="1919" spans="1:3" x14ac:dyDescent="0.25">
      <c r="A1919" t="s">
        <v>283</v>
      </c>
      <c r="B1919" t="s">
        <v>93</v>
      </c>
      <c r="C1919" t="s">
        <v>123</v>
      </c>
    </row>
    <row r="1920" spans="1:3" x14ac:dyDescent="0.25">
      <c r="A1920" t="s">
        <v>283</v>
      </c>
      <c r="B1920" t="s">
        <v>406</v>
      </c>
      <c r="C1920" t="s">
        <v>317</v>
      </c>
    </row>
    <row r="1921" spans="1:3" x14ac:dyDescent="0.25">
      <c r="A1921" t="s">
        <v>284</v>
      </c>
      <c r="B1921" t="s">
        <v>76</v>
      </c>
      <c r="C1921" t="s">
        <v>115</v>
      </c>
    </row>
    <row r="1922" spans="1:3" x14ac:dyDescent="0.25">
      <c r="A1922" t="s">
        <v>284</v>
      </c>
      <c r="B1922" t="s">
        <v>77</v>
      </c>
      <c r="C1922" t="s">
        <v>115</v>
      </c>
    </row>
    <row r="1923" spans="1:3" x14ac:dyDescent="0.25">
      <c r="A1923" t="s">
        <v>284</v>
      </c>
      <c r="B1923" t="s">
        <v>78</v>
      </c>
      <c r="C1923" t="s">
        <v>115</v>
      </c>
    </row>
    <row r="1924" spans="1:3" x14ac:dyDescent="0.25">
      <c r="A1924" t="s">
        <v>284</v>
      </c>
      <c r="B1924" t="s">
        <v>79</v>
      </c>
      <c r="C1924" t="s">
        <v>115</v>
      </c>
    </row>
    <row r="1925" spans="1:3" x14ac:dyDescent="0.25">
      <c r="A1925" t="s">
        <v>284</v>
      </c>
      <c r="B1925" t="s">
        <v>80</v>
      </c>
      <c r="C1925" t="s">
        <v>115</v>
      </c>
    </row>
    <row r="1926" spans="1:3" x14ac:dyDescent="0.25">
      <c r="A1926" t="s">
        <v>284</v>
      </c>
      <c r="B1926" t="s">
        <v>81</v>
      </c>
      <c r="C1926" t="s">
        <v>115</v>
      </c>
    </row>
    <row r="1927" spans="1:3" x14ac:dyDescent="0.25">
      <c r="A1927" t="s">
        <v>284</v>
      </c>
      <c r="B1927" t="s">
        <v>82</v>
      </c>
      <c r="C1927" t="s">
        <v>115</v>
      </c>
    </row>
    <row r="1928" spans="1:3" x14ac:dyDescent="0.25">
      <c r="A1928" t="s">
        <v>284</v>
      </c>
      <c r="B1928" t="s">
        <v>83</v>
      </c>
      <c r="C1928" t="s">
        <v>115</v>
      </c>
    </row>
    <row r="1929" spans="1:3" x14ac:dyDescent="0.25">
      <c r="A1929" t="s">
        <v>284</v>
      </c>
      <c r="B1929" t="s">
        <v>84</v>
      </c>
      <c r="C1929" t="s">
        <v>115</v>
      </c>
    </row>
    <row r="1930" spans="1:3" x14ac:dyDescent="0.25">
      <c r="A1930" t="s">
        <v>284</v>
      </c>
      <c r="B1930" t="s">
        <v>85</v>
      </c>
      <c r="C1930" t="s">
        <v>180</v>
      </c>
    </row>
    <row r="1931" spans="1:3" x14ac:dyDescent="0.25">
      <c r="A1931" t="s">
        <v>284</v>
      </c>
      <c r="B1931" t="s">
        <v>86</v>
      </c>
      <c r="C1931" t="s">
        <v>152</v>
      </c>
    </row>
    <row r="1932" spans="1:3" x14ac:dyDescent="0.25">
      <c r="A1932" t="s">
        <v>284</v>
      </c>
      <c r="B1932" t="s">
        <v>87</v>
      </c>
      <c r="C1932" t="s">
        <v>151</v>
      </c>
    </row>
    <row r="1933" spans="1:3" x14ac:dyDescent="0.25">
      <c r="A1933" t="s">
        <v>284</v>
      </c>
      <c r="B1933" t="s">
        <v>88</v>
      </c>
      <c r="C1933" t="s">
        <v>175</v>
      </c>
    </row>
    <row r="1934" spans="1:3" x14ac:dyDescent="0.25">
      <c r="A1934" t="s">
        <v>284</v>
      </c>
      <c r="B1934" t="s">
        <v>89</v>
      </c>
      <c r="C1934" t="s">
        <v>170</v>
      </c>
    </row>
    <row r="1935" spans="1:3" x14ac:dyDescent="0.25">
      <c r="A1935" t="s">
        <v>284</v>
      </c>
      <c r="B1935" t="s">
        <v>90</v>
      </c>
      <c r="C1935" t="s">
        <v>171</v>
      </c>
    </row>
    <row r="1936" spans="1:3" x14ac:dyDescent="0.25">
      <c r="A1936" t="s">
        <v>284</v>
      </c>
      <c r="B1936" t="s">
        <v>91</v>
      </c>
      <c r="C1936" t="s">
        <v>198</v>
      </c>
    </row>
    <row r="1937" spans="1:3" x14ac:dyDescent="0.25">
      <c r="A1937" t="s">
        <v>284</v>
      </c>
      <c r="B1937" t="s">
        <v>92</v>
      </c>
      <c r="C1937" t="s">
        <v>154</v>
      </c>
    </row>
    <row r="1938" spans="1:3" x14ac:dyDescent="0.25">
      <c r="A1938" t="s">
        <v>284</v>
      </c>
      <c r="B1938" t="s">
        <v>93</v>
      </c>
      <c r="C1938" t="s">
        <v>123</v>
      </c>
    </row>
    <row r="1939" spans="1:3" x14ac:dyDescent="0.25">
      <c r="A1939" t="s">
        <v>284</v>
      </c>
      <c r="B1939" t="s">
        <v>406</v>
      </c>
      <c r="C1939" t="s">
        <v>156</v>
      </c>
    </row>
    <row r="1940" spans="1:3" x14ac:dyDescent="0.25">
      <c r="A1940" t="s">
        <v>285</v>
      </c>
      <c r="B1940" t="s">
        <v>76</v>
      </c>
      <c r="C1940" t="s">
        <v>115</v>
      </c>
    </row>
    <row r="1941" spans="1:3" x14ac:dyDescent="0.25">
      <c r="A1941" t="s">
        <v>285</v>
      </c>
      <c r="B1941" t="s">
        <v>77</v>
      </c>
      <c r="C1941" t="s">
        <v>115</v>
      </c>
    </row>
    <row r="1942" spans="1:3" x14ac:dyDescent="0.25">
      <c r="A1942" t="s">
        <v>285</v>
      </c>
      <c r="B1942" t="s">
        <v>78</v>
      </c>
      <c r="C1942" t="s">
        <v>115</v>
      </c>
    </row>
    <row r="1943" spans="1:3" x14ac:dyDescent="0.25">
      <c r="A1943" t="s">
        <v>285</v>
      </c>
      <c r="B1943" t="s">
        <v>79</v>
      </c>
      <c r="C1943" t="s">
        <v>115</v>
      </c>
    </row>
    <row r="1944" spans="1:3" x14ac:dyDescent="0.25">
      <c r="A1944" t="s">
        <v>285</v>
      </c>
      <c r="B1944" t="s">
        <v>80</v>
      </c>
      <c r="C1944" t="s">
        <v>115</v>
      </c>
    </row>
    <row r="1945" spans="1:3" x14ac:dyDescent="0.25">
      <c r="A1945" t="s">
        <v>285</v>
      </c>
      <c r="B1945" t="s">
        <v>81</v>
      </c>
      <c r="C1945" t="s">
        <v>115</v>
      </c>
    </row>
    <row r="1946" spans="1:3" x14ac:dyDescent="0.25">
      <c r="A1946" t="s">
        <v>285</v>
      </c>
      <c r="B1946" t="s">
        <v>82</v>
      </c>
      <c r="C1946" t="s">
        <v>115</v>
      </c>
    </row>
    <row r="1947" spans="1:3" x14ac:dyDescent="0.25">
      <c r="A1947" t="s">
        <v>285</v>
      </c>
      <c r="B1947" t="s">
        <v>83</v>
      </c>
      <c r="C1947" t="s">
        <v>115</v>
      </c>
    </row>
    <row r="1948" spans="1:3" x14ac:dyDescent="0.25">
      <c r="A1948" t="s">
        <v>285</v>
      </c>
      <c r="B1948" t="s">
        <v>84</v>
      </c>
      <c r="C1948" t="s">
        <v>115</v>
      </c>
    </row>
    <row r="1949" spans="1:3" x14ac:dyDescent="0.25">
      <c r="A1949" t="s">
        <v>285</v>
      </c>
      <c r="B1949" t="s">
        <v>85</v>
      </c>
      <c r="C1949" t="s">
        <v>116</v>
      </c>
    </row>
    <row r="1950" spans="1:3" x14ac:dyDescent="0.25">
      <c r="A1950" t="s">
        <v>285</v>
      </c>
      <c r="B1950" t="s">
        <v>86</v>
      </c>
      <c r="C1950" t="s">
        <v>117</v>
      </c>
    </row>
    <row r="1951" spans="1:3" x14ac:dyDescent="0.25">
      <c r="A1951" t="s">
        <v>285</v>
      </c>
      <c r="B1951" t="s">
        <v>87</v>
      </c>
      <c r="C1951" t="s">
        <v>180</v>
      </c>
    </row>
    <row r="1952" spans="1:3" x14ac:dyDescent="0.25">
      <c r="A1952" t="s">
        <v>285</v>
      </c>
      <c r="B1952" t="s">
        <v>88</v>
      </c>
      <c r="C1952" t="s">
        <v>193</v>
      </c>
    </row>
    <row r="1953" spans="1:3" x14ac:dyDescent="0.25">
      <c r="A1953" t="s">
        <v>285</v>
      </c>
      <c r="B1953" t="s">
        <v>89</v>
      </c>
      <c r="C1953" t="s">
        <v>145</v>
      </c>
    </row>
    <row r="1954" spans="1:3" x14ac:dyDescent="0.25">
      <c r="A1954" t="s">
        <v>285</v>
      </c>
      <c r="B1954" t="s">
        <v>90</v>
      </c>
      <c r="C1954" t="s">
        <v>231</v>
      </c>
    </row>
    <row r="1955" spans="1:3" x14ac:dyDescent="0.25">
      <c r="A1955" t="s">
        <v>285</v>
      </c>
      <c r="B1955" t="s">
        <v>91</v>
      </c>
      <c r="C1955" t="s">
        <v>121</v>
      </c>
    </row>
    <row r="1956" spans="1:3" x14ac:dyDescent="0.25">
      <c r="A1956" t="s">
        <v>285</v>
      </c>
      <c r="B1956" t="s">
        <v>92</v>
      </c>
      <c r="C1956" t="s">
        <v>199</v>
      </c>
    </row>
    <row r="1957" spans="1:3" x14ac:dyDescent="0.25">
      <c r="A1957" t="s">
        <v>285</v>
      </c>
      <c r="B1957" t="s">
        <v>93</v>
      </c>
      <c r="C1957" t="s">
        <v>129</v>
      </c>
    </row>
    <row r="1958" spans="1:3" x14ac:dyDescent="0.25">
      <c r="A1958" t="s">
        <v>285</v>
      </c>
      <c r="B1958" t="s">
        <v>406</v>
      </c>
      <c r="C1958" t="s">
        <v>150</v>
      </c>
    </row>
    <row r="1959" spans="1:3" x14ac:dyDescent="0.25">
      <c r="A1959" t="s">
        <v>286</v>
      </c>
      <c r="B1959" t="s">
        <v>76</v>
      </c>
      <c r="C1959" t="s">
        <v>115</v>
      </c>
    </row>
    <row r="1960" spans="1:3" x14ac:dyDescent="0.25">
      <c r="A1960" t="s">
        <v>286</v>
      </c>
      <c r="B1960" t="s">
        <v>77</v>
      </c>
      <c r="C1960" t="s">
        <v>115</v>
      </c>
    </row>
    <row r="1961" spans="1:3" x14ac:dyDescent="0.25">
      <c r="A1961" t="s">
        <v>286</v>
      </c>
      <c r="B1961" t="s">
        <v>78</v>
      </c>
      <c r="C1961" t="s">
        <v>115</v>
      </c>
    </row>
    <row r="1962" spans="1:3" x14ac:dyDescent="0.25">
      <c r="A1962" t="s">
        <v>286</v>
      </c>
      <c r="B1962" t="s">
        <v>79</v>
      </c>
      <c r="C1962" t="s">
        <v>115</v>
      </c>
    </row>
    <row r="1963" spans="1:3" x14ac:dyDescent="0.25">
      <c r="A1963" t="s">
        <v>286</v>
      </c>
      <c r="B1963" t="s">
        <v>80</v>
      </c>
      <c r="C1963" t="s">
        <v>115</v>
      </c>
    </row>
    <row r="1964" spans="1:3" x14ac:dyDescent="0.25">
      <c r="A1964" t="s">
        <v>286</v>
      </c>
      <c r="B1964" t="s">
        <v>81</v>
      </c>
      <c r="C1964" t="s">
        <v>115</v>
      </c>
    </row>
    <row r="1965" spans="1:3" x14ac:dyDescent="0.25">
      <c r="A1965" t="s">
        <v>286</v>
      </c>
      <c r="B1965" t="s">
        <v>82</v>
      </c>
      <c r="C1965" t="s">
        <v>115</v>
      </c>
    </row>
    <row r="1966" spans="1:3" x14ac:dyDescent="0.25">
      <c r="A1966" t="s">
        <v>286</v>
      </c>
      <c r="B1966" t="s">
        <v>83</v>
      </c>
      <c r="C1966" t="s">
        <v>115</v>
      </c>
    </row>
    <row r="1967" spans="1:3" x14ac:dyDescent="0.25">
      <c r="A1967" t="s">
        <v>286</v>
      </c>
      <c r="B1967" t="s">
        <v>84</v>
      </c>
      <c r="C1967" t="s">
        <v>115</v>
      </c>
    </row>
    <row r="1968" spans="1:3" x14ac:dyDescent="0.25">
      <c r="A1968" t="s">
        <v>286</v>
      </c>
      <c r="B1968" t="s">
        <v>85</v>
      </c>
      <c r="C1968" t="s">
        <v>116</v>
      </c>
    </row>
    <row r="1969" spans="1:3" x14ac:dyDescent="0.25">
      <c r="A1969" t="s">
        <v>286</v>
      </c>
      <c r="B1969" t="s">
        <v>86</v>
      </c>
      <c r="C1969" t="s">
        <v>152</v>
      </c>
    </row>
    <row r="1970" spans="1:3" x14ac:dyDescent="0.25">
      <c r="A1970" t="s">
        <v>286</v>
      </c>
      <c r="B1970" t="s">
        <v>87</v>
      </c>
      <c r="C1970" t="s">
        <v>116</v>
      </c>
    </row>
    <row r="1971" spans="1:3" x14ac:dyDescent="0.25">
      <c r="A1971" t="s">
        <v>286</v>
      </c>
      <c r="B1971" t="s">
        <v>88</v>
      </c>
      <c r="C1971" t="s">
        <v>175</v>
      </c>
    </row>
    <row r="1972" spans="1:3" x14ac:dyDescent="0.25">
      <c r="A1972" t="s">
        <v>286</v>
      </c>
      <c r="B1972" t="s">
        <v>89</v>
      </c>
      <c r="C1972" t="s">
        <v>145</v>
      </c>
    </row>
    <row r="1973" spans="1:3" x14ac:dyDescent="0.25">
      <c r="A1973" t="s">
        <v>286</v>
      </c>
      <c r="B1973" t="s">
        <v>90</v>
      </c>
      <c r="C1973" t="s">
        <v>159</v>
      </c>
    </row>
    <row r="1974" spans="1:3" x14ac:dyDescent="0.25">
      <c r="A1974" t="s">
        <v>286</v>
      </c>
      <c r="B1974" t="s">
        <v>91</v>
      </c>
      <c r="C1974" t="s">
        <v>167</v>
      </c>
    </row>
    <row r="1975" spans="1:3" x14ac:dyDescent="0.25">
      <c r="A1975" t="s">
        <v>286</v>
      </c>
      <c r="B1975" t="s">
        <v>92</v>
      </c>
      <c r="C1975" t="s">
        <v>318</v>
      </c>
    </row>
    <row r="1976" spans="1:3" x14ac:dyDescent="0.25">
      <c r="A1976" t="s">
        <v>286</v>
      </c>
      <c r="B1976" t="s">
        <v>93</v>
      </c>
      <c r="C1976" t="s">
        <v>319</v>
      </c>
    </row>
    <row r="1977" spans="1:3" x14ac:dyDescent="0.25">
      <c r="A1977" t="s">
        <v>286</v>
      </c>
      <c r="B1977" t="s">
        <v>406</v>
      </c>
      <c r="C1977" t="s">
        <v>124</v>
      </c>
    </row>
    <row r="1978" spans="1:3" x14ac:dyDescent="0.25">
      <c r="A1978" t="s">
        <v>287</v>
      </c>
      <c r="B1978" t="s">
        <v>76</v>
      </c>
      <c r="C1978" t="s">
        <v>115</v>
      </c>
    </row>
    <row r="1979" spans="1:3" x14ac:dyDescent="0.25">
      <c r="A1979" t="s">
        <v>287</v>
      </c>
      <c r="B1979" t="s">
        <v>77</v>
      </c>
      <c r="C1979" t="s">
        <v>115</v>
      </c>
    </row>
    <row r="1980" spans="1:3" x14ac:dyDescent="0.25">
      <c r="A1980" t="s">
        <v>287</v>
      </c>
      <c r="B1980" t="s">
        <v>78</v>
      </c>
      <c r="C1980" t="s">
        <v>115</v>
      </c>
    </row>
    <row r="1981" spans="1:3" x14ac:dyDescent="0.25">
      <c r="A1981" t="s">
        <v>287</v>
      </c>
      <c r="B1981" t="s">
        <v>79</v>
      </c>
      <c r="C1981" t="s">
        <v>115</v>
      </c>
    </row>
    <row r="1982" spans="1:3" x14ac:dyDescent="0.25">
      <c r="A1982" t="s">
        <v>287</v>
      </c>
      <c r="B1982" t="s">
        <v>80</v>
      </c>
      <c r="C1982" t="s">
        <v>115</v>
      </c>
    </row>
    <row r="1983" spans="1:3" x14ac:dyDescent="0.25">
      <c r="A1983" t="s">
        <v>287</v>
      </c>
      <c r="B1983" t="s">
        <v>81</v>
      </c>
      <c r="C1983" t="s">
        <v>115</v>
      </c>
    </row>
    <row r="1984" spans="1:3" x14ac:dyDescent="0.25">
      <c r="A1984" t="s">
        <v>287</v>
      </c>
      <c r="B1984" t="s">
        <v>82</v>
      </c>
      <c r="C1984" t="s">
        <v>115</v>
      </c>
    </row>
    <row r="1985" spans="1:3" x14ac:dyDescent="0.25">
      <c r="A1985" t="s">
        <v>287</v>
      </c>
      <c r="B1985" t="s">
        <v>83</v>
      </c>
      <c r="C1985" t="s">
        <v>115</v>
      </c>
    </row>
    <row r="1986" spans="1:3" x14ac:dyDescent="0.25">
      <c r="A1986" t="s">
        <v>287</v>
      </c>
      <c r="B1986" t="s">
        <v>84</v>
      </c>
      <c r="C1986" t="s">
        <v>115</v>
      </c>
    </row>
    <row r="1987" spans="1:3" x14ac:dyDescent="0.25">
      <c r="A1987" t="s">
        <v>287</v>
      </c>
      <c r="B1987" t="s">
        <v>85</v>
      </c>
      <c r="C1987" t="s">
        <v>116</v>
      </c>
    </row>
    <row r="1988" spans="1:3" x14ac:dyDescent="0.25">
      <c r="A1988" t="s">
        <v>287</v>
      </c>
      <c r="B1988" t="s">
        <v>86</v>
      </c>
      <c r="C1988" t="s">
        <v>117</v>
      </c>
    </row>
    <row r="1989" spans="1:3" x14ac:dyDescent="0.25">
      <c r="A1989" t="s">
        <v>287</v>
      </c>
      <c r="B1989" t="s">
        <v>87</v>
      </c>
      <c r="C1989" t="s">
        <v>116</v>
      </c>
    </row>
    <row r="1990" spans="1:3" x14ac:dyDescent="0.25">
      <c r="A1990" t="s">
        <v>287</v>
      </c>
      <c r="B1990" t="s">
        <v>88</v>
      </c>
      <c r="C1990" t="s">
        <v>243</v>
      </c>
    </row>
    <row r="1991" spans="1:3" x14ac:dyDescent="0.25">
      <c r="A1991" t="s">
        <v>287</v>
      </c>
      <c r="B1991" t="s">
        <v>89</v>
      </c>
      <c r="C1991" t="s">
        <v>164</v>
      </c>
    </row>
    <row r="1992" spans="1:3" x14ac:dyDescent="0.25">
      <c r="A1992" t="s">
        <v>287</v>
      </c>
      <c r="B1992" t="s">
        <v>90</v>
      </c>
      <c r="C1992" t="s">
        <v>131</v>
      </c>
    </row>
    <row r="1993" spans="1:3" x14ac:dyDescent="0.25">
      <c r="A1993" t="s">
        <v>287</v>
      </c>
      <c r="B1993" t="s">
        <v>91</v>
      </c>
      <c r="C1993" t="s">
        <v>205</v>
      </c>
    </row>
    <row r="1994" spans="1:3" x14ac:dyDescent="0.25">
      <c r="A1994" t="s">
        <v>287</v>
      </c>
      <c r="B1994" t="s">
        <v>92</v>
      </c>
      <c r="C1994" t="s">
        <v>199</v>
      </c>
    </row>
    <row r="1995" spans="1:3" x14ac:dyDescent="0.25">
      <c r="A1995" t="s">
        <v>287</v>
      </c>
      <c r="B1995" t="s">
        <v>93</v>
      </c>
      <c r="C1995" t="s">
        <v>189</v>
      </c>
    </row>
    <row r="1996" spans="1:3" x14ac:dyDescent="0.25">
      <c r="A1996" t="s">
        <v>287</v>
      </c>
      <c r="B1996" t="s">
        <v>406</v>
      </c>
      <c r="C1996" t="s">
        <v>150</v>
      </c>
    </row>
    <row r="1997" spans="1:3" x14ac:dyDescent="0.25">
      <c r="A1997" t="s">
        <v>288</v>
      </c>
      <c r="B1997" t="s">
        <v>76</v>
      </c>
      <c r="C1997" t="s">
        <v>115</v>
      </c>
    </row>
    <row r="1998" spans="1:3" x14ac:dyDescent="0.25">
      <c r="A1998" t="s">
        <v>288</v>
      </c>
      <c r="B1998" t="s">
        <v>77</v>
      </c>
      <c r="C1998" t="s">
        <v>115</v>
      </c>
    </row>
    <row r="1999" spans="1:3" x14ac:dyDescent="0.25">
      <c r="A1999" t="s">
        <v>288</v>
      </c>
      <c r="B1999" t="s">
        <v>78</v>
      </c>
      <c r="C1999" t="s">
        <v>115</v>
      </c>
    </row>
    <row r="2000" spans="1:3" x14ac:dyDescent="0.25">
      <c r="A2000" t="s">
        <v>288</v>
      </c>
      <c r="B2000" t="s">
        <v>79</v>
      </c>
      <c r="C2000" t="s">
        <v>115</v>
      </c>
    </row>
    <row r="2001" spans="1:3" x14ac:dyDescent="0.25">
      <c r="A2001" t="s">
        <v>288</v>
      </c>
      <c r="B2001" t="s">
        <v>80</v>
      </c>
      <c r="C2001" t="s">
        <v>115</v>
      </c>
    </row>
    <row r="2002" spans="1:3" x14ac:dyDescent="0.25">
      <c r="A2002" t="s">
        <v>288</v>
      </c>
      <c r="B2002" t="s">
        <v>81</v>
      </c>
      <c r="C2002" t="s">
        <v>115</v>
      </c>
    </row>
    <row r="2003" spans="1:3" x14ac:dyDescent="0.25">
      <c r="A2003" t="s">
        <v>288</v>
      </c>
      <c r="B2003" t="s">
        <v>82</v>
      </c>
      <c r="C2003" t="s">
        <v>115</v>
      </c>
    </row>
    <row r="2004" spans="1:3" x14ac:dyDescent="0.25">
      <c r="A2004" t="s">
        <v>288</v>
      </c>
      <c r="B2004" t="s">
        <v>83</v>
      </c>
      <c r="C2004" t="s">
        <v>115</v>
      </c>
    </row>
    <row r="2005" spans="1:3" x14ac:dyDescent="0.25">
      <c r="A2005" t="s">
        <v>288</v>
      </c>
      <c r="B2005" t="s">
        <v>84</v>
      </c>
      <c r="C2005" t="s">
        <v>115</v>
      </c>
    </row>
    <row r="2006" spans="1:3" x14ac:dyDescent="0.25">
      <c r="A2006" t="s">
        <v>288</v>
      </c>
      <c r="B2006" t="s">
        <v>85</v>
      </c>
      <c r="C2006" t="s">
        <v>116</v>
      </c>
    </row>
    <row r="2007" spans="1:3" x14ac:dyDescent="0.25">
      <c r="A2007" t="s">
        <v>288</v>
      </c>
      <c r="B2007" t="s">
        <v>86</v>
      </c>
      <c r="C2007" t="s">
        <v>117</v>
      </c>
    </row>
    <row r="2008" spans="1:3" x14ac:dyDescent="0.25">
      <c r="A2008" t="s">
        <v>288</v>
      </c>
      <c r="B2008" t="s">
        <v>87</v>
      </c>
      <c r="C2008" t="s">
        <v>116</v>
      </c>
    </row>
    <row r="2009" spans="1:3" x14ac:dyDescent="0.25">
      <c r="A2009" t="s">
        <v>288</v>
      </c>
      <c r="B2009" t="s">
        <v>88</v>
      </c>
      <c r="C2009" t="s">
        <v>175</v>
      </c>
    </row>
    <row r="2010" spans="1:3" x14ac:dyDescent="0.25">
      <c r="A2010" t="s">
        <v>288</v>
      </c>
      <c r="B2010" t="s">
        <v>89</v>
      </c>
      <c r="C2010" t="s">
        <v>216</v>
      </c>
    </row>
    <row r="2011" spans="1:3" x14ac:dyDescent="0.25">
      <c r="A2011" t="s">
        <v>288</v>
      </c>
      <c r="B2011" t="s">
        <v>90</v>
      </c>
      <c r="C2011" t="s">
        <v>184</v>
      </c>
    </row>
    <row r="2012" spans="1:3" x14ac:dyDescent="0.25">
      <c r="A2012" t="s">
        <v>288</v>
      </c>
      <c r="B2012" t="s">
        <v>91</v>
      </c>
      <c r="C2012" t="s">
        <v>127</v>
      </c>
    </row>
    <row r="2013" spans="1:3" x14ac:dyDescent="0.25">
      <c r="A2013" t="s">
        <v>288</v>
      </c>
      <c r="B2013" t="s">
        <v>92</v>
      </c>
      <c r="C2013" t="s">
        <v>199</v>
      </c>
    </row>
    <row r="2014" spans="1:3" x14ac:dyDescent="0.25">
      <c r="A2014" t="s">
        <v>288</v>
      </c>
      <c r="B2014" t="s">
        <v>93</v>
      </c>
      <c r="C2014" t="s">
        <v>189</v>
      </c>
    </row>
    <row r="2015" spans="1:3" x14ac:dyDescent="0.25">
      <c r="A2015" t="s">
        <v>288</v>
      </c>
      <c r="B2015" t="s">
        <v>406</v>
      </c>
      <c r="C2015" t="s">
        <v>200</v>
      </c>
    </row>
    <row r="2016" spans="1:3" x14ac:dyDescent="0.25">
      <c r="A2016" t="s">
        <v>289</v>
      </c>
      <c r="B2016" t="s">
        <v>76</v>
      </c>
      <c r="C2016" t="s">
        <v>115</v>
      </c>
    </row>
    <row r="2017" spans="1:3" x14ac:dyDescent="0.25">
      <c r="A2017" t="s">
        <v>289</v>
      </c>
      <c r="B2017" t="s">
        <v>77</v>
      </c>
      <c r="C2017" t="s">
        <v>115</v>
      </c>
    </row>
    <row r="2018" spans="1:3" x14ac:dyDescent="0.25">
      <c r="A2018" t="s">
        <v>289</v>
      </c>
      <c r="B2018" t="s">
        <v>78</v>
      </c>
      <c r="C2018" t="s">
        <v>115</v>
      </c>
    </row>
    <row r="2019" spans="1:3" x14ac:dyDescent="0.25">
      <c r="A2019" t="s">
        <v>289</v>
      </c>
      <c r="B2019" t="s">
        <v>79</v>
      </c>
      <c r="C2019" t="s">
        <v>115</v>
      </c>
    </row>
    <row r="2020" spans="1:3" x14ac:dyDescent="0.25">
      <c r="A2020" t="s">
        <v>289</v>
      </c>
      <c r="B2020" t="s">
        <v>80</v>
      </c>
      <c r="C2020" t="s">
        <v>115</v>
      </c>
    </row>
    <row r="2021" spans="1:3" x14ac:dyDescent="0.25">
      <c r="A2021" t="s">
        <v>289</v>
      </c>
      <c r="B2021" t="s">
        <v>81</v>
      </c>
      <c r="C2021" t="s">
        <v>115</v>
      </c>
    </row>
    <row r="2022" spans="1:3" x14ac:dyDescent="0.25">
      <c r="A2022" t="s">
        <v>289</v>
      </c>
      <c r="B2022" t="s">
        <v>82</v>
      </c>
      <c r="C2022" t="s">
        <v>115</v>
      </c>
    </row>
    <row r="2023" spans="1:3" x14ac:dyDescent="0.25">
      <c r="A2023" t="s">
        <v>289</v>
      </c>
      <c r="B2023" t="s">
        <v>83</v>
      </c>
      <c r="C2023" t="s">
        <v>115</v>
      </c>
    </row>
    <row r="2024" spans="1:3" x14ac:dyDescent="0.25">
      <c r="A2024" t="s">
        <v>289</v>
      </c>
      <c r="B2024" t="s">
        <v>84</v>
      </c>
      <c r="C2024" t="s">
        <v>115</v>
      </c>
    </row>
    <row r="2025" spans="1:3" x14ac:dyDescent="0.25">
      <c r="A2025" t="s">
        <v>289</v>
      </c>
      <c r="B2025" t="s">
        <v>85</v>
      </c>
      <c r="C2025" t="s">
        <v>116</v>
      </c>
    </row>
    <row r="2026" spans="1:3" x14ac:dyDescent="0.25">
      <c r="A2026" t="s">
        <v>289</v>
      </c>
      <c r="B2026" t="s">
        <v>86</v>
      </c>
      <c r="C2026" t="s">
        <v>203</v>
      </c>
    </row>
    <row r="2027" spans="1:3" x14ac:dyDescent="0.25">
      <c r="A2027" t="s">
        <v>289</v>
      </c>
      <c r="B2027" t="s">
        <v>87</v>
      </c>
      <c r="C2027" t="s">
        <v>116</v>
      </c>
    </row>
    <row r="2028" spans="1:3" x14ac:dyDescent="0.25">
      <c r="A2028" t="s">
        <v>289</v>
      </c>
      <c r="B2028" t="s">
        <v>88</v>
      </c>
      <c r="C2028" t="s">
        <v>130</v>
      </c>
    </row>
    <row r="2029" spans="1:3" x14ac:dyDescent="0.25">
      <c r="A2029" t="s">
        <v>289</v>
      </c>
      <c r="B2029" t="s">
        <v>89</v>
      </c>
      <c r="C2029" t="s">
        <v>164</v>
      </c>
    </row>
    <row r="2030" spans="1:3" x14ac:dyDescent="0.25">
      <c r="A2030" t="s">
        <v>289</v>
      </c>
      <c r="B2030" t="s">
        <v>90</v>
      </c>
      <c r="C2030" t="s">
        <v>120</v>
      </c>
    </row>
    <row r="2031" spans="1:3" x14ac:dyDescent="0.25">
      <c r="A2031" t="s">
        <v>289</v>
      </c>
      <c r="B2031" t="s">
        <v>91</v>
      </c>
      <c r="C2031" t="s">
        <v>121</v>
      </c>
    </row>
    <row r="2032" spans="1:3" x14ac:dyDescent="0.25">
      <c r="A2032" t="s">
        <v>289</v>
      </c>
      <c r="B2032" t="s">
        <v>92</v>
      </c>
      <c r="C2032" t="s">
        <v>233</v>
      </c>
    </row>
    <row r="2033" spans="1:3" x14ac:dyDescent="0.25">
      <c r="A2033" t="s">
        <v>289</v>
      </c>
      <c r="B2033" t="s">
        <v>93</v>
      </c>
      <c r="C2033" t="s">
        <v>320</v>
      </c>
    </row>
    <row r="2034" spans="1:3" x14ac:dyDescent="0.25">
      <c r="A2034" t="s">
        <v>289</v>
      </c>
      <c r="B2034" t="s">
        <v>406</v>
      </c>
      <c r="C2034" t="s">
        <v>192</v>
      </c>
    </row>
    <row r="2035" spans="1:3" x14ac:dyDescent="0.25">
      <c r="A2035" t="s">
        <v>290</v>
      </c>
      <c r="B2035" t="s">
        <v>76</v>
      </c>
      <c r="C2035" t="s">
        <v>115</v>
      </c>
    </row>
    <row r="2036" spans="1:3" x14ac:dyDescent="0.25">
      <c r="A2036" t="s">
        <v>290</v>
      </c>
      <c r="B2036" t="s">
        <v>77</v>
      </c>
      <c r="C2036" t="s">
        <v>115</v>
      </c>
    </row>
    <row r="2037" spans="1:3" x14ac:dyDescent="0.25">
      <c r="A2037" t="s">
        <v>290</v>
      </c>
      <c r="B2037" t="s">
        <v>78</v>
      </c>
      <c r="C2037" t="s">
        <v>115</v>
      </c>
    </row>
    <row r="2038" spans="1:3" x14ac:dyDescent="0.25">
      <c r="A2038" t="s">
        <v>290</v>
      </c>
      <c r="B2038" t="s">
        <v>79</v>
      </c>
      <c r="C2038" t="s">
        <v>115</v>
      </c>
    </row>
    <row r="2039" spans="1:3" x14ac:dyDescent="0.25">
      <c r="A2039" t="s">
        <v>290</v>
      </c>
      <c r="B2039" t="s">
        <v>80</v>
      </c>
      <c r="C2039" t="s">
        <v>115</v>
      </c>
    </row>
    <row r="2040" spans="1:3" x14ac:dyDescent="0.25">
      <c r="A2040" t="s">
        <v>290</v>
      </c>
      <c r="B2040" t="s">
        <v>81</v>
      </c>
      <c r="C2040" t="s">
        <v>115</v>
      </c>
    </row>
    <row r="2041" spans="1:3" x14ac:dyDescent="0.25">
      <c r="A2041" t="s">
        <v>290</v>
      </c>
      <c r="B2041" t="s">
        <v>82</v>
      </c>
      <c r="C2041" t="s">
        <v>115</v>
      </c>
    </row>
    <row r="2042" spans="1:3" x14ac:dyDescent="0.25">
      <c r="A2042" t="s">
        <v>290</v>
      </c>
      <c r="B2042" t="s">
        <v>83</v>
      </c>
      <c r="C2042" t="s">
        <v>115</v>
      </c>
    </row>
    <row r="2043" spans="1:3" x14ac:dyDescent="0.25">
      <c r="A2043" t="s">
        <v>290</v>
      </c>
      <c r="B2043" t="s">
        <v>84</v>
      </c>
      <c r="C2043" t="s">
        <v>115</v>
      </c>
    </row>
    <row r="2044" spans="1:3" x14ac:dyDescent="0.25">
      <c r="A2044" t="s">
        <v>290</v>
      </c>
      <c r="B2044" t="s">
        <v>85</v>
      </c>
      <c r="C2044" t="s">
        <v>116</v>
      </c>
    </row>
    <row r="2045" spans="1:3" x14ac:dyDescent="0.25">
      <c r="A2045" t="s">
        <v>290</v>
      </c>
      <c r="B2045" t="s">
        <v>86</v>
      </c>
      <c r="C2045" t="s">
        <v>187</v>
      </c>
    </row>
    <row r="2046" spans="1:3" x14ac:dyDescent="0.25">
      <c r="A2046" t="s">
        <v>290</v>
      </c>
      <c r="B2046" t="s">
        <v>87</v>
      </c>
      <c r="C2046" t="s">
        <v>116</v>
      </c>
    </row>
    <row r="2047" spans="1:3" x14ac:dyDescent="0.25">
      <c r="A2047" t="s">
        <v>290</v>
      </c>
      <c r="B2047" t="s">
        <v>88</v>
      </c>
      <c r="C2047" t="s">
        <v>243</v>
      </c>
    </row>
    <row r="2048" spans="1:3" x14ac:dyDescent="0.25">
      <c r="A2048" t="s">
        <v>290</v>
      </c>
      <c r="B2048" t="s">
        <v>89</v>
      </c>
      <c r="C2048" t="s">
        <v>176</v>
      </c>
    </row>
    <row r="2049" spans="1:3" x14ac:dyDescent="0.25">
      <c r="A2049" t="s">
        <v>290</v>
      </c>
      <c r="B2049" t="s">
        <v>90</v>
      </c>
      <c r="C2049" t="s">
        <v>126</v>
      </c>
    </row>
    <row r="2050" spans="1:3" x14ac:dyDescent="0.25">
      <c r="A2050" t="s">
        <v>290</v>
      </c>
      <c r="B2050" t="s">
        <v>91</v>
      </c>
      <c r="C2050" t="s">
        <v>127</v>
      </c>
    </row>
    <row r="2051" spans="1:3" x14ac:dyDescent="0.25">
      <c r="A2051" t="s">
        <v>290</v>
      </c>
      <c r="B2051" t="s">
        <v>92</v>
      </c>
      <c r="C2051" t="s">
        <v>162</v>
      </c>
    </row>
    <row r="2052" spans="1:3" x14ac:dyDescent="0.25">
      <c r="A2052" t="s">
        <v>290</v>
      </c>
      <c r="B2052" t="s">
        <v>93</v>
      </c>
      <c r="C2052" t="s">
        <v>149</v>
      </c>
    </row>
    <row r="2053" spans="1:3" x14ac:dyDescent="0.25">
      <c r="A2053" t="s">
        <v>290</v>
      </c>
      <c r="B2053" t="s">
        <v>406</v>
      </c>
      <c r="C2053" t="s">
        <v>179</v>
      </c>
    </row>
    <row r="2054" spans="1:3" x14ac:dyDescent="0.25">
      <c r="A2054" t="s">
        <v>291</v>
      </c>
      <c r="B2054" t="s">
        <v>76</v>
      </c>
      <c r="C2054" t="s">
        <v>115</v>
      </c>
    </row>
    <row r="2055" spans="1:3" x14ac:dyDescent="0.25">
      <c r="A2055" t="s">
        <v>291</v>
      </c>
      <c r="B2055" t="s">
        <v>77</v>
      </c>
      <c r="C2055" t="s">
        <v>115</v>
      </c>
    </row>
    <row r="2056" spans="1:3" x14ac:dyDescent="0.25">
      <c r="A2056" t="s">
        <v>291</v>
      </c>
      <c r="B2056" t="s">
        <v>78</v>
      </c>
      <c r="C2056" t="s">
        <v>115</v>
      </c>
    </row>
    <row r="2057" spans="1:3" x14ac:dyDescent="0.25">
      <c r="A2057" t="s">
        <v>291</v>
      </c>
      <c r="B2057" t="s">
        <v>79</v>
      </c>
      <c r="C2057" t="s">
        <v>115</v>
      </c>
    </row>
    <row r="2058" spans="1:3" x14ac:dyDescent="0.25">
      <c r="A2058" t="s">
        <v>291</v>
      </c>
      <c r="B2058" t="s">
        <v>80</v>
      </c>
      <c r="C2058" t="s">
        <v>115</v>
      </c>
    </row>
    <row r="2059" spans="1:3" x14ac:dyDescent="0.25">
      <c r="A2059" t="s">
        <v>291</v>
      </c>
      <c r="B2059" t="s">
        <v>81</v>
      </c>
      <c r="C2059" t="s">
        <v>115</v>
      </c>
    </row>
    <row r="2060" spans="1:3" x14ac:dyDescent="0.25">
      <c r="A2060" t="s">
        <v>291</v>
      </c>
      <c r="B2060" t="s">
        <v>82</v>
      </c>
      <c r="C2060" t="s">
        <v>115</v>
      </c>
    </row>
    <row r="2061" spans="1:3" x14ac:dyDescent="0.25">
      <c r="A2061" t="s">
        <v>291</v>
      </c>
      <c r="B2061" t="s">
        <v>83</v>
      </c>
      <c r="C2061" t="s">
        <v>115</v>
      </c>
    </row>
    <row r="2062" spans="1:3" x14ac:dyDescent="0.25">
      <c r="A2062" t="s">
        <v>291</v>
      </c>
      <c r="B2062" t="s">
        <v>84</v>
      </c>
      <c r="C2062" t="s">
        <v>115</v>
      </c>
    </row>
    <row r="2063" spans="1:3" x14ac:dyDescent="0.25">
      <c r="A2063" t="s">
        <v>291</v>
      </c>
      <c r="B2063" t="s">
        <v>85</v>
      </c>
      <c r="C2063" t="s">
        <v>116</v>
      </c>
    </row>
    <row r="2064" spans="1:3" x14ac:dyDescent="0.25">
      <c r="A2064" t="s">
        <v>291</v>
      </c>
      <c r="B2064" t="s">
        <v>86</v>
      </c>
      <c r="C2064" t="s">
        <v>203</v>
      </c>
    </row>
    <row r="2065" spans="1:3" x14ac:dyDescent="0.25">
      <c r="A2065" t="s">
        <v>291</v>
      </c>
      <c r="B2065" t="s">
        <v>87</v>
      </c>
      <c r="C2065" t="s">
        <v>116</v>
      </c>
    </row>
    <row r="2066" spans="1:3" x14ac:dyDescent="0.25">
      <c r="A2066" t="s">
        <v>291</v>
      </c>
      <c r="B2066" t="s">
        <v>88</v>
      </c>
      <c r="C2066" t="s">
        <v>243</v>
      </c>
    </row>
    <row r="2067" spans="1:3" x14ac:dyDescent="0.25">
      <c r="A2067" t="s">
        <v>291</v>
      </c>
      <c r="B2067" t="s">
        <v>89</v>
      </c>
      <c r="C2067" t="s">
        <v>119</v>
      </c>
    </row>
    <row r="2068" spans="1:3" x14ac:dyDescent="0.25">
      <c r="A2068" t="s">
        <v>291</v>
      </c>
      <c r="B2068" t="s">
        <v>90</v>
      </c>
      <c r="C2068" t="s">
        <v>126</v>
      </c>
    </row>
    <row r="2069" spans="1:3" x14ac:dyDescent="0.25">
      <c r="A2069" t="s">
        <v>291</v>
      </c>
      <c r="B2069" t="s">
        <v>91</v>
      </c>
      <c r="C2069" t="s">
        <v>139</v>
      </c>
    </row>
    <row r="2070" spans="1:3" x14ac:dyDescent="0.25">
      <c r="A2070" t="s">
        <v>291</v>
      </c>
      <c r="B2070" t="s">
        <v>92</v>
      </c>
      <c r="C2070" t="s">
        <v>233</v>
      </c>
    </row>
    <row r="2071" spans="1:3" x14ac:dyDescent="0.25">
      <c r="A2071" t="s">
        <v>291</v>
      </c>
      <c r="B2071" t="s">
        <v>93</v>
      </c>
      <c r="C2071" t="s">
        <v>314</v>
      </c>
    </row>
    <row r="2072" spans="1:3" x14ac:dyDescent="0.25">
      <c r="A2072" t="s">
        <v>291</v>
      </c>
      <c r="B2072" t="s">
        <v>406</v>
      </c>
      <c r="C2072" t="s">
        <v>192</v>
      </c>
    </row>
    <row r="2073" spans="1:3" x14ac:dyDescent="0.25">
      <c r="A2073" t="s">
        <v>292</v>
      </c>
      <c r="B2073" t="s">
        <v>76</v>
      </c>
      <c r="C2073" t="s">
        <v>115</v>
      </c>
    </row>
    <row r="2074" spans="1:3" x14ac:dyDescent="0.25">
      <c r="A2074" t="s">
        <v>292</v>
      </c>
      <c r="B2074" t="s">
        <v>77</v>
      </c>
      <c r="C2074" t="s">
        <v>115</v>
      </c>
    </row>
    <row r="2075" spans="1:3" x14ac:dyDescent="0.25">
      <c r="A2075" t="s">
        <v>292</v>
      </c>
      <c r="B2075" t="s">
        <v>78</v>
      </c>
      <c r="C2075" t="s">
        <v>115</v>
      </c>
    </row>
    <row r="2076" spans="1:3" x14ac:dyDescent="0.25">
      <c r="A2076" t="s">
        <v>292</v>
      </c>
      <c r="B2076" t="s">
        <v>79</v>
      </c>
      <c r="C2076" t="s">
        <v>115</v>
      </c>
    </row>
    <row r="2077" spans="1:3" x14ac:dyDescent="0.25">
      <c r="A2077" t="s">
        <v>292</v>
      </c>
      <c r="B2077" t="s">
        <v>80</v>
      </c>
      <c r="C2077" t="s">
        <v>115</v>
      </c>
    </row>
    <row r="2078" spans="1:3" x14ac:dyDescent="0.25">
      <c r="A2078" t="s">
        <v>292</v>
      </c>
      <c r="B2078" t="s">
        <v>81</v>
      </c>
      <c r="C2078" t="s">
        <v>115</v>
      </c>
    </row>
    <row r="2079" spans="1:3" x14ac:dyDescent="0.25">
      <c r="A2079" t="s">
        <v>292</v>
      </c>
      <c r="B2079" t="s">
        <v>82</v>
      </c>
      <c r="C2079" t="s">
        <v>115</v>
      </c>
    </row>
    <row r="2080" spans="1:3" x14ac:dyDescent="0.25">
      <c r="A2080" t="s">
        <v>292</v>
      </c>
      <c r="B2080" t="s">
        <v>83</v>
      </c>
      <c r="C2080" t="s">
        <v>115</v>
      </c>
    </row>
    <row r="2081" spans="1:3" x14ac:dyDescent="0.25">
      <c r="A2081" t="s">
        <v>292</v>
      </c>
      <c r="B2081" t="s">
        <v>84</v>
      </c>
      <c r="C2081" t="s">
        <v>115</v>
      </c>
    </row>
    <row r="2082" spans="1:3" x14ac:dyDescent="0.25">
      <c r="A2082" t="s">
        <v>292</v>
      </c>
      <c r="B2082" t="s">
        <v>85</v>
      </c>
      <c r="C2082" t="s">
        <v>134</v>
      </c>
    </row>
    <row r="2083" spans="1:3" x14ac:dyDescent="0.25">
      <c r="A2083" t="s">
        <v>292</v>
      </c>
      <c r="B2083" t="s">
        <v>86</v>
      </c>
      <c r="C2083" t="s">
        <v>215</v>
      </c>
    </row>
    <row r="2084" spans="1:3" x14ac:dyDescent="0.25">
      <c r="A2084" t="s">
        <v>292</v>
      </c>
      <c r="B2084" t="s">
        <v>87</v>
      </c>
      <c r="C2084" t="s">
        <v>242</v>
      </c>
    </row>
    <row r="2085" spans="1:3" x14ac:dyDescent="0.25">
      <c r="A2085" t="s">
        <v>292</v>
      </c>
      <c r="B2085" t="s">
        <v>88</v>
      </c>
      <c r="C2085" t="s">
        <v>207</v>
      </c>
    </row>
    <row r="2086" spans="1:3" x14ac:dyDescent="0.25">
      <c r="A2086" t="s">
        <v>292</v>
      </c>
      <c r="B2086" t="s">
        <v>89</v>
      </c>
      <c r="C2086" t="s">
        <v>194</v>
      </c>
    </row>
    <row r="2087" spans="1:3" x14ac:dyDescent="0.25">
      <c r="A2087" t="s">
        <v>292</v>
      </c>
      <c r="B2087" t="s">
        <v>90</v>
      </c>
      <c r="C2087" t="s">
        <v>225</v>
      </c>
    </row>
    <row r="2088" spans="1:3" x14ac:dyDescent="0.25">
      <c r="A2088" t="s">
        <v>292</v>
      </c>
      <c r="B2088" t="s">
        <v>91</v>
      </c>
      <c r="C2088" t="s">
        <v>127</v>
      </c>
    </row>
    <row r="2089" spans="1:3" x14ac:dyDescent="0.25">
      <c r="A2089" t="s">
        <v>292</v>
      </c>
      <c r="B2089" t="s">
        <v>92</v>
      </c>
      <c r="C2089" t="s">
        <v>214</v>
      </c>
    </row>
    <row r="2090" spans="1:3" x14ac:dyDescent="0.25">
      <c r="A2090" t="s">
        <v>292</v>
      </c>
      <c r="B2090" t="s">
        <v>93</v>
      </c>
      <c r="C2090" t="s">
        <v>123</v>
      </c>
    </row>
    <row r="2091" spans="1:3" x14ac:dyDescent="0.25">
      <c r="A2091" t="s">
        <v>292</v>
      </c>
      <c r="B2091" t="s">
        <v>406</v>
      </c>
      <c r="C2091" t="s">
        <v>168</v>
      </c>
    </row>
    <row r="2092" spans="1:3" x14ac:dyDescent="0.25">
      <c r="A2092" t="s">
        <v>293</v>
      </c>
      <c r="B2092" t="s">
        <v>76</v>
      </c>
      <c r="C2092" t="s">
        <v>115</v>
      </c>
    </row>
    <row r="2093" spans="1:3" x14ac:dyDescent="0.25">
      <c r="A2093" t="s">
        <v>293</v>
      </c>
      <c r="B2093" t="s">
        <v>77</v>
      </c>
      <c r="C2093" t="s">
        <v>115</v>
      </c>
    </row>
    <row r="2094" spans="1:3" x14ac:dyDescent="0.25">
      <c r="A2094" t="s">
        <v>293</v>
      </c>
      <c r="B2094" t="s">
        <v>78</v>
      </c>
      <c r="C2094" t="s">
        <v>115</v>
      </c>
    </row>
    <row r="2095" spans="1:3" x14ac:dyDescent="0.25">
      <c r="A2095" t="s">
        <v>293</v>
      </c>
      <c r="B2095" t="s">
        <v>79</v>
      </c>
      <c r="C2095" t="s">
        <v>115</v>
      </c>
    </row>
    <row r="2096" spans="1:3" x14ac:dyDescent="0.25">
      <c r="A2096" t="s">
        <v>293</v>
      </c>
      <c r="B2096" t="s">
        <v>80</v>
      </c>
      <c r="C2096" t="s">
        <v>115</v>
      </c>
    </row>
    <row r="2097" spans="1:3" x14ac:dyDescent="0.25">
      <c r="A2097" t="s">
        <v>293</v>
      </c>
      <c r="B2097" t="s">
        <v>81</v>
      </c>
      <c r="C2097" t="s">
        <v>115</v>
      </c>
    </row>
    <row r="2098" spans="1:3" x14ac:dyDescent="0.25">
      <c r="A2098" t="s">
        <v>293</v>
      </c>
      <c r="B2098" t="s">
        <v>82</v>
      </c>
      <c r="C2098" t="s">
        <v>115</v>
      </c>
    </row>
    <row r="2099" spans="1:3" x14ac:dyDescent="0.25">
      <c r="A2099" t="s">
        <v>293</v>
      </c>
      <c r="B2099" t="s">
        <v>83</v>
      </c>
      <c r="C2099" t="s">
        <v>115</v>
      </c>
    </row>
    <row r="2100" spans="1:3" x14ac:dyDescent="0.25">
      <c r="A2100" t="s">
        <v>293</v>
      </c>
      <c r="B2100" t="s">
        <v>84</v>
      </c>
      <c r="C2100" t="s">
        <v>115</v>
      </c>
    </row>
    <row r="2101" spans="1:3" x14ac:dyDescent="0.25">
      <c r="A2101" t="s">
        <v>293</v>
      </c>
      <c r="B2101" t="s">
        <v>85</v>
      </c>
      <c r="C2101" t="s">
        <v>134</v>
      </c>
    </row>
    <row r="2102" spans="1:3" x14ac:dyDescent="0.25">
      <c r="A2102" t="s">
        <v>293</v>
      </c>
      <c r="B2102" t="s">
        <v>86</v>
      </c>
      <c r="C2102" t="s">
        <v>203</v>
      </c>
    </row>
    <row r="2103" spans="1:3" x14ac:dyDescent="0.25">
      <c r="A2103" t="s">
        <v>293</v>
      </c>
      <c r="B2103" t="s">
        <v>87</v>
      </c>
      <c r="C2103" t="s">
        <v>151</v>
      </c>
    </row>
    <row r="2104" spans="1:3" x14ac:dyDescent="0.25">
      <c r="A2104" t="s">
        <v>293</v>
      </c>
      <c r="B2104" t="s">
        <v>88</v>
      </c>
      <c r="C2104" t="s">
        <v>144</v>
      </c>
    </row>
    <row r="2105" spans="1:3" x14ac:dyDescent="0.25">
      <c r="A2105" t="s">
        <v>293</v>
      </c>
      <c r="B2105" t="s">
        <v>89</v>
      </c>
      <c r="C2105" t="s">
        <v>216</v>
      </c>
    </row>
    <row r="2106" spans="1:3" x14ac:dyDescent="0.25">
      <c r="A2106" t="s">
        <v>293</v>
      </c>
      <c r="B2106" t="s">
        <v>90</v>
      </c>
      <c r="C2106" t="s">
        <v>225</v>
      </c>
    </row>
    <row r="2107" spans="1:3" x14ac:dyDescent="0.25">
      <c r="A2107" t="s">
        <v>293</v>
      </c>
      <c r="B2107" t="s">
        <v>91</v>
      </c>
      <c r="C2107" t="s">
        <v>127</v>
      </c>
    </row>
    <row r="2108" spans="1:3" x14ac:dyDescent="0.25">
      <c r="A2108" t="s">
        <v>293</v>
      </c>
      <c r="B2108" t="s">
        <v>92</v>
      </c>
      <c r="C2108" t="s">
        <v>211</v>
      </c>
    </row>
    <row r="2109" spans="1:3" x14ac:dyDescent="0.25">
      <c r="A2109" t="s">
        <v>293</v>
      </c>
      <c r="B2109" t="s">
        <v>93</v>
      </c>
      <c r="C2109" t="s">
        <v>123</v>
      </c>
    </row>
    <row r="2110" spans="1:3" x14ac:dyDescent="0.25">
      <c r="A2110" t="s">
        <v>293</v>
      </c>
      <c r="B2110" t="s">
        <v>406</v>
      </c>
      <c r="C2110" t="s">
        <v>218</v>
      </c>
    </row>
    <row r="2111" spans="1:3" x14ac:dyDescent="0.25">
      <c r="A2111" t="s">
        <v>294</v>
      </c>
      <c r="B2111" t="s">
        <v>76</v>
      </c>
      <c r="C2111" t="s">
        <v>115</v>
      </c>
    </row>
    <row r="2112" spans="1:3" x14ac:dyDescent="0.25">
      <c r="A2112" t="s">
        <v>294</v>
      </c>
      <c r="B2112" t="s">
        <v>77</v>
      </c>
      <c r="C2112" t="s">
        <v>115</v>
      </c>
    </row>
    <row r="2113" spans="1:3" x14ac:dyDescent="0.25">
      <c r="A2113" t="s">
        <v>294</v>
      </c>
      <c r="B2113" t="s">
        <v>78</v>
      </c>
      <c r="C2113" t="s">
        <v>115</v>
      </c>
    </row>
    <row r="2114" spans="1:3" x14ac:dyDescent="0.25">
      <c r="A2114" t="s">
        <v>294</v>
      </c>
      <c r="B2114" t="s">
        <v>79</v>
      </c>
      <c r="C2114" t="s">
        <v>115</v>
      </c>
    </row>
    <row r="2115" spans="1:3" x14ac:dyDescent="0.25">
      <c r="A2115" t="s">
        <v>294</v>
      </c>
      <c r="B2115" t="s">
        <v>80</v>
      </c>
      <c r="C2115" t="s">
        <v>115</v>
      </c>
    </row>
    <row r="2116" spans="1:3" x14ac:dyDescent="0.25">
      <c r="A2116" t="s">
        <v>294</v>
      </c>
      <c r="B2116" t="s">
        <v>81</v>
      </c>
      <c r="C2116" t="s">
        <v>115</v>
      </c>
    </row>
    <row r="2117" spans="1:3" x14ac:dyDescent="0.25">
      <c r="A2117" t="s">
        <v>294</v>
      </c>
      <c r="B2117" t="s">
        <v>82</v>
      </c>
      <c r="C2117" t="s">
        <v>115</v>
      </c>
    </row>
    <row r="2118" spans="1:3" x14ac:dyDescent="0.25">
      <c r="A2118" t="s">
        <v>294</v>
      </c>
      <c r="B2118" t="s">
        <v>83</v>
      </c>
      <c r="C2118" t="s">
        <v>115</v>
      </c>
    </row>
    <row r="2119" spans="1:3" x14ac:dyDescent="0.25">
      <c r="A2119" t="s">
        <v>294</v>
      </c>
      <c r="B2119" t="s">
        <v>84</v>
      </c>
      <c r="C2119" t="s">
        <v>115</v>
      </c>
    </row>
    <row r="2120" spans="1:3" x14ac:dyDescent="0.25">
      <c r="A2120" t="s">
        <v>294</v>
      </c>
      <c r="B2120" t="s">
        <v>85</v>
      </c>
      <c r="C2120" t="s">
        <v>116</v>
      </c>
    </row>
    <row r="2121" spans="1:3" x14ac:dyDescent="0.25">
      <c r="A2121" t="s">
        <v>294</v>
      </c>
      <c r="B2121" t="s">
        <v>86</v>
      </c>
      <c r="C2121" t="s">
        <v>117</v>
      </c>
    </row>
    <row r="2122" spans="1:3" x14ac:dyDescent="0.25">
      <c r="A2122" t="s">
        <v>294</v>
      </c>
      <c r="B2122" t="s">
        <v>87</v>
      </c>
      <c r="C2122" t="s">
        <v>135</v>
      </c>
    </row>
    <row r="2123" spans="1:3" x14ac:dyDescent="0.25">
      <c r="A2123" t="s">
        <v>294</v>
      </c>
      <c r="B2123" t="s">
        <v>88</v>
      </c>
      <c r="C2123" t="s">
        <v>118</v>
      </c>
    </row>
    <row r="2124" spans="1:3" x14ac:dyDescent="0.25">
      <c r="A2124" t="s">
        <v>294</v>
      </c>
      <c r="B2124" t="s">
        <v>89</v>
      </c>
      <c r="C2124" t="s">
        <v>164</v>
      </c>
    </row>
    <row r="2125" spans="1:3" x14ac:dyDescent="0.25">
      <c r="A2125" t="s">
        <v>294</v>
      </c>
      <c r="B2125" t="s">
        <v>90</v>
      </c>
      <c r="C2125" t="s">
        <v>120</v>
      </c>
    </row>
    <row r="2126" spans="1:3" x14ac:dyDescent="0.25">
      <c r="A2126" t="s">
        <v>294</v>
      </c>
      <c r="B2126" t="s">
        <v>91</v>
      </c>
      <c r="C2126" t="s">
        <v>139</v>
      </c>
    </row>
    <row r="2127" spans="1:3" x14ac:dyDescent="0.25">
      <c r="A2127" t="s">
        <v>294</v>
      </c>
      <c r="B2127" t="s">
        <v>92</v>
      </c>
      <c r="C2127" t="s">
        <v>160</v>
      </c>
    </row>
    <row r="2128" spans="1:3" x14ac:dyDescent="0.25">
      <c r="A2128" t="s">
        <v>294</v>
      </c>
      <c r="B2128" t="s">
        <v>93</v>
      </c>
      <c r="C2128" t="s">
        <v>155</v>
      </c>
    </row>
    <row r="2129" spans="1:3" x14ac:dyDescent="0.25">
      <c r="A2129" t="s">
        <v>294</v>
      </c>
      <c r="B2129" t="s">
        <v>406</v>
      </c>
      <c r="C2129" t="s">
        <v>186</v>
      </c>
    </row>
    <row r="2130" spans="1:3" x14ac:dyDescent="0.25">
      <c r="A2130" t="s">
        <v>295</v>
      </c>
      <c r="B2130" t="s">
        <v>76</v>
      </c>
      <c r="C2130" t="s">
        <v>115</v>
      </c>
    </row>
    <row r="2131" spans="1:3" x14ac:dyDescent="0.25">
      <c r="A2131" t="s">
        <v>295</v>
      </c>
      <c r="B2131" t="s">
        <v>77</v>
      </c>
      <c r="C2131" t="s">
        <v>115</v>
      </c>
    </row>
    <row r="2132" spans="1:3" x14ac:dyDescent="0.25">
      <c r="A2132" t="s">
        <v>295</v>
      </c>
      <c r="B2132" t="s">
        <v>78</v>
      </c>
      <c r="C2132" t="s">
        <v>115</v>
      </c>
    </row>
    <row r="2133" spans="1:3" x14ac:dyDescent="0.25">
      <c r="A2133" t="s">
        <v>295</v>
      </c>
      <c r="B2133" t="s">
        <v>79</v>
      </c>
      <c r="C2133" t="s">
        <v>115</v>
      </c>
    </row>
    <row r="2134" spans="1:3" x14ac:dyDescent="0.25">
      <c r="A2134" t="s">
        <v>295</v>
      </c>
      <c r="B2134" t="s">
        <v>80</v>
      </c>
      <c r="C2134" t="s">
        <v>115</v>
      </c>
    </row>
    <row r="2135" spans="1:3" x14ac:dyDescent="0.25">
      <c r="A2135" t="s">
        <v>295</v>
      </c>
      <c r="B2135" t="s">
        <v>81</v>
      </c>
      <c r="C2135" t="s">
        <v>115</v>
      </c>
    </row>
    <row r="2136" spans="1:3" x14ac:dyDescent="0.25">
      <c r="A2136" t="s">
        <v>295</v>
      </c>
      <c r="B2136" t="s">
        <v>82</v>
      </c>
      <c r="C2136" t="s">
        <v>115</v>
      </c>
    </row>
    <row r="2137" spans="1:3" x14ac:dyDescent="0.25">
      <c r="A2137" t="s">
        <v>295</v>
      </c>
      <c r="B2137" t="s">
        <v>83</v>
      </c>
      <c r="C2137" t="s">
        <v>115</v>
      </c>
    </row>
    <row r="2138" spans="1:3" x14ac:dyDescent="0.25">
      <c r="A2138" t="s">
        <v>295</v>
      </c>
      <c r="B2138" t="s">
        <v>84</v>
      </c>
      <c r="C2138" t="s">
        <v>115</v>
      </c>
    </row>
    <row r="2139" spans="1:3" x14ac:dyDescent="0.25">
      <c r="A2139" t="s">
        <v>295</v>
      </c>
      <c r="B2139" t="s">
        <v>85</v>
      </c>
      <c r="C2139" t="s">
        <v>116</v>
      </c>
    </row>
    <row r="2140" spans="1:3" x14ac:dyDescent="0.25">
      <c r="A2140" t="s">
        <v>295</v>
      </c>
      <c r="B2140" t="s">
        <v>86</v>
      </c>
      <c r="C2140" t="s">
        <v>117</v>
      </c>
    </row>
    <row r="2141" spans="1:3" x14ac:dyDescent="0.25">
      <c r="A2141" t="s">
        <v>295</v>
      </c>
      <c r="B2141" t="s">
        <v>87</v>
      </c>
      <c r="C2141" t="s">
        <v>134</v>
      </c>
    </row>
    <row r="2142" spans="1:3" x14ac:dyDescent="0.25">
      <c r="A2142" t="s">
        <v>295</v>
      </c>
      <c r="B2142" t="s">
        <v>88</v>
      </c>
      <c r="C2142" t="s">
        <v>132</v>
      </c>
    </row>
    <row r="2143" spans="1:3" x14ac:dyDescent="0.25">
      <c r="A2143" t="s">
        <v>295</v>
      </c>
      <c r="B2143" t="s">
        <v>89</v>
      </c>
      <c r="C2143" t="s">
        <v>164</v>
      </c>
    </row>
    <row r="2144" spans="1:3" x14ac:dyDescent="0.25">
      <c r="A2144" t="s">
        <v>295</v>
      </c>
      <c r="B2144" t="s">
        <v>90</v>
      </c>
      <c r="C2144" t="s">
        <v>153</v>
      </c>
    </row>
    <row r="2145" spans="1:3" x14ac:dyDescent="0.25">
      <c r="A2145" t="s">
        <v>295</v>
      </c>
      <c r="B2145" t="s">
        <v>91</v>
      </c>
      <c r="C2145" t="s">
        <v>139</v>
      </c>
    </row>
    <row r="2146" spans="1:3" x14ac:dyDescent="0.25">
      <c r="A2146" t="s">
        <v>295</v>
      </c>
      <c r="B2146" t="s">
        <v>92</v>
      </c>
      <c r="C2146" t="s">
        <v>188</v>
      </c>
    </row>
    <row r="2147" spans="1:3" x14ac:dyDescent="0.25">
      <c r="A2147" t="s">
        <v>295</v>
      </c>
      <c r="B2147" t="s">
        <v>93</v>
      </c>
      <c r="C2147" t="s">
        <v>155</v>
      </c>
    </row>
    <row r="2148" spans="1:3" x14ac:dyDescent="0.25">
      <c r="A2148" t="s">
        <v>295</v>
      </c>
      <c r="B2148" t="s">
        <v>406</v>
      </c>
      <c r="C2148" t="s">
        <v>124</v>
      </c>
    </row>
    <row r="2149" spans="1:3" x14ac:dyDescent="0.25">
      <c r="A2149" t="s">
        <v>296</v>
      </c>
      <c r="B2149" t="s">
        <v>76</v>
      </c>
      <c r="C2149" t="s">
        <v>115</v>
      </c>
    </row>
    <row r="2150" spans="1:3" x14ac:dyDescent="0.25">
      <c r="A2150" t="s">
        <v>296</v>
      </c>
      <c r="B2150" t="s">
        <v>77</v>
      </c>
      <c r="C2150" t="s">
        <v>115</v>
      </c>
    </row>
    <row r="2151" spans="1:3" x14ac:dyDescent="0.25">
      <c r="A2151" t="s">
        <v>296</v>
      </c>
      <c r="B2151" t="s">
        <v>78</v>
      </c>
      <c r="C2151" t="s">
        <v>115</v>
      </c>
    </row>
    <row r="2152" spans="1:3" x14ac:dyDescent="0.25">
      <c r="A2152" t="s">
        <v>296</v>
      </c>
      <c r="B2152" t="s">
        <v>79</v>
      </c>
      <c r="C2152" t="s">
        <v>115</v>
      </c>
    </row>
    <row r="2153" spans="1:3" x14ac:dyDescent="0.25">
      <c r="A2153" t="s">
        <v>296</v>
      </c>
      <c r="B2153" t="s">
        <v>80</v>
      </c>
      <c r="C2153" t="s">
        <v>115</v>
      </c>
    </row>
    <row r="2154" spans="1:3" x14ac:dyDescent="0.25">
      <c r="A2154" t="s">
        <v>296</v>
      </c>
      <c r="B2154" t="s">
        <v>81</v>
      </c>
      <c r="C2154" t="s">
        <v>115</v>
      </c>
    </row>
    <row r="2155" spans="1:3" x14ac:dyDescent="0.25">
      <c r="A2155" t="s">
        <v>296</v>
      </c>
      <c r="B2155" t="s">
        <v>82</v>
      </c>
      <c r="C2155" t="s">
        <v>115</v>
      </c>
    </row>
    <row r="2156" spans="1:3" x14ac:dyDescent="0.25">
      <c r="A2156" t="s">
        <v>296</v>
      </c>
      <c r="B2156" t="s">
        <v>83</v>
      </c>
      <c r="C2156" t="s">
        <v>115</v>
      </c>
    </row>
    <row r="2157" spans="1:3" x14ac:dyDescent="0.25">
      <c r="A2157" t="s">
        <v>296</v>
      </c>
      <c r="B2157" t="s">
        <v>84</v>
      </c>
      <c r="C2157" t="s">
        <v>115</v>
      </c>
    </row>
    <row r="2158" spans="1:3" x14ac:dyDescent="0.25">
      <c r="A2158" t="s">
        <v>296</v>
      </c>
      <c r="B2158" t="s">
        <v>85</v>
      </c>
      <c r="C2158" t="s">
        <v>116</v>
      </c>
    </row>
    <row r="2159" spans="1:3" x14ac:dyDescent="0.25">
      <c r="A2159" t="s">
        <v>296</v>
      </c>
      <c r="B2159" t="s">
        <v>86</v>
      </c>
      <c r="C2159" t="s">
        <v>181</v>
      </c>
    </row>
    <row r="2160" spans="1:3" x14ac:dyDescent="0.25">
      <c r="A2160" t="s">
        <v>296</v>
      </c>
      <c r="B2160" t="s">
        <v>87</v>
      </c>
      <c r="C2160" t="s">
        <v>116</v>
      </c>
    </row>
    <row r="2161" spans="1:3" x14ac:dyDescent="0.25">
      <c r="A2161" t="s">
        <v>296</v>
      </c>
      <c r="B2161" t="s">
        <v>88</v>
      </c>
      <c r="C2161" t="s">
        <v>158</v>
      </c>
    </row>
    <row r="2162" spans="1:3" x14ac:dyDescent="0.25">
      <c r="A2162" t="s">
        <v>296</v>
      </c>
      <c r="B2162" t="s">
        <v>89</v>
      </c>
      <c r="C2162" t="s">
        <v>209</v>
      </c>
    </row>
    <row r="2163" spans="1:3" x14ac:dyDescent="0.25">
      <c r="A2163" t="s">
        <v>296</v>
      </c>
      <c r="B2163" t="s">
        <v>90</v>
      </c>
      <c r="C2163" t="s">
        <v>197</v>
      </c>
    </row>
    <row r="2164" spans="1:3" x14ac:dyDescent="0.25">
      <c r="A2164" t="s">
        <v>296</v>
      </c>
      <c r="B2164" t="s">
        <v>91</v>
      </c>
      <c r="C2164" t="s">
        <v>121</v>
      </c>
    </row>
    <row r="2165" spans="1:3" x14ac:dyDescent="0.25">
      <c r="A2165" t="s">
        <v>296</v>
      </c>
      <c r="B2165" t="s">
        <v>92</v>
      </c>
      <c r="C2165" t="s">
        <v>211</v>
      </c>
    </row>
    <row r="2166" spans="1:3" x14ac:dyDescent="0.25">
      <c r="A2166" t="s">
        <v>296</v>
      </c>
      <c r="B2166" t="s">
        <v>93</v>
      </c>
      <c r="C2166" t="s">
        <v>123</v>
      </c>
    </row>
    <row r="2167" spans="1:3" x14ac:dyDescent="0.25">
      <c r="A2167" t="s">
        <v>296</v>
      </c>
      <c r="B2167" t="s">
        <v>406</v>
      </c>
      <c r="C2167" t="s">
        <v>156</v>
      </c>
    </row>
    <row r="2168" spans="1:3" x14ac:dyDescent="0.25">
      <c r="A2168" t="s">
        <v>297</v>
      </c>
      <c r="B2168" t="s">
        <v>76</v>
      </c>
      <c r="C2168" t="s">
        <v>115</v>
      </c>
    </row>
    <row r="2169" spans="1:3" x14ac:dyDescent="0.25">
      <c r="A2169" t="s">
        <v>297</v>
      </c>
      <c r="B2169" t="s">
        <v>77</v>
      </c>
      <c r="C2169" t="s">
        <v>115</v>
      </c>
    </row>
    <row r="2170" spans="1:3" x14ac:dyDescent="0.25">
      <c r="A2170" t="s">
        <v>297</v>
      </c>
      <c r="B2170" t="s">
        <v>78</v>
      </c>
      <c r="C2170" t="s">
        <v>115</v>
      </c>
    </row>
    <row r="2171" spans="1:3" x14ac:dyDescent="0.25">
      <c r="A2171" t="s">
        <v>297</v>
      </c>
      <c r="B2171" t="s">
        <v>79</v>
      </c>
      <c r="C2171" t="s">
        <v>115</v>
      </c>
    </row>
    <row r="2172" spans="1:3" x14ac:dyDescent="0.25">
      <c r="A2172" t="s">
        <v>297</v>
      </c>
      <c r="B2172" t="s">
        <v>80</v>
      </c>
      <c r="C2172" t="s">
        <v>115</v>
      </c>
    </row>
    <row r="2173" spans="1:3" x14ac:dyDescent="0.25">
      <c r="A2173" t="s">
        <v>297</v>
      </c>
      <c r="B2173" t="s">
        <v>81</v>
      </c>
      <c r="C2173" t="s">
        <v>115</v>
      </c>
    </row>
    <row r="2174" spans="1:3" x14ac:dyDescent="0.25">
      <c r="A2174" t="s">
        <v>297</v>
      </c>
      <c r="B2174" t="s">
        <v>82</v>
      </c>
      <c r="C2174" t="s">
        <v>115</v>
      </c>
    </row>
    <row r="2175" spans="1:3" x14ac:dyDescent="0.25">
      <c r="A2175" t="s">
        <v>297</v>
      </c>
      <c r="B2175" t="s">
        <v>83</v>
      </c>
      <c r="C2175" t="s">
        <v>115</v>
      </c>
    </row>
    <row r="2176" spans="1:3" x14ac:dyDescent="0.25">
      <c r="A2176" t="s">
        <v>297</v>
      </c>
      <c r="B2176" t="s">
        <v>84</v>
      </c>
      <c r="C2176" t="s">
        <v>115</v>
      </c>
    </row>
    <row r="2177" spans="1:3" x14ac:dyDescent="0.25">
      <c r="A2177" t="s">
        <v>297</v>
      </c>
      <c r="B2177" t="s">
        <v>85</v>
      </c>
      <c r="C2177" t="s">
        <v>134</v>
      </c>
    </row>
    <row r="2178" spans="1:3" x14ac:dyDescent="0.25">
      <c r="A2178" t="s">
        <v>297</v>
      </c>
      <c r="B2178" t="s">
        <v>86</v>
      </c>
      <c r="C2178" t="s">
        <v>215</v>
      </c>
    </row>
    <row r="2179" spans="1:3" x14ac:dyDescent="0.25">
      <c r="A2179" t="s">
        <v>297</v>
      </c>
      <c r="B2179" t="s">
        <v>87</v>
      </c>
      <c r="C2179" t="s">
        <v>157</v>
      </c>
    </row>
    <row r="2180" spans="1:3" x14ac:dyDescent="0.25">
      <c r="A2180" t="s">
        <v>297</v>
      </c>
      <c r="B2180" t="s">
        <v>88</v>
      </c>
      <c r="C2180" t="s">
        <v>132</v>
      </c>
    </row>
    <row r="2181" spans="1:3" x14ac:dyDescent="0.25">
      <c r="A2181" t="s">
        <v>297</v>
      </c>
      <c r="B2181" t="s">
        <v>89</v>
      </c>
      <c r="C2181" t="s">
        <v>213</v>
      </c>
    </row>
    <row r="2182" spans="1:3" x14ac:dyDescent="0.25">
      <c r="A2182" t="s">
        <v>297</v>
      </c>
      <c r="B2182" t="s">
        <v>90</v>
      </c>
      <c r="C2182" t="s">
        <v>227</v>
      </c>
    </row>
    <row r="2183" spans="1:3" x14ac:dyDescent="0.25">
      <c r="A2183" t="s">
        <v>297</v>
      </c>
      <c r="B2183" t="s">
        <v>91</v>
      </c>
      <c r="C2183" t="s">
        <v>167</v>
      </c>
    </row>
    <row r="2184" spans="1:3" x14ac:dyDescent="0.25">
      <c r="A2184" t="s">
        <v>297</v>
      </c>
      <c r="B2184" t="s">
        <v>92</v>
      </c>
      <c r="C2184" t="s">
        <v>128</v>
      </c>
    </row>
    <row r="2185" spans="1:3" x14ac:dyDescent="0.25">
      <c r="A2185" t="s">
        <v>297</v>
      </c>
      <c r="B2185" t="s">
        <v>93</v>
      </c>
      <c r="C2185" t="s">
        <v>129</v>
      </c>
    </row>
    <row r="2186" spans="1:3" x14ac:dyDescent="0.25">
      <c r="A2186" t="s">
        <v>297</v>
      </c>
      <c r="B2186" t="s">
        <v>406</v>
      </c>
      <c r="C2186" t="s">
        <v>316</v>
      </c>
    </row>
    <row r="2187" spans="1:3" x14ac:dyDescent="0.25">
      <c r="A2187" t="s">
        <v>298</v>
      </c>
      <c r="B2187" t="s">
        <v>76</v>
      </c>
      <c r="C2187" t="s">
        <v>115</v>
      </c>
    </row>
    <row r="2188" spans="1:3" x14ac:dyDescent="0.25">
      <c r="A2188" t="s">
        <v>298</v>
      </c>
      <c r="B2188" t="s">
        <v>77</v>
      </c>
      <c r="C2188" t="s">
        <v>115</v>
      </c>
    </row>
    <row r="2189" spans="1:3" x14ac:dyDescent="0.25">
      <c r="A2189" t="s">
        <v>298</v>
      </c>
      <c r="B2189" t="s">
        <v>78</v>
      </c>
      <c r="C2189" t="s">
        <v>115</v>
      </c>
    </row>
    <row r="2190" spans="1:3" x14ac:dyDescent="0.25">
      <c r="A2190" t="s">
        <v>298</v>
      </c>
      <c r="B2190" t="s">
        <v>79</v>
      </c>
      <c r="C2190" t="s">
        <v>115</v>
      </c>
    </row>
    <row r="2191" spans="1:3" x14ac:dyDescent="0.25">
      <c r="A2191" t="s">
        <v>298</v>
      </c>
      <c r="B2191" t="s">
        <v>80</v>
      </c>
      <c r="C2191" t="s">
        <v>115</v>
      </c>
    </row>
    <row r="2192" spans="1:3" x14ac:dyDescent="0.25">
      <c r="A2192" t="s">
        <v>298</v>
      </c>
      <c r="B2192" t="s">
        <v>81</v>
      </c>
      <c r="C2192" t="s">
        <v>115</v>
      </c>
    </row>
    <row r="2193" spans="1:3" x14ac:dyDescent="0.25">
      <c r="A2193" t="s">
        <v>298</v>
      </c>
      <c r="B2193" t="s">
        <v>82</v>
      </c>
      <c r="C2193" t="s">
        <v>115</v>
      </c>
    </row>
    <row r="2194" spans="1:3" x14ac:dyDescent="0.25">
      <c r="A2194" t="s">
        <v>298</v>
      </c>
      <c r="B2194" t="s">
        <v>83</v>
      </c>
      <c r="C2194" t="s">
        <v>115</v>
      </c>
    </row>
    <row r="2195" spans="1:3" x14ac:dyDescent="0.25">
      <c r="A2195" t="s">
        <v>298</v>
      </c>
      <c r="B2195" t="s">
        <v>84</v>
      </c>
      <c r="C2195" t="s">
        <v>115</v>
      </c>
    </row>
    <row r="2196" spans="1:3" x14ac:dyDescent="0.25">
      <c r="A2196" t="s">
        <v>298</v>
      </c>
      <c r="B2196" t="s">
        <v>85</v>
      </c>
      <c r="C2196" t="s">
        <v>116</v>
      </c>
    </row>
    <row r="2197" spans="1:3" x14ac:dyDescent="0.25">
      <c r="A2197" t="s">
        <v>298</v>
      </c>
      <c r="B2197" t="s">
        <v>86</v>
      </c>
      <c r="C2197" t="s">
        <v>117</v>
      </c>
    </row>
    <row r="2198" spans="1:3" x14ac:dyDescent="0.25">
      <c r="A2198" t="s">
        <v>298</v>
      </c>
      <c r="B2198" t="s">
        <v>87</v>
      </c>
      <c r="C2198" t="s">
        <v>151</v>
      </c>
    </row>
    <row r="2199" spans="1:3" x14ac:dyDescent="0.25">
      <c r="A2199" t="s">
        <v>298</v>
      </c>
      <c r="B2199" t="s">
        <v>88</v>
      </c>
      <c r="C2199" t="s">
        <v>158</v>
      </c>
    </row>
    <row r="2200" spans="1:3" x14ac:dyDescent="0.25">
      <c r="A2200" t="s">
        <v>298</v>
      </c>
      <c r="B2200" t="s">
        <v>89</v>
      </c>
      <c r="C2200" t="s">
        <v>164</v>
      </c>
    </row>
    <row r="2201" spans="1:3" x14ac:dyDescent="0.25">
      <c r="A2201" t="s">
        <v>298</v>
      </c>
      <c r="B2201" t="s">
        <v>90</v>
      </c>
      <c r="C2201" t="s">
        <v>126</v>
      </c>
    </row>
    <row r="2202" spans="1:3" x14ac:dyDescent="0.25">
      <c r="A2202" t="s">
        <v>298</v>
      </c>
      <c r="B2202" t="s">
        <v>91</v>
      </c>
      <c r="C2202" t="s">
        <v>139</v>
      </c>
    </row>
    <row r="2203" spans="1:3" x14ac:dyDescent="0.25">
      <c r="A2203" t="s">
        <v>298</v>
      </c>
      <c r="B2203" t="s">
        <v>92</v>
      </c>
      <c r="C2203" t="s">
        <v>128</v>
      </c>
    </row>
    <row r="2204" spans="1:3" x14ac:dyDescent="0.25">
      <c r="A2204" t="s">
        <v>298</v>
      </c>
      <c r="B2204" t="s">
        <v>93</v>
      </c>
      <c r="C2204" t="s">
        <v>129</v>
      </c>
    </row>
    <row r="2205" spans="1:3" x14ac:dyDescent="0.25">
      <c r="A2205" t="s">
        <v>298</v>
      </c>
      <c r="B2205" t="s">
        <v>406</v>
      </c>
      <c r="C2205" t="s">
        <v>156</v>
      </c>
    </row>
    <row r="2206" spans="1:3" x14ac:dyDescent="0.25">
      <c r="A2206" t="s">
        <v>299</v>
      </c>
      <c r="B2206" t="s">
        <v>76</v>
      </c>
      <c r="C2206" t="s">
        <v>115</v>
      </c>
    </row>
    <row r="2207" spans="1:3" x14ac:dyDescent="0.25">
      <c r="A2207" t="s">
        <v>299</v>
      </c>
      <c r="B2207" t="s">
        <v>77</v>
      </c>
      <c r="C2207" t="s">
        <v>115</v>
      </c>
    </row>
    <row r="2208" spans="1:3" x14ac:dyDescent="0.25">
      <c r="A2208" t="s">
        <v>299</v>
      </c>
      <c r="B2208" t="s">
        <v>78</v>
      </c>
      <c r="C2208" t="s">
        <v>115</v>
      </c>
    </row>
    <row r="2209" spans="1:3" x14ac:dyDescent="0.25">
      <c r="A2209" t="s">
        <v>299</v>
      </c>
      <c r="B2209" t="s">
        <v>79</v>
      </c>
      <c r="C2209" t="s">
        <v>115</v>
      </c>
    </row>
    <row r="2210" spans="1:3" x14ac:dyDescent="0.25">
      <c r="A2210" t="s">
        <v>299</v>
      </c>
      <c r="B2210" t="s">
        <v>80</v>
      </c>
      <c r="C2210" t="s">
        <v>115</v>
      </c>
    </row>
    <row r="2211" spans="1:3" x14ac:dyDescent="0.25">
      <c r="A2211" t="s">
        <v>299</v>
      </c>
      <c r="B2211" t="s">
        <v>81</v>
      </c>
      <c r="C2211" t="s">
        <v>115</v>
      </c>
    </row>
    <row r="2212" spans="1:3" x14ac:dyDescent="0.25">
      <c r="A2212" t="s">
        <v>299</v>
      </c>
      <c r="B2212" t="s">
        <v>82</v>
      </c>
      <c r="C2212" t="s">
        <v>115</v>
      </c>
    </row>
    <row r="2213" spans="1:3" x14ac:dyDescent="0.25">
      <c r="A2213" t="s">
        <v>299</v>
      </c>
      <c r="B2213" t="s">
        <v>83</v>
      </c>
      <c r="C2213" t="s">
        <v>115</v>
      </c>
    </row>
    <row r="2214" spans="1:3" x14ac:dyDescent="0.25">
      <c r="A2214" t="s">
        <v>299</v>
      </c>
      <c r="B2214" t="s">
        <v>84</v>
      </c>
      <c r="C2214" t="s">
        <v>115</v>
      </c>
    </row>
    <row r="2215" spans="1:3" x14ac:dyDescent="0.25">
      <c r="A2215" t="s">
        <v>299</v>
      </c>
      <c r="B2215" t="s">
        <v>85</v>
      </c>
      <c r="C2215" t="s">
        <v>116</v>
      </c>
    </row>
    <row r="2216" spans="1:3" x14ac:dyDescent="0.25">
      <c r="A2216" t="s">
        <v>299</v>
      </c>
      <c r="B2216" t="s">
        <v>86</v>
      </c>
      <c r="C2216" t="s">
        <v>187</v>
      </c>
    </row>
    <row r="2217" spans="1:3" x14ac:dyDescent="0.25">
      <c r="A2217" t="s">
        <v>299</v>
      </c>
      <c r="B2217" t="s">
        <v>87</v>
      </c>
      <c r="C2217" t="s">
        <v>116</v>
      </c>
    </row>
    <row r="2218" spans="1:3" x14ac:dyDescent="0.25">
      <c r="A2218" t="s">
        <v>299</v>
      </c>
      <c r="B2218" t="s">
        <v>88</v>
      </c>
      <c r="C2218" t="s">
        <v>125</v>
      </c>
    </row>
    <row r="2219" spans="1:3" x14ac:dyDescent="0.25">
      <c r="A2219" t="s">
        <v>299</v>
      </c>
      <c r="B2219" t="s">
        <v>89</v>
      </c>
      <c r="C2219" t="s">
        <v>119</v>
      </c>
    </row>
    <row r="2220" spans="1:3" x14ac:dyDescent="0.25">
      <c r="A2220" t="s">
        <v>299</v>
      </c>
      <c r="B2220" t="s">
        <v>90</v>
      </c>
      <c r="C2220" t="s">
        <v>230</v>
      </c>
    </row>
    <row r="2221" spans="1:3" x14ac:dyDescent="0.25">
      <c r="A2221" t="s">
        <v>299</v>
      </c>
      <c r="B2221" t="s">
        <v>91</v>
      </c>
      <c r="C2221" t="s">
        <v>167</v>
      </c>
    </row>
    <row r="2222" spans="1:3" x14ac:dyDescent="0.25">
      <c r="A2222" t="s">
        <v>299</v>
      </c>
      <c r="B2222" t="s">
        <v>92</v>
      </c>
      <c r="C2222" t="s">
        <v>128</v>
      </c>
    </row>
    <row r="2223" spans="1:3" x14ac:dyDescent="0.25">
      <c r="A2223" t="s">
        <v>299</v>
      </c>
      <c r="B2223" t="s">
        <v>93</v>
      </c>
      <c r="C2223" t="s">
        <v>173</v>
      </c>
    </row>
    <row r="2224" spans="1:3" x14ac:dyDescent="0.25">
      <c r="A2224" t="s">
        <v>299</v>
      </c>
      <c r="B2224" t="s">
        <v>406</v>
      </c>
      <c r="C2224" t="s">
        <v>124</v>
      </c>
    </row>
    <row r="2225" spans="1:3" x14ac:dyDescent="0.25">
      <c r="A2225" t="s">
        <v>300</v>
      </c>
      <c r="B2225" t="s">
        <v>76</v>
      </c>
      <c r="C2225" t="s">
        <v>115</v>
      </c>
    </row>
    <row r="2226" spans="1:3" x14ac:dyDescent="0.25">
      <c r="A2226" t="s">
        <v>300</v>
      </c>
      <c r="B2226" t="s">
        <v>77</v>
      </c>
      <c r="C2226" t="s">
        <v>115</v>
      </c>
    </row>
    <row r="2227" spans="1:3" x14ac:dyDescent="0.25">
      <c r="A2227" t="s">
        <v>300</v>
      </c>
      <c r="B2227" t="s">
        <v>78</v>
      </c>
      <c r="C2227" t="s">
        <v>115</v>
      </c>
    </row>
    <row r="2228" spans="1:3" x14ac:dyDescent="0.25">
      <c r="A2228" t="s">
        <v>300</v>
      </c>
      <c r="B2228" t="s">
        <v>79</v>
      </c>
      <c r="C2228" t="s">
        <v>115</v>
      </c>
    </row>
    <row r="2229" spans="1:3" x14ac:dyDescent="0.25">
      <c r="A2229" t="s">
        <v>300</v>
      </c>
      <c r="B2229" t="s">
        <v>80</v>
      </c>
      <c r="C2229" t="s">
        <v>115</v>
      </c>
    </row>
    <row r="2230" spans="1:3" x14ac:dyDescent="0.25">
      <c r="A2230" t="s">
        <v>300</v>
      </c>
      <c r="B2230" t="s">
        <v>81</v>
      </c>
      <c r="C2230" t="s">
        <v>115</v>
      </c>
    </row>
    <row r="2231" spans="1:3" x14ac:dyDescent="0.25">
      <c r="A2231" t="s">
        <v>300</v>
      </c>
      <c r="B2231" t="s">
        <v>82</v>
      </c>
      <c r="C2231" t="s">
        <v>115</v>
      </c>
    </row>
    <row r="2232" spans="1:3" x14ac:dyDescent="0.25">
      <c r="A2232" t="s">
        <v>300</v>
      </c>
      <c r="B2232" t="s">
        <v>83</v>
      </c>
      <c r="C2232" t="s">
        <v>115</v>
      </c>
    </row>
    <row r="2233" spans="1:3" x14ac:dyDescent="0.25">
      <c r="A2233" t="s">
        <v>300</v>
      </c>
      <c r="B2233" t="s">
        <v>84</v>
      </c>
      <c r="C2233" t="s">
        <v>115</v>
      </c>
    </row>
    <row r="2234" spans="1:3" x14ac:dyDescent="0.25">
      <c r="A2234" t="s">
        <v>300</v>
      </c>
      <c r="B2234" t="s">
        <v>85</v>
      </c>
      <c r="C2234" t="s">
        <v>151</v>
      </c>
    </row>
    <row r="2235" spans="1:3" x14ac:dyDescent="0.25">
      <c r="A2235" t="s">
        <v>300</v>
      </c>
      <c r="B2235" t="s">
        <v>86</v>
      </c>
      <c r="C2235" t="s">
        <v>117</v>
      </c>
    </row>
    <row r="2236" spans="1:3" x14ac:dyDescent="0.25">
      <c r="A2236" t="s">
        <v>300</v>
      </c>
      <c r="B2236" t="s">
        <v>87</v>
      </c>
      <c r="C2236" t="s">
        <v>143</v>
      </c>
    </row>
    <row r="2237" spans="1:3" x14ac:dyDescent="0.25">
      <c r="A2237" t="s">
        <v>300</v>
      </c>
      <c r="B2237" t="s">
        <v>88</v>
      </c>
      <c r="C2237" t="s">
        <v>125</v>
      </c>
    </row>
    <row r="2238" spans="1:3" x14ac:dyDescent="0.25">
      <c r="A2238" t="s">
        <v>300</v>
      </c>
      <c r="B2238" t="s">
        <v>89</v>
      </c>
      <c r="C2238" t="s">
        <v>209</v>
      </c>
    </row>
    <row r="2239" spans="1:3" x14ac:dyDescent="0.25">
      <c r="A2239" t="s">
        <v>300</v>
      </c>
      <c r="B2239" t="s">
        <v>90</v>
      </c>
      <c r="C2239" t="s">
        <v>126</v>
      </c>
    </row>
    <row r="2240" spans="1:3" x14ac:dyDescent="0.25">
      <c r="A2240" t="s">
        <v>300</v>
      </c>
      <c r="B2240" t="s">
        <v>91</v>
      </c>
      <c r="C2240" t="s">
        <v>313</v>
      </c>
    </row>
    <row r="2241" spans="1:3" x14ac:dyDescent="0.25">
      <c r="A2241" t="s">
        <v>300</v>
      </c>
      <c r="B2241" t="s">
        <v>92</v>
      </c>
      <c r="C2241" t="s">
        <v>128</v>
      </c>
    </row>
    <row r="2242" spans="1:3" x14ac:dyDescent="0.25">
      <c r="A2242" t="s">
        <v>300</v>
      </c>
      <c r="B2242" t="s">
        <v>93</v>
      </c>
      <c r="C2242" t="s">
        <v>321</v>
      </c>
    </row>
    <row r="2243" spans="1:3" x14ac:dyDescent="0.25">
      <c r="A2243" t="s">
        <v>300</v>
      </c>
      <c r="B2243" t="s">
        <v>406</v>
      </c>
      <c r="C2243" t="s">
        <v>161</v>
      </c>
    </row>
    <row r="2244" spans="1:3" x14ac:dyDescent="0.25">
      <c r="A2244" t="s">
        <v>301</v>
      </c>
      <c r="B2244" t="s">
        <v>76</v>
      </c>
      <c r="C2244" t="s">
        <v>115</v>
      </c>
    </row>
    <row r="2245" spans="1:3" x14ac:dyDescent="0.25">
      <c r="A2245" t="s">
        <v>301</v>
      </c>
      <c r="B2245" t="s">
        <v>77</v>
      </c>
      <c r="C2245" t="s">
        <v>115</v>
      </c>
    </row>
    <row r="2246" spans="1:3" x14ac:dyDescent="0.25">
      <c r="A2246" t="s">
        <v>301</v>
      </c>
      <c r="B2246" t="s">
        <v>78</v>
      </c>
      <c r="C2246" t="s">
        <v>115</v>
      </c>
    </row>
    <row r="2247" spans="1:3" x14ac:dyDescent="0.25">
      <c r="A2247" t="s">
        <v>301</v>
      </c>
      <c r="B2247" t="s">
        <v>79</v>
      </c>
      <c r="C2247" t="s">
        <v>115</v>
      </c>
    </row>
    <row r="2248" spans="1:3" x14ac:dyDescent="0.25">
      <c r="A2248" t="s">
        <v>301</v>
      </c>
      <c r="B2248" t="s">
        <v>80</v>
      </c>
      <c r="C2248" t="s">
        <v>115</v>
      </c>
    </row>
    <row r="2249" spans="1:3" x14ac:dyDescent="0.25">
      <c r="A2249" t="s">
        <v>301</v>
      </c>
      <c r="B2249" t="s">
        <v>81</v>
      </c>
      <c r="C2249" t="s">
        <v>115</v>
      </c>
    </row>
    <row r="2250" spans="1:3" x14ac:dyDescent="0.25">
      <c r="A2250" t="s">
        <v>301</v>
      </c>
      <c r="B2250" t="s">
        <v>82</v>
      </c>
      <c r="C2250" t="s">
        <v>115</v>
      </c>
    </row>
    <row r="2251" spans="1:3" x14ac:dyDescent="0.25">
      <c r="A2251" t="s">
        <v>301</v>
      </c>
      <c r="B2251" t="s">
        <v>83</v>
      </c>
      <c r="C2251" t="s">
        <v>115</v>
      </c>
    </row>
    <row r="2252" spans="1:3" x14ac:dyDescent="0.25">
      <c r="A2252" t="s">
        <v>301</v>
      </c>
      <c r="B2252" t="s">
        <v>84</v>
      </c>
      <c r="C2252" t="s">
        <v>115</v>
      </c>
    </row>
    <row r="2253" spans="1:3" x14ac:dyDescent="0.25">
      <c r="A2253" t="s">
        <v>301</v>
      </c>
      <c r="B2253" t="s">
        <v>85</v>
      </c>
      <c r="C2253" t="s">
        <v>180</v>
      </c>
    </row>
    <row r="2254" spans="1:3" x14ac:dyDescent="0.25">
      <c r="A2254" t="s">
        <v>301</v>
      </c>
      <c r="B2254" t="s">
        <v>86</v>
      </c>
      <c r="C2254" t="s">
        <v>221</v>
      </c>
    </row>
    <row r="2255" spans="1:3" x14ac:dyDescent="0.25">
      <c r="A2255" t="s">
        <v>301</v>
      </c>
      <c r="B2255" t="s">
        <v>87</v>
      </c>
      <c r="C2255" t="s">
        <v>116</v>
      </c>
    </row>
    <row r="2256" spans="1:3" x14ac:dyDescent="0.25">
      <c r="A2256" t="s">
        <v>301</v>
      </c>
      <c r="B2256" t="s">
        <v>88</v>
      </c>
      <c r="C2256" t="s">
        <v>224</v>
      </c>
    </row>
    <row r="2257" spans="1:3" x14ac:dyDescent="0.25">
      <c r="A2257" t="s">
        <v>301</v>
      </c>
      <c r="B2257" t="s">
        <v>89</v>
      </c>
      <c r="C2257" t="s">
        <v>119</v>
      </c>
    </row>
    <row r="2258" spans="1:3" x14ac:dyDescent="0.25">
      <c r="A2258" t="s">
        <v>301</v>
      </c>
      <c r="B2258" t="s">
        <v>90</v>
      </c>
      <c r="C2258" t="s">
        <v>204</v>
      </c>
    </row>
    <row r="2259" spans="1:3" x14ac:dyDescent="0.25">
      <c r="A2259" t="s">
        <v>301</v>
      </c>
      <c r="B2259" t="s">
        <v>91</v>
      </c>
      <c r="C2259" t="s">
        <v>147</v>
      </c>
    </row>
    <row r="2260" spans="1:3" x14ac:dyDescent="0.25">
      <c r="A2260" t="s">
        <v>301</v>
      </c>
      <c r="B2260" t="s">
        <v>92</v>
      </c>
      <c r="C2260" t="s">
        <v>211</v>
      </c>
    </row>
    <row r="2261" spans="1:3" x14ac:dyDescent="0.25">
      <c r="A2261" t="s">
        <v>301</v>
      </c>
      <c r="B2261" t="s">
        <v>93</v>
      </c>
      <c r="C2261" t="s">
        <v>123</v>
      </c>
    </row>
    <row r="2262" spans="1:3" x14ac:dyDescent="0.25">
      <c r="A2262" t="s">
        <v>301</v>
      </c>
      <c r="B2262" t="s">
        <v>406</v>
      </c>
      <c r="C2262" t="s">
        <v>124</v>
      </c>
    </row>
    <row r="2263" spans="1:3" x14ac:dyDescent="0.25">
      <c r="A2263" t="s">
        <v>302</v>
      </c>
      <c r="B2263" t="s">
        <v>76</v>
      </c>
      <c r="C2263" t="s">
        <v>115</v>
      </c>
    </row>
    <row r="2264" spans="1:3" x14ac:dyDescent="0.25">
      <c r="A2264" t="s">
        <v>302</v>
      </c>
      <c r="B2264" t="s">
        <v>77</v>
      </c>
      <c r="C2264" t="s">
        <v>115</v>
      </c>
    </row>
    <row r="2265" spans="1:3" x14ac:dyDescent="0.25">
      <c r="A2265" t="s">
        <v>302</v>
      </c>
      <c r="B2265" t="s">
        <v>78</v>
      </c>
      <c r="C2265" t="s">
        <v>115</v>
      </c>
    </row>
    <row r="2266" spans="1:3" x14ac:dyDescent="0.25">
      <c r="A2266" t="s">
        <v>302</v>
      </c>
      <c r="B2266" t="s">
        <v>79</v>
      </c>
      <c r="C2266" t="s">
        <v>115</v>
      </c>
    </row>
    <row r="2267" spans="1:3" x14ac:dyDescent="0.25">
      <c r="A2267" t="s">
        <v>302</v>
      </c>
      <c r="B2267" t="s">
        <v>80</v>
      </c>
      <c r="C2267" t="s">
        <v>115</v>
      </c>
    </row>
    <row r="2268" spans="1:3" x14ac:dyDescent="0.25">
      <c r="A2268" t="s">
        <v>302</v>
      </c>
      <c r="B2268" t="s">
        <v>81</v>
      </c>
      <c r="C2268" t="s">
        <v>115</v>
      </c>
    </row>
    <row r="2269" spans="1:3" x14ac:dyDescent="0.25">
      <c r="A2269" t="s">
        <v>302</v>
      </c>
      <c r="B2269" t="s">
        <v>82</v>
      </c>
      <c r="C2269" t="s">
        <v>115</v>
      </c>
    </row>
    <row r="2270" spans="1:3" x14ac:dyDescent="0.25">
      <c r="A2270" t="s">
        <v>302</v>
      </c>
      <c r="B2270" t="s">
        <v>83</v>
      </c>
      <c r="C2270" t="s">
        <v>115</v>
      </c>
    </row>
    <row r="2271" spans="1:3" x14ac:dyDescent="0.25">
      <c r="A2271" t="s">
        <v>302</v>
      </c>
      <c r="B2271" t="s">
        <v>84</v>
      </c>
      <c r="C2271" t="s">
        <v>115</v>
      </c>
    </row>
    <row r="2272" spans="1:3" x14ac:dyDescent="0.25">
      <c r="A2272" t="s">
        <v>302</v>
      </c>
      <c r="B2272" t="s">
        <v>85</v>
      </c>
      <c r="C2272" t="s">
        <v>134</v>
      </c>
    </row>
    <row r="2273" spans="1:3" x14ac:dyDescent="0.25">
      <c r="A2273" t="s">
        <v>302</v>
      </c>
      <c r="B2273" t="s">
        <v>86</v>
      </c>
      <c r="C2273" t="s">
        <v>215</v>
      </c>
    </row>
    <row r="2274" spans="1:3" x14ac:dyDescent="0.25">
      <c r="A2274" t="s">
        <v>302</v>
      </c>
      <c r="B2274" t="s">
        <v>87</v>
      </c>
      <c r="C2274" t="s">
        <v>151</v>
      </c>
    </row>
    <row r="2275" spans="1:3" x14ac:dyDescent="0.25">
      <c r="A2275" t="s">
        <v>302</v>
      </c>
      <c r="B2275" t="s">
        <v>88</v>
      </c>
      <c r="C2275" t="s">
        <v>195</v>
      </c>
    </row>
    <row r="2276" spans="1:3" x14ac:dyDescent="0.25">
      <c r="A2276" t="s">
        <v>302</v>
      </c>
      <c r="B2276" t="s">
        <v>89</v>
      </c>
      <c r="C2276" t="s">
        <v>308</v>
      </c>
    </row>
    <row r="2277" spans="1:3" x14ac:dyDescent="0.25">
      <c r="A2277" t="s">
        <v>302</v>
      </c>
      <c r="B2277" t="s">
        <v>90</v>
      </c>
      <c r="C2277" t="s">
        <v>138</v>
      </c>
    </row>
    <row r="2278" spans="1:3" x14ac:dyDescent="0.25">
      <c r="A2278" t="s">
        <v>302</v>
      </c>
      <c r="B2278" t="s">
        <v>91</v>
      </c>
      <c r="C2278" t="s">
        <v>191</v>
      </c>
    </row>
    <row r="2279" spans="1:3" x14ac:dyDescent="0.25">
      <c r="A2279" t="s">
        <v>302</v>
      </c>
      <c r="B2279" t="s">
        <v>92</v>
      </c>
      <c r="C2279" t="s">
        <v>211</v>
      </c>
    </row>
    <row r="2280" spans="1:3" x14ac:dyDescent="0.25">
      <c r="A2280" t="s">
        <v>302</v>
      </c>
      <c r="B2280" t="s">
        <v>93</v>
      </c>
      <c r="C2280" t="s">
        <v>123</v>
      </c>
    </row>
    <row r="2281" spans="1:3" x14ac:dyDescent="0.25">
      <c r="A2281" t="s">
        <v>302</v>
      </c>
      <c r="B2281" t="s">
        <v>406</v>
      </c>
      <c r="C2281" t="s">
        <v>124</v>
      </c>
    </row>
    <row r="2282" spans="1:3" x14ac:dyDescent="0.25">
      <c r="A2282" t="s">
        <v>303</v>
      </c>
      <c r="B2282" t="s">
        <v>76</v>
      </c>
      <c r="C2282" t="s">
        <v>115</v>
      </c>
    </row>
    <row r="2283" spans="1:3" x14ac:dyDescent="0.25">
      <c r="A2283" t="s">
        <v>303</v>
      </c>
      <c r="B2283" t="s">
        <v>77</v>
      </c>
      <c r="C2283" t="s">
        <v>115</v>
      </c>
    </row>
    <row r="2284" spans="1:3" x14ac:dyDescent="0.25">
      <c r="A2284" t="s">
        <v>303</v>
      </c>
      <c r="B2284" t="s">
        <v>78</v>
      </c>
      <c r="C2284" t="s">
        <v>115</v>
      </c>
    </row>
    <row r="2285" spans="1:3" x14ac:dyDescent="0.25">
      <c r="A2285" t="s">
        <v>303</v>
      </c>
      <c r="B2285" t="s">
        <v>79</v>
      </c>
      <c r="C2285" t="s">
        <v>115</v>
      </c>
    </row>
    <row r="2286" spans="1:3" x14ac:dyDescent="0.25">
      <c r="A2286" t="s">
        <v>303</v>
      </c>
      <c r="B2286" t="s">
        <v>80</v>
      </c>
      <c r="C2286" t="s">
        <v>115</v>
      </c>
    </row>
    <row r="2287" spans="1:3" x14ac:dyDescent="0.25">
      <c r="A2287" t="s">
        <v>303</v>
      </c>
      <c r="B2287" t="s">
        <v>81</v>
      </c>
      <c r="C2287" t="s">
        <v>115</v>
      </c>
    </row>
    <row r="2288" spans="1:3" x14ac:dyDescent="0.25">
      <c r="A2288" t="s">
        <v>303</v>
      </c>
      <c r="B2288" t="s">
        <v>82</v>
      </c>
      <c r="C2288" t="s">
        <v>115</v>
      </c>
    </row>
    <row r="2289" spans="1:3" x14ac:dyDescent="0.25">
      <c r="A2289" t="s">
        <v>303</v>
      </c>
      <c r="B2289" t="s">
        <v>83</v>
      </c>
      <c r="C2289" t="s">
        <v>115</v>
      </c>
    </row>
    <row r="2290" spans="1:3" x14ac:dyDescent="0.25">
      <c r="A2290" t="s">
        <v>303</v>
      </c>
      <c r="B2290" t="s">
        <v>84</v>
      </c>
      <c r="C2290" t="s">
        <v>115</v>
      </c>
    </row>
    <row r="2291" spans="1:3" x14ac:dyDescent="0.25">
      <c r="A2291" t="s">
        <v>303</v>
      </c>
      <c r="B2291" t="s">
        <v>85</v>
      </c>
      <c r="C2291" t="s">
        <v>116</v>
      </c>
    </row>
    <row r="2292" spans="1:3" x14ac:dyDescent="0.25">
      <c r="A2292" t="s">
        <v>303</v>
      </c>
      <c r="B2292" t="s">
        <v>86</v>
      </c>
      <c r="C2292" t="s">
        <v>187</v>
      </c>
    </row>
    <row r="2293" spans="1:3" x14ac:dyDescent="0.25">
      <c r="A2293" t="s">
        <v>303</v>
      </c>
      <c r="B2293" t="s">
        <v>87</v>
      </c>
      <c r="C2293" t="s">
        <v>116</v>
      </c>
    </row>
    <row r="2294" spans="1:3" x14ac:dyDescent="0.25">
      <c r="A2294" t="s">
        <v>303</v>
      </c>
      <c r="B2294" t="s">
        <v>88</v>
      </c>
      <c r="C2294" t="s">
        <v>125</v>
      </c>
    </row>
    <row r="2295" spans="1:3" x14ac:dyDescent="0.25">
      <c r="A2295" t="s">
        <v>303</v>
      </c>
      <c r="B2295" t="s">
        <v>89</v>
      </c>
      <c r="C2295" t="s">
        <v>119</v>
      </c>
    </row>
    <row r="2296" spans="1:3" x14ac:dyDescent="0.25">
      <c r="A2296" t="s">
        <v>303</v>
      </c>
      <c r="B2296" t="s">
        <v>90</v>
      </c>
      <c r="C2296" t="s">
        <v>120</v>
      </c>
    </row>
    <row r="2297" spans="1:3" x14ac:dyDescent="0.25">
      <c r="A2297" t="s">
        <v>303</v>
      </c>
      <c r="B2297" t="s">
        <v>91</v>
      </c>
      <c r="C2297" t="s">
        <v>205</v>
      </c>
    </row>
    <row r="2298" spans="1:3" x14ac:dyDescent="0.25">
      <c r="A2298" t="s">
        <v>303</v>
      </c>
      <c r="B2298" t="s">
        <v>92</v>
      </c>
      <c r="C2298" t="s">
        <v>188</v>
      </c>
    </row>
    <row r="2299" spans="1:3" x14ac:dyDescent="0.25">
      <c r="A2299" t="s">
        <v>303</v>
      </c>
      <c r="B2299" t="s">
        <v>93</v>
      </c>
      <c r="C2299" t="s">
        <v>208</v>
      </c>
    </row>
    <row r="2300" spans="1:3" x14ac:dyDescent="0.25">
      <c r="A2300" t="s">
        <v>303</v>
      </c>
      <c r="B2300" t="s">
        <v>406</v>
      </c>
      <c r="C2300" t="s">
        <v>150</v>
      </c>
    </row>
    <row r="2301" spans="1:3" x14ac:dyDescent="0.25">
      <c r="A2301" t="s">
        <v>304</v>
      </c>
      <c r="B2301" t="s">
        <v>76</v>
      </c>
      <c r="C2301" t="s">
        <v>115</v>
      </c>
    </row>
    <row r="2302" spans="1:3" x14ac:dyDescent="0.25">
      <c r="A2302" t="s">
        <v>304</v>
      </c>
      <c r="B2302" t="s">
        <v>77</v>
      </c>
      <c r="C2302" t="s">
        <v>115</v>
      </c>
    </row>
    <row r="2303" spans="1:3" x14ac:dyDescent="0.25">
      <c r="A2303" t="s">
        <v>304</v>
      </c>
      <c r="B2303" t="s">
        <v>78</v>
      </c>
      <c r="C2303" t="s">
        <v>115</v>
      </c>
    </row>
    <row r="2304" spans="1:3" x14ac:dyDescent="0.25">
      <c r="A2304" t="s">
        <v>304</v>
      </c>
      <c r="B2304" t="s">
        <v>79</v>
      </c>
      <c r="C2304" t="s">
        <v>115</v>
      </c>
    </row>
    <row r="2305" spans="1:3" x14ac:dyDescent="0.25">
      <c r="A2305" t="s">
        <v>304</v>
      </c>
      <c r="B2305" t="s">
        <v>80</v>
      </c>
      <c r="C2305" t="s">
        <v>115</v>
      </c>
    </row>
    <row r="2306" spans="1:3" x14ac:dyDescent="0.25">
      <c r="A2306" t="s">
        <v>304</v>
      </c>
      <c r="B2306" t="s">
        <v>81</v>
      </c>
      <c r="C2306" t="s">
        <v>115</v>
      </c>
    </row>
    <row r="2307" spans="1:3" x14ac:dyDescent="0.25">
      <c r="A2307" t="s">
        <v>304</v>
      </c>
      <c r="B2307" t="s">
        <v>82</v>
      </c>
      <c r="C2307" t="s">
        <v>115</v>
      </c>
    </row>
    <row r="2308" spans="1:3" x14ac:dyDescent="0.25">
      <c r="A2308" t="s">
        <v>304</v>
      </c>
      <c r="B2308" t="s">
        <v>83</v>
      </c>
      <c r="C2308" t="s">
        <v>115</v>
      </c>
    </row>
    <row r="2309" spans="1:3" x14ac:dyDescent="0.25">
      <c r="A2309" t="s">
        <v>304</v>
      </c>
      <c r="B2309" t="s">
        <v>84</v>
      </c>
      <c r="C2309" t="s">
        <v>115</v>
      </c>
    </row>
    <row r="2310" spans="1:3" x14ac:dyDescent="0.25">
      <c r="A2310" t="s">
        <v>304</v>
      </c>
      <c r="B2310" t="s">
        <v>85</v>
      </c>
      <c r="C2310" t="s">
        <v>116</v>
      </c>
    </row>
    <row r="2311" spans="1:3" x14ac:dyDescent="0.25">
      <c r="A2311" t="s">
        <v>304</v>
      </c>
      <c r="B2311" t="s">
        <v>86</v>
      </c>
      <c r="C2311" t="s">
        <v>117</v>
      </c>
    </row>
    <row r="2312" spans="1:3" x14ac:dyDescent="0.25">
      <c r="A2312" t="s">
        <v>304</v>
      </c>
      <c r="B2312" t="s">
        <v>87</v>
      </c>
      <c r="C2312" t="s">
        <v>116</v>
      </c>
    </row>
    <row r="2313" spans="1:3" x14ac:dyDescent="0.25">
      <c r="A2313" t="s">
        <v>304</v>
      </c>
      <c r="B2313" t="s">
        <v>88</v>
      </c>
      <c r="C2313" t="s">
        <v>132</v>
      </c>
    </row>
    <row r="2314" spans="1:3" x14ac:dyDescent="0.25">
      <c r="A2314" t="s">
        <v>304</v>
      </c>
      <c r="B2314" t="s">
        <v>89</v>
      </c>
      <c r="C2314" t="s">
        <v>170</v>
      </c>
    </row>
    <row r="2315" spans="1:3" x14ac:dyDescent="0.25">
      <c r="A2315" t="s">
        <v>304</v>
      </c>
      <c r="B2315" t="s">
        <v>90</v>
      </c>
      <c r="C2315" t="s">
        <v>126</v>
      </c>
    </row>
    <row r="2316" spans="1:3" x14ac:dyDescent="0.25">
      <c r="A2316" t="s">
        <v>304</v>
      </c>
      <c r="B2316" t="s">
        <v>91</v>
      </c>
      <c r="C2316" t="s">
        <v>205</v>
      </c>
    </row>
    <row r="2317" spans="1:3" x14ac:dyDescent="0.25">
      <c r="A2317" t="s">
        <v>304</v>
      </c>
      <c r="B2317" t="s">
        <v>92</v>
      </c>
      <c r="C2317" t="s">
        <v>211</v>
      </c>
    </row>
    <row r="2318" spans="1:3" x14ac:dyDescent="0.25">
      <c r="A2318" t="s">
        <v>304</v>
      </c>
      <c r="B2318" t="s">
        <v>93</v>
      </c>
      <c r="C2318" t="s">
        <v>123</v>
      </c>
    </row>
    <row r="2319" spans="1:3" x14ac:dyDescent="0.25">
      <c r="A2319" t="s">
        <v>304</v>
      </c>
      <c r="B2319" t="s">
        <v>406</v>
      </c>
      <c r="C2319" t="s">
        <v>156</v>
      </c>
    </row>
    <row r="2320" spans="1:3" x14ac:dyDescent="0.25">
      <c r="A2320" t="s">
        <v>305</v>
      </c>
      <c r="B2320" t="s">
        <v>76</v>
      </c>
      <c r="C2320" t="s">
        <v>115</v>
      </c>
    </row>
    <row r="2321" spans="1:3" x14ac:dyDescent="0.25">
      <c r="A2321" t="s">
        <v>305</v>
      </c>
      <c r="B2321" t="s">
        <v>77</v>
      </c>
      <c r="C2321" t="s">
        <v>115</v>
      </c>
    </row>
    <row r="2322" spans="1:3" x14ac:dyDescent="0.25">
      <c r="A2322" t="s">
        <v>305</v>
      </c>
      <c r="B2322" t="s">
        <v>78</v>
      </c>
      <c r="C2322" t="s">
        <v>115</v>
      </c>
    </row>
    <row r="2323" spans="1:3" x14ac:dyDescent="0.25">
      <c r="A2323" t="s">
        <v>305</v>
      </c>
      <c r="B2323" t="s">
        <v>79</v>
      </c>
      <c r="C2323" t="s">
        <v>115</v>
      </c>
    </row>
    <row r="2324" spans="1:3" x14ac:dyDescent="0.25">
      <c r="A2324" t="s">
        <v>305</v>
      </c>
      <c r="B2324" t="s">
        <v>80</v>
      </c>
      <c r="C2324" t="s">
        <v>115</v>
      </c>
    </row>
    <row r="2325" spans="1:3" x14ac:dyDescent="0.25">
      <c r="A2325" t="s">
        <v>305</v>
      </c>
      <c r="B2325" t="s">
        <v>81</v>
      </c>
      <c r="C2325" t="s">
        <v>115</v>
      </c>
    </row>
    <row r="2326" spans="1:3" x14ac:dyDescent="0.25">
      <c r="A2326" t="s">
        <v>305</v>
      </c>
      <c r="B2326" t="s">
        <v>82</v>
      </c>
      <c r="C2326" t="s">
        <v>115</v>
      </c>
    </row>
    <row r="2327" spans="1:3" x14ac:dyDescent="0.25">
      <c r="A2327" t="s">
        <v>305</v>
      </c>
      <c r="B2327" t="s">
        <v>83</v>
      </c>
      <c r="C2327" t="s">
        <v>115</v>
      </c>
    </row>
    <row r="2328" spans="1:3" x14ac:dyDescent="0.25">
      <c r="A2328" t="s">
        <v>305</v>
      </c>
      <c r="B2328" t="s">
        <v>84</v>
      </c>
      <c r="C2328" t="s">
        <v>115</v>
      </c>
    </row>
    <row r="2329" spans="1:3" x14ac:dyDescent="0.25">
      <c r="A2329" t="s">
        <v>305</v>
      </c>
      <c r="B2329" t="s">
        <v>85</v>
      </c>
      <c r="C2329" t="s">
        <v>143</v>
      </c>
    </row>
    <row r="2330" spans="1:3" x14ac:dyDescent="0.25">
      <c r="A2330" t="s">
        <v>305</v>
      </c>
      <c r="B2330" t="s">
        <v>86</v>
      </c>
      <c r="C2330" t="s">
        <v>215</v>
      </c>
    </row>
    <row r="2331" spans="1:3" x14ac:dyDescent="0.25">
      <c r="A2331" t="s">
        <v>305</v>
      </c>
      <c r="B2331" t="s">
        <v>87</v>
      </c>
      <c r="C2331" t="s">
        <v>151</v>
      </c>
    </row>
    <row r="2332" spans="1:3" x14ac:dyDescent="0.25">
      <c r="A2332" t="s">
        <v>305</v>
      </c>
      <c r="B2332" t="s">
        <v>88</v>
      </c>
      <c r="C2332" t="s">
        <v>246</v>
      </c>
    </row>
    <row r="2333" spans="1:3" x14ac:dyDescent="0.25">
      <c r="A2333" t="s">
        <v>305</v>
      </c>
      <c r="B2333" t="s">
        <v>89</v>
      </c>
      <c r="C2333" t="s">
        <v>219</v>
      </c>
    </row>
    <row r="2334" spans="1:3" x14ac:dyDescent="0.25">
      <c r="A2334" t="s">
        <v>305</v>
      </c>
      <c r="B2334" t="s">
        <v>90</v>
      </c>
      <c r="C2334" t="s">
        <v>204</v>
      </c>
    </row>
    <row r="2335" spans="1:3" x14ac:dyDescent="0.25">
      <c r="A2335" t="s">
        <v>305</v>
      </c>
      <c r="B2335" t="s">
        <v>91</v>
      </c>
      <c r="C2335" t="s">
        <v>220</v>
      </c>
    </row>
    <row r="2336" spans="1:3" x14ac:dyDescent="0.25">
      <c r="A2336" t="s">
        <v>305</v>
      </c>
      <c r="B2336" t="s">
        <v>92</v>
      </c>
      <c r="C2336" t="s">
        <v>185</v>
      </c>
    </row>
    <row r="2337" spans="1:3" x14ac:dyDescent="0.25">
      <c r="A2337" t="s">
        <v>305</v>
      </c>
      <c r="B2337" t="s">
        <v>93</v>
      </c>
      <c r="C2337" t="s">
        <v>123</v>
      </c>
    </row>
    <row r="2338" spans="1:3" x14ac:dyDescent="0.25">
      <c r="A2338" t="s">
        <v>305</v>
      </c>
      <c r="B2338" t="s">
        <v>406</v>
      </c>
      <c r="C2338" t="s">
        <v>218</v>
      </c>
    </row>
    <row r="2339" spans="1:3" x14ac:dyDescent="0.25">
      <c r="A2339" t="s">
        <v>306</v>
      </c>
      <c r="B2339" t="s">
        <v>76</v>
      </c>
      <c r="C2339" t="s">
        <v>115</v>
      </c>
    </row>
    <row r="2340" spans="1:3" x14ac:dyDescent="0.25">
      <c r="A2340" t="s">
        <v>306</v>
      </c>
      <c r="B2340" t="s">
        <v>77</v>
      </c>
      <c r="C2340" t="s">
        <v>115</v>
      </c>
    </row>
    <row r="2341" spans="1:3" x14ac:dyDescent="0.25">
      <c r="A2341" t="s">
        <v>306</v>
      </c>
      <c r="B2341" t="s">
        <v>78</v>
      </c>
      <c r="C2341" t="s">
        <v>115</v>
      </c>
    </row>
    <row r="2342" spans="1:3" x14ac:dyDescent="0.25">
      <c r="A2342" t="s">
        <v>306</v>
      </c>
      <c r="B2342" t="s">
        <v>79</v>
      </c>
      <c r="C2342" t="s">
        <v>115</v>
      </c>
    </row>
    <row r="2343" spans="1:3" x14ac:dyDescent="0.25">
      <c r="A2343" t="s">
        <v>306</v>
      </c>
      <c r="B2343" t="s">
        <v>80</v>
      </c>
      <c r="C2343" t="s">
        <v>115</v>
      </c>
    </row>
    <row r="2344" spans="1:3" x14ac:dyDescent="0.25">
      <c r="A2344" t="s">
        <v>306</v>
      </c>
      <c r="B2344" t="s">
        <v>81</v>
      </c>
      <c r="C2344" t="s">
        <v>115</v>
      </c>
    </row>
    <row r="2345" spans="1:3" x14ac:dyDescent="0.25">
      <c r="A2345" t="s">
        <v>306</v>
      </c>
      <c r="B2345" t="s">
        <v>82</v>
      </c>
      <c r="C2345" t="s">
        <v>115</v>
      </c>
    </row>
    <row r="2346" spans="1:3" x14ac:dyDescent="0.25">
      <c r="A2346" t="s">
        <v>306</v>
      </c>
      <c r="B2346" t="s">
        <v>83</v>
      </c>
      <c r="C2346" t="s">
        <v>115</v>
      </c>
    </row>
    <row r="2347" spans="1:3" x14ac:dyDescent="0.25">
      <c r="A2347" t="s">
        <v>306</v>
      </c>
      <c r="B2347" t="s">
        <v>84</v>
      </c>
      <c r="C2347" t="s">
        <v>115</v>
      </c>
    </row>
    <row r="2348" spans="1:3" x14ac:dyDescent="0.25">
      <c r="A2348" t="s">
        <v>306</v>
      </c>
      <c r="B2348" t="s">
        <v>85</v>
      </c>
      <c r="C2348" t="s">
        <v>151</v>
      </c>
    </row>
    <row r="2349" spans="1:3" x14ac:dyDescent="0.25">
      <c r="A2349" t="s">
        <v>306</v>
      </c>
      <c r="B2349" t="s">
        <v>86</v>
      </c>
      <c r="C2349" t="s">
        <v>215</v>
      </c>
    </row>
    <row r="2350" spans="1:3" x14ac:dyDescent="0.25">
      <c r="A2350" t="s">
        <v>306</v>
      </c>
      <c r="B2350" t="s">
        <v>87</v>
      </c>
      <c r="C2350" t="s">
        <v>135</v>
      </c>
    </row>
    <row r="2351" spans="1:3" x14ac:dyDescent="0.25">
      <c r="A2351" t="s">
        <v>306</v>
      </c>
      <c r="B2351" t="s">
        <v>88</v>
      </c>
      <c r="C2351" t="s">
        <v>246</v>
      </c>
    </row>
    <row r="2352" spans="1:3" x14ac:dyDescent="0.25">
      <c r="A2352" t="s">
        <v>306</v>
      </c>
      <c r="B2352" t="s">
        <v>89</v>
      </c>
      <c r="C2352" t="s">
        <v>226</v>
      </c>
    </row>
    <row r="2353" spans="1:3" x14ac:dyDescent="0.25">
      <c r="A2353" t="s">
        <v>306</v>
      </c>
      <c r="B2353" t="s">
        <v>90</v>
      </c>
      <c r="C2353" t="s">
        <v>197</v>
      </c>
    </row>
    <row r="2354" spans="1:3" x14ac:dyDescent="0.25">
      <c r="A2354" t="s">
        <v>306</v>
      </c>
      <c r="B2354" t="s">
        <v>91</v>
      </c>
      <c r="C2354" t="s">
        <v>139</v>
      </c>
    </row>
    <row r="2355" spans="1:3" x14ac:dyDescent="0.25">
      <c r="A2355" t="s">
        <v>306</v>
      </c>
      <c r="B2355" t="s">
        <v>92</v>
      </c>
      <c r="C2355" t="s">
        <v>160</v>
      </c>
    </row>
    <row r="2356" spans="1:3" x14ac:dyDescent="0.25">
      <c r="A2356" t="s">
        <v>306</v>
      </c>
      <c r="B2356" t="s">
        <v>93</v>
      </c>
      <c r="C2356" t="s">
        <v>123</v>
      </c>
    </row>
    <row r="2357" spans="1:3" x14ac:dyDescent="0.25">
      <c r="A2357" t="s">
        <v>306</v>
      </c>
      <c r="B2357" t="s">
        <v>406</v>
      </c>
      <c r="C2357" t="s">
        <v>124</v>
      </c>
    </row>
    <row r="2358" spans="1:3" x14ac:dyDescent="0.25">
      <c r="A2358" t="s">
        <v>74</v>
      </c>
      <c r="B2358" t="s">
        <v>113</v>
      </c>
      <c r="C2358" t="s">
        <v>114</v>
      </c>
    </row>
    <row r="2359" spans="1:3" x14ac:dyDescent="0.25">
      <c r="A2359" t="s">
        <v>363</v>
      </c>
      <c r="B2359" t="s">
        <v>76</v>
      </c>
      <c r="C2359" t="s">
        <v>115</v>
      </c>
    </row>
    <row r="2360" spans="1:3" x14ac:dyDescent="0.25">
      <c r="A2360" t="s">
        <v>363</v>
      </c>
      <c r="B2360" t="s">
        <v>77</v>
      </c>
      <c r="C2360" t="s">
        <v>115</v>
      </c>
    </row>
    <row r="2361" spans="1:3" x14ac:dyDescent="0.25">
      <c r="A2361" t="s">
        <v>363</v>
      </c>
      <c r="B2361" t="s">
        <v>78</v>
      </c>
      <c r="C2361" t="s">
        <v>115</v>
      </c>
    </row>
    <row r="2362" spans="1:3" x14ac:dyDescent="0.25">
      <c r="A2362" t="s">
        <v>363</v>
      </c>
      <c r="B2362" t="s">
        <v>79</v>
      </c>
      <c r="C2362" t="s">
        <v>115</v>
      </c>
    </row>
    <row r="2363" spans="1:3" x14ac:dyDescent="0.25">
      <c r="A2363" t="s">
        <v>363</v>
      </c>
      <c r="B2363" t="s">
        <v>80</v>
      </c>
      <c r="C2363" t="s">
        <v>115</v>
      </c>
    </row>
    <row r="2364" spans="1:3" x14ac:dyDescent="0.25">
      <c r="A2364" t="s">
        <v>363</v>
      </c>
      <c r="B2364" t="s">
        <v>81</v>
      </c>
      <c r="C2364" t="s">
        <v>115</v>
      </c>
    </row>
    <row r="2365" spans="1:3" x14ac:dyDescent="0.25">
      <c r="A2365" t="s">
        <v>363</v>
      </c>
      <c r="B2365" t="s">
        <v>82</v>
      </c>
      <c r="C2365" t="s">
        <v>115</v>
      </c>
    </row>
    <row r="2366" spans="1:3" x14ac:dyDescent="0.25">
      <c r="A2366" t="s">
        <v>363</v>
      </c>
      <c r="B2366" t="s">
        <v>83</v>
      </c>
      <c r="C2366" t="s">
        <v>115</v>
      </c>
    </row>
    <row r="2367" spans="1:3" x14ac:dyDescent="0.25">
      <c r="A2367" t="s">
        <v>363</v>
      </c>
      <c r="B2367" t="s">
        <v>84</v>
      </c>
      <c r="C2367" t="s">
        <v>115</v>
      </c>
    </row>
    <row r="2368" spans="1:3" x14ac:dyDescent="0.25">
      <c r="A2368" t="s">
        <v>363</v>
      </c>
      <c r="B2368" t="s">
        <v>85</v>
      </c>
      <c r="C2368" t="s">
        <v>151</v>
      </c>
    </row>
    <row r="2369" spans="1:3" x14ac:dyDescent="0.25">
      <c r="A2369" t="s">
        <v>363</v>
      </c>
      <c r="B2369" t="s">
        <v>86</v>
      </c>
      <c r="C2369" t="s">
        <v>215</v>
      </c>
    </row>
    <row r="2370" spans="1:3" x14ac:dyDescent="0.25">
      <c r="A2370" t="s">
        <v>363</v>
      </c>
      <c r="B2370" t="s">
        <v>87</v>
      </c>
      <c r="C2370" t="s">
        <v>151</v>
      </c>
    </row>
    <row r="2371" spans="1:3" x14ac:dyDescent="0.25">
      <c r="A2371" t="s">
        <v>363</v>
      </c>
      <c r="B2371" t="s">
        <v>88</v>
      </c>
      <c r="C2371" t="s">
        <v>144</v>
      </c>
    </row>
    <row r="2372" spans="1:3" x14ac:dyDescent="0.25">
      <c r="A2372" t="s">
        <v>363</v>
      </c>
      <c r="B2372" t="s">
        <v>89</v>
      </c>
      <c r="C2372" t="s">
        <v>213</v>
      </c>
    </row>
    <row r="2373" spans="1:3" x14ac:dyDescent="0.25">
      <c r="A2373" t="s">
        <v>363</v>
      </c>
      <c r="B2373" t="s">
        <v>90</v>
      </c>
      <c r="C2373" t="s">
        <v>217</v>
      </c>
    </row>
    <row r="2374" spans="1:3" x14ac:dyDescent="0.25">
      <c r="A2374" t="s">
        <v>363</v>
      </c>
      <c r="B2374" t="s">
        <v>91</v>
      </c>
      <c r="C2374" t="s">
        <v>240</v>
      </c>
    </row>
    <row r="2375" spans="1:3" x14ac:dyDescent="0.25">
      <c r="A2375" t="s">
        <v>363</v>
      </c>
      <c r="B2375" t="s">
        <v>92</v>
      </c>
      <c r="C2375" t="s">
        <v>214</v>
      </c>
    </row>
    <row r="2376" spans="1:3" x14ac:dyDescent="0.25">
      <c r="A2376" t="s">
        <v>363</v>
      </c>
      <c r="B2376" t="s">
        <v>93</v>
      </c>
      <c r="C2376" t="s">
        <v>123</v>
      </c>
    </row>
    <row r="2377" spans="1:3" x14ac:dyDescent="0.25">
      <c r="A2377" t="s">
        <v>363</v>
      </c>
      <c r="B2377" t="s">
        <v>406</v>
      </c>
      <c r="C2377" t="s">
        <v>218</v>
      </c>
    </row>
    <row r="2378" spans="1:3" x14ac:dyDescent="0.25">
      <c r="A2378" t="s">
        <v>364</v>
      </c>
      <c r="B2378" t="s">
        <v>76</v>
      </c>
      <c r="C2378" t="s">
        <v>115</v>
      </c>
    </row>
    <row r="2379" spans="1:3" x14ac:dyDescent="0.25">
      <c r="A2379" t="s">
        <v>364</v>
      </c>
      <c r="B2379" t="s">
        <v>77</v>
      </c>
      <c r="C2379" t="s">
        <v>115</v>
      </c>
    </row>
    <row r="2380" spans="1:3" x14ac:dyDescent="0.25">
      <c r="A2380" t="s">
        <v>364</v>
      </c>
      <c r="B2380" t="s">
        <v>78</v>
      </c>
      <c r="C2380" t="s">
        <v>115</v>
      </c>
    </row>
    <row r="2381" spans="1:3" x14ac:dyDescent="0.25">
      <c r="A2381" t="s">
        <v>364</v>
      </c>
      <c r="B2381" t="s">
        <v>79</v>
      </c>
      <c r="C2381" t="s">
        <v>115</v>
      </c>
    </row>
    <row r="2382" spans="1:3" x14ac:dyDescent="0.25">
      <c r="A2382" t="s">
        <v>364</v>
      </c>
      <c r="B2382" t="s">
        <v>80</v>
      </c>
      <c r="C2382" t="s">
        <v>115</v>
      </c>
    </row>
    <row r="2383" spans="1:3" x14ac:dyDescent="0.25">
      <c r="A2383" t="s">
        <v>364</v>
      </c>
      <c r="B2383" t="s">
        <v>81</v>
      </c>
      <c r="C2383" t="s">
        <v>115</v>
      </c>
    </row>
    <row r="2384" spans="1:3" x14ac:dyDescent="0.25">
      <c r="A2384" t="s">
        <v>364</v>
      </c>
      <c r="B2384" t="s">
        <v>82</v>
      </c>
      <c r="C2384" t="s">
        <v>115</v>
      </c>
    </row>
    <row r="2385" spans="1:3" x14ac:dyDescent="0.25">
      <c r="A2385" t="s">
        <v>364</v>
      </c>
      <c r="B2385" t="s">
        <v>83</v>
      </c>
      <c r="C2385" t="s">
        <v>115</v>
      </c>
    </row>
    <row r="2386" spans="1:3" x14ac:dyDescent="0.25">
      <c r="A2386" t="s">
        <v>364</v>
      </c>
      <c r="B2386" t="s">
        <v>84</v>
      </c>
      <c r="C2386" t="s">
        <v>115</v>
      </c>
    </row>
    <row r="2387" spans="1:3" x14ac:dyDescent="0.25">
      <c r="A2387" t="s">
        <v>364</v>
      </c>
      <c r="B2387" t="s">
        <v>85</v>
      </c>
      <c r="C2387" t="s">
        <v>134</v>
      </c>
    </row>
    <row r="2388" spans="1:3" x14ac:dyDescent="0.25">
      <c r="A2388" t="s">
        <v>364</v>
      </c>
      <c r="B2388" t="s">
        <v>86</v>
      </c>
      <c r="C2388" t="s">
        <v>117</v>
      </c>
    </row>
    <row r="2389" spans="1:3" x14ac:dyDescent="0.25">
      <c r="A2389" t="s">
        <v>364</v>
      </c>
      <c r="B2389" t="s">
        <v>87</v>
      </c>
      <c r="C2389" t="s">
        <v>116</v>
      </c>
    </row>
    <row r="2390" spans="1:3" x14ac:dyDescent="0.25">
      <c r="A2390" t="s">
        <v>364</v>
      </c>
      <c r="B2390" t="s">
        <v>88</v>
      </c>
      <c r="C2390" t="s">
        <v>125</v>
      </c>
    </row>
    <row r="2391" spans="1:3" x14ac:dyDescent="0.25">
      <c r="A2391" t="s">
        <v>364</v>
      </c>
      <c r="B2391" t="s">
        <v>89</v>
      </c>
      <c r="C2391" t="s">
        <v>164</v>
      </c>
    </row>
    <row r="2392" spans="1:3" x14ac:dyDescent="0.25">
      <c r="A2392" t="s">
        <v>364</v>
      </c>
      <c r="B2392" t="s">
        <v>90</v>
      </c>
      <c r="C2392" t="s">
        <v>126</v>
      </c>
    </row>
    <row r="2393" spans="1:3" x14ac:dyDescent="0.25">
      <c r="A2393" t="s">
        <v>364</v>
      </c>
      <c r="B2393" t="s">
        <v>91</v>
      </c>
      <c r="C2393" t="s">
        <v>167</v>
      </c>
    </row>
    <row r="2394" spans="1:3" x14ac:dyDescent="0.25">
      <c r="A2394" t="s">
        <v>364</v>
      </c>
      <c r="B2394" t="s">
        <v>92</v>
      </c>
      <c r="C2394" t="s">
        <v>128</v>
      </c>
    </row>
    <row r="2395" spans="1:3" x14ac:dyDescent="0.25">
      <c r="A2395" t="s">
        <v>364</v>
      </c>
      <c r="B2395" t="s">
        <v>93</v>
      </c>
      <c r="C2395" t="s">
        <v>129</v>
      </c>
    </row>
    <row r="2396" spans="1:3" x14ac:dyDescent="0.25">
      <c r="A2396" t="s">
        <v>364</v>
      </c>
      <c r="B2396" t="s">
        <v>406</v>
      </c>
      <c r="C2396" t="s">
        <v>150</v>
      </c>
    </row>
    <row r="2397" spans="1:3" x14ac:dyDescent="0.25">
      <c r="A2397" t="s">
        <v>365</v>
      </c>
      <c r="B2397" t="s">
        <v>76</v>
      </c>
      <c r="C2397" t="s">
        <v>115</v>
      </c>
    </row>
    <row r="2398" spans="1:3" x14ac:dyDescent="0.25">
      <c r="A2398" t="s">
        <v>365</v>
      </c>
      <c r="B2398" t="s">
        <v>77</v>
      </c>
      <c r="C2398" t="s">
        <v>115</v>
      </c>
    </row>
    <row r="2399" spans="1:3" x14ac:dyDescent="0.25">
      <c r="A2399" t="s">
        <v>365</v>
      </c>
      <c r="B2399" t="s">
        <v>78</v>
      </c>
      <c r="C2399" t="s">
        <v>115</v>
      </c>
    </row>
    <row r="2400" spans="1:3" x14ac:dyDescent="0.25">
      <c r="A2400" t="s">
        <v>365</v>
      </c>
      <c r="B2400" t="s">
        <v>79</v>
      </c>
      <c r="C2400" t="s">
        <v>115</v>
      </c>
    </row>
    <row r="2401" spans="1:3" x14ac:dyDescent="0.25">
      <c r="A2401" t="s">
        <v>365</v>
      </c>
      <c r="B2401" t="s">
        <v>80</v>
      </c>
      <c r="C2401" t="s">
        <v>115</v>
      </c>
    </row>
    <row r="2402" spans="1:3" x14ac:dyDescent="0.25">
      <c r="A2402" t="s">
        <v>365</v>
      </c>
      <c r="B2402" t="s">
        <v>81</v>
      </c>
      <c r="C2402" t="s">
        <v>115</v>
      </c>
    </row>
    <row r="2403" spans="1:3" x14ac:dyDescent="0.25">
      <c r="A2403" t="s">
        <v>365</v>
      </c>
      <c r="B2403" t="s">
        <v>82</v>
      </c>
      <c r="C2403" t="s">
        <v>115</v>
      </c>
    </row>
    <row r="2404" spans="1:3" x14ac:dyDescent="0.25">
      <c r="A2404" t="s">
        <v>365</v>
      </c>
      <c r="B2404" t="s">
        <v>83</v>
      </c>
      <c r="C2404" t="s">
        <v>115</v>
      </c>
    </row>
    <row r="2405" spans="1:3" x14ac:dyDescent="0.25">
      <c r="A2405" t="s">
        <v>365</v>
      </c>
      <c r="B2405" t="s">
        <v>84</v>
      </c>
      <c r="C2405" t="s">
        <v>115</v>
      </c>
    </row>
    <row r="2406" spans="1:3" x14ac:dyDescent="0.25">
      <c r="A2406" t="s">
        <v>365</v>
      </c>
      <c r="B2406" t="s">
        <v>85</v>
      </c>
      <c r="C2406" t="s">
        <v>157</v>
      </c>
    </row>
    <row r="2407" spans="1:3" x14ac:dyDescent="0.25">
      <c r="A2407" t="s">
        <v>365</v>
      </c>
      <c r="B2407" t="s">
        <v>86</v>
      </c>
      <c r="C2407" t="s">
        <v>142</v>
      </c>
    </row>
    <row r="2408" spans="1:3" x14ac:dyDescent="0.25">
      <c r="A2408" t="s">
        <v>365</v>
      </c>
      <c r="B2408" t="s">
        <v>87</v>
      </c>
      <c r="C2408" t="s">
        <v>157</v>
      </c>
    </row>
    <row r="2409" spans="1:3" x14ac:dyDescent="0.25">
      <c r="A2409" t="s">
        <v>365</v>
      </c>
      <c r="B2409" t="s">
        <v>88</v>
      </c>
      <c r="C2409" t="s">
        <v>175</v>
      </c>
    </row>
    <row r="2410" spans="1:3" x14ac:dyDescent="0.25">
      <c r="A2410" t="s">
        <v>365</v>
      </c>
      <c r="B2410" t="s">
        <v>89</v>
      </c>
      <c r="C2410" t="s">
        <v>119</v>
      </c>
    </row>
    <row r="2411" spans="1:3" x14ac:dyDescent="0.25">
      <c r="A2411" t="s">
        <v>365</v>
      </c>
      <c r="B2411" t="s">
        <v>90</v>
      </c>
      <c r="C2411" t="s">
        <v>120</v>
      </c>
    </row>
    <row r="2412" spans="1:3" x14ac:dyDescent="0.25">
      <c r="A2412" t="s">
        <v>365</v>
      </c>
      <c r="B2412" t="s">
        <v>91</v>
      </c>
      <c r="C2412" t="s">
        <v>244</v>
      </c>
    </row>
    <row r="2413" spans="1:3" x14ac:dyDescent="0.25">
      <c r="A2413" t="s">
        <v>365</v>
      </c>
      <c r="B2413" t="s">
        <v>92</v>
      </c>
      <c r="C2413" t="s">
        <v>236</v>
      </c>
    </row>
    <row r="2414" spans="1:3" x14ac:dyDescent="0.25">
      <c r="A2414" t="s">
        <v>365</v>
      </c>
      <c r="B2414" t="s">
        <v>93</v>
      </c>
      <c r="C2414" t="s">
        <v>123</v>
      </c>
    </row>
    <row r="2415" spans="1:3" x14ac:dyDescent="0.25">
      <c r="A2415" t="s">
        <v>365</v>
      </c>
      <c r="B2415" t="s">
        <v>406</v>
      </c>
      <c r="C2415" t="s">
        <v>186</v>
      </c>
    </row>
    <row r="2416" spans="1:3" x14ac:dyDescent="0.25">
      <c r="A2416" t="s">
        <v>366</v>
      </c>
      <c r="B2416" t="s">
        <v>76</v>
      </c>
      <c r="C2416" t="s">
        <v>115</v>
      </c>
    </row>
    <row r="2417" spans="1:3" x14ac:dyDescent="0.25">
      <c r="A2417" t="s">
        <v>366</v>
      </c>
      <c r="B2417" t="s">
        <v>77</v>
      </c>
      <c r="C2417" t="s">
        <v>115</v>
      </c>
    </row>
    <row r="2418" spans="1:3" x14ac:dyDescent="0.25">
      <c r="A2418" t="s">
        <v>366</v>
      </c>
      <c r="B2418" t="s">
        <v>78</v>
      </c>
      <c r="C2418" t="s">
        <v>115</v>
      </c>
    </row>
    <row r="2419" spans="1:3" x14ac:dyDescent="0.25">
      <c r="A2419" t="s">
        <v>366</v>
      </c>
      <c r="B2419" t="s">
        <v>79</v>
      </c>
      <c r="C2419" t="s">
        <v>115</v>
      </c>
    </row>
    <row r="2420" spans="1:3" x14ac:dyDescent="0.25">
      <c r="A2420" t="s">
        <v>366</v>
      </c>
      <c r="B2420" t="s">
        <v>80</v>
      </c>
      <c r="C2420" t="s">
        <v>115</v>
      </c>
    </row>
    <row r="2421" spans="1:3" x14ac:dyDescent="0.25">
      <c r="A2421" t="s">
        <v>366</v>
      </c>
      <c r="B2421" t="s">
        <v>81</v>
      </c>
      <c r="C2421" t="s">
        <v>115</v>
      </c>
    </row>
    <row r="2422" spans="1:3" x14ac:dyDescent="0.25">
      <c r="A2422" t="s">
        <v>366</v>
      </c>
      <c r="B2422" t="s">
        <v>82</v>
      </c>
      <c r="C2422" t="s">
        <v>115</v>
      </c>
    </row>
    <row r="2423" spans="1:3" x14ac:dyDescent="0.25">
      <c r="A2423" t="s">
        <v>366</v>
      </c>
      <c r="B2423" t="s">
        <v>83</v>
      </c>
      <c r="C2423" t="s">
        <v>115</v>
      </c>
    </row>
    <row r="2424" spans="1:3" x14ac:dyDescent="0.25">
      <c r="A2424" t="s">
        <v>366</v>
      </c>
      <c r="B2424" t="s">
        <v>84</v>
      </c>
      <c r="C2424" t="s">
        <v>115</v>
      </c>
    </row>
    <row r="2425" spans="1:3" x14ac:dyDescent="0.25">
      <c r="A2425" t="s">
        <v>366</v>
      </c>
      <c r="B2425" t="s">
        <v>85</v>
      </c>
      <c r="C2425" t="s">
        <v>151</v>
      </c>
    </row>
    <row r="2426" spans="1:3" x14ac:dyDescent="0.25">
      <c r="A2426" t="s">
        <v>366</v>
      </c>
      <c r="B2426" t="s">
        <v>86</v>
      </c>
      <c r="C2426" t="s">
        <v>215</v>
      </c>
    </row>
    <row r="2427" spans="1:3" x14ac:dyDescent="0.25">
      <c r="A2427" t="s">
        <v>366</v>
      </c>
      <c r="B2427" t="s">
        <v>87</v>
      </c>
      <c r="C2427" t="s">
        <v>151</v>
      </c>
    </row>
    <row r="2428" spans="1:3" x14ac:dyDescent="0.25">
      <c r="A2428" t="s">
        <v>366</v>
      </c>
      <c r="B2428" t="s">
        <v>88</v>
      </c>
      <c r="C2428" t="s">
        <v>144</v>
      </c>
    </row>
    <row r="2429" spans="1:3" x14ac:dyDescent="0.25">
      <c r="A2429" t="s">
        <v>366</v>
      </c>
      <c r="B2429" t="s">
        <v>89</v>
      </c>
      <c r="C2429" t="s">
        <v>213</v>
      </c>
    </row>
    <row r="2430" spans="1:3" x14ac:dyDescent="0.25">
      <c r="A2430" t="s">
        <v>366</v>
      </c>
      <c r="B2430" t="s">
        <v>90</v>
      </c>
      <c r="C2430" t="s">
        <v>217</v>
      </c>
    </row>
    <row r="2431" spans="1:3" x14ac:dyDescent="0.25">
      <c r="A2431" t="s">
        <v>366</v>
      </c>
      <c r="B2431" t="s">
        <v>91</v>
      </c>
      <c r="C2431" t="s">
        <v>240</v>
      </c>
    </row>
    <row r="2432" spans="1:3" x14ac:dyDescent="0.25">
      <c r="A2432" t="s">
        <v>366</v>
      </c>
      <c r="B2432" t="s">
        <v>92</v>
      </c>
      <c r="C2432" t="s">
        <v>214</v>
      </c>
    </row>
    <row r="2433" spans="1:3" x14ac:dyDescent="0.25">
      <c r="A2433" t="s">
        <v>366</v>
      </c>
      <c r="B2433" t="s">
        <v>93</v>
      </c>
      <c r="C2433" t="s">
        <v>123</v>
      </c>
    </row>
    <row r="2434" spans="1:3" x14ac:dyDescent="0.25">
      <c r="A2434" t="s">
        <v>366</v>
      </c>
      <c r="B2434" t="s">
        <v>406</v>
      </c>
      <c r="C2434" t="s">
        <v>218</v>
      </c>
    </row>
    <row r="2435" spans="1:3" x14ac:dyDescent="0.25">
      <c r="A2435" t="s">
        <v>367</v>
      </c>
      <c r="B2435" t="s">
        <v>76</v>
      </c>
      <c r="C2435" t="s">
        <v>115</v>
      </c>
    </row>
    <row r="2436" spans="1:3" x14ac:dyDescent="0.25">
      <c r="A2436" t="s">
        <v>367</v>
      </c>
      <c r="B2436" t="s">
        <v>77</v>
      </c>
      <c r="C2436" t="s">
        <v>115</v>
      </c>
    </row>
    <row r="2437" spans="1:3" x14ac:dyDescent="0.25">
      <c r="A2437" t="s">
        <v>367</v>
      </c>
      <c r="B2437" t="s">
        <v>78</v>
      </c>
      <c r="C2437" t="s">
        <v>115</v>
      </c>
    </row>
    <row r="2438" spans="1:3" x14ac:dyDescent="0.25">
      <c r="A2438" t="s">
        <v>367</v>
      </c>
      <c r="B2438" t="s">
        <v>79</v>
      </c>
      <c r="C2438" t="s">
        <v>115</v>
      </c>
    </row>
    <row r="2439" spans="1:3" x14ac:dyDescent="0.25">
      <c r="A2439" t="s">
        <v>367</v>
      </c>
      <c r="B2439" t="s">
        <v>80</v>
      </c>
      <c r="C2439" t="s">
        <v>115</v>
      </c>
    </row>
    <row r="2440" spans="1:3" x14ac:dyDescent="0.25">
      <c r="A2440" t="s">
        <v>367</v>
      </c>
      <c r="B2440" t="s">
        <v>81</v>
      </c>
      <c r="C2440" t="s">
        <v>115</v>
      </c>
    </row>
    <row r="2441" spans="1:3" x14ac:dyDescent="0.25">
      <c r="A2441" t="s">
        <v>367</v>
      </c>
      <c r="B2441" t="s">
        <v>82</v>
      </c>
      <c r="C2441" t="s">
        <v>115</v>
      </c>
    </row>
    <row r="2442" spans="1:3" x14ac:dyDescent="0.25">
      <c r="A2442" t="s">
        <v>367</v>
      </c>
      <c r="B2442" t="s">
        <v>83</v>
      </c>
      <c r="C2442" t="s">
        <v>115</v>
      </c>
    </row>
    <row r="2443" spans="1:3" x14ac:dyDescent="0.25">
      <c r="A2443" t="s">
        <v>367</v>
      </c>
      <c r="B2443" t="s">
        <v>84</v>
      </c>
      <c r="C2443" t="s">
        <v>115</v>
      </c>
    </row>
    <row r="2444" spans="1:3" x14ac:dyDescent="0.25">
      <c r="A2444" t="s">
        <v>367</v>
      </c>
      <c r="B2444" t="s">
        <v>85</v>
      </c>
      <c r="C2444" t="s">
        <v>151</v>
      </c>
    </row>
    <row r="2445" spans="1:3" x14ac:dyDescent="0.25">
      <c r="A2445" t="s">
        <v>367</v>
      </c>
      <c r="B2445" t="s">
        <v>86</v>
      </c>
      <c r="C2445" t="s">
        <v>142</v>
      </c>
    </row>
    <row r="2446" spans="1:3" x14ac:dyDescent="0.25">
      <c r="A2446" t="s">
        <v>367</v>
      </c>
      <c r="B2446" t="s">
        <v>87</v>
      </c>
      <c r="C2446" t="s">
        <v>143</v>
      </c>
    </row>
    <row r="2447" spans="1:3" x14ac:dyDescent="0.25">
      <c r="A2447" t="s">
        <v>367</v>
      </c>
      <c r="B2447" t="s">
        <v>88</v>
      </c>
      <c r="C2447" t="s">
        <v>235</v>
      </c>
    </row>
    <row r="2448" spans="1:3" x14ac:dyDescent="0.25">
      <c r="A2448" t="s">
        <v>367</v>
      </c>
      <c r="B2448" t="s">
        <v>89</v>
      </c>
      <c r="C2448" t="s">
        <v>194</v>
      </c>
    </row>
    <row r="2449" spans="1:3" x14ac:dyDescent="0.25">
      <c r="A2449" t="s">
        <v>367</v>
      </c>
      <c r="B2449" t="s">
        <v>90</v>
      </c>
      <c r="C2449" t="s">
        <v>225</v>
      </c>
    </row>
    <row r="2450" spans="1:3" x14ac:dyDescent="0.25">
      <c r="A2450" t="s">
        <v>367</v>
      </c>
      <c r="B2450" t="s">
        <v>91</v>
      </c>
      <c r="C2450" t="s">
        <v>127</v>
      </c>
    </row>
    <row r="2451" spans="1:3" x14ac:dyDescent="0.25">
      <c r="A2451" t="s">
        <v>367</v>
      </c>
      <c r="B2451" t="s">
        <v>92</v>
      </c>
      <c r="C2451" t="s">
        <v>318</v>
      </c>
    </row>
    <row r="2452" spans="1:3" x14ac:dyDescent="0.25">
      <c r="A2452" t="s">
        <v>367</v>
      </c>
      <c r="B2452" t="s">
        <v>93</v>
      </c>
      <c r="C2452" t="s">
        <v>404</v>
      </c>
    </row>
    <row r="2453" spans="1:3" x14ac:dyDescent="0.25">
      <c r="A2453" t="s">
        <v>367</v>
      </c>
      <c r="B2453" t="s">
        <v>406</v>
      </c>
      <c r="C2453" t="s">
        <v>168</v>
      </c>
    </row>
    <row r="2454" spans="1:3" x14ac:dyDescent="0.25">
      <c r="A2454" t="s">
        <v>368</v>
      </c>
      <c r="B2454" t="s">
        <v>76</v>
      </c>
      <c r="C2454" t="s">
        <v>115</v>
      </c>
    </row>
    <row r="2455" spans="1:3" x14ac:dyDescent="0.25">
      <c r="A2455" t="s">
        <v>368</v>
      </c>
      <c r="B2455" t="s">
        <v>77</v>
      </c>
      <c r="C2455" t="s">
        <v>115</v>
      </c>
    </row>
    <row r="2456" spans="1:3" x14ac:dyDescent="0.25">
      <c r="A2456" t="s">
        <v>368</v>
      </c>
      <c r="B2456" t="s">
        <v>78</v>
      </c>
      <c r="C2456" t="s">
        <v>115</v>
      </c>
    </row>
    <row r="2457" spans="1:3" x14ac:dyDescent="0.25">
      <c r="A2457" t="s">
        <v>368</v>
      </c>
      <c r="B2457" t="s">
        <v>79</v>
      </c>
      <c r="C2457" t="s">
        <v>115</v>
      </c>
    </row>
    <row r="2458" spans="1:3" x14ac:dyDescent="0.25">
      <c r="A2458" t="s">
        <v>368</v>
      </c>
      <c r="B2458" t="s">
        <v>80</v>
      </c>
      <c r="C2458" t="s">
        <v>115</v>
      </c>
    </row>
    <row r="2459" spans="1:3" x14ac:dyDescent="0.25">
      <c r="A2459" t="s">
        <v>368</v>
      </c>
      <c r="B2459" t="s">
        <v>81</v>
      </c>
      <c r="C2459" t="s">
        <v>115</v>
      </c>
    </row>
    <row r="2460" spans="1:3" x14ac:dyDescent="0.25">
      <c r="A2460" t="s">
        <v>368</v>
      </c>
      <c r="B2460" t="s">
        <v>82</v>
      </c>
      <c r="C2460" t="s">
        <v>115</v>
      </c>
    </row>
    <row r="2461" spans="1:3" x14ac:dyDescent="0.25">
      <c r="A2461" t="s">
        <v>368</v>
      </c>
      <c r="B2461" t="s">
        <v>83</v>
      </c>
      <c r="C2461" t="s">
        <v>115</v>
      </c>
    </row>
    <row r="2462" spans="1:3" x14ac:dyDescent="0.25">
      <c r="A2462" t="s">
        <v>368</v>
      </c>
      <c r="B2462" t="s">
        <v>84</v>
      </c>
      <c r="C2462" t="s">
        <v>115</v>
      </c>
    </row>
    <row r="2463" spans="1:3" x14ac:dyDescent="0.25">
      <c r="A2463" t="s">
        <v>368</v>
      </c>
      <c r="B2463" t="s">
        <v>85</v>
      </c>
      <c r="C2463" t="s">
        <v>206</v>
      </c>
    </row>
    <row r="2464" spans="1:3" x14ac:dyDescent="0.25">
      <c r="A2464" t="s">
        <v>368</v>
      </c>
      <c r="B2464" t="s">
        <v>86</v>
      </c>
      <c r="C2464" t="s">
        <v>181</v>
      </c>
    </row>
    <row r="2465" spans="1:3" x14ac:dyDescent="0.25">
      <c r="A2465" t="s">
        <v>368</v>
      </c>
      <c r="B2465" t="s">
        <v>87</v>
      </c>
      <c r="C2465" t="s">
        <v>206</v>
      </c>
    </row>
    <row r="2466" spans="1:3" x14ac:dyDescent="0.25">
      <c r="A2466" t="s">
        <v>368</v>
      </c>
      <c r="B2466" t="s">
        <v>88</v>
      </c>
      <c r="C2466" t="s">
        <v>182</v>
      </c>
    </row>
    <row r="2467" spans="1:3" x14ac:dyDescent="0.25">
      <c r="A2467" t="s">
        <v>368</v>
      </c>
      <c r="B2467" t="s">
        <v>89</v>
      </c>
      <c r="C2467" t="s">
        <v>194</v>
      </c>
    </row>
    <row r="2468" spans="1:3" x14ac:dyDescent="0.25">
      <c r="A2468" t="s">
        <v>368</v>
      </c>
      <c r="B2468" t="s">
        <v>90</v>
      </c>
      <c r="C2468" t="s">
        <v>227</v>
      </c>
    </row>
    <row r="2469" spans="1:3" x14ac:dyDescent="0.25">
      <c r="A2469" t="s">
        <v>368</v>
      </c>
      <c r="B2469" t="s">
        <v>91</v>
      </c>
      <c r="C2469" t="s">
        <v>244</v>
      </c>
    </row>
    <row r="2470" spans="1:3" x14ac:dyDescent="0.25">
      <c r="A2470" t="s">
        <v>368</v>
      </c>
      <c r="B2470" t="s">
        <v>92</v>
      </c>
      <c r="C2470" t="s">
        <v>148</v>
      </c>
    </row>
    <row r="2471" spans="1:3" x14ac:dyDescent="0.25">
      <c r="A2471" t="s">
        <v>368</v>
      </c>
      <c r="B2471" t="s">
        <v>93</v>
      </c>
      <c r="C2471" t="s">
        <v>123</v>
      </c>
    </row>
    <row r="2472" spans="1:3" x14ac:dyDescent="0.25">
      <c r="A2472" t="s">
        <v>368</v>
      </c>
      <c r="B2472" t="s">
        <v>406</v>
      </c>
      <c r="C2472" t="s">
        <v>150</v>
      </c>
    </row>
    <row r="2473" spans="1:3" x14ac:dyDescent="0.25">
      <c r="A2473" t="s">
        <v>369</v>
      </c>
      <c r="B2473" t="s">
        <v>76</v>
      </c>
      <c r="C2473" t="s">
        <v>115</v>
      </c>
    </row>
    <row r="2474" spans="1:3" x14ac:dyDescent="0.25">
      <c r="A2474" t="s">
        <v>369</v>
      </c>
      <c r="B2474" t="s">
        <v>77</v>
      </c>
      <c r="C2474" t="s">
        <v>115</v>
      </c>
    </row>
    <row r="2475" spans="1:3" x14ac:dyDescent="0.25">
      <c r="A2475" t="s">
        <v>369</v>
      </c>
      <c r="B2475" t="s">
        <v>78</v>
      </c>
      <c r="C2475" t="s">
        <v>115</v>
      </c>
    </row>
    <row r="2476" spans="1:3" x14ac:dyDescent="0.25">
      <c r="A2476" t="s">
        <v>369</v>
      </c>
      <c r="B2476" t="s">
        <v>79</v>
      </c>
      <c r="C2476" t="s">
        <v>115</v>
      </c>
    </row>
    <row r="2477" spans="1:3" x14ac:dyDescent="0.25">
      <c r="A2477" t="s">
        <v>369</v>
      </c>
      <c r="B2477" t="s">
        <v>80</v>
      </c>
      <c r="C2477" t="s">
        <v>115</v>
      </c>
    </row>
    <row r="2478" spans="1:3" x14ac:dyDescent="0.25">
      <c r="A2478" t="s">
        <v>369</v>
      </c>
      <c r="B2478" t="s">
        <v>81</v>
      </c>
      <c r="C2478" t="s">
        <v>115</v>
      </c>
    </row>
    <row r="2479" spans="1:3" x14ac:dyDescent="0.25">
      <c r="A2479" t="s">
        <v>369</v>
      </c>
      <c r="B2479" t="s">
        <v>82</v>
      </c>
      <c r="C2479" t="s">
        <v>115</v>
      </c>
    </row>
    <row r="2480" spans="1:3" x14ac:dyDescent="0.25">
      <c r="A2480" t="s">
        <v>369</v>
      </c>
      <c r="B2480" t="s">
        <v>83</v>
      </c>
      <c r="C2480" t="s">
        <v>115</v>
      </c>
    </row>
    <row r="2481" spans="1:3" x14ac:dyDescent="0.25">
      <c r="A2481" t="s">
        <v>369</v>
      </c>
      <c r="B2481" t="s">
        <v>84</v>
      </c>
      <c r="C2481" t="s">
        <v>115</v>
      </c>
    </row>
    <row r="2482" spans="1:3" x14ac:dyDescent="0.25">
      <c r="A2482" t="s">
        <v>369</v>
      </c>
      <c r="B2482" t="s">
        <v>85</v>
      </c>
      <c r="C2482" t="s">
        <v>206</v>
      </c>
    </row>
    <row r="2483" spans="1:3" x14ac:dyDescent="0.25">
      <c r="A2483" t="s">
        <v>369</v>
      </c>
      <c r="B2483" t="s">
        <v>86</v>
      </c>
      <c r="C2483" t="s">
        <v>181</v>
      </c>
    </row>
    <row r="2484" spans="1:3" x14ac:dyDescent="0.25">
      <c r="A2484" t="s">
        <v>369</v>
      </c>
      <c r="B2484" t="s">
        <v>87</v>
      </c>
      <c r="C2484" t="s">
        <v>143</v>
      </c>
    </row>
    <row r="2485" spans="1:3" x14ac:dyDescent="0.25">
      <c r="A2485" t="s">
        <v>369</v>
      </c>
      <c r="B2485" t="s">
        <v>88</v>
      </c>
      <c r="C2485" t="s">
        <v>241</v>
      </c>
    </row>
    <row r="2486" spans="1:3" x14ac:dyDescent="0.25">
      <c r="A2486" t="s">
        <v>369</v>
      </c>
      <c r="B2486" t="s">
        <v>89</v>
      </c>
      <c r="C2486" t="s">
        <v>190</v>
      </c>
    </row>
    <row r="2487" spans="1:3" x14ac:dyDescent="0.25">
      <c r="A2487" t="s">
        <v>369</v>
      </c>
      <c r="B2487" t="s">
        <v>90</v>
      </c>
      <c r="C2487" t="s">
        <v>153</v>
      </c>
    </row>
    <row r="2488" spans="1:3" x14ac:dyDescent="0.25">
      <c r="A2488" t="s">
        <v>369</v>
      </c>
      <c r="B2488" t="s">
        <v>91</v>
      </c>
      <c r="C2488" t="s">
        <v>244</v>
      </c>
    </row>
    <row r="2489" spans="1:3" x14ac:dyDescent="0.25">
      <c r="A2489" t="s">
        <v>369</v>
      </c>
      <c r="B2489" t="s">
        <v>92</v>
      </c>
      <c r="C2489" t="s">
        <v>154</v>
      </c>
    </row>
    <row r="2490" spans="1:3" x14ac:dyDescent="0.25">
      <c r="A2490" t="s">
        <v>369</v>
      </c>
      <c r="B2490" t="s">
        <v>93</v>
      </c>
      <c r="C2490" t="s">
        <v>123</v>
      </c>
    </row>
    <row r="2491" spans="1:3" x14ac:dyDescent="0.25">
      <c r="A2491" t="s">
        <v>369</v>
      </c>
      <c r="B2491" t="s">
        <v>406</v>
      </c>
      <c r="C2491" t="s">
        <v>161</v>
      </c>
    </row>
    <row r="2492" spans="1:3" x14ac:dyDescent="0.25">
      <c r="A2492" t="s">
        <v>370</v>
      </c>
      <c r="B2492" t="s">
        <v>76</v>
      </c>
      <c r="C2492" t="s">
        <v>115</v>
      </c>
    </row>
    <row r="2493" spans="1:3" x14ac:dyDescent="0.25">
      <c r="A2493" t="s">
        <v>370</v>
      </c>
      <c r="B2493" t="s">
        <v>77</v>
      </c>
      <c r="C2493" t="s">
        <v>115</v>
      </c>
    </row>
    <row r="2494" spans="1:3" x14ac:dyDescent="0.25">
      <c r="A2494" t="s">
        <v>370</v>
      </c>
      <c r="B2494" t="s">
        <v>78</v>
      </c>
      <c r="C2494" t="s">
        <v>115</v>
      </c>
    </row>
    <row r="2495" spans="1:3" x14ac:dyDescent="0.25">
      <c r="A2495" t="s">
        <v>370</v>
      </c>
      <c r="B2495" t="s">
        <v>79</v>
      </c>
      <c r="C2495" t="s">
        <v>115</v>
      </c>
    </row>
    <row r="2496" spans="1:3" x14ac:dyDescent="0.25">
      <c r="A2496" t="s">
        <v>370</v>
      </c>
      <c r="B2496" t="s">
        <v>80</v>
      </c>
      <c r="C2496" t="s">
        <v>115</v>
      </c>
    </row>
    <row r="2497" spans="1:3" x14ac:dyDescent="0.25">
      <c r="A2497" t="s">
        <v>370</v>
      </c>
      <c r="B2497" t="s">
        <v>81</v>
      </c>
      <c r="C2497" t="s">
        <v>115</v>
      </c>
    </row>
    <row r="2498" spans="1:3" x14ac:dyDescent="0.25">
      <c r="A2498" t="s">
        <v>370</v>
      </c>
      <c r="B2498" t="s">
        <v>82</v>
      </c>
      <c r="C2498" t="s">
        <v>115</v>
      </c>
    </row>
    <row r="2499" spans="1:3" x14ac:dyDescent="0.25">
      <c r="A2499" t="s">
        <v>370</v>
      </c>
      <c r="B2499" t="s">
        <v>83</v>
      </c>
      <c r="C2499" t="s">
        <v>115</v>
      </c>
    </row>
    <row r="2500" spans="1:3" x14ac:dyDescent="0.25">
      <c r="A2500" t="s">
        <v>370</v>
      </c>
      <c r="B2500" t="s">
        <v>84</v>
      </c>
      <c r="C2500" t="s">
        <v>115</v>
      </c>
    </row>
    <row r="2501" spans="1:3" x14ac:dyDescent="0.25">
      <c r="A2501" t="s">
        <v>370</v>
      </c>
      <c r="B2501" t="s">
        <v>85</v>
      </c>
      <c r="C2501" t="s">
        <v>206</v>
      </c>
    </row>
    <row r="2502" spans="1:3" x14ac:dyDescent="0.25">
      <c r="A2502" t="s">
        <v>370</v>
      </c>
      <c r="B2502" t="s">
        <v>86</v>
      </c>
      <c r="C2502" t="s">
        <v>117</v>
      </c>
    </row>
    <row r="2503" spans="1:3" x14ac:dyDescent="0.25">
      <c r="A2503" t="s">
        <v>370</v>
      </c>
      <c r="B2503" t="s">
        <v>87</v>
      </c>
      <c r="C2503" t="s">
        <v>169</v>
      </c>
    </row>
    <row r="2504" spans="1:3" x14ac:dyDescent="0.25">
      <c r="A2504" t="s">
        <v>370</v>
      </c>
      <c r="B2504" t="s">
        <v>88</v>
      </c>
      <c r="C2504" t="s">
        <v>241</v>
      </c>
    </row>
    <row r="2505" spans="1:3" x14ac:dyDescent="0.25">
      <c r="A2505" t="s">
        <v>370</v>
      </c>
      <c r="B2505" t="s">
        <v>89</v>
      </c>
      <c r="C2505" t="s">
        <v>210</v>
      </c>
    </row>
    <row r="2506" spans="1:3" x14ac:dyDescent="0.25">
      <c r="A2506" t="s">
        <v>370</v>
      </c>
      <c r="B2506" t="s">
        <v>90</v>
      </c>
      <c r="C2506" t="s">
        <v>230</v>
      </c>
    </row>
    <row r="2507" spans="1:3" x14ac:dyDescent="0.25">
      <c r="A2507" t="s">
        <v>370</v>
      </c>
      <c r="B2507" t="s">
        <v>91</v>
      </c>
      <c r="C2507" t="s">
        <v>198</v>
      </c>
    </row>
    <row r="2508" spans="1:3" x14ac:dyDescent="0.25">
      <c r="A2508" t="s">
        <v>370</v>
      </c>
      <c r="B2508" t="s">
        <v>92</v>
      </c>
      <c r="C2508" t="s">
        <v>154</v>
      </c>
    </row>
    <row r="2509" spans="1:3" x14ac:dyDescent="0.25">
      <c r="A2509" t="s">
        <v>370</v>
      </c>
      <c r="B2509" t="s">
        <v>93</v>
      </c>
      <c r="C2509" t="s">
        <v>123</v>
      </c>
    </row>
    <row r="2510" spans="1:3" x14ac:dyDescent="0.25">
      <c r="A2510" t="s">
        <v>370</v>
      </c>
      <c r="B2510" t="s">
        <v>406</v>
      </c>
      <c r="C2510" t="s">
        <v>124</v>
      </c>
    </row>
    <row r="2511" spans="1:3" x14ac:dyDescent="0.25">
      <c r="A2511" t="s">
        <v>371</v>
      </c>
      <c r="B2511" t="s">
        <v>76</v>
      </c>
      <c r="C2511" t="s">
        <v>115</v>
      </c>
    </row>
    <row r="2512" spans="1:3" x14ac:dyDescent="0.25">
      <c r="A2512" t="s">
        <v>371</v>
      </c>
      <c r="B2512" t="s">
        <v>77</v>
      </c>
      <c r="C2512" t="s">
        <v>115</v>
      </c>
    </row>
    <row r="2513" spans="1:3" x14ac:dyDescent="0.25">
      <c r="A2513" t="s">
        <v>371</v>
      </c>
      <c r="B2513" t="s">
        <v>78</v>
      </c>
      <c r="C2513" t="s">
        <v>115</v>
      </c>
    </row>
    <row r="2514" spans="1:3" x14ac:dyDescent="0.25">
      <c r="A2514" t="s">
        <v>371</v>
      </c>
      <c r="B2514" t="s">
        <v>79</v>
      </c>
      <c r="C2514" t="s">
        <v>115</v>
      </c>
    </row>
    <row r="2515" spans="1:3" x14ac:dyDescent="0.25">
      <c r="A2515" t="s">
        <v>371</v>
      </c>
      <c r="B2515" t="s">
        <v>80</v>
      </c>
      <c r="C2515" t="s">
        <v>115</v>
      </c>
    </row>
    <row r="2516" spans="1:3" x14ac:dyDescent="0.25">
      <c r="A2516" t="s">
        <v>371</v>
      </c>
      <c r="B2516" t="s">
        <v>81</v>
      </c>
      <c r="C2516" t="s">
        <v>115</v>
      </c>
    </row>
    <row r="2517" spans="1:3" x14ac:dyDescent="0.25">
      <c r="A2517" t="s">
        <v>371</v>
      </c>
      <c r="B2517" t="s">
        <v>82</v>
      </c>
      <c r="C2517" t="s">
        <v>115</v>
      </c>
    </row>
    <row r="2518" spans="1:3" x14ac:dyDescent="0.25">
      <c r="A2518" t="s">
        <v>371</v>
      </c>
      <c r="B2518" t="s">
        <v>83</v>
      </c>
      <c r="C2518" t="s">
        <v>115</v>
      </c>
    </row>
    <row r="2519" spans="1:3" x14ac:dyDescent="0.25">
      <c r="A2519" t="s">
        <v>371</v>
      </c>
      <c r="B2519" t="s">
        <v>84</v>
      </c>
      <c r="C2519" t="s">
        <v>115</v>
      </c>
    </row>
    <row r="2520" spans="1:3" x14ac:dyDescent="0.25">
      <c r="A2520" t="s">
        <v>371</v>
      </c>
      <c r="B2520" t="s">
        <v>85</v>
      </c>
      <c r="C2520" t="s">
        <v>116</v>
      </c>
    </row>
    <row r="2521" spans="1:3" x14ac:dyDescent="0.25">
      <c r="A2521" t="s">
        <v>371</v>
      </c>
      <c r="B2521" t="s">
        <v>86</v>
      </c>
      <c r="C2521" t="s">
        <v>117</v>
      </c>
    </row>
    <row r="2522" spans="1:3" x14ac:dyDescent="0.25">
      <c r="A2522" t="s">
        <v>371</v>
      </c>
      <c r="B2522" t="s">
        <v>87</v>
      </c>
      <c r="C2522" t="s">
        <v>135</v>
      </c>
    </row>
    <row r="2523" spans="1:3" x14ac:dyDescent="0.25">
      <c r="A2523" t="s">
        <v>371</v>
      </c>
      <c r="B2523" t="s">
        <v>88</v>
      </c>
      <c r="C2523" t="s">
        <v>125</v>
      </c>
    </row>
    <row r="2524" spans="1:3" x14ac:dyDescent="0.25">
      <c r="A2524" t="s">
        <v>371</v>
      </c>
      <c r="B2524" t="s">
        <v>89</v>
      </c>
      <c r="C2524" t="s">
        <v>119</v>
      </c>
    </row>
    <row r="2525" spans="1:3" x14ac:dyDescent="0.25">
      <c r="A2525" t="s">
        <v>371</v>
      </c>
      <c r="B2525" t="s">
        <v>90</v>
      </c>
      <c r="C2525" t="s">
        <v>197</v>
      </c>
    </row>
    <row r="2526" spans="1:3" x14ac:dyDescent="0.25">
      <c r="A2526" t="s">
        <v>371</v>
      </c>
      <c r="B2526" t="s">
        <v>91</v>
      </c>
      <c r="C2526" t="s">
        <v>205</v>
      </c>
    </row>
    <row r="2527" spans="1:3" x14ac:dyDescent="0.25">
      <c r="A2527" t="s">
        <v>371</v>
      </c>
      <c r="B2527" t="s">
        <v>92</v>
      </c>
      <c r="C2527" t="s">
        <v>188</v>
      </c>
    </row>
    <row r="2528" spans="1:3" x14ac:dyDescent="0.25">
      <c r="A2528" t="s">
        <v>371</v>
      </c>
      <c r="B2528" t="s">
        <v>93</v>
      </c>
      <c r="C2528" t="s">
        <v>155</v>
      </c>
    </row>
    <row r="2529" spans="1:3" x14ac:dyDescent="0.25">
      <c r="A2529" t="s">
        <v>371</v>
      </c>
      <c r="B2529" t="s">
        <v>406</v>
      </c>
      <c r="C2529" t="s">
        <v>124</v>
      </c>
    </row>
    <row r="2530" spans="1:3" x14ac:dyDescent="0.25">
      <c r="A2530" t="s">
        <v>372</v>
      </c>
      <c r="B2530" t="s">
        <v>76</v>
      </c>
      <c r="C2530" t="s">
        <v>115</v>
      </c>
    </row>
    <row r="2531" spans="1:3" x14ac:dyDescent="0.25">
      <c r="A2531" t="s">
        <v>372</v>
      </c>
      <c r="B2531" t="s">
        <v>77</v>
      </c>
      <c r="C2531" t="s">
        <v>115</v>
      </c>
    </row>
    <row r="2532" spans="1:3" x14ac:dyDescent="0.25">
      <c r="A2532" t="s">
        <v>372</v>
      </c>
      <c r="B2532" t="s">
        <v>78</v>
      </c>
      <c r="C2532" t="s">
        <v>115</v>
      </c>
    </row>
    <row r="2533" spans="1:3" x14ac:dyDescent="0.25">
      <c r="A2533" t="s">
        <v>372</v>
      </c>
      <c r="B2533" t="s">
        <v>79</v>
      </c>
      <c r="C2533" t="s">
        <v>115</v>
      </c>
    </row>
    <row r="2534" spans="1:3" x14ac:dyDescent="0.25">
      <c r="A2534" t="s">
        <v>372</v>
      </c>
      <c r="B2534" t="s">
        <v>80</v>
      </c>
      <c r="C2534" t="s">
        <v>115</v>
      </c>
    </row>
    <row r="2535" spans="1:3" x14ac:dyDescent="0.25">
      <c r="A2535" t="s">
        <v>372</v>
      </c>
      <c r="B2535" t="s">
        <v>81</v>
      </c>
      <c r="C2535" t="s">
        <v>115</v>
      </c>
    </row>
    <row r="2536" spans="1:3" x14ac:dyDescent="0.25">
      <c r="A2536" t="s">
        <v>372</v>
      </c>
      <c r="B2536" t="s">
        <v>82</v>
      </c>
      <c r="C2536" t="s">
        <v>115</v>
      </c>
    </row>
    <row r="2537" spans="1:3" x14ac:dyDescent="0.25">
      <c r="A2537" t="s">
        <v>372</v>
      </c>
      <c r="B2537" t="s">
        <v>83</v>
      </c>
      <c r="C2537" t="s">
        <v>115</v>
      </c>
    </row>
    <row r="2538" spans="1:3" x14ac:dyDescent="0.25">
      <c r="A2538" t="s">
        <v>372</v>
      </c>
      <c r="B2538" t="s">
        <v>84</v>
      </c>
      <c r="C2538" t="s">
        <v>115</v>
      </c>
    </row>
    <row r="2539" spans="1:3" x14ac:dyDescent="0.25">
      <c r="A2539" t="s">
        <v>372</v>
      </c>
      <c r="B2539" t="s">
        <v>85</v>
      </c>
      <c r="C2539" t="s">
        <v>116</v>
      </c>
    </row>
    <row r="2540" spans="1:3" x14ac:dyDescent="0.25">
      <c r="A2540" t="s">
        <v>372</v>
      </c>
      <c r="B2540" t="s">
        <v>86</v>
      </c>
      <c r="C2540" t="s">
        <v>117</v>
      </c>
    </row>
    <row r="2541" spans="1:3" x14ac:dyDescent="0.25">
      <c r="A2541" t="s">
        <v>372</v>
      </c>
      <c r="B2541" t="s">
        <v>87</v>
      </c>
      <c r="C2541" t="s">
        <v>116</v>
      </c>
    </row>
    <row r="2542" spans="1:3" x14ac:dyDescent="0.25">
      <c r="A2542" t="s">
        <v>372</v>
      </c>
      <c r="B2542" t="s">
        <v>88</v>
      </c>
      <c r="C2542" t="s">
        <v>130</v>
      </c>
    </row>
    <row r="2543" spans="1:3" x14ac:dyDescent="0.25">
      <c r="A2543" t="s">
        <v>372</v>
      </c>
      <c r="B2543" t="s">
        <v>89</v>
      </c>
      <c r="C2543" t="s">
        <v>119</v>
      </c>
    </row>
    <row r="2544" spans="1:3" x14ac:dyDescent="0.25">
      <c r="A2544" t="s">
        <v>372</v>
      </c>
      <c r="B2544" t="s">
        <v>90</v>
      </c>
      <c r="C2544" t="s">
        <v>153</v>
      </c>
    </row>
    <row r="2545" spans="1:3" x14ac:dyDescent="0.25">
      <c r="A2545" t="s">
        <v>372</v>
      </c>
      <c r="B2545" t="s">
        <v>91</v>
      </c>
      <c r="C2545" t="s">
        <v>121</v>
      </c>
    </row>
    <row r="2546" spans="1:3" x14ac:dyDescent="0.25">
      <c r="A2546" t="s">
        <v>372</v>
      </c>
      <c r="B2546" t="s">
        <v>92</v>
      </c>
      <c r="C2546" t="s">
        <v>160</v>
      </c>
    </row>
    <row r="2547" spans="1:3" x14ac:dyDescent="0.25">
      <c r="A2547" t="s">
        <v>372</v>
      </c>
      <c r="B2547" t="s">
        <v>93</v>
      </c>
      <c r="C2547" t="s">
        <v>155</v>
      </c>
    </row>
    <row r="2548" spans="1:3" x14ac:dyDescent="0.25">
      <c r="A2548" t="s">
        <v>372</v>
      </c>
      <c r="B2548" t="s">
        <v>406</v>
      </c>
      <c r="C2548" t="s">
        <v>156</v>
      </c>
    </row>
    <row r="2549" spans="1:3" x14ac:dyDescent="0.25">
      <c r="A2549" t="s">
        <v>373</v>
      </c>
      <c r="B2549" t="s">
        <v>76</v>
      </c>
      <c r="C2549" t="s">
        <v>115</v>
      </c>
    </row>
    <row r="2550" spans="1:3" x14ac:dyDescent="0.25">
      <c r="A2550" t="s">
        <v>373</v>
      </c>
      <c r="B2550" t="s">
        <v>77</v>
      </c>
      <c r="C2550" t="s">
        <v>115</v>
      </c>
    </row>
    <row r="2551" spans="1:3" x14ac:dyDescent="0.25">
      <c r="A2551" t="s">
        <v>373</v>
      </c>
      <c r="B2551" t="s">
        <v>78</v>
      </c>
      <c r="C2551" t="s">
        <v>115</v>
      </c>
    </row>
    <row r="2552" spans="1:3" x14ac:dyDescent="0.25">
      <c r="A2552" t="s">
        <v>373</v>
      </c>
      <c r="B2552" t="s">
        <v>79</v>
      </c>
      <c r="C2552" t="s">
        <v>115</v>
      </c>
    </row>
    <row r="2553" spans="1:3" x14ac:dyDescent="0.25">
      <c r="A2553" t="s">
        <v>373</v>
      </c>
      <c r="B2553" t="s">
        <v>80</v>
      </c>
      <c r="C2553" t="s">
        <v>115</v>
      </c>
    </row>
    <row r="2554" spans="1:3" x14ac:dyDescent="0.25">
      <c r="A2554" t="s">
        <v>373</v>
      </c>
      <c r="B2554" t="s">
        <v>81</v>
      </c>
      <c r="C2554" t="s">
        <v>115</v>
      </c>
    </row>
    <row r="2555" spans="1:3" x14ac:dyDescent="0.25">
      <c r="A2555" t="s">
        <v>373</v>
      </c>
      <c r="B2555" t="s">
        <v>82</v>
      </c>
      <c r="C2555" t="s">
        <v>115</v>
      </c>
    </row>
    <row r="2556" spans="1:3" x14ac:dyDescent="0.25">
      <c r="A2556" t="s">
        <v>373</v>
      </c>
      <c r="B2556" t="s">
        <v>83</v>
      </c>
      <c r="C2556" t="s">
        <v>115</v>
      </c>
    </row>
    <row r="2557" spans="1:3" x14ac:dyDescent="0.25">
      <c r="A2557" t="s">
        <v>373</v>
      </c>
      <c r="B2557" t="s">
        <v>84</v>
      </c>
      <c r="C2557" t="s">
        <v>115</v>
      </c>
    </row>
    <row r="2558" spans="1:3" x14ac:dyDescent="0.25">
      <c r="A2558" t="s">
        <v>373</v>
      </c>
      <c r="B2558" t="s">
        <v>85</v>
      </c>
      <c r="C2558" t="s">
        <v>116</v>
      </c>
    </row>
    <row r="2559" spans="1:3" x14ac:dyDescent="0.25">
      <c r="A2559" t="s">
        <v>373</v>
      </c>
      <c r="B2559" t="s">
        <v>86</v>
      </c>
      <c r="C2559" t="s">
        <v>117</v>
      </c>
    </row>
    <row r="2560" spans="1:3" x14ac:dyDescent="0.25">
      <c r="A2560" t="s">
        <v>373</v>
      </c>
      <c r="B2560" t="s">
        <v>87</v>
      </c>
      <c r="C2560" t="s">
        <v>116</v>
      </c>
    </row>
    <row r="2561" spans="1:3" x14ac:dyDescent="0.25">
      <c r="A2561" t="s">
        <v>373</v>
      </c>
      <c r="B2561" t="s">
        <v>88</v>
      </c>
      <c r="C2561" t="s">
        <v>158</v>
      </c>
    </row>
    <row r="2562" spans="1:3" x14ac:dyDescent="0.25">
      <c r="A2562" t="s">
        <v>373</v>
      </c>
      <c r="B2562" t="s">
        <v>89</v>
      </c>
      <c r="C2562" t="s">
        <v>170</v>
      </c>
    </row>
    <row r="2563" spans="1:3" x14ac:dyDescent="0.25">
      <c r="A2563" t="s">
        <v>373</v>
      </c>
      <c r="B2563" t="s">
        <v>90</v>
      </c>
      <c r="C2563" t="s">
        <v>230</v>
      </c>
    </row>
    <row r="2564" spans="1:3" x14ac:dyDescent="0.25">
      <c r="A2564" t="s">
        <v>373</v>
      </c>
      <c r="B2564" t="s">
        <v>91</v>
      </c>
      <c r="C2564" t="s">
        <v>121</v>
      </c>
    </row>
    <row r="2565" spans="1:3" x14ac:dyDescent="0.25">
      <c r="A2565" t="s">
        <v>373</v>
      </c>
      <c r="B2565" t="s">
        <v>92</v>
      </c>
      <c r="C2565" t="s">
        <v>199</v>
      </c>
    </row>
    <row r="2566" spans="1:3" x14ac:dyDescent="0.25">
      <c r="A2566" t="s">
        <v>373</v>
      </c>
      <c r="B2566" t="s">
        <v>93</v>
      </c>
      <c r="C2566" t="s">
        <v>189</v>
      </c>
    </row>
    <row r="2567" spans="1:3" x14ac:dyDescent="0.25">
      <c r="A2567" t="s">
        <v>373</v>
      </c>
      <c r="B2567" t="s">
        <v>406</v>
      </c>
      <c r="C2567" t="s">
        <v>186</v>
      </c>
    </row>
    <row r="2568" spans="1:3" x14ac:dyDescent="0.25">
      <c r="A2568" t="s">
        <v>374</v>
      </c>
      <c r="B2568" t="s">
        <v>76</v>
      </c>
      <c r="C2568" t="s">
        <v>115</v>
      </c>
    </row>
    <row r="2569" spans="1:3" x14ac:dyDescent="0.25">
      <c r="A2569" t="s">
        <v>374</v>
      </c>
      <c r="B2569" t="s">
        <v>77</v>
      </c>
      <c r="C2569" t="s">
        <v>115</v>
      </c>
    </row>
    <row r="2570" spans="1:3" x14ac:dyDescent="0.25">
      <c r="A2570" t="s">
        <v>374</v>
      </c>
      <c r="B2570" t="s">
        <v>78</v>
      </c>
      <c r="C2570" t="s">
        <v>115</v>
      </c>
    </row>
    <row r="2571" spans="1:3" x14ac:dyDescent="0.25">
      <c r="A2571" t="s">
        <v>374</v>
      </c>
      <c r="B2571" t="s">
        <v>79</v>
      </c>
      <c r="C2571" t="s">
        <v>115</v>
      </c>
    </row>
    <row r="2572" spans="1:3" x14ac:dyDescent="0.25">
      <c r="A2572" t="s">
        <v>374</v>
      </c>
      <c r="B2572" t="s">
        <v>80</v>
      </c>
      <c r="C2572" t="s">
        <v>115</v>
      </c>
    </row>
    <row r="2573" spans="1:3" x14ac:dyDescent="0.25">
      <c r="A2573" t="s">
        <v>374</v>
      </c>
      <c r="B2573" t="s">
        <v>81</v>
      </c>
      <c r="C2573" t="s">
        <v>115</v>
      </c>
    </row>
    <row r="2574" spans="1:3" x14ac:dyDescent="0.25">
      <c r="A2574" t="s">
        <v>374</v>
      </c>
      <c r="B2574" t="s">
        <v>82</v>
      </c>
      <c r="C2574" t="s">
        <v>115</v>
      </c>
    </row>
    <row r="2575" spans="1:3" x14ac:dyDescent="0.25">
      <c r="A2575" t="s">
        <v>374</v>
      </c>
      <c r="B2575" t="s">
        <v>83</v>
      </c>
      <c r="C2575" t="s">
        <v>115</v>
      </c>
    </row>
    <row r="2576" spans="1:3" x14ac:dyDescent="0.25">
      <c r="A2576" t="s">
        <v>374</v>
      </c>
      <c r="B2576" t="s">
        <v>84</v>
      </c>
      <c r="C2576" t="s">
        <v>115</v>
      </c>
    </row>
    <row r="2577" spans="1:3" x14ac:dyDescent="0.25">
      <c r="A2577" t="s">
        <v>374</v>
      </c>
      <c r="B2577" t="s">
        <v>85</v>
      </c>
      <c r="C2577" t="s">
        <v>116</v>
      </c>
    </row>
    <row r="2578" spans="1:3" x14ac:dyDescent="0.25">
      <c r="A2578" t="s">
        <v>374</v>
      </c>
      <c r="B2578" t="s">
        <v>86</v>
      </c>
      <c r="C2578" t="s">
        <v>117</v>
      </c>
    </row>
    <row r="2579" spans="1:3" x14ac:dyDescent="0.25">
      <c r="A2579" t="s">
        <v>374</v>
      </c>
      <c r="B2579" t="s">
        <v>87</v>
      </c>
      <c r="C2579" t="s">
        <v>116</v>
      </c>
    </row>
    <row r="2580" spans="1:3" x14ac:dyDescent="0.25">
      <c r="A2580" t="s">
        <v>374</v>
      </c>
      <c r="B2580" t="s">
        <v>88</v>
      </c>
      <c r="C2580" t="s">
        <v>125</v>
      </c>
    </row>
    <row r="2581" spans="1:3" x14ac:dyDescent="0.25">
      <c r="A2581" t="s">
        <v>374</v>
      </c>
      <c r="B2581" t="s">
        <v>89</v>
      </c>
      <c r="C2581" t="s">
        <v>119</v>
      </c>
    </row>
    <row r="2582" spans="1:3" x14ac:dyDescent="0.25">
      <c r="A2582" t="s">
        <v>374</v>
      </c>
      <c r="B2582" t="s">
        <v>90</v>
      </c>
      <c r="C2582" t="s">
        <v>120</v>
      </c>
    </row>
    <row r="2583" spans="1:3" x14ac:dyDescent="0.25">
      <c r="A2583" t="s">
        <v>374</v>
      </c>
      <c r="B2583" t="s">
        <v>91</v>
      </c>
      <c r="C2583" t="s">
        <v>165</v>
      </c>
    </row>
    <row r="2584" spans="1:3" x14ac:dyDescent="0.25">
      <c r="A2584" t="s">
        <v>374</v>
      </c>
      <c r="B2584" t="s">
        <v>92</v>
      </c>
      <c r="C2584" t="s">
        <v>160</v>
      </c>
    </row>
    <row r="2585" spans="1:3" x14ac:dyDescent="0.25">
      <c r="A2585" t="s">
        <v>374</v>
      </c>
      <c r="B2585" t="s">
        <v>93</v>
      </c>
      <c r="C2585" t="s">
        <v>123</v>
      </c>
    </row>
    <row r="2586" spans="1:3" x14ac:dyDescent="0.25">
      <c r="A2586" t="s">
        <v>374</v>
      </c>
      <c r="B2586" t="s">
        <v>406</v>
      </c>
      <c r="C2586" t="s">
        <v>124</v>
      </c>
    </row>
    <row r="2587" spans="1:3" x14ac:dyDescent="0.25">
      <c r="A2587" t="s">
        <v>375</v>
      </c>
      <c r="B2587" t="s">
        <v>76</v>
      </c>
      <c r="C2587" t="s">
        <v>115</v>
      </c>
    </row>
    <row r="2588" spans="1:3" x14ac:dyDescent="0.25">
      <c r="A2588" t="s">
        <v>375</v>
      </c>
      <c r="B2588" t="s">
        <v>77</v>
      </c>
      <c r="C2588" t="s">
        <v>115</v>
      </c>
    </row>
    <row r="2589" spans="1:3" x14ac:dyDescent="0.25">
      <c r="A2589" t="s">
        <v>375</v>
      </c>
      <c r="B2589" t="s">
        <v>78</v>
      </c>
      <c r="C2589" t="s">
        <v>115</v>
      </c>
    </row>
    <row r="2590" spans="1:3" x14ac:dyDescent="0.25">
      <c r="A2590" t="s">
        <v>375</v>
      </c>
      <c r="B2590" t="s">
        <v>79</v>
      </c>
      <c r="C2590" t="s">
        <v>115</v>
      </c>
    </row>
    <row r="2591" spans="1:3" x14ac:dyDescent="0.25">
      <c r="A2591" t="s">
        <v>375</v>
      </c>
      <c r="B2591" t="s">
        <v>80</v>
      </c>
      <c r="C2591" t="s">
        <v>115</v>
      </c>
    </row>
    <row r="2592" spans="1:3" x14ac:dyDescent="0.25">
      <c r="A2592" t="s">
        <v>375</v>
      </c>
      <c r="B2592" t="s">
        <v>81</v>
      </c>
      <c r="C2592" t="s">
        <v>115</v>
      </c>
    </row>
    <row r="2593" spans="1:3" x14ac:dyDescent="0.25">
      <c r="A2593" t="s">
        <v>375</v>
      </c>
      <c r="B2593" t="s">
        <v>82</v>
      </c>
      <c r="C2593" t="s">
        <v>115</v>
      </c>
    </row>
    <row r="2594" spans="1:3" x14ac:dyDescent="0.25">
      <c r="A2594" t="s">
        <v>375</v>
      </c>
      <c r="B2594" t="s">
        <v>83</v>
      </c>
      <c r="C2594" t="s">
        <v>115</v>
      </c>
    </row>
    <row r="2595" spans="1:3" x14ac:dyDescent="0.25">
      <c r="A2595" t="s">
        <v>375</v>
      </c>
      <c r="B2595" t="s">
        <v>84</v>
      </c>
      <c r="C2595" t="s">
        <v>115</v>
      </c>
    </row>
    <row r="2596" spans="1:3" x14ac:dyDescent="0.25">
      <c r="A2596" t="s">
        <v>375</v>
      </c>
      <c r="B2596" t="s">
        <v>85</v>
      </c>
      <c r="C2596" t="s">
        <v>134</v>
      </c>
    </row>
    <row r="2597" spans="1:3" x14ac:dyDescent="0.25">
      <c r="A2597" t="s">
        <v>375</v>
      </c>
      <c r="B2597" t="s">
        <v>86</v>
      </c>
      <c r="C2597" t="s">
        <v>203</v>
      </c>
    </row>
    <row r="2598" spans="1:3" x14ac:dyDescent="0.25">
      <c r="A2598" t="s">
        <v>375</v>
      </c>
      <c r="B2598" t="s">
        <v>87</v>
      </c>
      <c r="C2598" t="s">
        <v>151</v>
      </c>
    </row>
    <row r="2599" spans="1:3" x14ac:dyDescent="0.25">
      <c r="A2599" t="s">
        <v>375</v>
      </c>
      <c r="B2599" t="s">
        <v>88</v>
      </c>
      <c r="C2599" t="s">
        <v>144</v>
      </c>
    </row>
    <row r="2600" spans="1:3" x14ac:dyDescent="0.25">
      <c r="A2600" t="s">
        <v>375</v>
      </c>
      <c r="B2600" t="s">
        <v>89</v>
      </c>
      <c r="C2600" t="s">
        <v>164</v>
      </c>
    </row>
    <row r="2601" spans="1:3" x14ac:dyDescent="0.25">
      <c r="A2601" t="s">
        <v>375</v>
      </c>
      <c r="B2601" t="s">
        <v>90</v>
      </c>
      <c r="C2601" t="s">
        <v>120</v>
      </c>
    </row>
    <row r="2602" spans="1:3" x14ac:dyDescent="0.25">
      <c r="A2602" t="s">
        <v>375</v>
      </c>
      <c r="B2602" t="s">
        <v>91</v>
      </c>
      <c r="C2602" t="s">
        <v>121</v>
      </c>
    </row>
    <row r="2603" spans="1:3" x14ac:dyDescent="0.25">
      <c r="A2603" t="s">
        <v>375</v>
      </c>
      <c r="B2603" t="s">
        <v>92</v>
      </c>
      <c r="C2603" t="s">
        <v>211</v>
      </c>
    </row>
    <row r="2604" spans="1:3" x14ac:dyDescent="0.25">
      <c r="A2604" t="s">
        <v>375</v>
      </c>
      <c r="B2604" t="s">
        <v>93</v>
      </c>
      <c r="C2604" t="s">
        <v>129</v>
      </c>
    </row>
    <row r="2605" spans="1:3" x14ac:dyDescent="0.25">
      <c r="A2605" t="s">
        <v>375</v>
      </c>
      <c r="B2605" t="s">
        <v>406</v>
      </c>
      <c r="C2605" t="s">
        <v>192</v>
      </c>
    </row>
    <row r="2606" spans="1:3" x14ac:dyDescent="0.25">
      <c r="A2606" t="s">
        <v>376</v>
      </c>
      <c r="B2606" t="s">
        <v>76</v>
      </c>
      <c r="C2606" t="s">
        <v>115</v>
      </c>
    </row>
    <row r="2607" spans="1:3" x14ac:dyDescent="0.25">
      <c r="A2607" t="s">
        <v>376</v>
      </c>
      <c r="B2607" t="s">
        <v>77</v>
      </c>
      <c r="C2607" t="s">
        <v>115</v>
      </c>
    </row>
    <row r="2608" spans="1:3" x14ac:dyDescent="0.25">
      <c r="A2608" t="s">
        <v>376</v>
      </c>
      <c r="B2608" t="s">
        <v>78</v>
      </c>
      <c r="C2608" t="s">
        <v>115</v>
      </c>
    </row>
    <row r="2609" spans="1:3" x14ac:dyDescent="0.25">
      <c r="A2609" t="s">
        <v>376</v>
      </c>
      <c r="B2609" t="s">
        <v>79</v>
      </c>
      <c r="C2609" t="s">
        <v>115</v>
      </c>
    </row>
    <row r="2610" spans="1:3" x14ac:dyDescent="0.25">
      <c r="A2610" t="s">
        <v>376</v>
      </c>
      <c r="B2610" t="s">
        <v>80</v>
      </c>
      <c r="C2610" t="s">
        <v>115</v>
      </c>
    </row>
    <row r="2611" spans="1:3" x14ac:dyDescent="0.25">
      <c r="A2611" t="s">
        <v>376</v>
      </c>
      <c r="B2611" t="s">
        <v>81</v>
      </c>
      <c r="C2611" t="s">
        <v>115</v>
      </c>
    </row>
    <row r="2612" spans="1:3" x14ac:dyDescent="0.25">
      <c r="A2612" t="s">
        <v>376</v>
      </c>
      <c r="B2612" t="s">
        <v>82</v>
      </c>
      <c r="C2612" t="s">
        <v>115</v>
      </c>
    </row>
    <row r="2613" spans="1:3" x14ac:dyDescent="0.25">
      <c r="A2613" t="s">
        <v>376</v>
      </c>
      <c r="B2613" t="s">
        <v>83</v>
      </c>
      <c r="C2613" t="s">
        <v>115</v>
      </c>
    </row>
    <row r="2614" spans="1:3" x14ac:dyDescent="0.25">
      <c r="A2614" t="s">
        <v>376</v>
      </c>
      <c r="B2614" t="s">
        <v>84</v>
      </c>
      <c r="C2614" t="s">
        <v>115</v>
      </c>
    </row>
    <row r="2615" spans="1:3" x14ac:dyDescent="0.25">
      <c r="A2615" t="s">
        <v>376</v>
      </c>
      <c r="B2615" t="s">
        <v>85</v>
      </c>
      <c r="C2615" t="s">
        <v>135</v>
      </c>
    </row>
    <row r="2616" spans="1:3" x14ac:dyDescent="0.25">
      <c r="A2616" t="s">
        <v>376</v>
      </c>
      <c r="B2616" t="s">
        <v>86</v>
      </c>
      <c r="C2616" t="s">
        <v>142</v>
      </c>
    </row>
    <row r="2617" spans="1:3" x14ac:dyDescent="0.25">
      <c r="A2617" t="s">
        <v>376</v>
      </c>
      <c r="B2617" t="s">
        <v>87</v>
      </c>
      <c r="C2617" t="s">
        <v>143</v>
      </c>
    </row>
    <row r="2618" spans="1:3" x14ac:dyDescent="0.25">
      <c r="A2618" t="s">
        <v>376</v>
      </c>
      <c r="B2618" t="s">
        <v>88</v>
      </c>
      <c r="C2618" t="s">
        <v>212</v>
      </c>
    </row>
    <row r="2619" spans="1:3" x14ac:dyDescent="0.25">
      <c r="A2619" t="s">
        <v>376</v>
      </c>
      <c r="B2619" t="s">
        <v>89</v>
      </c>
      <c r="C2619" t="s">
        <v>194</v>
      </c>
    </row>
    <row r="2620" spans="1:3" x14ac:dyDescent="0.25">
      <c r="A2620" t="s">
        <v>376</v>
      </c>
      <c r="B2620" t="s">
        <v>90</v>
      </c>
      <c r="C2620" t="s">
        <v>225</v>
      </c>
    </row>
    <row r="2621" spans="1:3" x14ac:dyDescent="0.25">
      <c r="A2621" t="s">
        <v>376</v>
      </c>
      <c r="B2621" t="s">
        <v>91</v>
      </c>
      <c r="C2621" t="s">
        <v>178</v>
      </c>
    </row>
    <row r="2622" spans="1:3" x14ac:dyDescent="0.25">
      <c r="A2622" t="s">
        <v>376</v>
      </c>
      <c r="B2622" t="s">
        <v>92</v>
      </c>
      <c r="C2622" t="s">
        <v>233</v>
      </c>
    </row>
    <row r="2623" spans="1:3" x14ac:dyDescent="0.25">
      <c r="A2623" t="s">
        <v>376</v>
      </c>
      <c r="B2623" t="s">
        <v>93</v>
      </c>
      <c r="C2623" t="s">
        <v>234</v>
      </c>
    </row>
    <row r="2624" spans="1:3" x14ac:dyDescent="0.25">
      <c r="A2624" t="s">
        <v>376</v>
      </c>
      <c r="B2624" t="s">
        <v>406</v>
      </c>
      <c r="C2624" t="s">
        <v>192</v>
      </c>
    </row>
    <row r="2625" spans="1:3" x14ac:dyDescent="0.25">
      <c r="A2625" t="s">
        <v>377</v>
      </c>
      <c r="B2625" t="s">
        <v>76</v>
      </c>
      <c r="C2625" t="s">
        <v>115</v>
      </c>
    </row>
    <row r="2626" spans="1:3" x14ac:dyDescent="0.25">
      <c r="A2626" t="s">
        <v>377</v>
      </c>
      <c r="B2626" t="s">
        <v>77</v>
      </c>
      <c r="C2626" t="s">
        <v>115</v>
      </c>
    </row>
    <row r="2627" spans="1:3" x14ac:dyDescent="0.25">
      <c r="A2627" t="s">
        <v>377</v>
      </c>
      <c r="B2627" t="s">
        <v>78</v>
      </c>
      <c r="C2627" t="s">
        <v>115</v>
      </c>
    </row>
    <row r="2628" spans="1:3" x14ac:dyDescent="0.25">
      <c r="A2628" t="s">
        <v>377</v>
      </c>
      <c r="B2628" t="s">
        <v>79</v>
      </c>
      <c r="C2628" t="s">
        <v>115</v>
      </c>
    </row>
    <row r="2629" spans="1:3" x14ac:dyDescent="0.25">
      <c r="A2629" t="s">
        <v>377</v>
      </c>
      <c r="B2629" t="s">
        <v>80</v>
      </c>
      <c r="C2629" t="s">
        <v>115</v>
      </c>
    </row>
    <row r="2630" spans="1:3" x14ac:dyDescent="0.25">
      <c r="A2630" t="s">
        <v>377</v>
      </c>
      <c r="B2630" t="s">
        <v>81</v>
      </c>
      <c r="C2630" t="s">
        <v>115</v>
      </c>
    </row>
    <row r="2631" spans="1:3" x14ac:dyDescent="0.25">
      <c r="A2631" t="s">
        <v>377</v>
      </c>
      <c r="B2631" t="s">
        <v>82</v>
      </c>
      <c r="C2631" t="s">
        <v>115</v>
      </c>
    </row>
    <row r="2632" spans="1:3" x14ac:dyDescent="0.25">
      <c r="A2632" t="s">
        <v>377</v>
      </c>
      <c r="B2632" t="s">
        <v>83</v>
      </c>
      <c r="C2632" t="s">
        <v>115</v>
      </c>
    </row>
    <row r="2633" spans="1:3" x14ac:dyDescent="0.25">
      <c r="A2633" t="s">
        <v>377</v>
      </c>
      <c r="B2633" t="s">
        <v>84</v>
      </c>
      <c r="C2633" t="s">
        <v>115</v>
      </c>
    </row>
    <row r="2634" spans="1:3" x14ac:dyDescent="0.25">
      <c r="A2634" t="s">
        <v>377</v>
      </c>
      <c r="B2634" t="s">
        <v>85</v>
      </c>
      <c r="C2634" t="s">
        <v>134</v>
      </c>
    </row>
    <row r="2635" spans="1:3" x14ac:dyDescent="0.25">
      <c r="A2635" t="s">
        <v>377</v>
      </c>
      <c r="B2635" t="s">
        <v>86</v>
      </c>
      <c r="C2635" t="s">
        <v>174</v>
      </c>
    </row>
    <row r="2636" spans="1:3" x14ac:dyDescent="0.25">
      <c r="A2636" t="s">
        <v>377</v>
      </c>
      <c r="B2636" t="s">
        <v>87</v>
      </c>
      <c r="C2636" t="s">
        <v>143</v>
      </c>
    </row>
    <row r="2637" spans="1:3" x14ac:dyDescent="0.25">
      <c r="A2637" t="s">
        <v>377</v>
      </c>
      <c r="B2637" t="s">
        <v>88</v>
      </c>
      <c r="C2637" t="s">
        <v>243</v>
      </c>
    </row>
    <row r="2638" spans="1:3" x14ac:dyDescent="0.25">
      <c r="A2638" t="s">
        <v>377</v>
      </c>
      <c r="B2638" t="s">
        <v>89</v>
      </c>
      <c r="C2638" t="s">
        <v>226</v>
      </c>
    </row>
    <row r="2639" spans="1:3" x14ac:dyDescent="0.25">
      <c r="A2639" t="s">
        <v>377</v>
      </c>
      <c r="B2639" t="s">
        <v>90</v>
      </c>
      <c r="C2639" t="s">
        <v>146</v>
      </c>
    </row>
    <row r="2640" spans="1:3" x14ac:dyDescent="0.25">
      <c r="A2640" t="s">
        <v>377</v>
      </c>
      <c r="B2640" t="s">
        <v>91</v>
      </c>
      <c r="C2640" t="s">
        <v>127</v>
      </c>
    </row>
    <row r="2641" spans="1:3" x14ac:dyDescent="0.25">
      <c r="A2641" t="s">
        <v>377</v>
      </c>
      <c r="B2641" t="s">
        <v>92</v>
      </c>
      <c r="C2641" t="s">
        <v>122</v>
      </c>
    </row>
    <row r="2642" spans="1:3" x14ac:dyDescent="0.25">
      <c r="A2642" t="s">
        <v>377</v>
      </c>
      <c r="B2642" t="s">
        <v>93</v>
      </c>
      <c r="C2642" t="s">
        <v>123</v>
      </c>
    </row>
    <row r="2643" spans="1:3" x14ac:dyDescent="0.25">
      <c r="A2643" t="s">
        <v>377</v>
      </c>
      <c r="B2643" t="s">
        <v>406</v>
      </c>
      <c r="C2643" t="s">
        <v>192</v>
      </c>
    </row>
    <row r="2644" spans="1:3" x14ac:dyDescent="0.25">
      <c r="A2644" t="s">
        <v>378</v>
      </c>
      <c r="B2644" t="s">
        <v>76</v>
      </c>
      <c r="C2644" t="s">
        <v>115</v>
      </c>
    </row>
    <row r="2645" spans="1:3" x14ac:dyDescent="0.25">
      <c r="A2645" t="s">
        <v>378</v>
      </c>
      <c r="B2645" t="s">
        <v>77</v>
      </c>
      <c r="C2645" t="s">
        <v>115</v>
      </c>
    </row>
    <row r="2646" spans="1:3" x14ac:dyDescent="0.25">
      <c r="A2646" t="s">
        <v>378</v>
      </c>
      <c r="B2646" t="s">
        <v>78</v>
      </c>
      <c r="C2646" t="s">
        <v>115</v>
      </c>
    </row>
    <row r="2647" spans="1:3" x14ac:dyDescent="0.25">
      <c r="A2647" t="s">
        <v>378</v>
      </c>
      <c r="B2647" t="s">
        <v>79</v>
      </c>
      <c r="C2647" t="s">
        <v>115</v>
      </c>
    </row>
    <row r="2648" spans="1:3" x14ac:dyDescent="0.25">
      <c r="A2648" t="s">
        <v>378</v>
      </c>
      <c r="B2648" t="s">
        <v>80</v>
      </c>
      <c r="C2648" t="s">
        <v>115</v>
      </c>
    </row>
    <row r="2649" spans="1:3" x14ac:dyDescent="0.25">
      <c r="A2649" t="s">
        <v>378</v>
      </c>
      <c r="B2649" t="s">
        <v>81</v>
      </c>
      <c r="C2649" t="s">
        <v>115</v>
      </c>
    </row>
    <row r="2650" spans="1:3" x14ac:dyDescent="0.25">
      <c r="A2650" t="s">
        <v>378</v>
      </c>
      <c r="B2650" t="s">
        <v>82</v>
      </c>
      <c r="C2650" t="s">
        <v>115</v>
      </c>
    </row>
    <row r="2651" spans="1:3" x14ac:dyDescent="0.25">
      <c r="A2651" t="s">
        <v>378</v>
      </c>
      <c r="B2651" t="s">
        <v>83</v>
      </c>
      <c r="C2651" t="s">
        <v>115</v>
      </c>
    </row>
    <row r="2652" spans="1:3" x14ac:dyDescent="0.25">
      <c r="A2652" t="s">
        <v>378</v>
      </c>
      <c r="B2652" t="s">
        <v>84</v>
      </c>
      <c r="C2652" t="s">
        <v>115</v>
      </c>
    </row>
    <row r="2653" spans="1:3" x14ac:dyDescent="0.25">
      <c r="A2653" t="s">
        <v>378</v>
      </c>
      <c r="B2653" t="s">
        <v>85</v>
      </c>
      <c r="C2653" t="s">
        <v>116</v>
      </c>
    </row>
    <row r="2654" spans="1:3" x14ac:dyDescent="0.25">
      <c r="A2654" t="s">
        <v>378</v>
      </c>
      <c r="B2654" t="s">
        <v>86</v>
      </c>
      <c r="C2654" t="s">
        <v>117</v>
      </c>
    </row>
    <row r="2655" spans="1:3" x14ac:dyDescent="0.25">
      <c r="A2655" t="s">
        <v>378</v>
      </c>
      <c r="B2655" t="s">
        <v>87</v>
      </c>
      <c r="C2655" t="s">
        <v>143</v>
      </c>
    </row>
    <row r="2656" spans="1:3" x14ac:dyDescent="0.25">
      <c r="A2656" t="s">
        <v>378</v>
      </c>
      <c r="B2656" t="s">
        <v>88</v>
      </c>
      <c r="C2656" t="s">
        <v>243</v>
      </c>
    </row>
    <row r="2657" spans="1:3" x14ac:dyDescent="0.25">
      <c r="A2657" t="s">
        <v>378</v>
      </c>
      <c r="B2657" t="s">
        <v>89</v>
      </c>
      <c r="C2657" t="s">
        <v>176</v>
      </c>
    </row>
    <row r="2658" spans="1:3" x14ac:dyDescent="0.25">
      <c r="A2658" t="s">
        <v>378</v>
      </c>
      <c r="B2658" t="s">
        <v>90</v>
      </c>
      <c r="C2658" t="s">
        <v>131</v>
      </c>
    </row>
    <row r="2659" spans="1:3" x14ac:dyDescent="0.25">
      <c r="A2659" t="s">
        <v>378</v>
      </c>
      <c r="B2659" t="s">
        <v>91</v>
      </c>
      <c r="C2659" t="s">
        <v>201</v>
      </c>
    </row>
    <row r="2660" spans="1:3" x14ac:dyDescent="0.25">
      <c r="A2660" t="s">
        <v>378</v>
      </c>
      <c r="B2660" t="s">
        <v>92</v>
      </c>
      <c r="C2660" t="s">
        <v>214</v>
      </c>
    </row>
    <row r="2661" spans="1:3" x14ac:dyDescent="0.25">
      <c r="A2661" t="s">
        <v>378</v>
      </c>
      <c r="B2661" t="s">
        <v>93</v>
      </c>
      <c r="C2661" t="s">
        <v>319</v>
      </c>
    </row>
    <row r="2662" spans="1:3" x14ac:dyDescent="0.25">
      <c r="A2662" t="s">
        <v>378</v>
      </c>
      <c r="B2662" t="s">
        <v>406</v>
      </c>
      <c r="C2662" t="s">
        <v>192</v>
      </c>
    </row>
    <row r="2663" spans="1:3" x14ac:dyDescent="0.25">
      <c r="A2663" t="s">
        <v>379</v>
      </c>
      <c r="B2663" t="s">
        <v>76</v>
      </c>
      <c r="C2663" t="s">
        <v>115</v>
      </c>
    </row>
    <row r="2664" spans="1:3" x14ac:dyDescent="0.25">
      <c r="A2664" t="s">
        <v>379</v>
      </c>
      <c r="B2664" t="s">
        <v>77</v>
      </c>
      <c r="C2664" t="s">
        <v>115</v>
      </c>
    </row>
    <row r="2665" spans="1:3" x14ac:dyDescent="0.25">
      <c r="A2665" t="s">
        <v>379</v>
      </c>
      <c r="B2665" t="s">
        <v>78</v>
      </c>
      <c r="C2665" t="s">
        <v>115</v>
      </c>
    </row>
    <row r="2666" spans="1:3" x14ac:dyDescent="0.25">
      <c r="A2666" t="s">
        <v>379</v>
      </c>
      <c r="B2666" t="s">
        <v>79</v>
      </c>
      <c r="C2666" t="s">
        <v>115</v>
      </c>
    </row>
    <row r="2667" spans="1:3" x14ac:dyDescent="0.25">
      <c r="A2667" t="s">
        <v>379</v>
      </c>
      <c r="B2667" t="s">
        <v>80</v>
      </c>
      <c r="C2667" t="s">
        <v>115</v>
      </c>
    </row>
    <row r="2668" spans="1:3" x14ac:dyDescent="0.25">
      <c r="A2668" t="s">
        <v>379</v>
      </c>
      <c r="B2668" t="s">
        <v>81</v>
      </c>
      <c r="C2668" t="s">
        <v>115</v>
      </c>
    </row>
    <row r="2669" spans="1:3" x14ac:dyDescent="0.25">
      <c r="A2669" t="s">
        <v>379</v>
      </c>
      <c r="B2669" t="s">
        <v>82</v>
      </c>
      <c r="C2669" t="s">
        <v>115</v>
      </c>
    </row>
    <row r="2670" spans="1:3" x14ac:dyDescent="0.25">
      <c r="A2670" t="s">
        <v>379</v>
      </c>
      <c r="B2670" t="s">
        <v>83</v>
      </c>
      <c r="C2670" t="s">
        <v>115</v>
      </c>
    </row>
    <row r="2671" spans="1:3" x14ac:dyDescent="0.25">
      <c r="A2671" t="s">
        <v>379</v>
      </c>
      <c r="B2671" t="s">
        <v>84</v>
      </c>
      <c r="C2671" t="s">
        <v>115</v>
      </c>
    </row>
    <row r="2672" spans="1:3" x14ac:dyDescent="0.25">
      <c r="A2672" t="s">
        <v>379</v>
      </c>
      <c r="B2672" t="s">
        <v>85</v>
      </c>
      <c r="C2672" t="s">
        <v>180</v>
      </c>
    </row>
    <row r="2673" spans="1:3" x14ac:dyDescent="0.25">
      <c r="A2673" t="s">
        <v>379</v>
      </c>
      <c r="B2673" t="s">
        <v>86</v>
      </c>
      <c r="C2673" t="s">
        <v>142</v>
      </c>
    </row>
    <row r="2674" spans="1:3" x14ac:dyDescent="0.25">
      <c r="A2674" t="s">
        <v>379</v>
      </c>
      <c r="B2674" t="s">
        <v>87</v>
      </c>
      <c r="C2674" t="s">
        <v>143</v>
      </c>
    </row>
    <row r="2675" spans="1:3" x14ac:dyDescent="0.25">
      <c r="A2675" t="s">
        <v>379</v>
      </c>
      <c r="B2675" t="s">
        <v>88</v>
      </c>
      <c r="C2675" t="s">
        <v>158</v>
      </c>
    </row>
    <row r="2676" spans="1:3" x14ac:dyDescent="0.25">
      <c r="A2676" t="s">
        <v>379</v>
      </c>
      <c r="B2676" t="s">
        <v>89</v>
      </c>
      <c r="C2676" t="s">
        <v>194</v>
      </c>
    </row>
    <row r="2677" spans="1:3" x14ac:dyDescent="0.25">
      <c r="A2677" t="s">
        <v>379</v>
      </c>
      <c r="B2677" t="s">
        <v>90</v>
      </c>
      <c r="C2677" t="s">
        <v>225</v>
      </c>
    </row>
    <row r="2678" spans="1:3" x14ac:dyDescent="0.25">
      <c r="A2678" t="s">
        <v>379</v>
      </c>
      <c r="B2678" t="s">
        <v>91</v>
      </c>
      <c r="C2678" t="s">
        <v>165</v>
      </c>
    </row>
    <row r="2679" spans="1:3" x14ac:dyDescent="0.25">
      <c r="A2679" t="s">
        <v>379</v>
      </c>
      <c r="B2679" t="s">
        <v>92</v>
      </c>
      <c r="C2679" t="s">
        <v>236</v>
      </c>
    </row>
    <row r="2680" spans="1:3" x14ac:dyDescent="0.25">
      <c r="A2680" t="s">
        <v>379</v>
      </c>
      <c r="B2680" t="s">
        <v>93</v>
      </c>
      <c r="C2680" t="s">
        <v>319</v>
      </c>
    </row>
    <row r="2681" spans="1:3" x14ac:dyDescent="0.25">
      <c r="A2681" t="s">
        <v>379</v>
      </c>
      <c r="B2681" t="s">
        <v>406</v>
      </c>
      <c r="C2681" t="s">
        <v>200</v>
      </c>
    </row>
    <row r="2682" spans="1:3" x14ac:dyDescent="0.25">
      <c r="A2682" t="s">
        <v>380</v>
      </c>
      <c r="B2682" t="s">
        <v>76</v>
      </c>
      <c r="C2682" t="s">
        <v>115</v>
      </c>
    </row>
    <row r="2683" spans="1:3" x14ac:dyDescent="0.25">
      <c r="A2683" t="s">
        <v>380</v>
      </c>
      <c r="B2683" t="s">
        <v>77</v>
      </c>
      <c r="C2683" t="s">
        <v>115</v>
      </c>
    </row>
    <row r="2684" spans="1:3" x14ac:dyDescent="0.25">
      <c r="A2684" t="s">
        <v>380</v>
      </c>
      <c r="B2684" t="s">
        <v>78</v>
      </c>
      <c r="C2684" t="s">
        <v>115</v>
      </c>
    </row>
    <row r="2685" spans="1:3" x14ac:dyDescent="0.25">
      <c r="A2685" t="s">
        <v>380</v>
      </c>
      <c r="B2685" t="s">
        <v>79</v>
      </c>
      <c r="C2685" t="s">
        <v>115</v>
      </c>
    </row>
    <row r="2686" spans="1:3" x14ac:dyDescent="0.25">
      <c r="A2686" t="s">
        <v>380</v>
      </c>
      <c r="B2686" t="s">
        <v>80</v>
      </c>
      <c r="C2686" t="s">
        <v>115</v>
      </c>
    </row>
    <row r="2687" spans="1:3" x14ac:dyDescent="0.25">
      <c r="A2687" t="s">
        <v>380</v>
      </c>
      <c r="B2687" t="s">
        <v>81</v>
      </c>
      <c r="C2687" t="s">
        <v>115</v>
      </c>
    </row>
    <row r="2688" spans="1:3" x14ac:dyDescent="0.25">
      <c r="A2688" t="s">
        <v>380</v>
      </c>
      <c r="B2688" t="s">
        <v>82</v>
      </c>
      <c r="C2688" t="s">
        <v>115</v>
      </c>
    </row>
    <row r="2689" spans="1:3" x14ac:dyDescent="0.25">
      <c r="A2689" t="s">
        <v>380</v>
      </c>
      <c r="B2689" t="s">
        <v>83</v>
      </c>
      <c r="C2689" t="s">
        <v>115</v>
      </c>
    </row>
    <row r="2690" spans="1:3" x14ac:dyDescent="0.25">
      <c r="A2690" t="s">
        <v>380</v>
      </c>
      <c r="B2690" t="s">
        <v>84</v>
      </c>
      <c r="C2690" t="s">
        <v>115</v>
      </c>
    </row>
    <row r="2691" spans="1:3" x14ac:dyDescent="0.25">
      <c r="A2691" t="s">
        <v>380</v>
      </c>
      <c r="B2691" t="s">
        <v>85</v>
      </c>
      <c r="C2691" t="s">
        <v>180</v>
      </c>
    </row>
    <row r="2692" spans="1:3" x14ac:dyDescent="0.25">
      <c r="A2692" t="s">
        <v>380</v>
      </c>
      <c r="B2692" t="s">
        <v>86</v>
      </c>
      <c r="C2692" t="s">
        <v>142</v>
      </c>
    </row>
    <row r="2693" spans="1:3" x14ac:dyDescent="0.25">
      <c r="A2693" t="s">
        <v>380</v>
      </c>
      <c r="B2693" t="s">
        <v>87</v>
      </c>
      <c r="C2693" t="s">
        <v>143</v>
      </c>
    </row>
    <row r="2694" spans="1:3" x14ac:dyDescent="0.25">
      <c r="A2694" t="s">
        <v>380</v>
      </c>
      <c r="B2694" t="s">
        <v>88</v>
      </c>
      <c r="C2694" t="s">
        <v>243</v>
      </c>
    </row>
    <row r="2695" spans="1:3" x14ac:dyDescent="0.25">
      <c r="A2695" t="s">
        <v>380</v>
      </c>
      <c r="B2695" t="s">
        <v>89</v>
      </c>
      <c r="C2695" t="s">
        <v>176</v>
      </c>
    </row>
    <row r="2696" spans="1:3" x14ac:dyDescent="0.25">
      <c r="A2696" t="s">
        <v>380</v>
      </c>
      <c r="B2696" t="s">
        <v>90</v>
      </c>
      <c r="C2696" t="s">
        <v>146</v>
      </c>
    </row>
    <row r="2697" spans="1:3" x14ac:dyDescent="0.25">
      <c r="A2697" t="s">
        <v>380</v>
      </c>
      <c r="B2697" t="s">
        <v>91</v>
      </c>
      <c r="C2697" t="s">
        <v>147</v>
      </c>
    </row>
    <row r="2698" spans="1:3" x14ac:dyDescent="0.25">
      <c r="A2698" t="s">
        <v>380</v>
      </c>
      <c r="B2698" t="s">
        <v>92</v>
      </c>
      <c r="C2698" t="s">
        <v>214</v>
      </c>
    </row>
    <row r="2699" spans="1:3" x14ac:dyDescent="0.25">
      <c r="A2699" t="s">
        <v>380</v>
      </c>
      <c r="B2699" t="s">
        <v>93</v>
      </c>
      <c r="C2699" t="s">
        <v>123</v>
      </c>
    </row>
    <row r="2700" spans="1:3" x14ac:dyDescent="0.25">
      <c r="A2700" t="s">
        <v>380</v>
      </c>
      <c r="B2700" t="s">
        <v>406</v>
      </c>
      <c r="C2700" t="s">
        <v>186</v>
      </c>
    </row>
    <row r="2701" spans="1:3" x14ac:dyDescent="0.25">
      <c r="A2701" t="s">
        <v>381</v>
      </c>
      <c r="B2701" t="s">
        <v>76</v>
      </c>
      <c r="C2701" t="s">
        <v>115</v>
      </c>
    </row>
    <row r="2702" spans="1:3" x14ac:dyDescent="0.25">
      <c r="A2702" t="s">
        <v>381</v>
      </c>
      <c r="B2702" t="s">
        <v>77</v>
      </c>
      <c r="C2702" t="s">
        <v>115</v>
      </c>
    </row>
    <row r="2703" spans="1:3" x14ac:dyDescent="0.25">
      <c r="A2703" t="s">
        <v>381</v>
      </c>
      <c r="B2703" t="s">
        <v>78</v>
      </c>
      <c r="C2703" t="s">
        <v>115</v>
      </c>
    </row>
    <row r="2704" spans="1:3" x14ac:dyDescent="0.25">
      <c r="A2704" t="s">
        <v>381</v>
      </c>
      <c r="B2704" t="s">
        <v>79</v>
      </c>
      <c r="C2704" t="s">
        <v>115</v>
      </c>
    </row>
    <row r="2705" spans="1:3" x14ac:dyDescent="0.25">
      <c r="A2705" t="s">
        <v>381</v>
      </c>
      <c r="B2705" t="s">
        <v>80</v>
      </c>
      <c r="C2705" t="s">
        <v>115</v>
      </c>
    </row>
    <row r="2706" spans="1:3" x14ac:dyDescent="0.25">
      <c r="A2706" t="s">
        <v>381</v>
      </c>
      <c r="B2706" t="s">
        <v>81</v>
      </c>
      <c r="C2706" t="s">
        <v>115</v>
      </c>
    </row>
    <row r="2707" spans="1:3" x14ac:dyDescent="0.25">
      <c r="A2707" t="s">
        <v>381</v>
      </c>
      <c r="B2707" t="s">
        <v>82</v>
      </c>
      <c r="C2707" t="s">
        <v>115</v>
      </c>
    </row>
    <row r="2708" spans="1:3" x14ac:dyDescent="0.25">
      <c r="A2708" t="s">
        <v>381</v>
      </c>
      <c r="B2708" t="s">
        <v>83</v>
      </c>
      <c r="C2708" t="s">
        <v>115</v>
      </c>
    </row>
    <row r="2709" spans="1:3" x14ac:dyDescent="0.25">
      <c r="A2709" t="s">
        <v>381</v>
      </c>
      <c r="B2709" t="s">
        <v>84</v>
      </c>
      <c r="C2709" t="s">
        <v>115</v>
      </c>
    </row>
    <row r="2710" spans="1:3" x14ac:dyDescent="0.25">
      <c r="A2710" t="s">
        <v>381</v>
      </c>
      <c r="B2710" t="s">
        <v>85</v>
      </c>
      <c r="C2710" t="s">
        <v>134</v>
      </c>
    </row>
    <row r="2711" spans="1:3" x14ac:dyDescent="0.25">
      <c r="A2711" t="s">
        <v>381</v>
      </c>
      <c r="B2711" t="s">
        <v>86</v>
      </c>
      <c r="C2711" t="s">
        <v>203</v>
      </c>
    </row>
    <row r="2712" spans="1:3" x14ac:dyDescent="0.25">
      <c r="A2712" t="s">
        <v>381</v>
      </c>
      <c r="B2712" t="s">
        <v>87</v>
      </c>
      <c r="C2712" t="s">
        <v>143</v>
      </c>
    </row>
    <row r="2713" spans="1:3" x14ac:dyDescent="0.25">
      <c r="A2713" t="s">
        <v>381</v>
      </c>
      <c r="B2713" t="s">
        <v>88</v>
      </c>
      <c r="C2713" t="s">
        <v>235</v>
      </c>
    </row>
    <row r="2714" spans="1:3" x14ac:dyDescent="0.25">
      <c r="A2714" t="s">
        <v>381</v>
      </c>
      <c r="B2714" t="s">
        <v>89</v>
      </c>
      <c r="C2714" t="s">
        <v>216</v>
      </c>
    </row>
    <row r="2715" spans="1:3" x14ac:dyDescent="0.25">
      <c r="A2715" t="s">
        <v>381</v>
      </c>
      <c r="B2715" t="s">
        <v>90</v>
      </c>
      <c r="C2715" t="s">
        <v>204</v>
      </c>
    </row>
    <row r="2716" spans="1:3" x14ac:dyDescent="0.25">
      <c r="A2716" t="s">
        <v>381</v>
      </c>
      <c r="B2716" t="s">
        <v>91</v>
      </c>
      <c r="C2716" t="s">
        <v>191</v>
      </c>
    </row>
    <row r="2717" spans="1:3" x14ac:dyDescent="0.25">
      <c r="A2717" t="s">
        <v>381</v>
      </c>
      <c r="B2717" t="s">
        <v>92</v>
      </c>
      <c r="C2717" t="s">
        <v>154</v>
      </c>
    </row>
    <row r="2718" spans="1:3" x14ac:dyDescent="0.25">
      <c r="A2718" t="s">
        <v>381</v>
      </c>
      <c r="B2718" t="s">
        <v>93</v>
      </c>
      <c r="C2718" t="s">
        <v>123</v>
      </c>
    </row>
    <row r="2719" spans="1:3" x14ac:dyDescent="0.25">
      <c r="A2719" t="s">
        <v>381</v>
      </c>
      <c r="B2719" t="s">
        <v>406</v>
      </c>
      <c r="C2719" t="s">
        <v>161</v>
      </c>
    </row>
    <row r="2720" spans="1:3" x14ac:dyDescent="0.25">
      <c r="A2720" t="s">
        <v>382</v>
      </c>
      <c r="B2720" t="s">
        <v>76</v>
      </c>
      <c r="C2720" t="s">
        <v>115</v>
      </c>
    </row>
    <row r="2721" spans="1:3" x14ac:dyDescent="0.25">
      <c r="A2721" t="s">
        <v>382</v>
      </c>
      <c r="B2721" t="s">
        <v>77</v>
      </c>
      <c r="C2721" t="s">
        <v>115</v>
      </c>
    </row>
    <row r="2722" spans="1:3" x14ac:dyDescent="0.25">
      <c r="A2722" t="s">
        <v>382</v>
      </c>
      <c r="B2722" t="s">
        <v>78</v>
      </c>
      <c r="C2722" t="s">
        <v>115</v>
      </c>
    </row>
    <row r="2723" spans="1:3" x14ac:dyDescent="0.25">
      <c r="A2723" t="s">
        <v>382</v>
      </c>
      <c r="B2723" t="s">
        <v>79</v>
      </c>
      <c r="C2723" t="s">
        <v>115</v>
      </c>
    </row>
    <row r="2724" spans="1:3" x14ac:dyDescent="0.25">
      <c r="A2724" t="s">
        <v>382</v>
      </c>
      <c r="B2724" t="s">
        <v>80</v>
      </c>
      <c r="C2724" t="s">
        <v>115</v>
      </c>
    </row>
    <row r="2725" spans="1:3" x14ac:dyDescent="0.25">
      <c r="A2725" t="s">
        <v>382</v>
      </c>
      <c r="B2725" t="s">
        <v>81</v>
      </c>
      <c r="C2725" t="s">
        <v>115</v>
      </c>
    </row>
    <row r="2726" spans="1:3" x14ac:dyDescent="0.25">
      <c r="A2726" t="s">
        <v>382</v>
      </c>
      <c r="B2726" t="s">
        <v>82</v>
      </c>
      <c r="C2726" t="s">
        <v>115</v>
      </c>
    </row>
    <row r="2727" spans="1:3" x14ac:dyDescent="0.25">
      <c r="A2727" t="s">
        <v>382</v>
      </c>
      <c r="B2727" t="s">
        <v>83</v>
      </c>
      <c r="C2727" t="s">
        <v>115</v>
      </c>
    </row>
    <row r="2728" spans="1:3" x14ac:dyDescent="0.25">
      <c r="A2728" t="s">
        <v>382</v>
      </c>
      <c r="B2728" t="s">
        <v>84</v>
      </c>
      <c r="C2728" t="s">
        <v>115</v>
      </c>
    </row>
    <row r="2729" spans="1:3" x14ac:dyDescent="0.25">
      <c r="A2729" t="s">
        <v>382</v>
      </c>
      <c r="B2729" t="s">
        <v>85</v>
      </c>
      <c r="C2729" t="s">
        <v>134</v>
      </c>
    </row>
    <row r="2730" spans="1:3" x14ac:dyDescent="0.25">
      <c r="A2730" t="s">
        <v>382</v>
      </c>
      <c r="B2730" t="s">
        <v>86</v>
      </c>
      <c r="C2730" t="s">
        <v>142</v>
      </c>
    </row>
    <row r="2731" spans="1:3" x14ac:dyDescent="0.25">
      <c r="A2731" t="s">
        <v>382</v>
      </c>
      <c r="B2731" t="s">
        <v>87</v>
      </c>
      <c r="C2731" t="s">
        <v>143</v>
      </c>
    </row>
    <row r="2732" spans="1:3" x14ac:dyDescent="0.25">
      <c r="A2732" t="s">
        <v>382</v>
      </c>
      <c r="B2732" t="s">
        <v>88</v>
      </c>
      <c r="C2732" t="s">
        <v>307</v>
      </c>
    </row>
    <row r="2733" spans="1:3" x14ac:dyDescent="0.25">
      <c r="A2733" t="s">
        <v>382</v>
      </c>
      <c r="B2733" t="s">
        <v>89</v>
      </c>
      <c r="C2733" t="s">
        <v>209</v>
      </c>
    </row>
    <row r="2734" spans="1:3" x14ac:dyDescent="0.25">
      <c r="A2734" t="s">
        <v>382</v>
      </c>
      <c r="B2734" t="s">
        <v>90</v>
      </c>
      <c r="C2734" t="s">
        <v>225</v>
      </c>
    </row>
    <row r="2735" spans="1:3" x14ac:dyDescent="0.25">
      <c r="A2735" t="s">
        <v>382</v>
      </c>
      <c r="B2735" t="s">
        <v>91</v>
      </c>
      <c r="C2735" t="s">
        <v>201</v>
      </c>
    </row>
    <row r="2736" spans="1:3" x14ac:dyDescent="0.25">
      <c r="A2736" t="s">
        <v>382</v>
      </c>
      <c r="B2736" t="s">
        <v>92</v>
      </c>
      <c r="C2736" t="s">
        <v>236</v>
      </c>
    </row>
    <row r="2737" spans="1:3" x14ac:dyDescent="0.25">
      <c r="A2737" t="s">
        <v>382</v>
      </c>
      <c r="B2737" t="s">
        <v>93</v>
      </c>
      <c r="C2737" t="s">
        <v>123</v>
      </c>
    </row>
    <row r="2738" spans="1:3" x14ac:dyDescent="0.25">
      <c r="A2738" t="s">
        <v>382</v>
      </c>
      <c r="B2738" t="s">
        <v>406</v>
      </c>
      <c r="C2738" t="s">
        <v>150</v>
      </c>
    </row>
    <row r="2739" spans="1:3" x14ac:dyDescent="0.25">
      <c r="A2739" t="s">
        <v>383</v>
      </c>
      <c r="B2739" t="s">
        <v>76</v>
      </c>
      <c r="C2739" t="s">
        <v>115</v>
      </c>
    </row>
    <row r="2740" spans="1:3" x14ac:dyDescent="0.25">
      <c r="A2740" t="s">
        <v>383</v>
      </c>
      <c r="B2740" t="s">
        <v>77</v>
      </c>
      <c r="C2740" t="s">
        <v>115</v>
      </c>
    </row>
    <row r="2741" spans="1:3" x14ac:dyDescent="0.25">
      <c r="A2741" t="s">
        <v>383</v>
      </c>
      <c r="B2741" t="s">
        <v>78</v>
      </c>
      <c r="C2741" t="s">
        <v>115</v>
      </c>
    </row>
    <row r="2742" spans="1:3" x14ac:dyDescent="0.25">
      <c r="A2742" t="s">
        <v>383</v>
      </c>
      <c r="B2742" t="s">
        <v>79</v>
      </c>
      <c r="C2742" t="s">
        <v>115</v>
      </c>
    </row>
    <row r="2743" spans="1:3" x14ac:dyDescent="0.25">
      <c r="A2743" t="s">
        <v>383</v>
      </c>
      <c r="B2743" t="s">
        <v>80</v>
      </c>
      <c r="C2743" t="s">
        <v>115</v>
      </c>
    </row>
    <row r="2744" spans="1:3" x14ac:dyDescent="0.25">
      <c r="A2744" t="s">
        <v>383</v>
      </c>
      <c r="B2744" t="s">
        <v>81</v>
      </c>
      <c r="C2744" t="s">
        <v>115</v>
      </c>
    </row>
    <row r="2745" spans="1:3" x14ac:dyDescent="0.25">
      <c r="A2745" t="s">
        <v>383</v>
      </c>
      <c r="B2745" t="s">
        <v>82</v>
      </c>
      <c r="C2745" t="s">
        <v>115</v>
      </c>
    </row>
    <row r="2746" spans="1:3" x14ac:dyDescent="0.25">
      <c r="A2746" t="s">
        <v>383</v>
      </c>
      <c r="B2746" t="s">
        <v>83</v>
      </c>
      <c r="C2746" t="s">
        <v>115</v>
      </c>
    </row>
    <row r="2747" spans="1:3" x14ac:dyDescent="0.25">
      <c r="A2747" t="s">
        <v>383</v>
      </c>
      <c r="B2747" t="s">
        <v>84</v>
      </c>
      <c r="C2747" t="s">
        <v>115</v>
      </c>
    </row>
    <row r="2748" spans="1:3" x14ac:dyDescent="0.25">
      <c r="A2748" t="s">
        <v>383</v>
      </c>
      <c r="B2748" t="s">
        <v>85</v>
      </c>
      <c r="C2748" t="s">
        <v>151</v>
      </c>
    </row>
    <row r="2749" spans="1:3" x14ac:dyDescent="0.25">
      <c r="A2749" t="s">
        <v>383</v>
      </c>
      <c r="B2749" t="s">
        <v>86</v>
      </c>
      <c r="C2749" t="s">
        <v>203</v>
      </c>
    </row>
    <row r="2750" spans="1:3" x14ac:dyDescent="0.25">
      <c r="A2750" t="s">
        <v>383</v>
      </c>
      <c r="B2750" t="s">
        <v>87</v>
      </c>
      <c r="C2750" t="s">
        <v>143</v>
      </c>
    </row>
    <row r="2751" spans="1:3" x14ac:dyDescent="0.25">
      <c r="A2751" t="s">
        <v>383</v>
      </c>
      <c r="B2751" t="s">
        <v>88</v>
      </c>
      <c r="C2751" t="s">
        <v>130</v>
      </c>
    </row>
    <row r="2752" spans="1:3" x14ac:dyDescent="0.25">
      <c r="A2752" t="s">
        <v>383</v>
      </c>
      <c r="B2752" t="s">
        <v>89</v>
      </c>
      <c r="C2752" t="s">
        <v>145</v>
      </c>
    </row>
    <row r="2753" spans="1:3" x14ac:dyDescent="0.25">
      <c r="A2753" t="s">
        <v>383</v>
      </c>
      <c r="B2753" t="s">
        <v>90</v>
      </c>
      <c r="C2753" t="s">
        <v>204</v>
      </c>
    </row>
    <row r="2754" spans="1:3" x14ac:dyDescent="0.25">
      <c r="A2754" t="s">
        <v>383</v>
      </c>
      <c r="B2754" t="s">
        <v>91</v>
      </c>
      <c r="C2754" t="s">
        <v>165</v>
      </c>
    </row>
    <row r="2755" spans="1:3" x14ac:dyDescent="0.25">
      <c r="A2755" t="s">
        <v>383</v>
      </c>
      <c r="B2755" t="s">
        <v>92</v>
      </c>
      <c r="C2755" t="s">
        <v>140</v>
      </c>
    </row>
    <row r="2756" spans="1:3" x14ac:dyDescent="0.25">
      <c r="A2756" t="s">
        <v>383</v>
      </c>
      <c r="B2756" t="s">
        <v>93</v>
      </c>
      <c r="C2756" t="s">
        <v>202</v>
      </c>
    </row>
    <row r="2757" spans="1:3" x14ac:dyDescent="0.25">
      <c r="A2757" t="s">
        <v>383</v>
      </c>
      <c r="B2757" t="s">
        <v>406</v>
      </c>
      <c r="C2757" t="s">
        <v>150</v>
      </c>
    </row>
    <row r="2758" spans="1:3" x14ac:dyDescent="0.25">
      <c r="A2758" t="s">
        <v>384</v>
      </c>
      <c r="B2758" t="s">
        <v>76</v>
      </c>
      <c r="C2758" t="s">
        <v>115</v>
      </c>
    </row>
    <row r="2759" spans="1:3" x14ac:dyDescent="0.25">
      <c r="A2759" t="s">
        <v>384</v>
      </c>
      <c r="B2759" t="s">
        <v>77</v>
      </c>
      <c r="C2759" t="s">
        <v>115</v>
      </c>
    </row>
    <row r="2760" spans="1:3" x14ac:dyDescent="0.25">
      <c r="A2760" t="s">
        <v>384</v>
      </c>
      <c r="B2760" t="s">
        <v>78</v>
      </c>
      <c r="C2760" t="s">
        <v>115</v>
      </c>
    </row>
    <row r="2761" spans="1:3" x14ac:dyDescent="0.25">
      <c r="A2761" t="s">
        <v>384</v>
      </c>
      <c r="B2761" t="s">
        <v>79</v>
      </c>
      <c r="C2761" t="s">
        <v>115</v>
      </c>
    </row>
    <row r="2762" spans="1:3" x14ac:dyDescent="0.25">
      <c r="A2762" t="s">
        <v>384</v>
      </c>
      <c r="B2762" t="s">
        <v>80</v>
      </c>
      <c r="C2762" t="s">
        <v>115</v>
      </c>
    </row>
    <row r="2763" spans="1:3" x14ac:dyDescent="0.25">
      <c r="A2763" t="s">
        <v>384</v>
      </c>
      <c r="B2763" t="s">
        <v>81</v>
      </c>
      <c r="C2763" t="s">
        <v>115</v>
      </c>
    </row>
    <row r="2764" spans="1:3" x14ac:dyDescent="0.25">
      <c r="A2764" t="s">
        <v>384</v>
      </c>
      <c r="B2764" t="s">
        <v>82</v>
      </c>
      <c r="C2764" t="s">
        <v>115</v>
      </c>
    </row>
    <row r="2765" spans="1:3" x14ac:dyDescent="0.25">
      <c r="A2765" t="s">
        <v>384</v>
      </c>
      <c r="B2765" t="s">
        <v>83</v>
      </c>
      <c r="C2765" t="s">
        <v>115</v>
      </c>
    </row>
    <row r="2766" spans="1:3" x14ac:dyDescent="0.25">
      <c r="A2766" t="s">
        <v>384</v>
      </c>
      <c r="B2766" t="s">
        <v>84</v>
      </c>
      <c r="C2766" t="s">
        <v>115</v>
      </c>
    </row>
    <row r="2767" spans="1:3" x14ac:dyDescent="0.25">
      <c r="A2767" t="s">
        <v>384</v>
      </c>
      <c r="B2767" t="s">
        <v>85</v>
      </c>
      <c r="C2767" t="s">
        <v>116</v>
      </c>
    </row>
    <row r="2768" spans="1:3" x14ac:dyDescent="0.25">
      <c r="A2768" t="s">
        <v>384</v>
      </c>
      <c r="B2768" t="s">
        <v>86</v>
      </c>
      <c r="C2768" t="s">
        <v>117</v>
      </c>
    </row>
    <row r="2769" spans="1:3" x14ac:dyDescent="0.25">
      <c r="A2769" t="s">
        <v>384</v>
      </c>
      <c r="B2769" t="s">
        <v>87</v>
      </c>
      <c r="C2769" t="s">
        <v>143</v>
      </c>
    </row>
    <row r="2770" spans="1:3" x14ac:dyDescent="0.25">
      <c r="A2770" t="s">
        <v>384</v>
      </c>
      <c r="B2770" t="s">
        <v>88</v>
      </c>
      <c r="C2770" t="s">
        <v>175</v>
      </c>
    </row>
    <row r="2771" spans="1:3" x14ac:dyDescent="0.25">
      <c r="A2771" t="s">
        <v>384</v>
      </c>
      <c r="B2771" t="s">
        <v>89</v>
      </c>
      <c r="C2771" t="s">
        <v>119</v>
      </c>
    </row>
    <row r="2772" spans="1:3" x14ac:dyDescent="0.25">
      <c r="A2772" t="s">
        <v>384</v>
      </c>
      <c r="B2772" t="s">
        <v>90</v>
      </c>
      <c r="C2772" t="s">
        <v>184</v>
      </c>
    </row>
    <row r="2773" spans="1:3" x14ac:dyDescent="0.25">
      <c r="A2773" t="s">
        <v>384</v>
      </c>
      <c r="B2773" t="s">
        <v>91</v>
      </c>
      <c r="C2773" t="s">
        <v>139</v>
      </c>
    </row>
    <row r="2774" spans="1:3" x14ac:dyDescent="0.25">
      <c r="A2774" t="s">
        <v>384</v>
      </c>
      <c r="B2774" t="s">
        <v>92</v>
      </c>
      <c r="C2774" t="s">
        <v>211</v>
      </c>
    </row>
    <row r="2775" spans="1:3" x14ac:dyDescent="0.25">
      <c r="A2775" t="s">
        <v>384</v>
      </c>
      <c r="B2775" t="s">
        <v>93</v>
      </c>
      <c r="C2775" t="s">
        <v>123</v>
      </c>
    </row>
    <row r="2776" spans="1:3" x14ac:dyDescent="0.25">
      <c r="A2776" t="s">
        <v>384</v>
      </c>
      <c r="B2776" t="s">
        <v>406</v>
      </c>
      <c r="C2776" t="s">
        <v>150</v>
      </c>
    </row>
    <row r="2777" spans="1:3" x14ac:dyDescent="0.25">
      <c r="A2777" t="s">
        <v>385</v>
      </c>
      <c r="B2777" t="s">
        <v>76</v>
      </c>
      <c r="C2777" t="s">
        <v>115</v>
      </c>
    </row>
    <row r="2778" spans="1:3" x14ac:dyDescent="0.25">
      <c r="A2778" t="s">
        <v>385</v>
      </c>
      <c r="B2778" t="s">
        <v>77</v>
      </c>
      <c r="C2778" t="s">
        <v>115</v>
      </c>
    </row>
    <row r="2779" spans="1:3" x14ac:dyDescent="0.25">
      <c r="A2779" t="s">
        <v>385</v>
      </c>
      <c r="B2779" t="s">
        <v>78</v>
      </c>
      <c r="C2779" t="s">
        <v>115</v>
      </c>
    </row>
    <row r="2780" spans="1:3" x14ac:dyDescent="0.25">
      <c r="A2780" t="s">
        <v>385</v>
      </c>
      <c r="B2780" t="s">
        <v>79</v>
      </c>
      <c r="C2780" t="s">
        <v>115</v>
      </c>
    </row>
    <row r="2781" spans="1:3" x14ac:dyDescent="0.25">
      <c r="A2781" t="s">
        <v>385</v>
      </c>
      <c r="B2781" t="s">
        <v>80</v>
      </c>
      <c r="C2781" t="s">
        <v>115</v>
      </c>
    </row>
    <row r="2782" spans="1:3" x14ac:dyDescent="0.25">
      <c r="A2782" t="s">
        <v>385</v>
      </c>
      <c r="B2782" t="s">
        <v>81</v>
      </c>
      <c r="C2782" t="s">
        <v>115</v>
      </c>
    </row>
    <row r="2783" spans="1:3" x14ac:dyDescent="0.25">
      <c r="A2783" t="s">
        <v>385</v>
      </c>
      <c r="B2783" t="s">
        <v>82</v>
      </c>
      <c r="C2783" t="s">
        <v>115</v>
      </c>
    </row>
    <row r="2784" spans="1:3" x14ac:dyDescent="0.25">
      <c r="A2784" t="s">
        <v>385</v>
      </c>
      <c r="B2784" t="s">
        <v>83</v>
      </c>
      <c r="C2784" t="s">
        <v>115</v>
      </c>
    </row>
    <row r="2785" spans="1:3" x14ac:dyDescent="0.25">
      <c r="A2785" t="s">
        <v>385</v>
      </c>
      <c r="B2785" t="s">
        <v>84</v>
      </c>
      <c r="C2785" t="s">
        <v>115</v>
      </c>
    </row>
    <row r="2786" spans="1:3" x14ac:dyDescent="0.25">
      <c r="A2786" t="s">
        <v>385</v>
      </c>
      <c r="B2786" t="s">
        <v>85</v>
      </c>
      <c r="C2786" t="s">
        <v>116</v>
      </c>
    </row>
    <row r="2787" spans="1:3" x14ac:dyDescent="0.25">
      <c r="A2787" t="s">
        <v>385</v>
      </c>
      <c r="B2787" t="s">
        <v>86</v>
      </c>
      <c r="C2787" t="s">
        <v>152</v>
      </c>
    </row>
    <row r="2788" spans="1:3" x14ac:dyDescent="0.25">
      <c r="A2788" t="s">
        <v>385</v>
      </c>
      <c r="B2788" t="s">
        <v>87</v>
      </c>
      <c r="C2788" t="s">
        <v>116</v>
      </c>
    </row>
    <row r="2789" spans="1:3" x14ac:dyDescent="0.25">
      <c r="A2789" t="s">
        <v>385</v>
      </c>
      <c r="B2789" t="s">
        <v>88</v>
      </c>
      <c r="C2789" t="s">
        <v>175</v>
      </c>
    </row>
    <row r="2790" spans="1:3" x14ac:dyDescent="0.25">
      <c r="A2790" t="s">
        <v>385</v>
      </c>
      <c r="B2790" t="s">
        <v>89</v>
      </c>
      <c r="C2790" t="s">
        <v>176</v>
      </c>
    </row>
    <row r="2791" spans="1:3" x14ac:dyDescent="0.25">
      <c r="A2791" t="s">
        <v>385</v>
      </c>
      <c r="B2791" t="s">
        <v>90</v>
      </c>
      <c r="C2791" t="s">
        <v>120</v>
      </c>
    </row>
    <row r="2792" spans="1:3" x14ac:dyDescent="0.25">
      <c r="A2792" t="s">
        <v>385</v>
      </c>
      <c r="B2792" t="s">
        <v>91</v>
      </c>
      <c r="C2792" t="s">
        <v>139</v>
      </c>
    </row>
    <row r="2793" spans="1:3" x14ac:dyDescent="0.25">
      <c r="A2793" t="s">
        <v>385</v>
      </c>
      <c r="B2793" t="s">
        <v>92</v>
      </c>
      <c r="C2793" t="s">
        <v>162</v>
      </c>
    </row>
    <row r="2794" spans="1:3" x14ac:dyDescent="0.25">
      <c r="A2794" t="s">
        <v>385</v>
      </c>
      <c r="B2794" t="s">
        <v>93</v>
      </c>
      <c r="C2794" t="s">
        <v>163</v>
      </c>
    </row>
    <row r="2795" spans="1:3" x14ac:dyDescent="0.25">
      <c r="A2795" t="s">
        <v>385</v>
      </c>
      <c r="B2795" t="s">
        <v>406</v>
      </c>
      <c r="C2795" t="s">
        <v>150</v>
      </c>
    </row>
    <row r="2796" spans="1:3" x14ac:dyDescent="0.25">
      <c r="A2796" t="s">
        <v>386</v>
      </c>
      <c r="B2796" t="s">
        <v>76</v>
      </c>
      <c r="C2796" t="s">
        <v>115</v>
      </c>
    </row>
    <row r="2797" spans="1:3" x14ac:dyDescent="0.25">
      <c r="A2797" t="s">
        <v>386</v>
      </c>
      <c r="B2797" t="s">
        <v>77</v>
      </c>
      <c r="C2797" t="s">
        <v>115</v>
      </c>
    </row>
    <row r="2798" spans="1:3" x14ac:dyDescent="0.25">
      <c r="A2798" t="s">
        <v>386</v>
      </c>
      <c r="B2798" t="s">
        <v>78</v>
      </c>
      <c r="C2798" t="s">
        <v>115</v>
      </c>
    </row>
    <row r="2799" spans="1:3" x14ac:dyDescent="0.25">
      <c r="A2799" t="s">
        <v>386</v>
      </c>
      <c r="B2799" t="s">
        <v>79</v>
      </c>
      <c r="C2799" t="s">
        <v>115</v>
      </c>
    </row>
    <row r="2800" spans="1:3" x14ac:dyDescent="0.25">
      <c r="A2800" t="s">
        <v>386</v>
      </c>
      <c r="B2800" t="s">
        <v>80</v>
      </c>
      <c r="C2800" t="s">
        <v>115</v>
      </c>
    </row>
    <row r="2801" spans="1:3" x14ac:dyDescent="0.25">
      <c r="A2801" t="s">
        <v>386</v>
      </c>
      <c r="B2801" t="s">
        <v>81</v>
      </c>
      <c r="C2801" t="s">
        <v>115</v>
      </c>
    </row>
    <row r="2802" spans="1:3" x14ac:dyDescent="0.25">
      <c r="A2802" t="s">
        <v>386</v>
      </c>
      <c r="B2802" t="s">
        <v>82</v>
      </c>
      <c r="C2802" t="s">
        <v>115</v>
      </c>
    </row>
    <row r="2803" spans="1:3" x14ac:dyDescent="0.25">
      <c r="A2803" t="s">
        <v>386</v>
      </c>
      <c r="B2803" t="s">
        <v>83</v>
      </c>
      <c r="C2803" t="s">
        <v>115</v>
      </c>
    </row>
    <row r="2804" spans="1:3" x14ac:dyDescent="0.25">
      <c r="A2804" t="s">
        <v>386</v>
      </c>
      <c r="B2804" t="s">
        <v>84</v>
      </c>
      <c r="C2804" t="s">
        <v>115</v>
      </c>
    </row>
    <row r="2805" spans="1:3" x14ac:dyDescent="0.25">
      <c r="A2805" t="s">
        <v>386</v>
      </c>
      <c r="B2805" t="s">
        <v>85</v>
      </c>
      <c r="C2805" t="s">
        <v>180</v>
      </c>
    </row>
    <row r="2806" spans="1:3" x14ac:dyDescent="0.25">
      <c r="A2806" t="s">
        <v>386</v>
      </c>
      <c r="B2806" t="s">
        <v>86</v>
      </c>
      <c r="C2806" t="s">
        <v>117</v>
      </c>
    </row>
    <row r="2807" spans="1:3" x14ac:dyDescent="0.25">
      <c r="A2807" t="s">
        <v>386</v>
      </c>
      <c r="B2807" t="s">
        <v>87</v>
      </c>
      <c r="C2807" t="s">
        <v>116</v>
      </c>
    </row>
    <row r="2808" spans="1:3" x14ac:dyDescent="0.25">
      <c r="A2808" t="s">
        <v>386</v>
      </c>
      <c r="B2808" t="s">
        <v>88</v>
      </c>
      <c r="C2808" t="s">
        <v>125</v>
      </c>
    </row>
    <row r="2809" spans="1:3" x14ac:dyDescent="0.25">
      <c r="A2809" t="s">
        <v>386</v>
      </c>
      <c r="B2809" t="s">
        <v>89</v>
      </c>
      <c r="C2809" t="s">
        <v>209</v>
      </c>
    </row>
    <row r="2810" spans="1:3" x14ac:dyDescent="0.25">
      <c r="A2810" t="s">
        <v>386</v>
      </c>
      <c r="B2810" t="s">
        <v>90</v>
      </c>
      <c r="C2810" t="s">
        <v>230</v>
      </c>
    </row>
    <row r="2811" spans="1:3" x14ac:dyDescent="0.25">
      <c r="A2811" t="s">
        <v>386</v>
      </c>
      <c r="B2811" t="s">
        <v>91</v>
      </c>
      <c r="C2811" t="s">
        <v>201</v>
      </c>
    </row>
    <row r="2812" spans="1:3" x14ac:dyDescent="0.25">
      <c r="A2812" t="s">
        <v>386</v>
      </c>
      <c r="B2812" t="s">
        <v>92</v>
      </c>
      <c r="C2812" t="s">
        <v>162</v>
      </c>
    </row>
    <row r="2813" spans="1:3" x14ac:dyDescent="0.25">
      <c r="A2813" t="s">
        <v>386</v>
      </c>
      <c r="B2813" t="s">
        <v>93</v>
      </c>
      <c r="C2813" t="s">
        <v>208</v>
      </c>
    </row>
    <row r="2814" spans="1:3" x14ac:dyDescent="0.25">
      <c r="A2814" t="s">
        <v>386</v>
      </c>
      <c r="B2814" t="s">
        <v>406</v>
      </c>
      <c r="C2814" t="s">
        <v>124</v>
      </c>
    </row>
    <row r="2815" spans="1:3" x14ac:dyDescent="0.25">
      <c r="A2815" t="s">
        <v>387</v>
      </c>
      <c r="B2815" t="s">
        <v>76</v>
      </c>
      <c r="C2815" t="s">
        <v>115</v>
      </c>
    </row>
    <row r="2816" spans="1:3" x14ac:dyDescent="0.25">
      <c r="A2816" t="s">
        <v>387</v>
      </c>
      <c r="B2816" t="s">
        <v>77</v>
      </c>
      <c r="C2816" t="s">
        <v>115</v>
      </c>
    </row>
    <row r="2817" spans="1:3" x14ac:dyDescent="0.25">
      <c r="A2817" t="s">
        <v>387</v>
      </c>
      <c r="B2817" t="s">
        <v>78</v>
      </c>
      <c r="C2817" t="s">
        <v>115</v>
      </c>
    </row>
    <row r="2818" spans="1:3" x14ac:dyDescent="0.25">
      <c r="A2818" t="s">
        <v>387</v>
      </c>
      <c r="B2818" t="s">
        <v>79</v>
      </c>
      <c r="C2818" t="s">
        <v>115</v>
      </c>
    </row>
    <row r="2819" spans="1:3" x14ac:dyDescent="0.25">
      <c r="A2819" t="s">
        <v>387</v>
      </c>
      <c r="B2819" t="s">
        <v>80</v>
      </c>
      <c r="C2819" t="s">
        <v>115</v>
      </c>
    </row>
    <row r="2820" spans="1:3" x14ac:dyDescent="0.25">
      <c r="A2820" t="s">
        <v>387</v>
      </c>
      <c r="B2820" t="s">
        <v>81</v>
      </c>
      <c r="C2820" t="s">
        <v>115</v>
      </c>
    </row>
    <row r="2821" spans="1:3" x14ac:dyDescent="0.25">
      <c r="A2821" t="s">
        <v>387</v>
      </c>
      <c r="B2821" t="s">
        <v>82</v>
      </c>
      <c r="C2821" t="s">
        <v>115</v>
      </c>
    </row>
    <row r="2822" spans="1:3" x14ac:dyDescent="0.25">
      <c r="A2822" t="s">
        <v>387</v>
      </c>
      <c r="B2822" t="s">
        <v>83</v>
      </c>
      <c r="C2822" t="s">
        <v>115</v>
      </c>
    </row>
    <row r="2823" spans="1:3" x14ac:dyDescent="0.25">
      <c r="A2823" t="s">
        <v>387</v>
      </c>
      <c r="B2823" t="s">
        <v>84</v>
      </c>
      <c r="C2823" t="s">
        <v>115</v>
      </c>
    </row>
    <row r="2824" spans="1:3" x14ac:dyDescent="0.25">
      <c r="A2824" t="s">
        <v>387</v>
      </c>
      <c r="B2824" t="s">
        <v>85</v>
      </c>
      <c r="C2824" t="s">
        <v>134</v>
      </c>
    </row>
    <row r="2825" spans="1:3" x14ac:dyDescent="0.25">
      <c r="A2825" t="s">
        <v>387</v>
      </c>
      <c r="B2825" t="s">
        <v>86</v>
      </c>
      <c r="C2825" t="s">
        <v>152</v>
      </c>
    </row>
    <row r="2826" spans="1:3" x14ac:dyDescent="0.25">
      <c r="A2826" t="s">
        <v>387</v>
      </c>
      <c r="B2826" t="s">
        <v>87</v>
      </c>
      <c r="C2826" t="s">
        <v>135</v>
      </c>
    </row>
    <row r="2827" spans="1:3" x14ac:dyDescent="0.25">
      <c r="A2827" t="s">
        <v>387</v>
      </c>
      <c r="B2827" t="s">
        <v>88</v>
      </c>
      <c r="C2827" t="s">
        <v>182</v>
      </c>
    </row>
    <row r="2828" spans="1:3" x14ac:dyDescent="0.25">
      <c r="A2828" t="s">
        <v>387</v>
      </c>
      <c r="B2828" t="s">
        <v>89</v>
      </c>
      <c r="C2828" t="s">
        <v>238</v>
      </c>
    </row>
    <row r="2829" spans="1:3" x14ac:dyDescent="0.25">
      <c r="A2829" t="s">
        <v>387</v>
      </c>
      <c r="B2829" t="s">
        <v>90</v>
      </c>
      <c r="C2829" t="s">
        <v>138</v>
      </c>
    </row>
    <row r="2830" spans="1:3" x14ac:dyDescent="0.25">
      <c r="A2830" t="s">
        <v>387</v>
      </c>
      <c r="B2830" t="s">
        <v>91</v>
      </c>
      <c r="C2830" t="s">
        <v>201</v>
      </c>
    </row>
    <row r="2831" spans="1:3" x14ac:dyDescent="0.25">
      <c r="A2831" t="s">
        <v>387</v>
      </c>
      <c r="B2831" t="s">
        <v>92</v>
      </c>
      <c r="C2831" t="s">
        <v>140</v>
      </c>
    </row>
    <row r="2832" spans="1:3" x14ac:dyDescent="0.25">
      <c r="A2832" t="s">
        <v>387</v>
      </c>
      <c r="B2832" t="s">
        <v>93</v>
      </c>
      <c r="C2832" t="s">
        <v>123</v>
      </c>
    </row>
    <row r="2833" spans="1:3" x14ac:dyDescent="0.25">
      <c r="A2833" t="s">
        <v>387</v>
      </c>
      <c r="B2833" t="s">
        <v>406</v>
      </c>
      <c r="C2833" t="s">
        <v>223</v>
      </c>
    </row>
    <row r="2834" spans="1:3" x14ac:dyDescent="0.25">
      <c r="A2834" t="s">
        <v>388</v>
      </c>
      <c r="B2834" t="s">
        <v>76</v>
      </c>
      <c r="C2834" t="s">
        <v>115</v>
      </c>
    </row>
    <row r="2835" spans="1:3" x14ac:dyDescent="0.25">
      <c r="A2835" t="s">
        <v>388</v>
      </c>
      <c r="B2835" t="s">
        <v>77</v>
      </c>
      <c r="C2835" t="s">
        <v>115</v>
      </c>
    </row>
    <row r="2836" spans="1:3" x14ac:dyDescent="0.25">
      <c r="A2836" t="s">
        <v>388</v>
      </c>
      <c r="B2836" t="s">
        <v>78</v>
      </c>
      <c r="C2836" t="s">
        <v>115</v>
      </c>
    </row>
    <row r="2837" spans="1:3" x14ac:dyDescent="0.25">
      <c r="A2837" t="s">
        <v>388</v>
      </c>
      <c r="B2837" t="s">
        <v>79</v>
      </c>
      <c r="C2837" t="s">
        <v>115</v>
      </c>
    </row>
    <row r="2838" spans="1:3" x14ac:dyDescent="0.25">
      <c r="A2838" t="s">
        <v>388</v>
      </c>
      <c r="B2838" t="s">
        <v>80</v>
      </c>
      <c r="C2838" t="s">
        <v>115</v>
      </c>
    </row>
    <row r="2839" spans="1:3" x14ac:dyDescent="0.25">
      <c r="A2839" t="s">
        <v>388</v>
      </c>
      <c r="B2839" t="s">
        <v>81</v>
      </c>
      <c r="C2839" t="s">
        <v>115</v>
      </c>
    </row>
    <row r="2840" spans="1:3" x14ac:dyDescent="0.25">
      <c r="A2840" t="s">
        <v>388</v>
      </c>
      <c r="B2840" t="s">
        <v>82</v>
      </c>
      <c r="C2840" t="s">
        <v>115</v>
      </c>
    </row>
    <row r="2841" spans="1:3" x14ac:dyDescent="0.25">
      <c r="A2841" t="s">
        <v>388</v>
      </c>
      <c r="B2841" t="s">
        <v>83</v>
      </c>
      <c r="C2841" t="s">
        <v>115</v>
      </c>
    </row>
    <row r="2842" spans="1:3" x14ac:dyDescent="0.25">
      <c r="A2842" t="s">
        <v>388</v>
      </c>
      <c r="B2842" t="s">
        <v>84</v>
      </c>
      <c r="C2842" t="s">
        <v>115</v>
      </c>
    </row>
    <row r="2843" spans="1:3" x14ac:dyDescent="0.25">
      <c r="A2843" t="s">
        <v>388</v>
      </c>
      <c r="B2843" t="s">
        <v>85</v>
      </c>
      <c r="C2843" t="s">
        <v>116</v>
      </c>
    </row>
    <row r="2844" spans="1:3" x14ac:dyDescent="0.25">
      <c r="A2844" t="s">
        <v>388</v>
      </c>
      <c r="B2844" t="s">
        <v>86</v>
      </c>
      <c r="C2844" t="s">
        <v>203</v>
      </c>
    </row>
    <row r="2845" spans="1:3" x14ac:dyDescent="0.25">
      <c r="A2845" t="s">
        <v>388</v>
      </c>
      <c r="B2845" t="s">
        <v>87</v>
      </c>
      <c r="C2845" t="s">
        <v>157</v>
      </c>
    </row>
    <row r="2846" spans="1:3" x14ac:dyDescent="0.25">
      <c r="A2846" t="s">
        <v>388</v>
      </c>
      <c r="B2846" t="s">
        <v>88</v>
      </c>
      <c r="C2846" t="s">
        <v>243</v>
      </c>
    </row>
    <row r="2847" spans="1:3" x14ac:dyDescent="0.25">
      <c r="A2847" t="s">
        <v>388</v>
      </c>
      <c r="B2847" t="s">
        <v>89</v>
      </c>
      <c r="C2847" t="s">
        <v>170</v>
      </c>
    </row>
    <row r="2848" spans="1:3" x14ac:dyDescent="0.25">
      <c r="A2848" t="s">
        <v>388</v>
      </c>
      <c r="B2848" t="s">
        <v>90</v>
      </c>
      <c r="C2848" t="s">
        <v>159</v>
      </c>
    </row>
    <row r="2849" spans="1:3" x14ac:dyDescent="0.25">
      <c r="A2849" t="s">
        <v>388</v>
      </c>
      <c r="B2849" t="s">
        <v>91</v>
      </c>
      <c r="C2849" t="s">
        <v>165</v>
      </c>
    </row>
    <row r="2850" spans="1:3" x14ac:dyDescent="0.25">
      <c r="A2850" t="s">
        <v>388</v>
      </c>
      <c r="B2850" t="s">
        <v>92</v>
      </c>
      <c r="C2850" t="s">
        <v>199</v>
      </c>
    </row>
    <row r="2851" spans="1:3" x14ac:dyDescent="0.25">
      <c r="A2851" t="s">
        <v>388</v>
      </c>
      <c r="B2851" t="s">
        <v>93</v>
      </c>
      <c r="C2851" t="s">
        <v>208</v>
      </c>
    </row>
    <row r="2852" spans="1:3" x14ac:dyDescent="0.25">
      <c r="A2852" t="s">
        <v>388</v>
      </c>
      <c r="B2852" t="s">
        <v>406</v>
      </c>
      <c r="C2852" t="s">
        <v>192</v>
      </c>
    </row>
    <row r="2853" spans="1:3" x14ac:dyDescent="0.25">
      <c r="A2853" t="s">
        <v>389</v>
      </c>
      <c r="B2853" t="s">
        <v>76</v>
      </c>
      <c r="C2853" t="s">
        <v>115</v>
      </c>
    </row>
    <row r="2854" spans="1:3" x14ac:dyDescent="0.25">
      <c r="A2854" t="s">
        <v>389</v>
      </c>
      <c r="B2854" t="s">
        <v>77</v>
      </c>
      <c r="C2854" t="s">
        <v>115</v>
      </c>
    </row>
    <row r="2855" spans="1:3" x14ac:dyDescent="0.25">
      <c r="A2855" t="s">
        <v>389</v>
      </c>
      <c r="B2855" t="s">
        <v>78</v>
      </c>
      <c r="C2855" t="s">
        <v>115</v>
      </c>
    </row>
    <row r="2856" spans="1:3" x14ac:dyDescent="0.25">
      <c r="A2856" t="s">
        <v>389</v>
      </c>
      <c r="B2856" t="s">
        <v>79</v>
      </c>
      <c r="C2856" t="s">
        <v>115</v>
      </c>
    </row>
    <row r="2857" spans="1:3" x14ac:dyDescent="0.25">
      <c r="A2857" t="s">
        <v>389</v>
      </c>
      <c r="B2857" t="s">
        <v>80</v>
      </c>
      <c r="C2857" t="s">
        <v>115</v>
      </c>
    </row>
    <row r="2858" spans="1:3" x14ac:dyDescent="0.25">
      <c r="A2858" t="s">
        <v>389</v>
      </c>
      <c r="B2858" t="s">
        <v>81</v>
      </c>
      <c r="C2858" t="s">
        <v>115</v>
      </c>
    </row>
    <row r="2859" spans="1:3" x14ac:dyDescent="0.25">
      <c r="A2859" t="s">
        <v>389</v>
      </c>
      <c r="B2859" t="s">
        <v>82</v>
      </c>
      <c r="C2859" t="s">
        <v>115</v>
      </c>
    </row>
    <row r="2860" spans="1:3" x14ac:dyDescent="0.25">
      <c r="A2860" t="s">
        <v>389</v>
      </c>
      <c r="B2860" t="s">
        <v>83</v>
      </c>
      <c r="C2860" t="s">
        <v>115</v>
      </c>
    </row>
    <row r="2861" spans="1:3" x14ac:dyDescent="0.25">
      <c r="A2861" t="s">
        <v>389</v>
      </c>
      <c r="B2861" t="s">
        <v>84</v>
      </c>
      <c r="C2861" t="s">
        <v>115</v>
      </c>
    </row>
    <row r="2862" spans="1:3" x14ac:dyDescent="0.25">
      <c r="A2862" t="s">
        <v>389</v>
      </c>
      <c r="B2862" t="s">
        <v>85</v>
      </c>
      <c r="C2862" t="s">
        <v>151</v>
      </c>
    </row>
    <row r="2863" spans="1:3" x14ac:dyDescent="0.25">
      <c r="A2863" t="s">
        <v>389</v>
      </c>
      <c r="B2863" t="s">
        <v>86</v>
      </c>
      <c r="C2863" t="s">
        <v>117</v>
      </c>
    </row>
    <row r="2864" spans="1:3" x14ac:dyDescent="0.25">
      <c r="A2864" t="s">
        <v>389</v>
      </c>
      <c r="B2864" t="s">
        <v>87</v>
      </c>
      <c r="C2864" t="s">
        <v>151</v>
      </c>
    </row>
    <row r="2865" spans="1:3" x14ac:dyDescent="0.25">
      <c r="A2865" t="s">
        <v>389</v>
      </c>
      <c r="B2865" t="s">
        <v>88</v>
      </c>
      <c r="C2865" t="s">
        <v>125</v>
      </c>
    </row>
    <row r="2866" spans="1:3" x14ac:dyDescent="0.25">
      <c r="A2866" t="s">
        <v>389</v>
      </c>
      <c r="B2866" t="s">
        <v>89</v>
      </c>
      <c r="C2866" t="s">
        <v>137</v>
      </c>
    </row>
    <row r="2867" spans="1:3" x14ac:dyDescent="0.25">
      <c r="A2867" t="s">
        <v>389</v>
      </c>
      <c r="B2867" t="s">
        <v>90</v>
      </c>
      <c r="C2867" t="s">
        <v>126</v>
      </c>
    </row>
    <row r="2868" spans="1:3" x14ac:dyDescent="0.25">
      <c r="A2868" t="s">
        <v>389</v>
      </c>
      <c r="B2868" t="s">
        <v>91</v>
      </c>
      <c r="C2868" t="s">
        <v>313</v>
      </c>
    </row>
    <row r="2869" spans="1:3" x14ac:dyDescent="0.25">
      <c r="A2869" t="s">
        <v>389</v>
      </c>
      <c r="B2869" t="s">
        <v>92</v>
      </c>
      <c r="C2869" t="s">
        <v>160</v>
      </c>
    </row>
    <row r="2870" spans="1:3" x14ac:dyDescent="0.25">
      <c r="A2870" t="s">
        <v>389</v>
      </c>
      <c r="B2870" t="s">
        <v>93</v>
      </c>
      <c r="C2870" t="s">
        <v>155</v>
      </c>
    </row>
    <row r="2871" spans="1:3" x14ac:dyDescent="0.25">
      <c r="A2871" t="s">
        <v>389</v>
      </c>
      <c r="B2871" t="s">
        <v>406</v>
      </c>
      <c r="C2871" t="s">
        <v>161</v>
      </c>
    </row>
    <row r="2872" spans="1:3" x14ac:dyDescent="0.25">
      <c r="A2872" t="s">
        <v>390</v>
      </c>
      <c r="B2872" t="s">
        <v>76</v>
      </c>
      <c r="C2872" t="s">
        <v>115</v>
      </c>
    </row>
    <row r="2873" spans="1:3" x14ac:dyDescent="0.25">
      <c r="A2873" t="s">
        <v>390</v>
      </c>
      <c r="B2873" t="s">
        <v>77</v>
      </c>
      <c r="C2873" t="s">
        <v>115</v>
      </c>
    </row>
    <row r="2874" spans="1:3" x14ac:dyDescent="0.25">
      <c r="A2874" t="s">
        <v>390</v>
      </c>
      <c r="B2874" t="s">
        <v>78</v>
      </c>
      <c r="C2874" t="s">
        <v>115</v>
      </c>
    </row>
    <row r="2875" spans="1:3" x14ac:dyDescent="0.25">
      <c r="A2875" t="s">
        <v>390</v>
      </c>
      <c r="B2875" t="s">
        <v>79</v>
      </c>
      <c r="C2875" t="s">
        <v>115</v>
      </c>
    </row>
    <row r="2876" spans="1:3" x14ac:dyDescent="0.25">
      <c r="A2876" t="s">
        <v>390</v>
      </c>
      <c r="B2876" t="s">
        <v>80</v>
      </c>
      <c r="C2876" t="s">
        <v>115</v>
      </c>
    </row>
    <row r="2877" spans="1:3" x14ac:dyDescent="0.25">
      <c r="A2877" t="s">
        <v>390</v>
      </c>
      <c r="B2877" t="s">
        <v>81</v>
      </c>
      <c r="C2877" t="s">
        <v>115</v>
      </c>
    </row>
    <row r="2878" spans="1:3" x14ac:dyDescent="0.25">
      <c r="A2878" t="s">
        <v>390</v>
      </c>
      <c r="B2878" t="s">
        <v>82</v>
      </c>
      <c r="C2878" t="s">
        <v>115</v>
      </c>
    </row>
    <row r="2879" spans="1:3" x14ac:dyDescent="0.25">
      <c r="A2879" t="s">
        <v>390</v>
      </c>
      <c r="B2879" t="s">
        <v>83</v>
      </c>
      <c r="C2879" t="s">
        <v>115</v>
      </c>
    </row>
    <row r="2880" spans="1:3" x14ac:dyDescent="0.25">
      <c r="A2880" t="s">
        <v>390</v>
      </c>
      <c r="B2880" t="s">
        <v>84</v>
      </c>
      <c r="C2880" t="s">
        <v>115</v>
      </c>
    </row>
    <row r="2881" spans="1:3" x14ac:dyDescent="0.25">
      <c r="A2881" t="s">
        <v>390</v>
      </c>
      <c r="B2881" t="s">
        <v>85</v>
      </c>
      <c r="C2881" t="s">
        <v>134</v>
      </c>
    </row>
    <row r="2882" spans="1:3" x14ac:dyDescent="0.25">
      <c r="A2882" t="s">
        <v>390</v>
      </c>
      <c r="B2882" t="s">
        <v>86</v>
      </c>
      <c r="C2882" t="s">
        <v>203</v>
      </c>
    </row>
    <row r="2883" spans="1:3" x14ac:dyDescent="0.25">
      <c r="A2883" t="s">
        <v>390</v>
      </c>
      <c r="B2883" t="s">
        <v>87</v>
      </c>
      <c r="C2883" t="s">
        <v>157</v>
      </c>
    </row>
    <row r="2884" spans="1:3" x14ac:dyDescent="0.25">
      <c r="A2884" t="s">
        <v>390</v>
      </c>
      <c r="B2884" t="s">
        <v>88</v>
      </c>
      <c r="C2884" t="s">
        <v>125</v>
      </c>
    </row>
    <row r="2885" spans="1:3" x14ac:dyDescent="0.25">
      <c r="A2885" t="s">
        <v>390</v>
      </c>
      <c r="B2885" t="s">
        <v>89</v>
      </c>
      <c r="C2885" t="s">
        <v>226</v>
      </c>
    </row>
    <row r="2886" spans="1:3" x14ac:dyDescent="0.25">
      <c r="A2886" t="s">
        <v>390</v>
      </c>
      <c r="B2886" t="s">
        <v>90</v>
      </c>
      <c r="C2886" t="s">
        <v>227</v>
      </c>
    </row>
    <row r="2887" spans="1:3" x14ac:dyDescent="0.25">
      <c r="A2887" t="s">
        <v>390</v>
      </c>
      <c r="B2887" t="s">
        <v>91</v>
      </c>
      <c r="C2887" t="s">
        <v>191</v>
      </c>
    </row>
    <row r="2888" spans="1:3" x14ac:dyDescent="0.25">
      <c r="A2888" t="s">
        <v>390</v>
      </c>
      <c r="B2888" t="s">
        <v>92</v>
      </c>
      <c r="C2888" t="s">
        <v>188</v>
      </c>
    </row>
    <row r="2889" spans="1:3" x14ac:dyDescent="0.25">
      <c r="A2889" t="s">
        <v>390</v>
      </c>
      <c r="B2889" t="s">
        <v>93</v>
      </c>
      <c r="C2889" t="s">
        <v>155</v>
      </c>
    </row>
    <row r="2890" spans="1:3" x14ac:dyDescent="0.25">
      <c r="A2890" t="s">
        <v>390</v>
      </c>
      <c r="B2890" t="s">
        <v>406</v>
      </c>
      <c r="C2890" t="s">
        <v>150</v>
      </c>
    </row>
    <row r="2891" spans="1:3" x14ac:dyDescent="0.25">
      <c r="A2891" t="s">
        <v>391</v>
      </c>
      <c r="B2891" t="s">
        <v>76</v>
      </c>
      <c r="C2891" t="s">
        <v>115</v>
      </c>
    </row>
    <row r="2892" spans="1:3" x14ac:dyDescent="0.25">
      <c r="A2892" t="s">
        <v>391</v>
      </c>
      <c r="B2892" t="s">
        <v>77</v>
      </c>
      <c r="C2892" t="s">
        <v>115</v>
      </c>
    </row>
    <row r="2893" spans="1:3" x14ac:dyDescent="0.25">
      <c r="A2893" t="s">
        <v>391</v>
      </c>
      <c r="B2893" t="s">
        <v>78</v>
      </c>
      <c r="C2893" t="s">
        <v>115</v>
      </c>
    </row>
    <row r="2894" spans="1:3" x14ac:dyDescent="0.25">
      <c r="A2894" t="s">
        <v>391</v>
      </c>
      <c r="B2894" t="s">
        <v>79</v>
      </c>
      <c r="C2894" t="s">
        <v>115</v>
      </c>
    </row>
    <row r="2895" spans="1:3" x14ac:dyDescent="0.25">
      <c r="A2895" t="s">
        <v>391</v>
      </c>
      <c r="B2895" t="s">
        <v>80</v>
      </c>
      <c r="C2895" t="s">
        <v>115</v>
      </c>
    </row>
    <row r="2896" spans="1:3" x14ac:dyDescent="0.25">
      <c r="A2896" t="s">
        <v>391</v>
      </c>
      <c r="B2896" t="s">
        <v>81</v>
      </c>
      <c r="C2896" t="s">
        <v>115</v>
      </c>
    </row>
    <row r="2897" spans="1:3" x14ac:dyDescent="0.25">
      <c r="A2897" t="s">
        <v>391</v>
      </c>
      <c r="B2897" t="s">
        <v>82</v>
      </c>
      <c r="C2897" t="s">
        <v>115</v>
      </c>
    </row>
    <row r="2898" spans="1:3" x14ac:dyDescent="0.25">
      <c r="A2898" t="s">
        <v>391</v>
      </c>
      <c r="B2898" t="s">
        <v>83</v>
      </c>
      <c r="C2898" t="s">
        <v>115</v>
      </c>
    </row>
    <row r="2899" spans="1:3" x14ac:dyDescent="0.25">
      <c r="A2899" t="s">
        <v>391</v>
      </c>
      <c r="B2899" t="s">
        <v>84</v>
      </c>
      <c r="C2899" t="s">
        <v>115</v>
      </c>
    </row>
    <row r="2900" spans="1:3" x14ac:dyDescent="0.25">
      <c r="A2900" t="s">
        <v>391</v>
      </c>
      <c r="B2900" t="s">
        <v>85</v>
      </c>
      <c r="C2900" t="s">
        <v>135</v>
      </c>
    </row>
    <row r="2901" spans="1:3" x14ac:dyDescent="0.25">
      <c r="A2901" t="s">
        <v>391</v>
      </c>
      <c r="B2901" t="s">
        <v>86</v>
      </c>
      <c r="C2901" t="s">
        <v>152</v>
      </c>
    </row>
    <row r="2902" spans="1:3" x14ac:dyDescent="0.25">
      <c r="A2902" t="s">
        <v>391</v>
      </c>
      <c r="B2902" t="s">
        <v>87</v>
      </c>
      <c r="C2902" t="s">
        <v>206</v>
      </c>
    </row>
    <row r="2903" spans="1:3" x14ac:dyDescent="0.25">
      <c r="A2903" t="s">
        <v>391</v>
      </c>
      <c r="B2903" t="s">
        <v>88</v>
      </c>
      <c r="C2903" t="s">
        <v>132</v>
      </c>
    </row>
    <row r="2904" spans="1:3" x14ac:dyDescent="0.25">
      <c r="A2904" t="s">
        <v>391</v>
      </c>
      <c r="B2904" t="s">
        <v>89</v>
      </c>
      <c r="C2904" t="s">
        <v>119</v>
      </c>
    </row>
    <row r="2905" spans="1:3" x14ac:dyDescent="0.25">
      <c r="A2905" t="s">
        <v>391</v>
      </c>
      <c r="B2905" t="s">
        <v>90</v>
      </c>
      <c r="C2905" t="s">
        <v>204</v>
      </c>
    </row>
    <row r="2906" spans="1:3" x14ac:dyDescent="0.25">
      <c r="A2906" t="s">
        <v>391</v>
      </c>
      <c r="B2906" t="s">
        <v>91</v>
      </c>
      <c r="C2906" t="s">
        <v>127</v>
      </c>
    </row>
    <row r="2907" spans="1:3" x14ac:dyDescent="0.25">
      <c r="A2907" t="s">
        <v>391</v>
      </c>
      <c r="B2907" t="s">
        <v>92</v>
      </c>
      <c r="C2907" t="s">
        <v>160</v>
      </c>
    </row>
    <row r="2908" spans="1:3" x14ac:dyDescent="0.25">
      <c r="A2908" t="s">
        <v>391</v>
      </c>
      <c r="B2908" t="s">
        <v>93</v>
      </c>
      <c r="C2908" t="s">
        <v>123</v>
      </c>
    </row>
    <row r="2909" spans="1:3" x14ac:dyDescent="0.25">
      <c r="A2909" t="s">
        <v>391</v>
      </c>
      <c r="B2909" t="s">
        <v>406</v>
      </c>
      <c r="C2909" t="s">
        <v>161</v>
      </c>
    </row>
    <row r="2910" spans="1:3" x14ac:dyDescent="0.25">
      <c r="A2910" t="s">
        <v>392</v>
      </c>
      <c r="B2910" t="s">
        <v>76</v>
      </c>
      <c r="C2910" t="s">
        <v>115</v>
      </c>
    </row>
    <row r="2911" spans="1:3" x14ac:dyDescent="0.25">
      <c r="A2911" t="s">
        <v>392</v>
      </c>
      <c r="B2911" t="s">
        <v>77</v>
      </c>
      <c r="C2911" t="s">
        <v>115</v>
      </c>
    </row>
    <row r="2912" spans="1:3" x14ac:dyDescent="0.25">
      <c r="A2912" t="s">
        <v>392</v>
      </c>
      <c r="B2912" t="s">
        <v>78</v>
      </c>
      <c r="C2912" t="s">
        <v>115</v>
      </c>
    </row>
    <row r="2913" spans="1:3" x14ac:dyDescent="0.25">
      <c r="A2913" t="s">
        <v>392</v>
      </c>
      <c r="B2913" t="s">
        <v>79</v>
      </c>
      <c r="C2913" t="s">
        <v>115</v>
      </c>
    </row>
    <row r="2914" spans="1:3" x14ac:dyDescent="0.25">
      <c r="A2914" t="s">
        <v>392</v>
      </c>
      <c r="B2914" t="s">
        <v>80</v>
      </c>
      <c r="C2914" t="s">
        <v>115</v>
      </c>
    </row>
    <row r="2915" spans="1:3" x14ac:dyDescent="0.25">
      <c r="A2915" t="s">
        <v>392</v>
      </c>
      <c r="B2915" t="s">
        <v>81</v>
      </c>
      <c r="C2915" t="s">
        <v>115</v>
      </c>
    </row>
    <row r="2916" spans="1:3" x14ac:dyDescent="0.25">
      <c r="A2916" t="s">
        <v>392</v>
      </c>
      <c r="B2916" t="s">
        <v>82</v>
      </c>
      <c r="C2916" t="s">
        <v>115</v>
      </c>
    </row>
    <row r="2917" spans="1:3" x14ac:dyDescent="0.25">
      <c r="A2917" t="s">
        <v>392</v>
      </c>
      <c r="B2917" t="s">
        <v>83</v>
      </c>
      <c r="C2917" t="s">
        <v>115</v>
      </c>
    </row>
    <row r="2918" spans="1:3" x14ac:dyDescent="0.25">
      <c r="A2918" t="s">
        <v>392</v>
      </c>
      <c r="B2918" t="s">
        <v>84</v>
      </c>
      <c r="C2918" t="s">
        <v>115</v>
      </c>
    </row>
    <row r="2919" spans="1:3" x14ac:dyDescent="0.25">
      <c r="A2919" t="s">
        <v>392</v>
      </c>
      <c r="B2919" t="s">
        <v>85</v>
      </c>
      <c r="C2919" t="s">
        <v>151</v>
      </c>
    </row>
    <row r="2920" spans="1:3" x14ac:dyDescent="0.25">
      <c r="A2920" t="s">
        <v>392</v>
      </c>
      <c r="B2920" t="s">
        <v>86</v>
      </c>
      <c r="C2920" t="s">
        <v>117</v>
      </c>
    </row>
    <row r="2921" spans="1:3" x14ac:dyDescent="0.25">
      <c r="A2921" t="s">
        <v>392</v>
      </c>
      <c r="B2921" t="s">
        <v>87</v>
      </c>
      <c r="C2921" t="s">
        <v>143</v>
      </c>
    </row>
    <row r="2922" spans="1:3" x14ac:dyDescent="0.25">
      <c r="A2922" t="s">
        <v>392</v>
      </c>
      <c r="B2922" t="s">
        <v>88</v>
      </c>
      <c r="C2922" t="s">
        <v>243</v>
      </c>
    </row>
    <row r="2923" spans="1:3" x14ac:dyDescent="0.25">
      <c r="A2923" t="s">
        <v>392</v>
      </c>
      <c r="B2923" t="s">
        <v>89</v>
      </c>
      <c r="C2923" t="s">
        <v>196</v>
      </c>
    </row>
    <row r="2924" spans="1:3" x14ac:dyDescent="0.25">
      <c r="A2924" t="s">
        <v>392</v>
      </c>
      <c r="B2924" t="s">
        <v>90</v>
      </c>
      <c r="C2924" t="s">
        <v>131</v>
      </c>
    </row>
    <row r="2925" spans="1:3" x14ac:dyDescent="0.25">
      <c r="A2925" t="s">
        <v>392</v>
      </c>
      <c r="B2925" t="s">
        <v>91</v>
      </c>
      <c r="C2925" t="s">
        <v>127</v>
      </c>
    </row>
    <row r="2926" spans="1:3" x14ac:dyDescent="0.25">
      <c r="A2926" t="s">
        <v>392</v>
      </c>
      <c r="B2926" t="s">
        <v>92</v>
      </c>
      <c r="C2926" t="s">
        <v>211</v>
      </c>
    </row>
    <row r="2927" spans="1:3" x14ac:dyDescent="0.25">
      <c r="A2927" t="s">
        <v>392</v>
      </c>
      <c r="B2927" t="s">
        <v>93</v>
      </c>
      <c r="C2927" t="s">
        <v>155</v>
      </c>
    </row>
    <row r="2928" spans="1:3" x14ac:dyDescent="0.25">
      <c r="A2928" t="s">
        <v>392</v>
      </c>
      <c r="B2928" t="s">
        <v>406</v>
      </c>
      <c r="C2928" t="s">
        <v>156</v>
      </c>
    </row>
    <row r="2929" spans="1:3" x14ac:dyDescent="0.25">
      <c r="A2929" t="s">
        <v>393</v>
      </c>
      <c r="B2929" t="s">
        <v>76</v>
      </c>
      <c r="C2929" t="s">
        <v>115</v>
      </c>
    </row>
    <row r="2930" spans="1:3" x14ac:dyDescent="0.25">
      <c r="A2930" t="s">
        <v>393</v>
      </c>
      <c r="B2930" t="s">
        <v>77</v>
      </c>
      <c r="C2930" t="s">
        <v>115</v>
      </c>
    </row>
    <row r="2931" spans="1:3" x14ac:dyDescent="0.25">
      <c r="A2931" t="s">
        <v>393</v>
      </c>
      <c r="B2931" t="s">
        <v>78</v>
      </c>
      <c r="C2931" t="s">
        <v>115</v>
      </c>
    </row>
    <row r="2932" spans="1:3" x14ac:dyDescent="0.25">
      <c r="A2932" t="s">
        <v>393</v>
      </c>
      <c r="B2932" t="s">
        <v>79</v>
      </c>
      <c r="C2932" t="s">
        <v>115</v>
      </c>
    </row>
    <row r="2933" spans="1:3" x14ac:dyDescent="0.25">
      <c r="A2933" t="s">
        <v>393</v>
      </c>
      <c r="B2933" t="s">
        <v>80</v>
      </c>
      <c r="C2933" t="s">
        <v>115</v>
      </c>
    </row>
    <row r="2934" spans="1:3" x14ac:dyDescent="0.25">
      <c r="A2934" t="s">
        <v>393</v>
      </c>
      <c r="B2934" t="s">
        <v>81</v>
      </c>
      <c r="C2934" t="s">
        <v>115</v>
      </c>
    </row>
    <row r="2935" spans="1:3" x14ac:dyDescent="0.25">
      <c r="A2935" t="s">
        <v>393</v>
      </c>
      <c r="B2935" t="s">
        <v>82</v>
      </c>
      <c r="C2935" t="s">
        <v>115</v>
      </c>
    </row>
    <row r="2936" spans="1:3" x14ac:dyDescent="0.25">
      <c r="A2936" t="s">
        <v>393</v>
      </c>
      <c r="B2936" t="s">
        <v>83</v>
      </c>
      <c r="C2936" t="s">
        <v>115</v>
      </c>
    </row>
    <row r="2937" spans="1:3" x14ac:dyDescent="0.25">
      <c r="A2937" t="s">
        <v>393</v>
      </c>
      <c r="B2937" t="s">
        <v>84</v>
      </c>
      <c r="C2937" t="s">
        <v>115</v>
      </c>
    </row>
    <row r="2938" spans="1:3" x14ac:dyDescent="0.25">
      <c r="A2938" t="s">
        <v>393</v>
      </c>
      <c r="B2938" t="s">
        <v>85</v>
      </c>
      <c r="C2938" t="s">
        <v>151</v>
      </c>
    </row>
    <row r="2939" spans="1:3" x14ac:dyDescent="0.25">
      <c r="A2939" t="s">
        <v>393</v>
      </c>
      <c r="B2939" t="s">
        <v>86</v>
      </c>
      <c r="C2939" t="s">
        <v>142</v>
      </c>
    </row>
    <row r="2940" spans="1:3" x14ac:dyDescent="0.25">
      <c r="A2940" t="s">
        <v>393</v>
      </c>
      <c r="B2940" t="s">
        <v>87</v>
      </c>
      <c r="C2940" t="s">
        <v>143</v>
      </c>
    </row>
    <row r="2941" spans="1:3" x14ac:dyDescent="0.25">
      <c r="A2941" t="s">
        <v>393</v>
      </c>
      <c r="B2941" t="s">
        <v>88</v>
      </c>
      <c r="C2941" t="s">
        <v>130</v>
      </c>
    </row>
    <row r="2942" spans="1:3" x14ac:dyDescent="0.25">
      <c r="A2942" t="s">
        <v>393</v>
      </c>
      <c r="B2942" t="s">
        <v>89</v>
      </c>
      <c r="C2942" t="s">
        <v>164</v>
      </c>
    </row>
    <row r="2943" spans="1:3" x14ac:dyDescent="0.25">
      <c r="A2943" t="s">
        <v>393</v>
      </c>
      <c r="B2943" t="s">
        <v>90</v>
      </c>
      <c r="C2943" t="s">
        <v>146</v>
      </c>
    </row>
    <row r="2944" spans="1:3" x14ac:dyDescent="0.25">
      <c r="A2944" t="s">
        <v>393</v>
      </c>
      <c r="B2944" t="s">
        <v>91</v>
      </c>
      <c r="C2944" t="s">
        <v>201</v>
      </c>
    </row>
    <row r="2945" spans="1:3" x14ac:dyDescent="0.25">
      <c r="A2945" t="s">
        <v>393</v>
      </c>
      <c r="B2945" t="s">
        <v>92</v>
      </c>
      <c r="C2945" t="s">
        <v>188</v>
      </c>
    </row>
    <row r="2946" spans="1:3" x14ac:dyDescent="0.25">
      <c r="A2946" t="s">
        <v>393</v>
      </c>
      <c r="B2946" t="s">
        <v>93</v>
      </c>
      <c r="C2946" t="s">
        <v>208</v>
      </c>
    </row>
    <row r="2947" spans="1:3" x14ac:dyDescent="0.25">
      <c r="A2947" t="s">
        <v>393</v>
      </c>
      <c r="B2947" t="s">
        <v>406</v>
      </c>
      <c r="C2947" t="s">
        <v>186</v>
      </c>
    </row>
    <row r="2948" spans="1:3" x14ac:dyDescent="0.25">
      <c r="A2948" t="s">
        <v>394</v>
      </c>
      <c r="B2948" t="s">
        <v>76</v>
      </c>
      <c r="C2948" t="s">
        <v>115</v>
      </c>
    </row>
    <row r="2949" spans="1:3" x14ac:dyDescent="0.25">
      <c r="A2949" t="s">
        <v>394</v>
      </c>
      <c r="B2949" t="s">
        <v>77</v>
      </c>
      <c r="C2949" t="s">
        <v>115</v>
      </c>
    </row>
    <row r="2950" spans="1:3" x14ac:dyDescent="0.25">
      <c r="A2950" t="s">
        <v>394</v>
      </c>
      <c r="B2950" t="s">
        <v>78</v>
      </c>
      <c r="C2950" t="s">
        <v>115</v>
      </c>
    </row>
    <row r="2951" spans="1:3" x14ac:dyDescent="0.25">
      <c r="A2951" t="s">
        <v>394</v>
      </c>
      <c r="B2951" t="s">
        <v>79</v>
      </c>
      <c r="C2951" t="s">
        <v>115</v>
      </c>
    </row>
    <row r="2952" spans="1:3" x14ac:dyDescent="0.25">
      <c r="A2952" t="s">
        <v>394</v>
      </c>
      <c r="B2952" t="s">
        <v>80</v>
      </c>
      <c r="C2952" t="s">
        <v>115</v>
      </c>
    </row>
    <row r="2953" spans="1:3" x14ac:dyDescent="0.25">
      <c r="A2953" t="s">
        <v>394</v>
      </c>
      <c r="B2953" t="s">
        <v>81</v>
      </c>
      <c r="C2953" t="s">
        <v>115</v>
      </c>
    </row>
    <row r="2954" spans="1:3" x14ac:dyDescent="0.25">
      <c r="A2954" t="s">
        <v>394</v>
      </c>
      <c r="B2954" t="s">
        <v>82</v>
      </c>
      <c r="C2954" t="s">
        <v>115</v>
      </c>
    </row>
    <row r="2955" spans="1:3" x14ac:dyDescent="0.25">
      <c r="A2955" t="s">
        <v>394</v>
      </c>
      <c r="B2955" t="s">
        <v>83</v>
      </c>
      <c r="C2955" t="s">
        <v>115</v>
      </c>
    </row>
    <row r="2956" spans="1:3" x14ac:dyDescent="0.25">
      <c r="A2956" t="s">
        <v>394</v>
      </c>
      <c r="B2956" t="s">
        <v>84</v>
      </c>
      <c r="C2956" t="s">
        <v>115</v>
      </c>
    </row>
    <row r="2957" spans="1:3" x14ac:dyDescent="0.25">
      <c r="A2957" t="s">
        <v>394</v>
      </c>
      <c r="B2957" t="s">
        <v>85</v>
      </c>
      <c r="C2957" t="s">
        <v>116</v>
      </c>
    </row>
    <row r="2958" spans="1:3" x14ac:dyDescent="0.25">
      <c r="A2958" t="s">
        <v>394</v>
      </c>
      <c r="B2958" t="s">
        <v>86</v>
      </c>
      <c r="C2958" t="s">
        <v>203</v>
      </c>
    </row>
    <row r="2959" spans="1:3" x14ac:dyDescent="0.25">
      <c r="A2959" t="s">
        <v>394</v>
      </c>
      <c r="B2959" t="s">
        <v>87</v>
      </c>
      <c r="C2959" t="s">
        <v>143</v>
      </c>
    </row>
    <row r="2960" spans="1:3" x14ac:dyDescent="0.25">
      <c r="A2960" t="s">
        <v>394</v>
      </c>
      <c r="B2960" t="s">
        <v>88</v>
      </c>
      <c r="C2960" t="s">
        <v>136</v>
      </c>
    </row>
    <row r="2961" spans="1:3" x14ac:dyDescent="0.25">
      <c r="A2961" t="s">
        <v>394</v>
      </c>
      <c r="B2961" t="s">
        <v>89</v>
      </c>
      <c r="C2961" t="s">
        <v>196</v>
      </c>
    </row>
    <row r="2962" spans="1:3" x14ac:dyDescent="0.25">
      <c r="A2962" t="s">
        <v>394</v>
      </c>
      <c r="B2962" t="s">
        <v>90</v>
      </c>
      <c r="C2962" t="s">
        <v>146</v>
      </c>
    </row>
    <row r="2963" spans="1:3" x14ac:dyDescent="0.25">
      <c r="A2963" t="s">
        <v>394</v>
      </c>
      <c r="B2963" t="s">
        <v>91</v>
      </c>
      <c r="C2963" t="s">
        <v>127</v>
      </c>
    </row>
    <row r="2964" spans="1:3" x14ac:dyDescent="0.25">
      <c r="A2964" t="s">
        <v>394</v>
      </c>
      <c r="B2964" t="s">
        <v>92</v>
      </c>
      <c r="C2964" t="s">
        <v>160</v>
      </c>
    </row>
    <row r="2965" spans="1:3" x14ac:dyDescent="0.25">
      <c r="A2965" t="s">
        <v>394</v>
      </c>
      <c r="B2965" t="s">
        <v>93</v>
      </c>
      <c r="C2965" t="s">
        <v>155</v>
      </c>
    </row>
    <row r="2966" spans="1:3" x14ac:dyDescent="0.25">
      <c r="A2966" t="s">
        <v>394</v>
      </c>
      <c r="B2966" t="s">
        <v>406</v>
      </c>
      <c r="C2966" t="s">
        <v>150</v>
      </c>
    </row>
    <row r="2967" spans="1:3" x14ac:dyDescent="0.25">
      <c r="A2967" t="s">
        <v>395</v>
      </c>
      <c r="B2967" t="s">
        <v>76</v>
      </c>
      <c r="C2967" t="s">
        <v>115</v>
      </c>
    </row>
    <row r="2968" spans="1:3" x14ac:dyDescent="0.25">
      <c r="A2968" t="s">
        <v>395</v>
      </c>
      <c r="B2968" t="s">
        <v>77</v>
      </c>
      <c r="C2968" t="s">
        <v>115</v>
      </c>
    </row>
    <row r="2969" spans="1:3" x14ac:dyDescent="0.25">
      <c r="A2969" t="s">
        <v>395</v>
      </c>
      <c r="B2969" t="s">
        <v>78</v>
      </c>
      <c r="C2969" t="s">
        <v>115</v>
      </c>
    </row>
    <row r="2970" spans="1:3" x14ac:dyDescent="0.25">
      <c r="A2970" t="s">
        <v>395</v>
      </c>
      <c r="B2970" t="s">
        <v>79</v>
      </c>
      <c r="C2970" t="s">
        <v>115</v>
      </c>
    </row>
    <row r="2971" spans="1:3" x14ac:dyDescent="0.25">
      <c r="A2971" t="s">
        <v>395</v>
      </c>
      <c r="B2971" t="s">
        <v>80</v>
      </c>
      <c r="C2971" t="s">
        <v>115</v>
      </c>
    </row>
    <row r="2972" spans="1:3" x14ac:dyDescent="0.25">
      <c r="A2972" t="s">
        <v>395</v>
      </c>
      <c r="B2972" t="s">
        <v>81</v>
      </c>
      <c r="C2972" t="s">
        <v>115</v>
      </c>
    </row>
    <row r="2973" spans="1:3" x14ac:dyDescent="0.25">
      <c r="A2973" t="s">
        <v>395</v>
      </c>
      <c r="B2973" t="s">
        <v>82</v>
      </c>
      <c r="C2973" t="s">
        <v>115</v>
      </c>
    </row>
    <row r="2974" spans="1:3" x14ac:dyDescent="0.25">
      <c r="A2974" t="s">
        <v>395</v>
      </c>
      <c r="B2974" t="s">
        <v>83</v>
      </c>
      <c r="C2974" t="s">
        <v>115</v>
      </c>
    </row>
    <row r="2975" spans="1:3" x14ac:dyDescent="0.25">
      <c r="A2975" t="s">
        <v>395</v>
      </c>
      <c r="B2975" t="s">
        <v>84</v>
      </c>
      <c r="C2975" t="s">
        <v>115</v>
      </c>
    </row>
    <row r="2976" spans="1:3" x14ac:dyDescent="0.25">
      <c r="A2976" t="s">
        <v>395</v>
      </c>
      <c r="B2976" t="s">
        <v>85</v>
      </c>
      <c r="C2976" t="s">
        <v>116</v>
      </c>
    </row>
    <row r="2977" spans="1:3" x14ac:dyDescent="0.25">
      <c r="A2977" t="s">
        <v>395</v>
      </c>
      <c r="B2977" t="s">
        <v>86</v>
      </c>
      <c r="C2977" t="s">
        <v>142</v>
      </c>
    </row>
    <row r="2978" spans="1:3" x14ac:dyDescent="0.25">
      <c r="A2978" t="s">
        <v>395</v>
      </c>
      <c r="B2978" t="s">
        <v>87</v>
      </c>
      <c r="C2978" t="s">
        <v>143</v>
      </c>
    </row>
    <row r="2979" spans="1:3" x14ac:dyDescent="0.25">
      <c r="A2979" t="s">
        <v>395</v>
      </c>
      <c r="B2979" t="s">
        <v>88</v>
      </c>
      <c r="C2979" t="s">
        <v>118</v>
      </c>
    </row>
    <row r="2980" spans="1:3" x14ac:dyDescent="0.25">
      <c r="A2980" t="s">
        <v>395</v>
      </c>
      <c r="B2980" t="s">
        <v>89</v>
      </c>
      <c r="C2980" t="s">
        <v>164</v>
      </c>
    </row>
    <row r="2981" spans="1:3" x14ac:dyDescent="0.25">
      <c r="A2981" t="s">
        <v>395</v>
      </c>
      <c r="B2981" t="s">
        <v>90</v>
      </c>
      <c r="C2981" t="s">
        <v>230</v>
      </c>
    </row>
    <row r="2982" spans="1:3" x14ac:dyDescent="0.25">
      <c r="A2982" t="s">
        <v>395</v>
      </c>
      <c r="B2982" t="s">
        <v>91</v>
      </c>
      <c r="C2982" t="s">
        <v>167</v>
      </c>
    </row>
    <row r="2983" spans="1:3" x14ac:dyDescent="0.25">
      <c r="A2983" t="s">
        <v>395</v>
      </c>
      <c r="B2983" t="s">
        <v>92</v>
      </c>
      <c r="C2983" t="s">
        <v>211</v>
      </c>
    </row>
    <row r="2984" spans="1:3" x14ac:dyDescent="0.25">
      <c r="A2984" t="s">
        <v>395</v>
      </c>
      <c r="B2984" t="s">
        <v>93</v>
      </c>
      <c r="C2984" t="s">
        <v>123</v>
      </c>
    </row>
    <row r="2985" spans="1:3" x14ac:dyDescent="0.25">
      <c r="A2985" t="s">
        <v>395</v>
      </c>
      <c r="B2985" t="s">
        <v>406</v>
      </c>
      <c r="C2985" t="s">
        <v>168</v>
      </c>
    </row>
    <row r="2986" spans="1:3" x14ac:dyDescent="0.25">
      <c r="A2986" t="s">
        <v>396</v>
      </c>
      <c r="B2986" t="s">
        <v>76</v>
      </c>
      <c r="C2986" t="s">
        <v>115</v>
      </c>
    </row>
    <row r="2987" spans="1:3" x14ac:dyDescent="0.25">
      <c r="A2987" t="s">
        <v>396</v>
      </c>
      <c r="B2987" t="s">
        <v>77</v>
      </c>
      <c r="C2987" t="s">
        <v>115</v>
      </c>
    </row>
    <row r="2988" spans="1:3" x14ac:dyDescent="0.25">
      <c r="A2988" t="s">
        <v>396</v>
      </c>
      <c r="B2988" t="s">
        <v>78</v>
      </c>
      <c r="C2988" t="s">
        <v>115</v>
      </c>
    </row>
    <row r="2989" spans="1:3" x14ac:dyDescent="0.25">
      <c r="A2989" t="s">
        <v>396</v>
      </c>
      <c r="B2989" t="s">
        <v>79</v>
      </c>
      <c r="C2989" t="s">
        <v>115</v>
      </c>
    </row>
    <row r="2990" spans="1:3" x14ac:dyDescent="0.25">
      <c r="A2990" t="s">
        <v>396</v>
      </c>
      <c r="B2990" t="s">
        <v>80</v>
      </c>
      <c r="C2990" t="s">
        <v>115</v>
      </c>
    </row>
    <row r="2991" spans="1:3" x14ac:dyDescent="0.25">
      <c r="A2991" t="s">
        <v>396</v>
      </c>
      <c r="B2991" t="s">
        <v>81</v>
      </c>
      <c r="C2991" t="s">
        <v>115</v>
      </c>
    </row>
    <row r="2992" spans="1:3" x14ac:dyDescent="0.25">
      <c r="A2992" t="s">
        <v>396</v>
      </c>
      <c r="B2992" t="s">
        <v>82</v>
      </c>
      <c r="C2992" t="s">
        <v>115</v>
      </c>
    </row>
    <row r="2993" spans="1:3" x14ac:dyDescent="0.25">
      <c r="A2993" t="s">
        <v>396</v>
      </c>
      <c r="B2993" t="s">
        <v>83</v>
      </c>
      <c r="C2993" t="s">
        <v>115</v>
      </c>
    </row>
    <row r="2994" spans="1:3" x14ac:dyDescent="0.25">
      <c r="A2994" t="s">
        <v>396</v>
      </c>
      <c r="B2994" t="s">
        <v>84</v>
      </c>
      <c r="C2994" t="s">
        <v>115</v>
      </c>
    </row>
    <row r="2995" spans="1:3" x14ac:dyDescent="0.25">
      <c r="A2995" t="s">
        <v>396</v>
      </c>
      <c r="B2995" t="s">
        <v>85</v>
      </c>
      <c r="C2995" t="s">
        <v>143</v>
      </c>
    </row>
    <row r="2996" spans="1:3" x14ac:dyDescent="0.25">
      <c r="A2996" t="s">
        <v>396</v>
      </c>
      <c r="B2996" t="s">
        <v>86</v>
      </c>
      <c r="C2996" t="s">
        <v>187</v>
      </c>
    </row>
    <row r="2997" spans="1:3" x14ac:dyDescent="0.25">
      <c r="A2997" t="s">
        <v>396</v>
      </c>
      <c r="B2997" t="s">
        <v>87</v>
      </c>
      <c r="C2997" t="s">
        <v>242</v>
      </c>
    </row>
    <row r="2998" spans="1:3" x14ac:dyDescent="0.25">
      <c r="A2998" t="s">
        <v>396</v>
      </c>
      <c r="B2998" t="s">
        <v>88</v>
      </c>
      <c r="C2998" t="s">
        <v>130</v>
      </c>
    </row>
    <row r="2999" spans="1:3" x14ac:dyDescent="0.25">
      <c r="A2999" t="s">
        <v>396</v>
      </c>
      <c r="B2999" t="s">
        <v>89</v>
      </c>
      <c r="C2999" t="s">
        <v>194</v>
      </c>
    </row>
    <row r="3000" spans="1:3" x14ac:dyDescent="0.25">
      <c r="A3000" t="s">
        <v>396</v>
      </c>
      <c r="B3000" t="s">
        <v>90</v>
      </c>
      <c r="C3000" t="s">
        <v>217</v>
      </c>
    </row>
    <row r="3001" spans="1:3" x14ac:dyDescent="0.25">
      <c r="A3001" t="s">
        <v>396</v>
      </c>
      <c r="B3001" t="s">
        <v>91</v>
      </c>
      <c r="C3001" t="s">
        <v>405</v>
      </c>
    </row>
    <row r="3002" spans="1:3" x14ac:dyDescent="0.25">
      <c r="A3002" t="s">
        <v>396</v>
      </c>
      <c r="B3002" t="s">
        <v>92</v>
      </c>
      <c r="C3002" t="s">
        <v>211</v>
      </c>
    </row>
    <row r="3003" spans="1:3" x14ac:dyDescent="0.25">
      <c r="A3003" t="s">
        <v>396</v>
      </c>
      <c r="B3003" t="s">
        <v>93</v>
      </c>
      <c r="C3003" t="s">
        <v>123</v>
      </c>
    </row>
    <row r="3004" spans="1:3" x14ac:dyDescent="0.25">
      <c r="A3004" t="s">
        <v>396</v>
      </c>
      <c r="B3004" t="s">
        <v>406</v>
      </c>
      <c r="C3004" t="s">
        <v>317</v>
      </c>
    </row>
    <row r="3005" spans="1:3" x14ac:dyDescent="0.25">
      <c r="A3005" t="s">
        <v>397</v>
      </c>
      <c r="B3005" t="s">
        <v>76</v>
      </c>
      <c r="C3005" t="s">
        <v>115</v>
      </c>
    </row>
    <row r="3006" spans="1:3" x14ac:dyDescent="0.25">
      <c r="A3006" t="s">
        <v>397</v>
      </c>
      <c r="B3006" t="s">
        <v>77</v>
      </c>
      <c r="C3006" t="s">
        <v>115</v>
      </c>
    </row>
    <row r="3007" spans="1:3" x14ac:dyDescent="0.25">
      <c r="A3007" t="s">
        <v>397</v>
      </c>
      <c r="B3007" t="s">
        <v>78</v>
      </c>
      <c r="C3007" t="s">
        <v>115</v>
      </c>
    </row>
    <row r="3008" spans="1:3" x14ac:dyDescent="0.25">
      <c r="A3008" t="s">
        <v>397</v>
      </c>
      <c r="B3008" t="s">
        <v>79</v>
      </c>
      <c r="C3008" t="s">
        <v>115</v>
      </c>
    </row>
    <row r="3009" spans="1:3" x14ac:dyDescent="0.25">
      <c r="A3009" t="s">
        <v>397</v>
      </c>
      <c r="B3009" t="s">
        <v>80</v>
      </c>
      <c r="C3009" t="s">
        <v>115</v>
      </c>
    </row>
    <row r="3010" spans="1:3" x14ac:dyDescent="0.25">
      <c r="A3010" t="s">
        <v>397</v>
      </c>
      <c r="B3010" t="s">
        <v>81</v>
      </c>
      <c r="C3010" t="s">
        <v>115</v>
      </c>
    </row>
    <row r="3011" spans="1:3" x14ac:dyDescent="0.25">
      <c r="A3011" t="s">
        <v>397</v>
      </c>
      <c r="B3011" t="s">
        <v>82</v>
      </c>
      <c r="C3011" t="s">
        <v>115</v>
      </c>
    </row>
    <row r="3012" spans="1:3" x14ac:dyDescent="0.25">
      <c r="A3012" t="s">
        <v>397</v>
      </c>
      <c r="B3012" t="s">
        <v>83</v>
      </c>
      <c r="C3012" t="s">
        <v>115</v>
      </c>
    </row>
    <row r="3013" spans="1:3" x14ac:dyDescent="0.25">
      <c r="A3013" t="s">
        <v>397</v>
      </c>
      <c r="B3013" t="s">
        <v>84</v>
      </c>
      <c r="C3013" t="s">
        <v>115</v>
      </c>
    </row>
    <row r="3014" spans="1:3" x14ac:dyDescent="0.25">
      <c r="A3014" t="s">
        <v>397</v>
      </c>
      <c r="B3014" t="s">
        <v>85</v>
      </c>
      <c r="C3014" t="s">
        <v>116</v>
      </c>
    </row>
    <row r="3015" spans="1:3" x14ac:dyDescent="0.25">
      <c r="A3015" t="s">
        <v>397</v>
      </c>
      <c r="B3015" t="s">
        <v>86</v>
      </c>
      <c r="C3015" t="s">
        <v>187</v>
      </c>
    </row>
    <row r="3016" spans="1:3" x14ac:dyDescent="0.25">
      <c r="A3016" t="s">
        <v>397</v>
      </c>
      <c r="B3016" t="s">
        <v>87</v>
      </c>
      <c r="C3016" t="s">
        <v>143</v>
      </c>
    </row>
    <row r="3017" spans="1:3" x14ac:dyDescent="0.25">
      <c r="A3017" t="s">
        <v>397</v>
      </c>
      <c r="B3017" t="s">
        <v>88</v>
      </c>
      <c r="C3017" t="s">
        <v>193</v>
      </c>
    </row>
    <row r="3018" spans="1:3" x14ac:dyDescent="0.25">
      <c r="A3018" t="s">
        <v>397</v>
      </c>
      <c r="B3018" t="s">
        <v>89</v>
      </c>
      <c r="C3018" t="s">
        <v>119</v>
      </c>
    </row>
    <row r="3019" spans="1:3" x14ac:dyDescent="0.25">
      <c r="A3019" t="s">
        <v>397</v>
      </c>
      <c r="B3019" t="s">
        <v>90</v>
      </c>
      <c r="C3019" t="s">
        <v>231</v>
      </c>
    </row>
    <row r="3020" spans="1:3" x14ac:dyDescent="0.25">
      <c r="A3020" t="s">
        <v>397</v>
      </c>
      <c r="B3020" t="s">
        <v>91</v>
      </c>
      <c r="C3020" t="s">
        <v>201</v>
      </c>
    </row>
    <row r="3021" spans="1:3" x14ac:dyDescent="0.25">
      <c r="A3021" t="s">
        <v>397</v>
      </c>
      <c r="B3021" t="s">
        <v>92</v>
      </c>
      <c r="C3021" t="s">
        <v>148</v>
      </c>
    </row>
    <row r="3022" spans="1:3" x14ac:dyDescent="0.25">
      <c r="A3022" t="s">
        <v>397</v>
      </c>
      <c r="B3022" t="s">
        <v>93</v>
      </c>
      <c r="C3022" t="s">
        <v>123</v>
      </c>
    </row>
    <row r="3023" spans="1:3" x14ac:dyDescent="0.25">
      <c r="A3023" t="s">
        <v>397</v>
      </c>
      <c r="B3023" t="s">
        <v>406</v>
      </c>
      <c r="C3023" t="s">
        <v>161</v>
      </c>
    </row>
    <row r="3024" spans="1:3" x14ac:dyDescent="0.25">
      <c r="A3024" t="s">
        <v>398</v>
      </c>
      <c r="B3024" t="s">
        <v>76</v>
      </c>
      <c r="C3024" t="s">
        <v>115</v>
      </c>
    </row>
    <row r="3025" spans="1:3" x14ac:dyDescent="0.25">
      <c r="A3025" t="s">
        <v>398</v>
      </c>
      <c r="B3025" t="s">
        <v>77</v>
      </c>
      <c r="C3025" t="s">
        <v>115</v>
      </c>
    </row>
    <row r="3026" spans="1:3" x14ac:dyDescent="0.25">
      <c r="A3026" t="s">
        <v>398</v>
      </c>
      <c r="B3026" t="s">
        <v>78</v>
      </c>
      <c r="C3026" t="s">
        <v>115</v>
      </c>
    </row>
    <row r="3027" spans="1:3" x14ac:dyDescent="0.25">
      <c r="A3027" t="s">
        <v>398</v>
      </c>
      <c r="B3027" t="s">
        <v>79</v>
      </c>
      <c r="C3027" t="s">
        <v>115</v>
      </c>
    </row>
    <row r="3028" spans="1:3" x14ac:dyDescent="0.25">
      <c r="A3028" t="s">
        <v>398</v>
      </c>
      <c r="B3028" t="s">
        <v>80</v>
      </c>
      <c r="C3028" t="s">
        <v>115</v>
      </c>
    </row>
    <row r="3029" spans="1:3" x14ac:dyDescent="0.25">
      <c r="A3029" t="s">
        <v>398</v>
      </c>
      <c r="B3029" t="s">
        <v>81</v>
      </c>
      <c r="C3029" t="s">
        <v>115</v>
      </c>
    </row>
    <row r="3030" spans="1:3" x14ac:dyDescent="0.25">
      <c r="A3030" t="s">
        <v>398</v>
      </c>
      <c r="B3030" t="s">
        <v>82</v>
      </c>
      <c r="C3030" t="s">
        <v>115</v>
      </c>
    </row>
    <row r="3031" spans="1:3" x14ac:dyDescent="0.25">
      <c r="A3031" t="s">
        <v>398</v>
      </c>
      <c r="B3031" t="s">
        <v>83</v>
      </c>
      <c r="C3031" t="s">
        <v>115</v>
      </c>
    </row>
    <row r="3032" spans="1:3" x14ac:dyDescent="0.25">
      <c r="A3032" t="s">
        <v>398</v>
      </c>
      <c r="B3032" t="s">
        <v>84</v>
      </c>
      <c r="C3032" t="s">
        <v>115</v>
      </c>
    </row>
    <row r="3033" spans="1:3" x14ac:dyDescent="0.25">
      <c r="A3033" t="s">
        <v>398</v>
      </c>
      <c r="B3033" t="s">
        <v>85</v>
      </c>
      <c r="C3033" t="s">
        <v>116</v>
      </c>
    </row>
    <row r="3034" spans="1:3" x14ac:dyDescent="0.25">
      <c r="A3034" t="s">
        <v>398</v>
      </c>
      <c r="B3034" t="s">
        <v>86</v>
      </c>
      <c r="C3034" t="s">
        <v>117</v>
      </c>
    </row>
    <row r="3035" spans="1:3" x14ac:dyDescent="0.25">
      <c r="A3035" t="s">
        <v>398</v>
      </c>
      <c r="B3035" t="s">
        <v>87</v>
      </c>
      <c r="C3035" t="s">
        <v>169</v>
      </c>
    </row>
    <row r="3036" spans="1:3" x14ac:dyDescent="0.25">
      <c r="A3036" t="s">
        <v>398</v>
      </c>
      <c r="B3036" t="s">
        <v>88</v>
      </c>
      <c r="C3036" t="s">
        <v>224</v>
      </c>
    </row>
    <row r="3037" spans="1:3" x14ac:dyDescent="0.25">
      <c r="A3037" t="s">
        <v>398</v>
      </c>
      <c r="B3037" t="s">
        <v>89</v>
      </c>
      <c r="C3037" t="s">
        <v>209</v>
      </c>
    </row>
    <row r="3038" spans="1:3" x14ac:dyDescent="0.25">
      <c r="A3038" t="s">
        <v>398</v>
      </c>
      <c r="B3038" t="s">
        <v>90</v>
      </c>
      <c r="C3038" t="s">
        <v>138</v>
      </c>
    </row>
    <row r="3039" spans="1:3" x14ac:dyDescent="0.25">
      <c r="A3039" t="s">
        <v>398</v>
      </c>
      <c r="B3039" t="s">
        <v>91</v>
      </c>
      <c r="C3039" t="s">
        <v>127</v>
      </c>
    </row>
    <row r="3040" spans="1:3" x14ac:dyDescent="0.25">
      <c r="A3040" t="s">
        <v>398</v>
      </c>
      <c r="B3040" t="s">
        <v>92</v>
      </c>
      <c r="C3040" t="s">
        <v>211</v>
      </c>
    </row>
    <row r="3041" spans="1:3" x14ac:dyDescent="0.25">
      <c r="A3041" t="s">
        <v>398</v>
      </c>
      <c r="B3041" t="s">
        <v>93</v>
      </c>
      <c r="C3041" t="s">
        <v>123</v>
      </c>
    </row>
    <row r="3042" spans="1:3" x14ac:dyDescent="0.25">
      <c r="A3042" t="s">
        <v>398</v>
      </c>
      <c r="B3042" t="s">
        <v>406</v>
      </c>
      <c r="C3042" t="s">
        <v>150</v>
      </c>
    </row>
    <row r="3043" spans="1:3" x14ac:dyDescent="0.25">
      <c r="A3043" t="s">
        <v>399</v>
      </c>
      <c r="B3043" t="s">
        <v>76</v>
      </c>
      <c r="C3043" t="s">
        <v>115</v>
      </c>
    </row>
    <row r="3044" spans="1:3" x14ac:dyDescent="0.25">
      <c r="A3044" t="s">
        <v>399</v>
      </c>
      <c r="B3044" t="s">
        <v>77</v>
      </c>
      <c r="C3044" t="s">
        <v>115</v>
      </c>
    </row>
    <row r="3045" spans="1:3" x14ac:dyDescent="0.25">
      <c r="A3045" t="s">
        <v>399</v>
      </c>
      <c r="B3045" t="s">
        <v>78</v>
      </c>
      <c r="C3045" t="s">
        <v>115</v>
      </c>
    </row>
    <row r="3046" spans="1:3" x14ac:dyDescent="0.25">
      <c r="A3046" t="s">
        <v>399</v>
      </c>
      <c r="B3046" t="s">
        <v>79</v>
      </c>
      <c r="C3046" t="s">
        <v>115</v>
      </c>
    </row>
    <row r="3047" spans="1:3" x14ac:dyDescent="0.25">
      <c r="A3047" t="s">
        <v>399</v>
      </c>
      <c r="B3047" t="s">
        <v>80</v>
      </c>
      <c r="C3047" t="s">
        <v>115</v>
      </c>
    </row>
    <row r="3048" spans="1:3" x14ac:dyDescent="0.25">
      <c r="A3048" t="s">
        <v>399</v>
      </c>
      <c r="B3048" t="s">
        <v>81</v>
      </c>
      <c r="C3048" t="s">
        <v>115</v>
      </c>
    </row>
    <row r="3049" spans="1:3" x14ac:dyDescent="0.25">
      <c r="A3049" t="s">
        <v>399</v>
      </c>
      <c r="B3049" t="s">
        <v>82</v>
      </c>
      <c r="C3049" t="s">
        <v>115</v>
      </c>
    </row>
    <row r="3050" spans="1:3" x14ac:dyDescent="0.25">
      <c r="A3050" t="s">
        <v>399</v>
      </c>
      <c r="B3050" t="s">
        <v>83</v>
      </c>
      <c r="C3050" t="s">
        <v>115</v>
      </c>
    </row>
    <row r="3051" spans="1:3" x14ac:dyDescent="0.25">
      <c r="A3051" t="s">
        <v>399</v>
      </c>
      <c r="B3051" t="s">
        <v>84</v>
      </c>
      <c r="C3051" t="s">
        <v>115</v>
      </c>
    </row>
    <row r="3052" spans="1:3" x14ac:dyDescent="0.25">
      <c r="A3052" t="s">
        <v>399</v>
      </c>
      <c r="B3052" t="s">
        <v>85</v>
      </c>
      <c r="C3052" t="s">
        <v>151</v>
      </c>
    </row>
    <row r="3053" spans="1:3" x14ac:dyDescent="0.25">
      <c r="A3053" t="s">
        <v>399</v>
      </c>
      <c r="B3053" t="s">
        <v>86</v>
      </c>
      <c r="C3053" t="s">
        <v>117</v>
      </c>
    </row>
    <row r="3054" spans="1:3" x14ac:dyDescent="0.25">
      <c r="A3054" t="s">
        <v>399</v>
      </c>
      <c r="B3054" t="s">
        <v>87</v>
      </c>
      <c r="C3054" t="s">
        <v>143</v>
      </c>
    </row>
    <row r="3055" spans="1:3" x14ac:dyDescent="0.25">
      <c r="A3055" t="s">
        <v>399</v>
      </c>
      <c r="B3055" t="s">
        <v>88</v>
      </c>
      <c r="C3055" t="s">
        <v>207</v>
      </c>
    </row>
    <row r="3056" spans="1:3" x14ac:dyDescent="0.25">
      <c r="A3056" t="s">
        <v>399</v>
      </c>
      <c r="B3056" t="s">
        <v>89</v>
      </c>
      <c r="C3056" t="s">
        <v>209</v>
      </c>
    </row>
    <row r="3057" spans="1:3" x14ac:dyDescent="0.25">
      <c r="A3057" t="s">
        <v>399</v>
      </c>
      <c r="B3057" t="s">
        <v>90</v>
      </c>
      <c r="C3057" t="s">
        <v>138</v>
      </c>
    </row>
    <row r="3058" spans="1:3" x14ac:dyDescent="0.25">
      <c r="A3058" t="s">
        <v>399</v>
      </c>
      <c r="B3058" t="s">
        <v>91</v>
      </c>
      <c r="C3058" t="s">
        <v>201</v>
      </c>
    </row>
    <row r="3059" spans="1:3" x14ac:dyDescent="0.25">
      <c r="A3059" t="s">
        <v>399</v>
      </c>
      <c r="B3059" t="s">
        <v>92</v>
      </c>
      <c r="C3059" t="s">
        <v>185</v>
      </c>
    </row>
    <row r="3060" spans="1:3" x14ac:dyDescent="0.25">
      <c r="A3060" t="s">
        <v>399</v>
      </c>
      <c r="B3060" t="s">
        <v>93</v>
      </c>
      <c r="C3060" t="s">
        <v>123</v>
      </c>
    </row>
    <row r="3061" spans="1:3" x14ac:dyDescent="0.25">
      <c r="A3061" t="s">
        <v>399</v>
      </c>
      <c r="B3061" t="s">
        <v>406</v>
      </c>
      <c r="C3061" t="s">
        <v>161</v>
      </c>
    </row>
    <row r="3062" spans="1:3" x14ac:dyDescent="0.25">
      <c r="A3062" t="s">
        <v>400</v>
      </c>
      <c r="B3062" t="s">
        <v>76</v>
      </c>
      <c r="C3062" t="s">
        <v>115</v>
      </c>
    </row>
    <row r="3063" spans="1:3" x14ac:dyDescent="0.25">
      <c r="A3063" t="s">
        <v>400</v>
      </c>
      <c r="B3063" t="s">
        <v>77</v>
      </c>
      <c r="C3063" t="s">
        <v>115</v>
      </c>
    </row>
    <row r="3064" spans="1:3" x14ac:dyDescent="0.25">
      <c r="A3064" t="s">
        <v>400</v>
      </c>
      <c r="B3064" t="s">
        <v>78</v>
      </c>
      <c r="C3064" t="s">
        <v>115</v>
      </c>
    </row>
    <row r="3065" spans="1:3" x14ac:dyDescent="0.25">
      <c r="A3065" t="s">
        <v>400</v>
      </c>
      <c r="B3065" t="s">
        <v>79</v>
      </c>
      <c r="C3065" t="s">
        <v>115</v>
      </c>
    </row>
    <row r="3066" spans="1:3" x14ac:dyDescent="0.25">
      <c r="A3066" t="s">
        <v>400</v>
      </c>
      <c r="B3066" t="s">
        <v>80</v>
      </c>
      <c r="C3066" t="s">
        <v>115</v>
      </c>
    </row>
    <row r="3067" spans="1:3" x14ac:dyDescent="0.25">
      <c r="A3067" t="s">
        <v>400</v>
      </c>
      <c r="B3067" t="s">
        <v>81</v>
      </c>
      <c r="C3067" t="s">
        <v>115</v>
      </c>
    </row>
    <row r="3068" spans="1:3" x14ac:dyDescent="0.25">
      <c r="A3068" t="s">
        <v>400</v>
      </c>
      <c r="B3068" t="s">
        <v>82</v>
      </c>
      <c r="C3068" t="s">
        <v>115</v>
      </c>
    </row>
    <row r="3069" spans="1:3" x14ac:dyDescent="0.25">
      <c r="A3069" t="s">
        <v>400</v>
      </c>
      <c r="B3069" t="s">
        <v>83</v>
      </c>
      <c r="C3069" t="s">
        <v>115</v>
      </c>
    </row>
    <row r="3070" spans="1:3" x14ac:dyDescent="0.25">
      <c r="A3070" t="s">
        <v>400</v>
      </c>
      <c r="B3070" t="s">
        <v>84</v>
      </c>
      <c r="C3070" t="s">
        <v>115</v>
      </c>
    </row>
    <row r="3071" spans="1:3" x14ac:dyDescent="0.25">
      <c r="A3071" t="s">
        <v>400</v>
      </c>
      <c r="B3071" t="s">
        <v>85</v>
      </c>
      <c r="C3071" t="s">
        <v>116</v>
      </c>
    </row>
    <row r="3072" spans="1:3" x14ac:dyDescent="0.25">
      <c r="A3072" t="s">
        <v>400</v>
      </c>
      <c r="B3072" t="s">
        <v>86</v>
      </c>
      <c r="C3072" t="s">
        <v>117</v>
      </c>
    </row>
    <row r="3073" spans="1:3" x14ac:dyDescent="0.25">
      <c r="A3073" t="s">
        <v>400</v>
      </c>
      <c r="B3073" t="s">
        <v>87</v>
      </c>
      <c r="C3073" t="s">
        <v>143</v>
      </c>
    </row>
    <row r="3074" spans="1:3" x14ac:dyDescent="0.25">
      <c r="A3074" t="s">
        <v>400</v>
      </c>
      <c r="B3074" t="s">
        <v>88</v>
      </c>
      <c r="C3074" t="s">
        <v>125</v>
      </c>
    </row>
    <row r="3075" spans="1:3" x14ac:dyDescent="0.25">
      <c r="A3075" t="s">
        <v>400</v>
      </c>
      <c r="B3075" t="s">
        <v>89</v>
      </c>
      <c r="C3075" t="s">
        <v>119</v>
      </c>
    </row>
    <row r="3076" spans="1:3" x14ac:dyDescent="0.25">
      <c r="A3076" t="s">
        <v>400</v>
      </c>
      <c r="B3076" t="s">
        <v>90</v>
      </c>
      <c r="C3076" t="s">
        <v>153</v>
      </c>
    </row>
    <row r="3077" spans="1:3" x14ac:dyDescent="0.25">
      <c r="A3077" t="s">
        <v>400</v>
      </c>
      <c r="B3077" t="s">
        <v>91</v>
      </c>
      <c r="C3077" t="s">
        <v>201</v>
      </c>
    </row>
    <row r="3078" spans="1:3" x14ac:dyDescent="0.25">
      <c r="A3078" t="s">
        <v>400</v>
      </c>
      <c r="B3078" t="s">
        <v>92</v>
      </c>
      <c r="C3078" t="s">
        <v>154</v>
      </c>
    </row>
    <row r="3079" spans="1:3" x14ac:dyDescent="0.25">
      <c r="A3079" t="s">
        <v>400</v>
      </c>
      <c r="B3079" t="s">
        <v>93</v>
      </c>
      <c r="C3079" t="s">
        <v>123</v>
      </c>
    </row>
    <row r="3080" spans="1:3" x14ac:dyDescent="0.25">
      <c r="A3080" t="s">
        <v>400</v>
      </c>
      <c r="B3080" t="s">
        <v>406</v>
      </c>
      <c r="C3080" t="s">
        <v>161</v>
      </c>
    </row>
    <row r="3081" spans="1:3" x14ac:dyDescent="0.25">
      <c r="A3081" t="s">
        <v>401</v>
      </c>
      <c r="B3081" t="s">
        <v>76</v>
      </c>
      <c r="C3081" t="s">
        <v>115</v>
      </c>
    </row>
    <row r="3082" spans="1:3" x14ac:dyDescent="0.25">
      <c r="A3082" t="s">
        <v>401</v>
      </c>
      <c r="B3082" t="s">
        <v>77</v>
      </c>
      <c r="C3082" t="s">
        <v>115</v>
      </c>
    </row>
    <row r="3083" spans="1:3" x14ac:dyDescent="0.25">
      <c r="A3083" t="s">
        <v>401</v>
      </c>
      <c r="B3083" t="s">
        <v>78</v>
      </c>
      <c r="C3083" t="s">
        <v>115</v>
      </c>
    </row>
    <row r="3084" spans="1:3" x14ac:dyDescent="0.25">
      <c r="A3084" t="s">
        <v>401</v>
      </c>
      <c r="B3084" t="s">
        <v>79</v>
      </c>
      <c r="C3084" t="s">
        <v>115</v>
      </c>
    </row>
    <row r="3085" spans="1:3" x14ac:dyDescent="0.25">
      <c r="A3085" t="s">
        <v>401</v>
      </c>
      <c r="B3085" t="s">
        <v>80</v>
      </c>
      <c r="C3085" t="s">
        <v>115</v>
      </c>
    </row>
    <row r="3086" spans="1:3" x14ac:dyDescent="0.25">
      <c r="A3086" t="s">
        <v>401</v>
      </c>
      <c r="B3086" t="s">
        <v>81</v>
      </c>
      <c r="C3086" t="s">
        <v>115</v>
      </c>
    </row>
    <row r="3087" spans="1:3" x14ac:dyDescent="0.25">
      <c r="A3087" t="s">
        <v>401</v>
      </c>
      <c r="B3087" t="s">
        <v>82</v>
      </c>
      <c r="C3087" t="s">
        <v>115</v>
      </c>
    </row>
    <row r="3088" spans="1:3" x14ac:dyDescent="0.25">
      <c r="A3088" t="s">
        <v>401</v>
      </c>
      <c r="B3088" t="s">
        <v>83</v>
      </c>
      <c r="C3088" t="s">
        <v>115</v>
      </c>
    </row>
    <row r="3089" spans="1:3" x14ac:dyDescent="0.25">
      <c r="A3089" t="s">
        <v>401</v>
      </c>
      <c r="B3089" t="s">
        <v>84</v>
      </c>
      <c r="C3089" t="s">
        <v>115</v>
      </c>
    </row>
    <row r="3090" spans="1:3" x14ac:dyDescent="0.25">
      <c r="A3090" t="s">
        <v>401</v>
      </c>
      <c r="B3090" t="s">
        <v>85</v>
      </c>
      <c r="C3090" t="s">
        <v>116</v>
      </c>
    </row>
    <row r="3091" spans="1:3" x14ac:dyDescent="0.25">
      <c r="A3091" t="s">
        <v>401</v>
      </c>
      <c r="B3091" t="s">
        <v>86</v>
      </c>
      <c r="C3091" t="s">
        <v>229</v>
      </c>
    </row>
    <row r="3092" spans="1:3" x14ac:dyDescent="0.25">
      <c r="A3092" t="s">
        <v>401</v>
      </c>
      <c r="B3092" t="s">
        <v>87</v>
      </c>
      <c r="C3092" t="s">
        <v>143</v>
      </c>
    </row>
    <row r="3093" spans="1:3" x14ac:dyDescent="0.25">
      <c r="A3093" t="s">
        <v>401</v>
      </c>
      <c r="B3093" t="s">
        <v>88</v>
      </c>
      <c r="C3093" t="s">
        <v>224</v>
      </c>
    </row>
    <row r="3094" spans="1:3" x14ac:dyDescent="0.25">
      <c r="A3094" t="s">
        <v>401</v>
      </c>
      <c r="B3094" t="s">
        <v>89</v>
      </c>
      <c r="C3094" t="s">
        <v>209</v>
      </c>
    </row>
    <row r="3095" spans="1:3" x14ac:dyDescent="0.25">
      <c r="A3095" t="s">
        <v>401</v>
      </c>
      <c r="B3095" t="s">
        <v>90</v>
      </c>
      <c r="C3095" t="s">
        <v>120</v>
      </c>
    </row>
    <row r="3096" spans="1:3" x14ac:dyDescent="0.25">
      <c r="A3096" t="s">
        <v>401</v>
      </c>
      <c r="B3096" t="s">
        <v>91</v>
      </c>
      <c r="C3096" t="s">
        <v>147</v>
      </c>
    </row>
    <row r="3097" spans="1:3" x14ac:dyDescent="0.25">
      <c r="A3097" t="s">
        <v>401</v>
      </c>
      <c r="B3097" t="s">
        <v>92</v>
      </c>
      <c r="C3097" t="s">
        <v>166</v>
      </c>
    </row>
    <row r="3098" spans="1:3" x14ac:dyDescent="0.25">
      <c r="A3098" t="s">
        <v>401</v>
      </c>
      <c r="B3098" t="s">
        <v>93</v>
      </c>
      <c r="C3098" t="s">
        <v>123</v>
      </c>
    </row>
    <row r="3099" spans="1:3" x14ac:dyDescent="0.25">
      <c r="A3099" t="s">
        <v>401</v>
      </c>
      <c r="B3099" t="s">
        <v>406</v>
      </c>
      <c r="C3099" t="s">
        <v>192</v>
      </c>
    </row>
    <row r="3100" spans="1:3" x14ac:dyDescent="0.25">
      <c r="A3100" t="s">
        <v>402</v>
      </c>
      <c r="B3100" t="s">
        <v>76</v>
      </c>
      <c r="C3100" t="s">
        <v>115</v>
      </c>
    </row>
    <row r="3101" spans="1:3" x14ac:dyDescent="0.25">
      <c r="A3101" t="s">
        <v>402</v>
      </c>
      <c r="B3101" t="s">
        <v>77</v>
      </c>
      <c r="C3101" t="s">
        <v>115</v>
      </c>
    </row>
    <row r="3102" spans="1:3" x14ac:dyDescent="0.25">
      <c r="A3102" t="s">
        <v>402</v>
      </c>
      <c r="B3102" t="s">
        <v>78</v>
      </c>
      <c r="C3102" t="s">
        <v>115</v>
      </c>
    </row>
    <row r="3103" spans="1:3" x14ac:dyDescent="0.25">
      <c r="A3103" t="s">
        <v>402</v>
      </c>
      <c r="B3103" t="s">
        <v>79</v>
      </c>
      <c r="C3103" t="s">
        <v>115</v>
      </c>
    </row>
    <row r="3104" spans="1:3" x14ac:dyDescent="0.25">
      <c r="A3104" t="s">
        <v>402</v>
      </c>
      <c r="B3104" t="s">
        <v>80</v>
      </c>
      <c r="C3104" t="s">
        <v>115</v>
      </c>
    </row>
    <row r="3105" spans="1:3" x14ac:dyDescent="0.25">
      <c r="A3105" t="s">
        <v>402</v>
      </c>
      <c r="B3105" t="s">
        <v>81</v>
      </c>
      <c r="C3105" t="s">
        <v>115</v>
      </c>
    </row>
    <row r="3106" spans="1:3" x14ac:dyDescent="0.25">
      <c r="A3106" t="s">
        <v>402</v>
      </c>
      <c r="B3106" t="s">
        <v>82</v>
      </c>
      <c r="C3106" t="s">
        <v>115</v>
      </c>
    </row>
    <row r="3107" spans="1:3" x14ac:dyDescent="0.25">
      <c r="A3107" t="s">
        <v>402</v>
      </c>
      <c r="B3107" t="s">
        <v>83</v>
      </c>
      <c r="C3107" t="s">
        <v>115</v>
      </c>
    </row>
    <row r="3108" spans="1:3" x14ac:dyDescent="0.25">
      <c r="A3108" t="s">
        <v>402</v>
      </c>
      <c r="B3108" t="s">
        <v>84</v>
      </c>
      <c r="C3108" t="s">
        <v>115</v>
      </c>
    </row>
    <row r="3109" spans="1:3" x14ac:dyDescent="0.25">
      <c r="A3109" t="s">
        <v>402</v>
      </c>
      <c r="B3109" t="s">
        <v>85</v>
      </c>
      <c r="C3109" t="s">
        <v>180</v>
      </c>
    </row>
    <row r="3110" spans="1:3" x14ac:dyDescent="0.25">
      <c r="A3110" t="s">
        <v>402</v>
      </c>
      <c r="B3110" t="s">
        <v>86</v>
      </c>
      <c r="C3110" t="s">
        <v>229</v>
      </c>
    </row>
    <row r="3111" spans="1:3" x14ac:dyDescent="0.25">
      <c r="A3111" t="s">
        <v>402</v>
      </c>
      <c r="B3111" t="s">
        <v>87</v>
      </c>
      <c r="C3111" t="s">
        <v>143</v>
      </c>
    </row>
    <row r="3112" spans="1:3" x14ac:dyDescent="0.25">
      <c r="A3112" t="s">
        <v>402</v>
      </c>
      <c r="B3112" t="s">
        <v>88</v>
      </c>
      <c r="C3112" t="s">
        <v>130</v>
      </c>
    </row>
    <row r="3113" spans="1:3" x14ac:dyDescent="0.25">
      <c r="A3113" t="s">
        <v>402</v>
      </c>
      <c r="B3113" t="s">
        <v>89</v>
      </c>
      <c r="C3113" t="s">
        <v>196</v>
      </c>
    </row>
    <row r="3114" spans="1:3" x14ac:dyDescent="0.25">
      <c r="A3114" t="s">
        <v>402</v>
      </c>
      <c r="B3114" t="s">
        <v>90</v>
      </c>
      <c r="C3114" t="s">
        <v>231</v>
      </c>
    </row>
    <row r="3115" spans="1:3" x14ac:dyDescent="0.25">
      <c r="A3115" t="s">
        <v>402</v>
      </c>
      <c r="B3115" t="s">
        <v>91</v>
      </c>
      <c r="C3115" t="s">
        <v>121</v>
      </c>
    </row>
    <row r="3116" spans="1:3" x14ac:dyDescent="0.25">
      <c r="A3116" t="s">
        <v>402</v>
      </c>
      <c r="B3116" t="s">
        <v>92</v>
      </c>
      <c r="C3116" t="s">
        <v>140</v>
      </c>
    </row>
    <row r="3117" spans="1:3" x14ac:dyDescent="0.25">
      <c r="A3117" t="s">
        <v>402</v>
      </c>
      <c r="B3117" t="s">
        <v>93</v>
      </c>
      <c r="C3117" t="s">
        <v>123</v>
      </c>
    </row>
    <row r="3118" spans="1:3" x14ac:dyDescent="0.25">
      <c r="A3118" t="s">
        <v>402</v>
      </c>
      <c r="B3118" t="s">
        <v>406</v>
      </c>
      <c r="C3118" t="s">
        <v>150</v>
      </c>
    </row>
    <row r="3119" spans="1:3" x14ac:dyDescent="0.25">
      <c r="A3119" t="s">
        <v>403</v>
      </c>
      <c r="B3119" t="s">
        <v>76</v>
      </c>
      <c r="C3119" t="s">
        <v>115</v>
      </c>
    </row>
    <row r="3120" spans="1:3" x14ac:dyDescent="0.25">
      <c r="A3120" t="s">
        <v>403</v>
      </c>
      <c r="B3120" t="s">
        <v>77</v>
      </c>
      <c r="C3120" t="s">
        <v>115</v>
      </c>
    </row>
    <row r="3121" spans="1:3" x14ac:dyDescent="0.25">
      <c r="A3121" t="s">
        <v>403</v>
      </c>
      <c r="B3121" t="s">
        <v>78</v>
      </c>
      <c r="C3121" t="s">
        <v>115</v>
      </c>
    </row>
    <row r="3122" spans="1:3" x14ac:dyDescent="0.25">
      <c r="A3122" t="s">
        <v>403</v>
      </c>
      <c r="B3122" t="s">
        <v>79</v>
      </c>
      <c r="C3122" t="s">
        <v>115</v>
      </c>
    </row>
    <row r="3123" spans="1:3" x14ac:dyDescent="0.25">
      <c r="A3123" t="s">
        <v>403</v>
      </c>
      <c r="B3123" t="s">
        <v>80</v>
      </c>
      <c r="C3123" t="s">
        <v>115</v>
      </c>
    </row>
    <row r="3124" spans="1:3" x14ac:dyDescent="0.25">
      <c r="A3124" t="s">
        <v>403</v>
      </c>
      <c r="B3124" t="s">
        <v>81</v>
      </c>
      <c r="C3124" t="s">
        <v>115</v>
      </c>
    </row>
    <row r="3125" spans="1:3" x14ac:dyDescent="0.25">
      <c r="A3125" t="s">
        <v>403</v>
      </c>
      <c r="B3125" t="s">
        <v>82</v>
      </c>
      <c r="C3125" t="s">
        <v>115</v>
      </c>
    </row>
    <row r="3126" spans="1:3" x14ac:dyDescent="0.25">
      <c r="A3126" t="s">
        <v>403</v>
      </c>
      <c r="B3126" t="s">
        <v>83</v>
      </c>
      <c r="C3126" t="s">
        <v>115</v>
      </c>
    </row>
    <row r="3127" spans="1:3" x14ac:dyDescent="0.25">
      <c r="A3127" t="s">
        <v>403</v>
      </c>
      <c r="B3127" t="s">
        <v>84</v>
      </c>
      <c r="C3127" t="s">
        <v>115</v>
      </c>
    </row>
    <row r="3128" spans="1:3" x14ac:dyDescent="0.25">
      <c r="A3128" t="s">
        <v>403</v>
      </c>
      <c r="B3128" t="s">
        <v>85</v>
      </c>
      <c r="C3128" t="s">
        <v>116</v>
      </c>
    </row>
    <row r="3129" spans="1:3" x14ac:dyDescent="0.25">
      <c r="A3129" t="s">
        <v>403</v>
      </c>
      <c r="B3129" t="s">
        <v>86</v>
      </c>
      <c r="C3129" t="s">
        <v>117</v>
      </c>
    </row>
    <row r="3130" spans="1:3" x14ac:dyDescent="0.25">
      <c r="A3130" t="s">
        <v>403</v>
      </c>
      <c r="B3130" t="s">
        <v>87</v>
      </c>
      <c r="C3130" t="s">
        <v>135</v>
      </c>
    </row>
    <row r="3131" spans="1:3" x14ac:dyDescent="0.25">
      <c r="A3131" t="s">
        <v>403</v>
      </c>
      <c r="B3131" t="s">
        <v>88</v>
      </c>
      <c r="C3131" t="s">
        <v>132</v>
      </c>
    </row>
    <row r="3132" spans="1:3" x14ac:dyDescent="0.25">
      <c r="A3132" t="s">
        <v>403</v>
      </c>
      <c r="B3132" t="s">
        <v>89</v>
      </c>
      <c r="C3132" t="s">
        <v>213</v>
      </c>
    </row>
    <row r="3133" spans="1:3" x14ac:dyDescent="0.25">
      <c r="A3133" t="s">
        <v>403</v>
      </c>
      <c r="B3133" t="s">
        <v>90</v>
      </c>
      <c r="C3133" t="s">
        <v>230</v>
      </c>
    </row>
    <row r="3134" spans="1:3" x14ac:dyDescent="0.25">
      <c r="A3134" t="s">
        <v>403</v>
      </c>
      <c r="B3134" t="s">
        <v>91</v>
      </c>
      <c r="C3134" t="s">
        <v>167</v>
      </c>
    </row>
    <row r="3135" spans="1:3" x14ac:dyDescent="0.25">
      <c r="A3135" t="s">
        <v>403</v>
      </c>
      <c r="B3135" t="s">
        <v>92</v>
      </c>
      <c r="C3135" t="s">
        <v>160</v>
      </c>
    </row>
    <row r="3136" spans="1:3" x14ac:dyDescent="0.25">
      <c r="A3136" t="s">
        <v>403</v>
      </c>
      <c r="B3136" t="s">
        <v>93</v>
      </c>
      <c r="C3136" t="s">
        <v>123</v>
      </c>
    </row>
    <row r="3137" spans="1:3" x14ac:dyDescent="0.25">
      <c r="A3137" t="s">
        <v>403</v>
      </c>
      <c r="B3137" t="s">
        <v>406</v>
      </c>
      <c r="C3137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Average rank pilot</vt:lpstr>
      <vt:lpstr>rank per metric</vt:lpstr>
      <vt:lpstr>P4 rank per dataset</vt:lpstr>
      <vt:lpstr>Means</vt:lpstr>
      <vt:lpstr>SDs</vt:lpstr>
      <vt:lpstr>BestParams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Sağlam</dc:creator>
  <cp:lastModifiedBy>Fatih Sağlam</cp:lastModifiedBy>
  <dcterms:created xsi:type="dcterms:W3CDTF">2015-06-05T18:17:20Z</dcterms:created>
  <dcterms:modified xsi:type="dcterms:W3CDTF">2026-05-10T14:39:14Z</dcterms:modified>
</cp:coreProperties>
</file>