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ell\Desktop\Machine Learning\Machine-Learning-Applications\Totomak\New\"/>
    </mc:Choice>
  </mc:AlternateContent>
  <xr:revisionPtr revIDLastSave="0" documentId="13_ncr:1_{C19867AE-9EAC-48A4-A6AC-4ABB76F6416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üşteri Şikayetleri" sheetId="4" r:id="rId1"/>
  </sheets>
  <definedNames>
    <definedName name="_xlnm._FilterDatabase" localSheetId="0" hidden="1">'Müşteri Şikayetleri'!$A$1:$H$310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<sst xmlns="http://schemas.openxmlformats.org/spreadsheetml/2006/main" count="1469" uniqueCount="504">
  <si>
    <t>Complaint No.</t>
  </si>
  <si>
    <t>Notification Date</t>
  </si>
  <si>
    <t>Customer</t>
  </si>
  <si>
    <t>Customer Location</t>
  </si>
  <si>
    <t>2022-10</t>
  </si>
  <si>
    <t>Gima</t>
  </si>
  <si>
    <t>France</t>
  </si>
  <si>
    <t>2022-20</t>
  </si>
  <si>
    <t>Bosch Rexroth</t>
  </si>
  <si>
    <t>Turkey</t>
  </si>
  <si>
    <t>2022-38</t>
  </si>
  <si>
    <t>Germany</t>
  </si>
  <si>
    <t>2022-39</t>
  </si>
  <si>
    <t>2022-46</t>
  </si>
  <si>
    <t>2022-48</t>
  </si>
  <si>
    <t>2022-57</t>
  </si>
  <si>
    <t>2022-58</t>
  </si>
  <si>
    <t>2022-59</t>
  </si>
  <si>
    <t>2022-71</t>
  </si>
  <si>
    <t>Cummins</t>
  </si>
  <si>
    <t>England</t>
  </si>
  <si>
    <t>2022-73</t>
  </si>
  <si>
    <t>2022-77</t>
  </si>
  <si>
    <t>Bobcat</t>
  </si>
  <si>
    <t>2022-88</t>
  </si>
  <si>
    <t>2022-101</t>
  </si>
  <si>
    <t xml:space="preserve">Emerson </t>
  </si>
  <si>
    <t>2022-102</t>
  </si>
  <si>
    <t>ZF</t>
  </si>
  <si>
    <t xml:space="preserve"> Charleston </t>
  </si>
  <si>
    <t>2022-152</t>
  </si>
  <si>
    <t>Part Number</t>
  </si>
  <si>
    <t>Initial Qty Notified</t>
  </si>
  <si>
    <t>Failure Mode</t>
  </si>
  <si>
    <t>4304075H01</t>
  </si>
  <si>
    <t>Distance</t>
  </si>
  <si>
    <t>R902126592</t>
  </si>
  <si>
    <t>Damage</t>
  </si>
  <si>
    <t>R902182376</t>
  </si>
  <si>
    <t>Missing Operation</t>
  </si>
  <si>
    <t>R902126513</t>
  </si>
  <si>
    <t>R902273359</t>
  </si>
  <si>
    <t>R902235592</t>
  </si>
  <si>
    <t>R902132110</t>
  </si>
  <si>
    <t xml:space="preserve">0231-0347 </t>
  </si>
  <si>
    <t>Diameter</t>
  </si>
  <si>
    <t xml:space="preserve">R908106548 </t>
  </si>
  <si>
    <t>Thread</t>
  </si>
  <si>
    <t>002-0409-00</t>
  </si>
  <si>
    <t>Casting</t>
  </si>
  <si>
    <t>3796338H3</t>
  </si>
  <si>
    <t>2023-01</t>
  </si>
  <si>
    <t>Emerson</t>
  </si>
  <si>
    <t>Czech</t>
  </si>
  <si>
    <t xml:space="preserve">001-0311-00 </t>
  </si>
  <si>
    <t>2023-02</t>
  </si>
  <si>
    <t>R907260811
R908102997</t>
  </si>
  <si>
    <t>Rust</t>
  </si>
  <si>
    <t>2023-03</t>
  </si>
  <si>
    <t>China</t>
  </si>
  <si>
    <t>R909921040</t>
  </si>
  <si>
    <t>2023-04</t>
  </si>
  <si>
    <t>Elchingen</t>
  </si>
  <si>
    <t>R902276032</t>
  </si>
  <si>
    <t>Labeling</t>
  </si>
  <si>
    <t>2023-05</t>
  </si>
  <si>
    <t>Misaligned</t>
  </si>
  <si>
    <t>2023-06</t>
  </si>
  <si>
    <t>2023-07</t>
  </si>
  <si>
    <t>R902126679
R902126592</t>
  </si>
  <si>
    <t>HT Burn</t>
  </si>
  <si>
    <t>2023-08</t>
  </si>
  <si>
    <t>Grinding After HT</t>
  </si>
  <si>
    <t>2023-09</t>
  </si>
  <si>
    <t>Clubcar</t>
  </si>
  <si>
    <t>2023-10</t>
  </si>
  <si>
    <t>2023-11</t>
  </si>
  <si>
    <t>R902042027</t>
  </si>
  <si>
    <t>Tool</t>
  </si>
  <si>
    <t>2023-12</t>
  </si>
  <si>
    <t>2023-13</t>
  </si>
  <si>
    <t>2023-14</t>
  </si>
  <si>
    <t xml:space="preserve"> 003-1049-02 </t>
  </si>
  <si>
    <t>Flatness</t>
  </si>
  <si>
    <t>2023-15</t>
  </si>
  <si>
    <t>R09921039
R902237840
R909921040</t>
  </si>
  <si>
    <t>Surface Roughness</t>
  </si>
  <si>
    <t>2023-16</t>
  </si>
  <si>
    <t>2023-17</t>
  </si>
  <si>
    <t>Burr</t>
  </si>
  <si>
    <t>2023-18</t>
  </si>
  <si>
    <t>2023-19</t>
  </si>
  <si>
    <t xml:space="preserve">Germany </t>
  </si>
  <si>
    <t>2023-20</t>
  </si>
  <si>
    <t xml:space="preserve">4304075H1 </t>
  </si>
  <si>
    <t>2023-21</t>
  </si>
  <si>
    <t>R908108476</t>
  </si>
  <si>
    <t>2023-22</t>
  </si>
  <si>
    <t>R902126532</t>
  </si>
  <si>
    <t>2023-23</t>
  </si>
  <si>
    <t>2023-24</t>
  </si>
  <si>
    <t>R902277994</t>
  </si>
  <si>
    <t>2023-25</t>
  </si>
  <si>
    <t xml:space="preserve">007-0741-01 </t>
  </si>
  <si>
    <t>2023-26</t>
  </si>
  <si>
    <t xml:space="preserve">007-0743-00 </t>
  </si>
  <si>
    <t>2023-27</t>
  </si>
  <si>
    <t>2023-28</t>
  </si>
  <si>
    <t>007-0612-04</t>
  </si>
  <si>
    <t>2023-29</t>
  </si>
  <si>
    <t>R902237833</t>
  </si>
  <si>
    <t>2023-30</t>
  </si>
  <si>
    <t xml:space="preserve">R9023241504 </t>
  </si>
  <si>
    <t>2023-31</t>
  </si>
  <si>
    <t>R902237840</t>
  </si>
  <si>
    <t>2023-32</t>
  </si>
  <si>
    <t>Depth</t>
  </si>
  <si>
    <t>2023-33</t>
  </si>
  <si>
    <t>2023-34</t>
  </si>
  <si>
    <t>Belgium</t>
  </si>
  <si>
    <t>501-0640-00</t>
  </si>
  <si>
    <t>2023-35</t>
  </si>
  <si>
    <t>2023-36</t>
  </si>
  <si>
    <t>Crack</t>
  </si>
  <si>
    <t>2023-37</t>
  </si>
  <si>
    <t>2023-38</t>
  </si>
  <si>
    <t>2023-39</t>
  </si>
  <si>
    <t>R902276035</t>
  </si>
  <si>
    <t>2023-40</t>
  </si>
  <si>
    <t>2023-41</t>
  </si>
  <si>
    <t>R917012596</t>
  </si>
  <si>
    <t>2023-42</t>
  </si>
  <si>
    <t>2023-43</t>
  </si>
  <si>
    <t>2023-44</t>
  </si>
  <si>
    <t>2023-45</t>
  </si>
  <si>
    <t>2023-46</t>
  </si>
  <si>
    <t>Mannheim</t>
  </si>
  <si>
    <t>2023-47</t>
  </si>
  <si>
    <t>R902126592
R902126513 R902151598 R902132110</t>
  </si>
  <si>
    <t>2023-48</t>
  </si>
  <si>
    <t>Hardness</t>
  </si>
  <si>
    <t>2023-49</t>
  </si>
  <si>
    <t xml:space="preserve">003-0899-00 </t>
  </si>
  <si>
    <t>2023-50</t>
  </si>
  <si>
    <t>2023-51</t>
  </si>
  <si>
    <t>Kessler</t>
  </si>
  <si>
    <t>72.7265.3</t>
  </si>
  <si>
    <t>2023-52</t>
  </si>
  <si>
    <t xml:space="preserve">81.4618.2 </t>
  </si>
  <si>
    <t>2023-53</t>
  </si>
  <si>
    <t>R917013277</t>
  </si>
  <si>
    <t>2023-54</t>
  </si>
  <si>
    <t>2023-55</t>
  </si>
  <si>
    <t>Kuhn</t>
  </si>
  <si>
    <t>U2236800</t>
  </si>
  <si>
    <t>2021-01</t>
  </si>
  <si>
    <t>R917004218</t>
  </si>
  <si>
    <t>2021-02</t>
  </si>
  <si>
    <t>2021-03</t>
  </si>
  <si>
    <t>R908101799</t>
  </si>
  <si>
    <t>2021-04</t>
  </si>
  <si>
    <t>2021-06</t>
  </si>
  <si>
    <t>2021-07</t>
  </si>
  <si>
    <t>2021-08</t>
  </si>
  <si>
    <t>2021-09</t>
  </si>
  <si>
    <t>2021-10</t>
  </si>
  <si>
    <t>R902008564</t>
  </si>
  <si>
    <t>2021-11</t>
  </si>
  <si>
    <t>R902132173</t>
  </si>
  <si>
    <t>2021-12</t>
  </si>
  <si>
    <t>Westport</t>
  </si>
  <si>
    <t>İsveç</t>
  </si>
  <si>
    <t>Packaging</t>
  </si>
  <si>
    <t>2021-14</t>
  </si>
  <si>
    <t>Coating</t>
  </si>
  <si>
    <t>2021-15</t>
  </si>
  <si>
    <t>2021-16</t>
  </si>
  <si>
    <t>2021-17</t>
  </si>
  <si>
    <t>R902150910</t>
  </si>
  <si>
    <t>2021-18</t>
  </si>
  <si>
    <t>R902106500</t>
  </si>
  <si>
    <t>2021-19</t>
  </si>
  <si>
    <t>2021-20</t>
  </si>
  <si>
    <t xml:space="preserve">501-1334-00 </t>
  </si>
  <si>
    <t>2021-21</t>
  </si>
  <si>
    <t>R902137455</t>
  </si>
  <si>
    <t>2021-22</t>
  </si>
  <si>
    <t>4304075H1</t>
  </si>
  <si>
    <t>2021-23</t>
  </si>
  <si>
    <t>Marking</t>
  </si>
  <si>
    <t>2021-26</t>
  </si>
  <si>
    <t>2021-27</t>
  </si>
  <si>
    <t>R902273019</t>
  </si>
  <si>
    <t>2021-28</t>
  </si>
  <si>
    <t>2021-29</t>
  </si>
  <si>
    <t>Runout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</si>
  <si>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</si>
  <si>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</si>
  <si>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</si>
  <si>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</si>
  <si>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</si>
  <si>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</si>
  <si>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</si>
  <si>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</si>
  <si>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R908106548</t>
  </si>
  <si>
    <t>2021-38</t>
  </si>
  <si>
    <t>2021-39</t>
  </si>
  <si>
    <t>2021-40</t>
  </si>
  <si>
    <t>002-0386-00</t>
  </si>
  <si>
    <t>2021-41</t>
  </si>
  <si>
    <t>005-1067-07</t>
  </si>
  <si>
    <t>2021-42</t>
  </si>
  <si>
    <t>91.3677.4</t>
  </si>
  <si>
    <t>2021-43</t>
  </si>
  <si>
    <t>R902030556</t>
  </si>
  <si>
    <t>2021-44</t>
  </si>
  <si>
    <t>2021-45</t>
  </si>
  <si>
    <t>2021-46</t>
  </si>
  <si>
    <t>2021-47</t>
  </si>
  <si>
    <t>2021-48</t>
  </si>
  <si>
    <t>R902106501</t>
  </si>
  <si>
    <t>2021-49</t>
  </si>
  <si>
    <t>R902229677</t>
  </si>
  <si>
    <t>2021-50</t>
  </si>
  <si>
    <t>2021-52</t>
  </si>
  <si>
    <t>2021-53</t>
  </si>
  <si>
    <t>2021-54</t>
  </si>
  <si>
    <t>2021-55</t>
  </si>
  <si>
    <t>2021-56</t>
  </si>
  <si>
    <t>2021-57</t>
  </si>
  <si>
    <t>Flowserve</t>
  </si>
  <si>
    <t>2021-58</t>
  </si>
  <si>
    <t>2021-59</t>
  </si>
  <si>
    <t>R902229682</t>
  </si>
  <si>
    <t>2021-60</t>
  </si>
  <si>
    <t>2021-61</t>
  </si>
  <si>
    <t>007-0473-00</t>
  </si>
  <si>
    <t>2021-62</t>
  </si>
  <si>
    <t>001-0850-00</t>
  </si>
  <si>
    <t>2021-63</t>
  </si>
  <si>
    <t>2021-64</t>
  </si>
  <si>
    <t>001-0521-00</t>
  </si>
  <si>
    <t>2021-65</t>
  </si>
  <si>
    <t>1525503739
R917007207</t>
  </si>
  <si>
    <t>2021-66</t>
  </si>
  <si>
    <t xml:space="preserve">003-1531-00 </t>
  </si>
  <si>
    <t>2021-67</t>
  </si>
  <si>
    <t>2021-68</t>
  </si>
  <si>
    <t>R908108480</t>
  </si>
  <si>
    <t>2021-69</t>
  </si>
  <si>
    <t>R902029180</t>
  </si>
  <si>
    <t>2021-70</t>
  </si>
  <si>
    <t>R902273025</t>
  </si>
  <si>
    <t>2021-71</t>
  </si>
  <si>
    <t>R909921041</t>
  </si>
  <si>
    <t>2021-72</t>
  </si>
  <si>
    <t>R902254244</t>
  </si>
  <si>
    <t>2021-73</t>
  </si>
  <si>
    <t>2021-74</t>
  </si>
  <si>
    <t>2021-75</t>
  </si>
  <si>
    <t>2021-76</t>
  </si>
  <si>
    <t xml:space="preserve">001-0850-01 </t>
  </si>
  <si>
    <t>2021-77</t>
  </si>
  <si>
    <t>2021-78</t>
  </si>
  <si>
    <t>2021-79</t>
  </si>
  <si>
    <t>2021-80</t>
  </si>
  <si>
    <t>2021-81</t>
  </si>
  <si>
    <t xml:space="preserve">501-0668-00 </t>
  </si>
  <si>
    <t>2021-82</t>
  </si>
  <si>
    <t>2021-83</t>
  </si>
  <si>
    <t>R909651487</t>
  </si>
  <si>
    <t>2021-84</t>
  </si>
  <si>
    <t>0007776</t>
  </si>
  <si>
    <t>2021-85</t>
  </si>
  <si>
    <t>2021-86</t>
  </si>
  <si>
    <t>2021-87</t>
  </si>
  <si>
    <t>Concentricity</t>
  </si>
  <si>
    <t>2021-88</t>
  </si>
  <si>
    <t>R902240647</t>
  </si>
  <si>
    <t>2021-89</t>
  </si>
  <si>
    <t>R902154259</t>
  </si>
  <si>
    <t>2021-90</t>
  </si>
  <si>
    <t>2021-91</t>
  </si>
  <si>
    <t>0007777</t>
  </si>
  <si>
    <t>2021-92</t>
  </si>
  <si>
    <t>R917008020</t>
  </si>
  <si>
    <t>2021-93</t>
  </si>
  <si>
    <t>2021-94</t>
  </si>
  <si>
    <t>2021-95</t>
  </si>
  <si>
    <t>2021-96</t>
  </si>
  <si>
    <t>2021-97</t>
  </si>
  <si>
    <t>2021-98</t>
  </si>
  <si>
    <t xml:space="preserve">507-0386-00 </t>
  </si>
  <si>
    <t>2021-99</t>
  </si>
  <si>
    <t>R909921042</t>
  </si>
  <si>
    <t>2021-100</t>
  </si>
  <si>
    <t xml:space="preserve">71.7685.2 </t>
  </si>
  <si>
    <t>2021-101</t>
  </si>
  <si>
    <t>2021-102</t>
  </si>
  <si>
    <t>2021-103</t>
  </si>
  <si>
    <t>1H74006001</t>
  </si>
  <si>
    <t>2021-104</t>
  </si>
  <si>
    <t>Thermoking</t>
  </si>
  <si>
    <t>Porto Riko</t>
  </si>
  <si>
    <t>2021-105</t>
  </si>
  <si>
    <t>Mismatch</t>
  </si>
  <si>
    <t>R909443234</t>
  </si>
  <si>
    <t>2021-106</t>
  </si>
  <si>
    <t>2022-01</t>
  </si>
  <si>
    <t>2022-02</t>
  </si>
  <si>
    <t>2022-03</t>
  </si>
  <si>
    <t>2022-04</t>
  </si>
  <si>
    <t>2022-05</t>
  </si>
  <si>
    <t>2022-06</t>
  </si>
  <si>
    <t xml:space="preserve">2022-07 </t>
  </si>
  <si>
    <t>2022-08</t>
  </si>
  <si>
    <t xml:space="preserve">2022-09 </t>
  </si>
  <si>
    <t>2022-11</t>
  </si>
  <si>
    <t xml:space="preserve">2022-12 </t>
  </si>
  <si>
    <t xml:space="preserve">2022-13 </t>
  </si>
  <si>
    <t>2022-14</t>
  </si>
  <si>
    <t>2022-15</t>
  </si>
  <si>
    <t xml:space="preserve">2022-16 </t>
  </si>
  <si>
    <t>2022-17</t>
  </si>
  <si>
    <t>2022-18</t>
  </si>
  <si>
    <t>2022-19</t>
  </si>
  <si>
    <t>2022-21</t>
  </si>
  <si>
    <t>2022-22</t>
  </si>
  <si>
    <t>2022-23</t>
  </si>
  <si>
    <t xml:space="preserve">2022-24 </t>
  </si>
  <si>
    <t xml:space="preserve">2022-25 </t>
  </si>
  <si>
    <t xml:space="preserve">2022-26 </t>
  </si>
  <si>
    <t xml:space="preserve">2022-27 </t>
  </si>
  <si>
    <t xml:space="preserve">2022-28 </t>
  </si>
  <si>
    <t xml:space="preserve">2022-29 </t>
  </si>
  <si>
    <t>2022-30</t>
  </si>
  <si>
    <t>2022-31</t>
  </si>
  <si>
    <t>2022-32</t>
  </si>
  <si>
    <t>2022-33</t>
  </si>
  <si>
    <t>2022-34</t>
  </si>
  <si>
    <t>2022-35</t>
  </si>
  <si>
    <t>2022-36</t>
  </si>
  <si>
    <t>2022-37</t>
  </si>
  <si>
    <t>2022-40</t>
  </si>
  <si>
    <t>2022-41</t>
  </si>
  <si>
    <t>2022-42</t>
  </si>
  <si>
    <t>2022-43</t>
  </si>
  <si>
    <t>2022-44</t>
  </si>
  <si>
    <t>2022-45</t>
  </si>
  <si>
    <t>2022-47</t>
  </si>
  <si>
    <t>2022-49</t>
  </si>
  <si>
    <t>2022-50</t>
  </si>
  <si>
    <t>2022-51</t>
  </si>
  <si>
    <t>2022-52</t>
  </si>
  <si>
    <t>2022-53</t>
  </si>
  <si>
    <t>2022-54</t>
  </si>
  <si>
    <t>2022-55</t>
  </si>
  <si>
    <t>2022-56</t>
  </si>
  <si>
    <t>2022-60</t>
  </si>
  <si>
    <t>2022-61</t>
  </si>
  <si>
    <t>2022-62</t>
  </si>
  <si>
    <t>2022-63</t>
  </si>
  <si>
    <t>2022-64</t>
  </si>
  <si>
    <t>2022-65</t>
  </si>
  <si>
    <t>2022-66</t>
  </si>
  <si>
    <t>2022-67</t>
  </si>
  <si>
    <t>2022-68</t>
  </si>
  <si>
    <t>2022-69</t>
  </si>
  <si>
    <t>2022-70</t>
  </si>
  <si>
    <t>2022-72</t>
  </si>
  <si>
    <t>2022-74</t>
  </si>
  <si>
    <t>2022-75</t>
  </si>
  <si>
    <t>2022-76</t>
  </si>
  <si>
    <t>2022-78</t>
  </si>
  <si>
    <t>2022-79</t>
  </si>
  <si>
    <t>2022-80</t>
  </si>
  <si>
    <t>2022-81</t>
  </si>
  <si>
    <t>2022-82</t>
  </si>
  <si>
    <t>2022-83</t>
  </si>
  <si>
    <t>2022-84</t>
  </si>
  <si>
    <t>2022-85</t>
  </si>
  <si>
    <t>2022-86</t>
  </si>
  <si>
    <t>2022-87</t>
  </si>
  <si>
    <t>2022-89</t>
  </si>
  <si>
    <t>2022-90</t>
  </si>
  <si>
    <t>2022-91</t>
  </si>
  <si>
    <t>2022-92</t>
  </si>
  <si>
    <t>2022-93</t>
  </si>
  <si>
    <t>2022-94</t>
  </si>
  <si>
    <t>2022-95</t>
  </si>
  <si>
    <t>2022-96</t>
  </si>
  <si>
    <t>2022-97</t>
  </si>
  <si>
    <t>2022-98</t>
  </si>
  <si>
    <t>2022-99</t>
  </si>
  <si>
    <t>2022-100</t>
  </si>
  <si>
    <t>2022-103</t>
  </si>
  <si>
    <t>2022-104</t>
  </si>
  <si>
    <t>2022-105</t>
  </si>
  <si>
    <t>2022-106</t>
  </si>
  <si>
    <t>2022-107</t>
  </si>
  <si>
    <t>2022-108</t>
  </si>
  <si>
    <t>2022-109</t>
  </si>
  <si>
    <t>2022-110</t>
  </si>
  <si>
    <t>2022-111</t>
  </si>
  <si>
    <t>2022-112</t>
  </si>
  <si>
    <t>2022-113</t>
  </si>
  <si>
    <t>2022-114</t>
  </si>
  <si>
    <t>2022-115</t>
  </si>
  <si>
    <t>2022-116</t>
  </si>
  <si>
    <t>2022-117</t>
  </si>
  <si>
    <t>2022-118</t>
  </si>
  <si>
    <t>2022-119</t>
  </si>
  <si>
    <t>2022-120</t>
  </si>
  <si>
    <t>2022-121</t>
  </si>
  <si>
    <t>2022-122</t>
  </si>
  <si>
    <t>2022-123</t>
  </si>
  <si>
    <t>2022-124</t>
  </si>
  <si>
    <t>2022-125</t>
  </si>
  <si>
    <t>2022-126</t>
  </si>
  <si>
    <t>2022-127</t>
  </si>
  <si>
    <t>2022-128</t>
  </si>
  <si>
    <t>2022-129</t>
  </si>
  <si>
    <t>2022-130</t>
  </si>
  <si>
    <t>2022-131</t>
  </si>
  <si>
    <t>2022-132</t>
  </si>
  <si>
    <t>2022-133</t>
  </si>
  <si>
    <t>2022-134</t>
  </si>
  <si>
    <t>2022-135</t>
  </si>
  <si>
    <t>2022-136</t>
  </si>
  <si>
    <t>2022-137</t>
  </si>
  <si>
    <t>2022-138</t>
  </si>
  <si>
    <t>2022-139</t>
  </si>
  <si>
    <t>2022-140</t>
  </si>
  <si>
    <t>2022-141</t>
  </si>
  <si>
    <t>2022-142</t>
  </si>
  <si>
    <t>2022-143</t>
  </si>
  <si>
    <t>2022-144</t>
  </si>
  <si>
    <t>2022-145</t>
  </si>
  <si>
    <t>2022-146</t>
  </si>
  <si>
    <t>2022-147</t>
  </si>
  <si>
    <t>2022-148</t>
  </si>
  <si>
    <t>2022-149</t>
  </si>
  <si>
    <t>2022-150</t>
  </si>
  <si>
    <t>2022-151</t>
  </si>
  <si>
    <t>2022-153</t>
  </si>
  <si>
    <t xml:space="preserve">Flowserve </t>
  </si>
  <si>
    <t xml:space="preserve">ZF </t>
  </si>
  <si>
    <t>America</t>
  </si>
  <si>
    <t>Ireland</t>
  </si>
  <si>
    <t xml:space="preserve">Gronau </t>
  </si>
  <si>
    <t>Hannover</t>
  </si>
  <si>
    <t>R902087826</t>
  </si>
  <si>
    <t xml:space="preserve"> 3796338H3</t>
  </si>
  <si>
    <t xml:space="preserve">007-0613-06 </t>
  </si>
  <si>
    <t>0007781</t>
  </si>
  <si>
    <t xml:space="preserve">R902273019 </t>
  </si>
  <si>
    <t xml:space="preserve">R902016095 </t>
  </si>
  <si>
    <t xml:space="preserve">001-0640-03 </t>
  </si>
  <si>
    <t>R909443496</t>
  </si>
  <si>
    <t xml:space="preserve">501-0640-02 
001-0791-02 </t>
  </si>
  <si>
    <t>R902126675</t>
  </si>
  <si>
    <t>R909921043</t>
  </si>
  <si>
    <t>R902270060</t>
  </si>
  <si>
    <t>R902126679</t>
  </si>
  <si>
    <t>R902227418</t>
  </si>
  <si>
    <t xml:space="preserve">R902235592 </t>
  </si>
  <si>
    <t>R902235593</t>
  </si>
  <si>
    <t>R902130876</t>
  </si>
  <si>
    <t>R902156225</t>
  </si>
  <si>
    <t>R902235584</t>
  </si>
  <si>
    <t>R902235599</t>
  </si>
  <si>
    <t xml:space="preserve">R909921042 </t>
  </si>
  <si>
    <t xml:space="preserve">R902156226 </t>
  </si>
  <si>
    <t>R902235604</t>
  </si>
  <si>
    <t>R902106503</t>
  </si>
  <si>
    <t>R902126677</t>
  </si>
  <si>
    <t>R909650592</t>
  </si>
  <si>
    <t xml:space="preserve">507-0304-00 </t>
  </si>
  <si>
    <t>R902273060</t>
  </si>
  <si>
    <t xml:space="preserve">R902008564 </t>
  </si>
  <si>
    <t>R902235585</t>
  </si>
  <si>
    <t xml:space="preserve">007-0344-03 </t>
  </si>
  <si>
    <t xml:space="preserve">509-0082-00 </t>
  </si>
  <si>
    <t>R902273391</t>
  </si>
  <si>
    <t>R902087795</t>
  </si>
  <si>
    <t>R902126678</t>
  </si>
  <si>
    <t>R902066847</t>
  </si>
  <si>
    <t>R902232027</t>
  </si>
  <si>
    <t>R902276015</t>
  </si>
  <si>
    <t>R902241504</t>
  </si>
  <si>
    <t>R902132124</t>
  </si>
  <si>
    <t>R902126528</t>
  </si>
  <si>
    <t>R902099869</t>
  </si>
  <si>
    <t>R902158812</t>
  </si>
  <si>
    <t>R902276012</t>
  </si>
  <si>
    <t xml:space="preserve">007-0627-00 </t>
  </si>
  <si>
    <t>R902273001</t>
  </si>
  <si>
    <t>R909921044</t>
  </si>
  <si>
    <t>R902042130</t>
  </si>
  <si>
    <t>R902158815</t>
  </si>
  <si>
    <t>1
2</t>
  </si>
  <si>
    <t>Parallelism</t>
  </si>
  <si>
    <t>Assembly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</si>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</sst>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00206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trike val="0"/>
        <color rgb="FFFF0000"/>
      </font>
    </dxf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7206-B106-46E6-8092-CAC4C227A915}">
  <dimension ref="A1:H311"/>
  <sheetViews>
    <sheetView tabSelected="1" topLeftCell="A292" workbookViewId="0">
      <selection activeCell="D317" sqref="D317"/>
    </sheetView>
  </sheetViews>
  <sheetFormatPr defaultRowHeight="14.4" x14ac:dyDescent="0.3"/>
  <cols>
    <col min="1" max="1" width="14.109375" style="32" customWidth="1"/>
    <col min="2" max="2" width="22.6640625" style="32" customWidth="1"/>
    <col min="3" max="3" width="28.33203125" style="32" customWidth="1"/>
    <col min="4" max="4" width="20.44140625" style="32" customWidth="1"/>
    <col min="5" max="5" width="19.21875" style="32" customWidth="1"/>
    <col min="6" max="6" width="13.6640625" style="32" customWidth="1"/>
    <col min="7" max="7" width="13.5546875" style="32" customWidth="1"/>
    <col min="8" max="8" width="16.109375" style="32" customWidth="1"/>
    <col min="10" max="10" width="8.5546875" customWidth="1"/>
    <col min="11" max="11" width="7" bestFit="1" customWidth="1"/>
    <col min="12" max="12" width="9.33203125" bestFit="1" customWidth="1"/>
    <col min="13" max="13" width="9.109375" bestFit="1" customWidth="1"/>
    <col min="14" max="14" width="15" bestFit="1" customWidth="1"/>
  </cols>
  <sheetData>
    <row r="1" spans="1:8" ht="28.8" x14ac:dyDescent="0.3">
      <c r="A1" s="9" t="s">
        <v>503</v>
      </c>
      <c r="B1" s="9" t="s">
        <v>0</v>
      </c>
      <c r="C1" s="10" t="s">
        <v>1</v>
      </c>
      <c r="D1" s="11" t="s">
        <v>2</v>
      </c>
      <c r="E1" s="12" t="s">
        <v>3</v>
      </c>
      <c r="F1" s="12" t="s">
        <v>31</v>
      </c>
      <c r="G1" s="12" t="s">
        <v>32</v>
      </c>
      <c r="H1" s="12" t="s">
        <v>33</v>
      </c>
    </row>
    <row r="2" spans="1:8" ht="15" customHeight="1" x14ac:dyDescent="0.3">
      <c r="A2" s="33">
        <v>2021</v>
      </c>
      <c r="B2" s="13" t="s">
        <v>155</v>
      </c>
      <c r="C2" s="14">
        <v>44201</v>
      </c>
      <c r="D2" s="25" t="s">
        <v>28</v>
      </c>
      <c r="E2" s="27" t="s">
        <v>29</v>
      </c>
      <c r="F2" s="15">
        <v>9122180105</v>
      </c>
      <c r="G2" s="13">
        <v>1</v>
      </c>
      <c r="H2" s="13" t="s">
        <v>49</v>
      </c>
    </row>
    <row r="3" spans="1:8" ht="15" customHeight="1" x14ac:dyDescent="0.3">
      <c r="A3" s="33">
        <v>2021</v>
      </c>
      <c r="B3" s="13" t="s">
        <v>157</v>
      </c>
      <c r="C3" s="14">
        <v>44202</v>
      </c>
      <c r="D3" s="13" t="s">
        <v>8</v>
      </c>
      <c r="E3" s="3" t="s">
        <v>9</v>
      </c>
      <c r="F3" s="15" t="s">
        <v>156</v>
      </c>
      <c r="G3" s="13">
        <v>16</v>
      </c>
      <c r="H3" s="13" t="s">
        <v>49</v>
      </c>
    </row>
    <row r="4" spans="1:8" ht="15" customHeight="1" x14ac:dyDescent="0.3">
      <c r="A4" s="33">
        <v>2021</v>
      </c>
      <c r="B4" s="13" t="s">
        <v>158</v>
      </c>
      <c r="C4" s="14">
        <v>44215</v>
      </c>
      <c r="D4" s="25" t="s">
        <v>28</v>
      </c>
      <c r="E4" s="27" t="s">
        <v>450</v>
      </c>
      <c r="F4" s="15">
        <v>6401756514</v>
      </c>
      <c r="G4" s="13">
        <v>1</v>
      </c>
      <c r="H4" s="13" t="s">
        <v>89</v>
      </c>
    </row>
    <row r="5" spans="1:8" ht="15" customHeight="1" x14ac:dyDescent="0.3">
      <c r="A5" s="33">
        <v>2021</v>
      </c>
      <c r="B5" s="13" t="s">
        <v>160</v>
      </c>
      <c r="C5" s="14">
        <v>44228</v>
      </c>
      <c r="D5" s="13" t="s">
        <v>8</v>
      </c>
      <c r="E5" s="3" t="s">
        <v>9</v>
      </c>
      <c r="F5" s="15" t="s">
        <v>159</v>
      </c>
      <c r="G5" s="13">
        <v>1</v>
      </c>
      <c r="H5" s="13" t="s">
        <v>39</v>
      </c>
    </row>
    <row r="6" spans="1:8" ht="15" customHeight="1" x14ac:dyDescent="0.3">
      <c r="A6" s="33">
        <v>2021</v>
      </c>
      <c r="B6" s="13" t="s">
        <v>161</v>
      </c>
      <c r="C6" s="14">
        <v>44228</v>
      </c>
      <c r="D6" s="13" t="s">
        <v>8</v>
      </c>
      <c r="E6" s="27" t="s">
        <v>59</v>
      </c>
      <c r="F6" s="15" t="s">
        <v>60</v>
      </c>
      <c r="G6" s="13">
        <v>1</v>
      </c>
      <c r="H6" s="13" t="s">
        <v>64</v>
      </c>
    </row>
    <row r="7" spans="1:8" ht="15" customHeight="1" x14ac:dyDescent="0.3">
      <c r="A7" s="33">
        <v>2021</v>
      </c>
      <c r="B7" s="13" t="s">
        <v>162</v>
      </c>
      <c r="C7" s="14">
        <v>44235</v>
      </c>
      <c r="D7" s="13" t="s">
        <v>8</v>
      </c>
      <c r="E7" s="27" t="s">
        <v>59</v>
      </c>
      <c r="F7" s="15" t="s">
        <v>110</v>
      </c>
      <c r="G7" s="13">
        <v>1</v>
      </c>
      <c r="H7" s="13" t="s">
        <v>45</v>
      </c>
    </row>
    <row r="8" spans="1:8" ht="15" customHeight="1" x14ac:dyDescent="0.3">
      <c r="A8" s="33">
        <v>2021</v>
      </c>
      <c r="B8" s="13" t="s">
        <v>163</v>
      </c>
      <c r="C8" s="14">
        <v>44236</v>
      </c>
      <c r="D8" s="13" t="s">
        <v>8</v>
      </c>
      <c r="E8" s="3" t="s">
        <v>9</v>
      </c>
      <c r="F8" s="15">
        <v>1525503739</v>
      </c>
      <c r="G8" s="13">
        <v>1</v>
      </c>
      <c r="H8" s="13" t="s">
        <v>49</v>
      </c>
    </row>
    <row r="9" spans="1:8" ht="15" customHeight="1" x14ac:dyDescent="0.3">
      <c r="A9" s="33">
        <v>2021</v>
      </c>
      <c r="B9" s="13" t="s">
        <v>164</v>
      </c>
      <c r="C9" s="14">
        <v>44244</v>
      </c>
      <c r="D9" s="25" t="s">
        <v>28</v>
      </c>
      <c r="E9" s="2" t="s">
        <v>136</v>
      </c>
      <c r="F9" s="15">
        <v>9127180105</v>
      </c>
      <c r="G9" s="13">
        <v>1</v>
      </c>
      <c r="H9" s="13" t="s">
        <v>39</v>
      </c>
    </row>
    <row r="10" spans="1:8" ht="15" customHeight="1" x14ac:dyDescent="0.3">
      <c r="A10" s="33">
        <v>2021</v>
      </c>
      <c r="B10" s="13" t="s">
        <v>165</v>
      </c>
      <c r="C10" s="14">
        <v>44250</v>
      </c>
      <c r="D10" s="13" t="s">
        <v>23</v>
      </c>
      <c r="E10" s="8" t="s">
        <v>53</v>
      </c>
      <c r="F10" s="15">
        <v>7401345</v>
      </c>
      <c r="G10" s="13">
        <v>3</v>
      </c>
      <c r="H10" s="13" t="s">
        <v>45</v>
      </c>
    </row>
    <row r="11" spans="1:8" ht="15" customHeight="1" x14ac:dyDescent="0.3">
      <c r="A11" s="33">
        <v>2021</v>
      </c>
      <c r="B11" s="13" t="s">
        <v>167</v>
      </c>
      <c r="C11" s="14">
        <v>44251</v>
      </c>
      <c r="D11" s="13" t="s">
        <v>8</v>
      </c>
      <c r="E11" s="27" t="s">
        <v>11</v>
      </c>
      <c r="F11" s="15" t="s">
        <v>166</v>
      </c>
      <c r="G11" s="13">
        <v>1</v>
      </c>
      <c r="H11" s="13" t="s">
        <v>86</v>
      </c>
    </row>
    <row r="12" spans="1:8" ht="15" customHeight="1" x14ac:dyDescent="0.3">
      <c r="A12" s="33">
        <v>2021</v>
      </c>
      <c r="B12" s="13" t="s">
        <v>169</v>
      </c>
      <c r="C12" s="14">
        <v>44251</v>
      </c>
      <c r="D12" s="13" t="s">
        <v>8</v>
      </c>
      <c r="E12" s="27" t="s">
        <v>11</v>
      </c>
      <c r="F12" s="15" t="s">
        <v>168</v>
      </c>
      <c r="G12" s="13">
        <v>12</v>
      </c>
      <c r="H12" s="13" t="s">
        <v>45</v>
      </c>
    </row>
    <row r="13" spans="1:8" ht="15" customHeight="1" x14ac:dyDescent="0.3">
      <c r="A13" s="33">
        <v>2021</v>
      </c>
      <c r="B13" s="13" t="s">
        <v>173</v>
      </c>
      <c r="C13" s="14">
        <v>44252</v>
      </c>
      <c r="D13" s="13" t="s">
        <v>23</v>
      </c>
      <c r="E13" s="8" t="s">
        <v>53</v>
      </c>
      <c r="F13" s="13">
        <v>7335102</v>
      </c>
      <c r="G13" s="13">
        <v>88</v>
      </c>
      <c r="H13" s="13" t="s">
        <v>174</v>
      </c>
    </row>
    <row r="14" spans="1:8" ht="15" customHeight="1" x14ac:dyDescent="0.3">
      <c r="A14" s="33">
        <v>2021</v>
      </c>
      <c r="B14" s="13" t="s">
        <v>175</v>
      </c>
      <c r="C14" s="14">
        <v>44259</v>
      </c>
      <c r="D14" s="13" t="s">
        <v>23</v>
      </c>
      <c r="E14" s="8" t="s">
        <v>53</v>
      </c>
      <c r="F14" s="13">
        <v>7335102</v>
      </c>
      <c r="G14" s="13">
        <v>2</v>
      </c>
      <c r="H14" s="13" t="s">
        <v>45</v>
      </c>
    </row>
    <row r="15" spans="1:8" ht="15" customHeight="1" x14ac:dyDescent="0.3">
      <c r="A15" s="33">
        <v>2021</v>
      </c>
      <c r="B15" s="13" t="s">
        <v>176</v>
      </c>
      <c r="C15" s="14">
        <v>44260</v>
      </c>
      <c r="D15" s="25" t="s">
        <v>28</v>
      </c>
      <c r="E15" s="27" t="s">
        <v>450</v>
      </c>
      <c r="F15" s="15">
        <v>4111540115</v>
      </c>
      <c r="G15" s="13">
        <v>1</v>
      </c>
      <c r="H15" s="13" t="s">
        <v>45</v>
      </c>
    </row>
    <row r="16" spans="1:8" ht="15" customHeight="1" x14ac:dyDescent="0.3">
      <c r="A16" s="33">
        <v>2021</v>
      </c>
      <c r="B16" s="13" t="s">
        <v>177</v>
      </c>
      <c r="C16" s="14">
        <v>44265</v>
      </c>
      <c r="D16" s="13" t="s">
        <v>19</v>
      </c>
      <c r="E16" s="27" t="s">
        <v>20</v>
      </c>
      <c r="F16" s="15">
        <v>4015924</v>
      </c>
      <c r="G16" s="13">
        <v>1</v>
      </c>
      <c r="H16" s="13" t="s">
        <v>45</v>
      </c>
    </row>
    <row r="17" spans="1:8" ht="15" customHeight="1" x14ac:dyDescent="0.3">
      <c r="A17" s="33">
        <v>2021</v>
      </c>
      <c r="B17" s="13" t="s">
        <v>179</v>
      </c>
      <c r="C17" s="14">
        <v>44266</v>
      </c>
      <c r="D17" s="13" t="s">
        <v>8</v>
      </c>
      <c r="E17" s="27" t="s">
        <v>11</v>
      </c>
      <c r="F17" s="15" t="s">
        <v>178</v>
      </c>
      <c r="G17" s="13">
        <v>1</v>
      </c>
      <c r="H17" s="13" t="s">
        <v>45</v>
      </c>
    </row>
    <row r="18" spans="1:8" ht="15" customHeight="1" x14ac:dyDescent="0.3">
      <c r="A18" s="33">
        <v>2021</v>
      </c>
      <c r="B18" s="13" t="s">
        <v>181</v>
      </c>
      <c r="C18" s="14">
        <v>44272</v>
      </c>
      <c r="D18" s="13" t="s">
        <v>8</v>
      </c>
      <c r="E18" s="27" t="s">
        <v>59</v>
      </c>
      <c r="F18" s="15" t="s">
        <v>180</v>
      </c>
      <c r="G18" s="13">
        <v>1</v>
      </c>
      <c r="H18" s="13" t="s">
        <v>37</v>
      </c>
    </row>
    <row r="19" spans="1:8" ht="15" customHeight="1" x14ac:dyDescent="0.3">
      <c r="A19" s="33">
        <v>2021</v>
      </c>
      <c r="B19" s="13" t="s">
        <v>182</v>
      </c>
      <c r="C19" s="14">
        <v>44281</v>
      </c>
      <c r="D19" s="25" t="s">
        <v>28</v>
      </c>
      <c r="E19" s="2" t="s">
        <v>136</v>
      </c>
      <c r="F19" s="15">
        <v>9127180105</v>
      </c>
      <c r="G19" s="13">
        <v>9</v>
      </c>
      <c r="H19" s="13" t="s">
        <v>47</v>
      </c>
    </row>
    <row r="20" spans="1:8" ht="15" customHeight="1" x14ac:dyDescent="0.3">
      <c r="A20" s="33">
        <v>2021</v>
      </c>
      <c r="B20" s="13" t="s">
        <v>184</v>
      </c>
      <c r="C20" s="14">
        <v>44285</v>
      </c>
      <c r="D20" s="13" t="s">
        <v>52</v>
      </c>
      <c r="E20" s="2" t="s">
        <v>119</v>
      </c>
      <c r="F20" s="15" t="s">
        <v>183</v>
      </c>
      <c r="G20" s="13">
        <v>4</v>
      </c>
      <c r="H20" s="13" t="s">
        <v>64</v>
      </c>
    </row>
    <row r="21" spans="1:8" ht="15" customHeight="1" x14ac:dyDescent="0.3">
      <c r="A21" s="33">
        <v>2021</v>
      </c>
      <c r="B21" s="13" t="s">
        <v>186</v>
      </c>
      <c r="C21" s="14">
        <v>44286</v>
      </c>
      <c r="D21" s="13" t="s">
        <v>8</v>
      </c>
      <c r="E21" s="27" t="s">
        <v>11</v>
      </c>
      <c r="F21" s="15" t="s">
        <v>185</v>
      </c>
      <c r="G21" s="13">
        <v>1</v>
      </c>
      <c r="H21" s="13" t="s">
        <v>45</v>
      </c>
    </row>
    <row r="22" spans="1:8" ht="15" customHeight="1" x14ac:dyDescent="0.3">
      <c r="A22" s="33">
        <v>2021</v>
      </c>
      <c r="B22" s="13" t="s">
        <v>188</v>
      </c>
      <c r="C22" s="14">
        <v>44294</v>
      </c>
      <c r="D22" s="13" t="s">
        <v>5</v>
      </c>
      <c r="E22" s="27" t="s">
        <v>6</v>
      </c>
      <c r="F22" s="15" t="s">
        <v>187</v>
      </c>
      <c r="G22" s="13">
        <v>4</v>
      </c>
      <c r="H22" s="13" t="s">
        <v>89</v>
      </c>
    </row>
    <row r="23" spans="1:8" ht="15" customHeight="1" x14ac:dyDescent="0.3">
      <c r="A23" s="33">
        <v>2021</v>
      </c>
      <c r="B23" s="13" t="s">
        <v>190</v>
      </c>
      <c r="C23" s="14">
        <v>44307</v>
      </c>
      <c r="D23" s="25" t="s">
        <v>28</v>
      </c>
      <c r="E23" s="27" t="s">
        <v>450</v>
      </c>
      <c r="F23" s="15">
        <v>13352076</v>
      </c>
      <c r="G23" s="13">
        <v>1</v>
      </c>
      <c r="H23" s="13" t="s">
        <v>35</v>
      </c>
    </row>
    <row r="24" spans="1:8" ht="15" customHeight="1" x14ac:dyDescent="0.3">
      <c r="A24" s="33">
        <v>2021</v>
      </c>
      <c r="B24" s="13" t="s">
        <v>191</v>
      </c>
      <c r="C24" s="14">
        <v>44314</v>
      </c>
      <c r="D24" s="13" t="s">
        <v>23</v>
      </c>
      <c r="E24" s="8" t="s">
        <v>53</v>
      </c>
      <c r="F24" s="15">
        <v>7386253</v>
      </c>
      <c r="G24" s="13">
        <v>42</v>
      </c>
      <c r="H24" s="13" t="s">
        <v>35</v>
      </c>
    </row>
    <row r="25" spans="1:8" ht="15" customHeight="1" x14ac:dyDescent="0.3">
      <c r="A25" s="33">
        <v>2021</v>
      </c>
      <c r="B25" s="13" t="s">
        <v>193</v>
      </c>
      <c r="C25" s="14">
        <v>44319</v>
      </c>
      <c r="D25" s="13" t="s">
        <v>8</v>
      </c>
      <c r="E25" s="3" t="s">
        <v>9</v>
      </c>
      <c r="F25" s="15" t="s">
        <v>192</v>
      </c>
      <c r="G25" s="13">
        <v>1</v>
      </c>
      <c r="H25" s="13" t="s">
        <v>37</v>
      </c>
    </row>
    <row r="26" spans="1:8" ht="15" customHeight="1" x14ac:dyDescent="0.3">
      <c r="A26" s="33">
        <v>2021</v>
      </c>
      <c r="B26" s="13" t="s">
        <v>194</v>
      </c>
      <c r="C26" s="14">
        <v>44333</v>
      </c>
      <c r="D26" s="25" t="s">
        <v>28</v>
      </c>
      <c r="E26" s="2" t="s">
        <v>136</v>
      </c>
      <c r="F26" s="16">
        <v>9127180105</v>
      </c>
      <c r="G26" s="13">
        <v>7</v>
      </c>
      <c r="H26" s="13" t="s">
        <v>195</v>
      </c>
    </row>
    <row r="27" spans="1:8" ht="15" customHeight="1" x14ac:dyDescent="0.3">
      <c r="A27" s="33">
        <v>2021</v>
      </c>
      <c r="B27" s="13" t="s">
        <v>196</v>
      </c>
      <c r="C27" s="14">
        <v>44320</v>
      </c>
      <c r="D27" s="25" t="s">
        <v>28</v>
      </c>
      <c r="E27" s="27" t="s">
        <v>450</v>
      </c>
      <c r="F27" s="15">
        <v>4111540115</v>
      </c>
      <c r="G27" s="13">
        <v>6</v>
      </c>
      <c r="H27" s="13" t="s">
        <v>45</v>
      </c>
    </row>
    <row r="28" spans="1:8" ht="15" customHeight="1" x14ac:dyDescent="0.3">
      <c r="A28" s="33">
        <v>2021</v>
      </c>
      <c r="B28" s="13" t="s">
        <v>197</v>
      </c>
      <c r="C28" s="14">
        <v>44320</v>
      </c>
      <c r="D28" s="13" t="s">
        <v>170</v>
      </c>
      <c r="E28" s="13" t="s">
        <v>171</v>
      </c>
      <c r="F28" s="13">
        <v>11000767</v>
      </c>
      <c r="G28" s="13">
        <v>2</v>
      </c>
      <c r="H28" s="13" t="s">
        <v>57</v>
      </c>
    </row>
    <row r="29" spans="1:8" ht="15" customHeight="1" x14ac:dyDescent="0.3">
      <c r="A29" s="33">
        <v>2021</v>
      </c>
      <c r="B29" s="13" t="s">
        <v>198</v>
      </c>
      <c r="C29" s="14">
        <v>44322</v>
      </c>
      <c r="D29" s="13" t="s">
        <v>19</v>
      </c>
      <c r="E29" s="27" t="s">
        <v>20</v>
      </c>
      <c r="F29" s="15">
        <v>4015924</v>
      </c>
      <c r="G29" s="13">
        <v>1</v>
      </c>
      <c r="H29" s="13" t="s">
        <v>45</v>
      </c>
    </row>
    <row r="30" spans="1:8" ht="15" customHeight="1" x14ac:dyDescent="0.3">
      <c r="A30" s="33">
        <v>2021</v>
      </c>
      <c r="B30" s="13" t="s">
        <v>199</v>
      </c>
      <c r="C30" s="14">
        <v>44333</v>
      </c>
      <c r="D30" s="25" t="s">
        <v>28</v>
      </c>
      <c r="E30" s="27" t="s">
        <v>29</v>
      </c>
      <c r="F30" s="15">
        <v>9119060175</v>
      </c>
      <c r="G30" s="13">
        <v>1</v>
      </c>
      <c r="H30" s="13" t="s">
        <v>49</v>
      </c>
    </row>
    <row r="31" spans="1:8" ht="15" customHeight="1" x14ac:dyDescent="0.3">
      <c r="A31" s="33">
        <v>2021</v>
      </c>
      <c r="B31" s="13" t="s">
        <v>200</v>
      </c>
      <c r="C31" s="14">
        <v>44292</v>
      </c>
      <c r="D31" s="13" t="s">
        <v>8</v>
      </c>
      <c r="E31" s="3" t="s">
        <v>9</v>
      </c>
      <c r="F31" s="15">
        <v>1525503594</v>
      </c>
      <c r="G31" s="13">
        <v>2</v>
      </c>
      <c r="H31" s="13" t="s">
        <v>47</v>
      </c>
    </row>
    <row r="32" spans="1:8" ht="15" customHeight="1" x14ac:dyDescent="0.3">
      <c r="A32" s="33">
        <v>2021</v>
      </c>
      <c r="B32" s="13" t="s">
        <v>201</v>
      </c>
      <c r="C32" s="14">
        <v>44292</v>
      </c>
      <c r="D32" s="13" t="s">
        <v>8</v>
      </c>
      <c r="E32" s="3" t="s">
        <v>9</v>
      </c>
      <c r="F32" s="15">
        <v>1525503691</v>
      </c>
      <c r="G32" s="13">
        <v>1</v>
      </c>
      <c r="H32" s="13" t="s">
        <v>49</v>
      </c>
    </row>
    <row r="33" spans="1:8" ht="15" customHeight="1" x14ac:dyDescent="0.3">
      <c r="A33" s="33">
        <v>2021</v>
      </c>
      <c r="B33" s="13" t="s">
        <v>202</v>
      </c>
      <c r="C33" s="14">
        <v>44292</v>
      </c>
      <c r="D33" s="13" t="s">
        <v>8</v>
      </c>
      <c r="E33" s="3" t="s">
        <v>9</v>
      </c>
      <c r="F33" s="15">
        <v>1525503740</v>
      </c>
      <c r="G33" s="13">
        <v>1</v>
      </c>
      <c r="H33" s="13" t="s">
        <v>49</v>
      </c>
    </row>
    <row r="34" spans="1:8" ht="15" customHeight="1" x14ac:dyDescent="0.3">
      <c r="A34" s="33">
        <v>2021</v>
      </c>
      <c r="B34" s="13" t="s">
        <v>203</v>
      </c>
      <c r="C34" s="14">
        <v>44292</v>
      </c>
      <c r="D34" s="13" t="s">
        <v>8</v>
      </c>
      <c r="E34" s="3" t="s">
        <v>9</v>
      </c>
      <c r="F34" s="15">
        <v>1525503755</v>
      </c>
      <c r="G34" s="13">
        <v>2</v>
      </c>
      <c r="H34" s="13" t="s">
        <v>49</v>
      </c>
    </row>
    <row r="35" spans="1:8" ht="15" customHeight="1" x14ac:dyDescent="0.3">
      <c r="A35" s="33">
        <v>2021</v>
      </c>
      <c r="B35" s="13" t="s">
        <v>205</v>
      </c>
      <c r="C35" s="14">
        <v>44292</v>
      </c>
      <c r="D35" s="13" t="s">
        <v>8</v>
      </c>
      <c r="E35" s="3" t="s">
        <v>9</v>
      </c>
      <c r="F35" s="15" t="s">
        <v>204</v>
      </c>
      <c r="G35" s="13">
        <v>1</v>
      </c>
      <c r="H35" s="13" t="s">
        <v>47</v>
      </c>
    </row>
    <row r="36" spans="1:8" ht="15" customHeight="1" x14ac:dyDescent="0.3">
      <c r="A36" s="33">
        <v>2021</v>
      </c>
      <c r="B36" s="13" t="s">
        <v>206</v>
      </c>
      <c r="C36" s="14">
        <v>44355</v>
      </c>
      <c r="D36" s="25" t="s">
        <v>28</v>
      </c>
      <c r="E36" s="27" t="s">
        <v>29</v>
      </c>
      <c r="F36" s="15">
        <v>9119060175</v>
      </c>
      <c r="G36" s="13">
        <v>4</v>
      </c>
      <c r="H36" s="13" t="s">
        <v>49</v>
      </c>
    </row>
    <row r="37" spans="1:8" ht="15" customHeight="1" x14ac:dyDescent="0.3">
      <c r="A37" s="33">
        <v>2021</v>
      </c>
      <c r="B37" s="13" t="s">
        <v>207</v>
      </c>
      <c r="C37" s="14">
        <v>44355</v>
      </c>
      <c r="D37" s="25" t="s">
        <v>28</v>
      </c>
      <c r="E37" s="27" t="s">
        <v>29</v>
      </c>
      <c r="F37" s="15">
        <v>9122180105</v>
      </c>
      <c r="G37" s="13">
        <v>1</v>
      </c>
      <c r="H37" s="13" t="s">
        <v>49</v>
      </c>
    </row>
    <row r="38" spans="1:8" ht="15" customHeight="1" x14ac:dyDescent="0.3">
      <c r="A38" s="33">
        <v>2021</v>
      </c>
      <c r="B38" s="13" t="s">
        <v>209</v>
      </c>
      <c r="C38" s="14">
        <v>44350</v>
      </c>
      <c r="D38" s="13" t="s">
        <v>52</v>
      </c>
      <c r="E38" s="8" t="s">
        <v>53</v>
      </c>
      <c r="F38" s="15" t="s">
        <v>208</v>
      </c>
      <c r="G38" s="13">
        <v>110</v>
      </c>
      <c r="H38" s="13" t="s">
        <v>47</v>
      </c>
    </row>
    <row r="39" spans="1:8" ht="15" customHeight="1" x14ac:dyDescent="0.3">
      <c r="A39" s="33">
        <v>2021</v>
      </c>
      <c r="B39" s="13" t="s">
        <v>211</v>
      </c>
      <c r="C39" s="14">
        <v>44363</v>
      </c>
      <c r="D39" s="13" t="s">
        <v>52</v>
      </c>
      <c r="E39" s="8" t="s">
        <v>53</v>
      </c>
      <c r="F39" s="15" t="s">
        <v>210</v>
      </c>
      <c r="G39" s="13">
        <v>88</v>
      </c>
      <c r="H39" s="13" t="s">
        <v>172</v>
      </c>
    </row>
    <row r="40" spans="1:8" ht="15" customHeight="1" x14ac:dyDescent="0.3">
      <c r="A40" s="33">
        <v>2021</v>
      </c>
      <c r="B40" s="13" t="s">
        <v>213</v>
      </c>
      <c r="C40" s="14">
        <v>44379</v>
      </c>
      <c r="D40" s="13" t="s">
        <v>145</v>
      </c>
      <c r="E40" s="38" t="s">
        <v>11</v>
      </c>
      <c r="F40" s="15" t="s">
        <v>212</v>
      </c>
      <c r="G40" s="13">
        <v>0</v>
      </c>
      <c r="H40" s="13" t="s">
        <v>172</v>
      </c>
    </row>
    <row r="41" spans="1:8" ht="15" customHeight="1" x14ac:dyDescent="0.3">
      <c r="A41" s="33">
        <v>2021</v>
      </c>
      <c r="B41" s="13" t="s">
        <v>215</v>
      </c>
      <c r="C41" s="14">
        <v>44369</v>
      </c>
      <c r="D41" s="13" t="s">
        <v>8</v>
      </c>
      <c r="E41" s="27" t="s">
        <v>11</v>
      </c>
      <c r="F41" s="15" t="s">
        <v>214</v>
      </c>
      <c r="G41" s="13">
        <v>1</v>
      </c>
      <c r="H41" s="13" t="s">
        <v>86</v>
      </c>
    </row>
    <row r="42" spans="1:8" ht="15" customHeight="1" x14ac:dyDescent="0.3">
      <c r="A42" s="33">
        <v>2021</v>
      </c>
      <c r="B42" s="13" t="s">
        <v>216</v>
      </c>
      <c r="C42" s="14">
        <v>44379</v>
      </c>
      <c r="D42" s="13" t="s">
        <v>8</v>
      </c>
      <c r="E42" s="3" t="s">
        <v>9</v>
      </c>
      <c r="F42" s="15">
        <v>1525503657</v>
      </c>
      <c r="G42" s="13">
        <v>1</v>
      </c>
      <c r="H42" s="13" t="s">
        <v>45</v>
      </c>
    </row>
    <row r="43" spans="1:8" ht="15" customHeight="1" x14ac:dyDescent="0.3">
      <c r="A43" s="33">
        <v>2021</v>
      </c>
      <c r="B43" s="13" t="s">
        <v>217</v>
      </c>
      <c r="C43" s="14">
        <v>44379</v>
      </c>
      <c r="D43" s="13" t="s">
        <v>8</v>
      </c>
      <c r="E43" s="3" t="s">
        <v>9</v>
      </c>
      <c r="F43" s="15" t="s">
        <v>204</v>
      </c>
      <c r="G43" s="13">
        <v>1</v>
      </c>
      <c r="H43" s="13" t="s">
        <v>45</v>
      </c>
    </row>
    <row r="44" spans="1:8" ht="15" customHeight="1" x14ac:dyDescent="0.3">
      <c r="A44" s="33">
        <v>2021</v>
      </c>
      <c r="B44" s="13" t="s">
        <v>218</v>
      </c>
      <c r="C44" s="14">
        <v>44382</v>
      </c>
      <c r="D44" s="13" t="s">
        <v>23</v>
      </c>
      <c r="E44" s="8" t="s">
        <v>53</v>
      </c>
      <c r="F44" s="15">
        <v>7386619</v>
      </c>
      <c r="G44" s="13">
        <v>87</v>
      </c>
      <c r="H44" s="13" t="s">
        <v>49</v>
      </c>
    </row>
    <row r="45" spans="1:8" ht="15" customHeight="1" x14ac:dyDescent="0.3">
      <c r="A45" s="33">
        <v>2021</v>
      </c>
      <c r="B45" s="13" t="s">
        <v>219</v>
      </c>
      <c r="C45" s="14">
        <v>44385</v>
      </c>
      <c r="D45" s="13" t="s">
        <v>8</v>
      </c>
      <c r="E45" s="27" t="s">
        <v>59</v>
      </c>
      <c r="F45" s="15" t="s">
        <v>60</v>
      </c>
      <c r="G45" s="13">
        <v>7</v>
      </c>
      <c r="H45" s="13" t="s">
        <v>45</v>
      </c>
    </row>
    <row r="46" spans="1:8" ht="15" customHeight="1" x14ac:dyDescent="0.3">
      <c r="A46" s="33">
        <v>2021</v>
      </c>
      <c r="B46" s="13" t="s">
        <v>221</v>
      </c>
      <c r="C46" s="14">
        <v>44386</v>
      </c>
      <c r="D46" s="13" t="s">
        <v>8</v>
      </c>
      <c r="E46" s="27" t="s">
        <v>11</v>
      </c>
      <c r="F46" s="15" t="s">
        <v>220</v>
      </c>
      <c r="G46" s="13">
        <v>2</v>
      </c>
      <c r="H46" s="13" t="s">
        <v>45</v>
      </c>
    </row>
    <row r="47" spans="1:8" ht="15" customHeight="1" x14ac:dyDescent="0.3">
      <c r="A47" s="33">
        <v>2021</v>
      </c>
      <c r="B47" s="13" t="s">
        <v>223</v>
      </c>
      <c r="C47" s="14">
        <v>44387</v>
      </c>
      <c r="D47" s="13" t="s">
        <v>8</v>
      </c>
      <c r="E47" s="27" t="s">
        <v>11</v>
      </c>
      <c r="F47" s="13" t="s">
        <v>222</v>
      </c>
      <c r="G47" s="13">
        <v>1</v>
      </c>
      <c r="H47" s="13" t="s">
        <v>86</v>
      </c>
    </row>
    <row r="48" spans="1:8" ht="15" customHeight="1" x14ac:dyDescent="0.3">
      <c r="A48" s="33">
        <v>2021</v>
      </c>
      <c r="B48" s="13" t="s">
        <v>224</v>
      </c>
      <c r="C48" s="14">
        <v>44389</v>
      </c>
      <c r="D48" s="13" t="s">
        <v>8</v>
      </c>
      <c r="E48" s="27" t="s">
        <v>11</v>
      </c>
      <c r="F48" s="15" t="s">
        <v>192</v>
      </c>
      <c r="G48" s="13">
        <v>1</v>
      </c>
      <c r="H48" s="13" t="s">
        <v>45</v>
      </c>
    </row>
    <row r="49" spans="1:8" ht="15" customHeight="1" x14ac:dyDescent="0.3">
      <c r="A49" s="33">
        <v>2021</v>
      </c>
      <c r="B49" s="13" t="s">
        <v>225</v>
      </c>
      <c r="C49" s="14">
        <v>44390</v>
      </c>
      <c r="D49" s="13" t="s">
        <v>8</v>
      </c>
      <c r="E49" s="3" t="s">
        <v>9</v>
      </c>
      <c r="F49" s="15">
        <v>1525503740</v>
      </c>
      <c r="G49" s="13">
        <v>9</v>
      </c>
      <c r="H49" s="13" t="s">
        <v>49</v>
      </c>
    </row>
    <row r="50" spans="1:8" ht="15" customHeight="1" x14ac:dyDescent="0.3">
      <c r="A50" s="33">
        <v>2021</v>
      </c>
      <c r="B50" s="13" t="s">
        <v>226</v>
      </c>
      <c r="C50" s="14">
        <v>44390</v>
      </c>
      <c r="D50" s="13" t="s">
        <v>8</v>
      </c>
      <c r="E50" s="3" t="s">
        <v>9</v>
      </c>
      <c r="F50" s="15">
        <v>1525503642</v>
      </c>
      <c r="G50" s="13">
        <v>3</v>
      </c>
      <c r="H50" s="13" t="s">
        <v>49</v>
      </c>
    </row>
    <row r="51" spans="1:8" ht="15" customHeight="1" x14ac:dyDescent="0.3">
      <c r="A51" s="33">
        <v>2021</v>
      </c>
      <c r="B51" s="13" t="s">
        <v>227</v>
      </c>
      <c r="C51" s="14">
        <v>44390</v>
      </c>
      <c r="D51" s="13" t="s">
        <v>170</v>
      </c>
      <c r="E51" s="13" t="s">
        <v>171</v>
      </c>
      <c r="F51" s="15">
        <v>11003978</v>
      </c>
      <c r="G51" s="13">
        <v>1</v>
      </c>
      <c r="H51" s="13" t="s">
        <v>57</v>
      </c>
    </row>
    <row r="52" spans="1:8" ht="15" customHeight="1" x14ac:dyDescent="0.3">
      <c r="A52" s="33">
        <v>2021</v>
      </c>
      <c r="B52" s="13" t="s">
        <v>228</v>
      </c>
      <c r="C52" s="14">
        <v>44403</v>
      </c>
      <c r="D52" s="25" t="s">
        <v>28</v>
      </c>
      <c r="E52" s="2" t="s">
        <v>136</v>
      </c>
      <c r="F52" s="15">
        <v>9127180105</v>
      </c>
      <c r="G52" s="13">
        <v>1</v>
      </c>
      <c r="H52" s="13" t="s">
        <v>49</v>
      </c>
    </row>
    <row r="53" spans="1:8" ht="15" customHeight="1" x14ac:dyDescent="0.3">
      <c r="A53" s="33">
        <v>2021</v>
      </c>
      <c r="B53" s="13" t="s">
        <v>229</v>
      </c>
      <c r="C53" s="14">
        <v>44403</v>
      </c>
      <c r="D53" s="13" t="s">
        <v>230</v>
      </c>
      <c r="E53" s="27" t="s">
        <v>11</v>
      </c>
      <c r="F53" s="15">
        <v>7776</v>
      </c>
      <c r="G53" s="13">
        <v>2</v>
      </c>
      <c r="H53" s="13" t="s">
        <v>89</v>
      </c>
    </row>
    <row r="54" spans="1:8" ht="15" customHeight="1" x14ac:dyDescent="0.3">
      <c r="A54" s="33">
        <v>2021</v>
      </c>
      <c r="B54" s="13" t="s">
        <v>231</v>
      </c>
      <c r="C54" s="14">
        <v>44405</v>
      </c>
      <c r="D54" s="13" t="s">
        <v>145</v>
      </c>
      <c r="E54" s="38" t="s">
        <v>11</v>
      </c>
      <c r="F54" s="17">
        <v>512254054</v>
      </c>
      <c r="G54" s="13">
        <v>1050</v>
      </c>
      <c r="H54" s="13" t="s">
        <v>89</v>
      </c>
    </row>
    <row r="55" spans="1:8" ht="15" customHeight="1" x14ac:dyDescent="0.3">
      <c r="A55" s="33">
        <v>2021</v>
      </c>
      <c r="B55" s="13" t="s">
        <v>232</v>
      </c>
      <c r="C55" s="14">
        <v>44407</v>
      </c>
      <c r="D55" s="13" t="s">
        <v>8</v>
      </c>
      <c r="E55" s="27" t="s">
        <v>11</v>
      </c>
      <c r="F55" s="15" t="s">
        <v>180</v>
      </c>
      <c r="G55" s="13">
        <v>1</v>
      </c>
      <c r="H55" s="13" t="s">
        <v>45</v>
      </c>
    </row>
    <row r="56" spans="1:8" ht="15" customHeight="1" x14ac:dyDescent="0.3">
      <c r="A56" s="33">
        <v>2021</v>
      </c>
      <c r="B56" s="13" t="s">
        <v>234</v>
      </c>
      <c r="C56" s="21">
        <v>44411</v>
      </c>
      <c r="D56" s="19" t="s">
        <v>8</v>
      </c>
      <c r="E56" s="27" t="s">
        <v>11</v>
      </c>
      <c r="F56" s="18" t="s">
        <v>233</v>
      </c>
      <c r="G56" s="19">
        <v>1</v>
      </c>
      <c r="H56" s="19" t="s">
        <v>35</v>
      </c>
    </row>
    <row r="57" spans="1:8" ht="15" customHeight="1" x14ac:dyDescent="0.3">
      <c r="A57" s="33">
        <v>2021</v>
      </c>
      <c r="B57" s="13" t="s">
        <v>235</v>
      </c>
      <c r="C57" s="21">
        <v>44417</v>
      </c>
      <c r="D57" s="25" t="s">
        <v>28</v>
      </c>
      <c r="E57" s="2" t="s">
        <v>136</v>
      </c>
      <c r="F57" s="18">
        <v>9127180105</v>
      </c>
      <c r="G57" s="19">
        <v>1</v>
      </c>
      <c r="H57" s="19" t="s">
        <v>37</v>
      </c>
    </row>
    <row r="58" spans="1:8" ht="15" customHeight="1" x14ac:dyDescent="0.3">
      <c r="A58" s="33">
        <v>2021</v>
      </c>
      <c r="B58" s="13" t="s">
        <v>237</v>
      </c>
      <c r="C58" s="21">
        <v>44418</v>
      </c>
      <c r="D58" s="19" t="s">
        <v>52</v>
      </c>
      <c r="E58" s="27" t="s">
        <v>448</v>
      </c>
      <c r="F58" s="18" t="s">
        <v>236</v>
      </c>
      <c r="G58" s="19">
        <v>418</v>
      </c>
      <c r="H58" s="19" t="s">
        <v>64</v>
      </c>
    </row>
    <row r="59" spans="1:8" ht="15" customHeight="1" x14ac:dyDescent="0.3">
      <c r="A59" s="33">
        <v>2021</v>
      </c>
      <c r="B59" s="13" t="s">
        <v>239</v>
      </c>
      <c r="C59" s="21">
        <v>44421</v>
      </c>
      <c r="D59" s="19" t="s">
        <v>52</v>
      </c>
      <c r="E59" s="2" t="s">
        <v>119</v>
      </c>
      <c r="F59" s="18" t="s">
        <v>238</v>
      </c>
      <c r="G59" s="19">
        <v>25</v>
      </c>
      <c r="H59" s="19" t="s">
        <v>49</v>
      </c>
    </row>
    <row r="60" spans="1:8" ht="15" customHeight="1" x14ac:dyDescent="0.3">
      <c r="A60" s="33">
        <v>2021</v>
      </c>
      <c r="B60" s="13" t="s">
        <v>240</v>
      </c>
      <c r="C60" s="21">
        <v>44429</v>
      </c>
      <c r="D60" s="25" t="s">
        <v>28</v>
      </c>
      <c r="E60" s="27" t="s">
        <v>450</v>
      </c>
      <c r="F60" s="18">
        <v>4123520165</v>
      </c>
      <c r="G60" s="19">
        <v>6</v>
      </c>
      <c r="H60" s="19" t="s">
        <v>45</v>
      </c>
    </row>
    <row r="61" spans="1:8" ht="15" customHeight="1" x14ac:dyDescent="0.3">
      <c r="A61" s="33">
        <v>2021</v>
      </c>
      <c r="B61" s="13" t="s">
        <v>242</v>
      </c>
      <c r="C61" s="21">
        <v>44429</v>
      </c>
      <c r="D61" s="19" t="s">
        <v>52</v>
      </c>
      <c r="E61" s="2" t="s">
        <v>119</v>
      </c>
      <c r="F61" s="18" t="s">
        <v>241</v>
      </c>
      <c r="G61" s="19">
        <v>19</v>
      </c>
      <c r="H61" s="19" t="s">
        <v>83</v>
      </c>
    </row>
    <row r="62" spans="1:8" ht="15" customHeight="1" x14ac:dyDescent="0.3">
      <c r="A62" s="33">
        <v>2021</v>
      </c>
      <c r="B62" s="13" t="s">
        <v>244</v>
      </c>
      <c r="C62" s="21">
        <v>44446</v>
      </c>
      <c r="D62" s="19" t="s">
        <v>8</v>
      </c>
      <c r="E62" s="3" t="s">
        <v>9</v>
      </c>
      <c r="F62" s="19" t="s">
        <v>243</v>
      </c>
      <c r="G62" s="19">
        <v>3</v>
      </c>
      <c r="H62" s="19" t="s">
        <v>49</v>
      </c>
    </row>
    <row r="63" spans="1:8" ht="15" customHeight="1" x14ac:dyDescent="0.3">
      <c r="A63" s="33">
        <v>2021</v>
      </c>
      <c r="B63" s="13" t="s">
        <v>246</v>
      </c>
      <c r="C63" s="21">
        <v>44446</v>
      </c>
      <c r="D63" s="19" t="s">
        <v>52</v>
      </c>
      <c r="E63" s="2" t="s">
        <v>119</v>
      </c>
      <c r="F63" s="18" t="s">
        <v>245</v>
      </c>
      <c r="G63" s="19">
        <v>9</v>
      </c>
      <c r="H63" s="19" t="s">
        <v>57</v>
      </c>
    </row>
    <row r="64" spans="1:8" ht="15" customHeight="1" x14ac:dyDescent="0.3">
      <c r="A64" s="33">
        <v>2021</v>
      </c>
      <c r="B64" s="13" t="s">
        <v>247</v>
      </c>
      <c r="C64" s="21">
        <v>44459</v>
      </c>
      <c r="D64" s="19" t="s">
        <v>8</v>
      </c>
      <c r="E64" s="27" t="s">
        <v>59</v>
      </c>
      <c r="F64" s="18" t="s">
        <v>110</v>
      </c>
      <c r="G64" s="19">
        <v>1</v>
      </c>
      <c r="H64" s="19" t="s">
        <v>37</v>
      </c>
    </row>
    <row r="65" spans="1:8" ht="15" customHeight="1" x14ac:dyDescent="0.3">
      <c r="A65" s="33">
        <v>2021</v>
      </c>
      <c r="B65" s="13" t="s">
        <v>249</v>
      </c>
      <c r="C65" s="21">
        <v>44459</v>
      </c>
      <c r="D65" s="19" t="s">
        <v>8</v>
      </c>
      <c r="E65" s="3" t="s">
        <v>9</v>
      </c>
      <c r="F65" s="18" t="s">
        <v>248</v>
      </c>
      <c r="G65" s="19">
        <v>1</v>
      </c>
      <c r="H65" s="19" t="s">
        <v>47</v>
      </c>
    </row>
    <row r="66" spans="1:8" ht="15" customHeight="1" x14ac:dyDescent="0.3">
      <c r="A66" s="33">
        <v>2021</v>
      </c>
      <c r="B66" s="13" t="s">
        <v>251</v>
      </c>
      <c r="C66" s="21">
        <v>44463</v>
      </c>
      <c r="D66" s="19" t="s">
        <v>8</v>
      </c>
      <c r="E66" s="27" t="s">
        <v>11</v>
      </c>
      <c r="F66" s="18" t="s">
        <v>250</v>
      </c>
      <c r="G66" s="19">
        <v>1</v>
      </c>
      <c r="H66" s="19" t="s">
        <v>47</v>
      </c>
    </row>
    <row r="67" spans="1:8" ht="15" customHeight="1" x14ac:dyDescent="0.3">
      <c r="A67" s="33">
        <v>2021</v>
      </c>
      <c r="B67" s="13" t="s">
        <v>253</v>
      </c>
      <c r="C67" s="21">
        <v>44467</v>
      </c>
      <c r="D67" s="19" t="s">
        <v>8</v>
      </c>
      <c r="E67" s="3" t="s">
        <v>9</v>
      </c>
      <c r="F67" s="18" t="s">
        <v>252</v>
      </c>
      <c r="G67" s="19">
        <v>3</v>
      </c>
      <c r="H67" s="19" t="s">
        <v>189</v>
      </c>
    </row>
    <row r="68" spans="1:8" ht="15" customHeight="1" x14ac:dyDescent="0.3">
      <c r="A68" s="33">
        <v>2021</v>
      </c>
      <c r="B68" s="13" t="s">
        <v>255</v>
      </c>
      <c r="C68" s="21">
        <v>44469</v>
      </c>
      <c r="D68" s="19" t="s">
        <v>8</v>
      </c>
      <c r="E68" s="27" t="s">
        <v>11</v>
      </c>
      <c r="F68" s="18" t="s">
        <v>254</v>
      </c>
      <c r="G68" s="19">
        <v>1</v>
      </c>
      <c r="H68" s="19" t="s">
        <v>49</v>
      </c>
    </row>
    <row r="69" spans="1:8" ht="15" customHeight="1" x14ac:dyDescent="0.3">
      <c r="A69" s="33">
        <v>2021</v>
      </c>
      <c r="B69" s="13" t="s">
        <v>257</v>
      </c>
      <c r="C69" s="21">
        <v>44469</v>
      </c>
      <c r="D69" s="19" t="s">
        <v>8</v>
      </c>
      <c r="E69" s="27" t="s">
        <v>11</v>
      </c>
      <c r="F69" s="18" t="s">
        <v>256</v>
      </c>
      <c r="G69" s="19">
        <v>1</v>
      </c>
      <c r="H69" s="19" t="s">
        <v>39</v>
      </c>
    </row>
    <row r="70" spans="1:8" ht="15" customHeight="1" x14ac:dyDescent="0.3">
      <c r="A70" s="33">
        <v>2021</v>
      </c>
      <c r="B70" s="13" t="s">
        <v>258</v>
      </c>
      <c r="C70" s="21">
        <v>44470</v>
      </c>
      <c r="D70" s="19" t="s">
        <v>8</v>
      </c>
      <c r="E70" s="27" t="s">
        <v>11</v>
      </c>
      <c r="F70" s="18" t="s">
        <v>42</v>
      </c>
      <c r="G70" s="19">
        <v>1</v>
      </c>
      <c r="H70" s="19" t="s">
        <v>45</v>
      </c>
    </row>
    <row r="71" spans="1:8" ht="15" customHeight="1" x14ac:dyDescent="0.3">
      <c r="A71" s="33">
        <v>2021</v>
      </c>
      <c r="B71" s="13" t="s">
        <v>259</v>
      </c>
      <c r="C71" s="21">
        <v>44473</v>
      </c>
      <c r="D71" s="19" t="s">
        <v>8</v>
      </c>
      <c r="E71" s="27" t="s">
        <v>11</v>
      </c>
      <c r="F71" s="18" t="s">
        <v>250</v>
      </c>
      <c r="G71" s="19">
        <v>5</v>
      </c>
      <c r="H71" s="19" t="s">
        <v>189</v>
      </c>
    </row>
    <row r="72" spans="1:8" ht="15" customHeight="1" x14ac:dyDescent="0.3">
      <c r="A72" s="33">
        <v>2021</v>
      </c>
      <c r="B72" s="13" t="s">
        <v>260</v>
      </c>
      <c r="C72" s="21">
        <v>44475</v>
      </c>
      <c r="D72" s="19" t="s">
        <v>170</v>
      </c>
      <c r="E72" s="19" t="s">
        <v>171</v>
      </c>
      <c r="F72" s="18">
        <v>11004175</v>
      </c>
      <c r="G72" s="19">
        <v>1</v>
      </c>
      <c r="H72" s="19" t="s">
        <v>64</v>
      </c>
    </row>
    <row r="73" spans="1:8" ht="15" customHeight="1" x14ac:dyDescent="0.3">
      <c r="A73" s="33">
        <v>2021</v>
      </c>
      <c r="B73" s="13" t="s">
        <v>262</v>
      </c>
      <c r="C73" s="21">
        <v>44476</v>
      </c>
      <c r="D73" s="19" t="s">
        <v>52</v>
      </c>
      <c r="E73" s="2" t="s">
        <v>119</v>
      </c>
      <c r="F73" s="18" t="s">
        <v>261</v>
      </c>
      <c r="G73" s="19">
        <v>1</v>
      </c>
      <c r="H73" s="19" t="s">
        <v>39</v>
      </c>
    </row>
    <row r="74" spans="1:8" ht="15" customHeight="1" x14ac:dyDescent="0.3">
      <c r="A74" s="33">
        <v>2021</v>
      </c>
      <c r="B74" s="13" t="s">
        <v>263</v>
      </c>
      <c r="C74" s="21">
        <v>44482</v>
      </c>
      <c r="D74" s="19" t="s">
        <v>8</v>
      </c>
      <c r="E74" s="27" t="s">
        <v>11</v>
      </c>
      <c r="F74" s="18" t="s">
        <v>42</v>
      </c>
      <c r="G74" s="19">
        <v>7</v>
      </c>
      <c r="H74" s="19" t="s">
        <v>35</v>
      </c>
    </row>
    <row r="75" spans="1:8" ht="15" customHeight="1" x14ac:dyDescent="0.3">
      <c r="A75" s="33">
        <v>2021</v>
      </c>
      <c r="B75" s="13" t="s">
        <v>264</v>
      </c>
      <c r="C75" s="21">
        <v>44489</v>
      </c>
      <c r="D75" s="25" t="s">
        <v>28</v>
      </c>
      <c r="E75" s="2" t="s">
        <v>136</v>
      </c>
      <c r="F75" s="18">
        <v>9127180105</v>
      </c>
      <c r="G75" s="19">
        <v>1</v>
      </c>
      <c r="H75" s="19" t="s">
        <v>35</v>
      </c>
    </row>
    <row r="76" spans="1:8" ht="15" customHeight="1" x14ac:dyDescent="0.3">
      <c r="A76" s="33">
        <v>2021</v>
      </c>
      <c r="B76" s="13" t="s">
        <v>265</v>
      </c>
      <c r="C76" s="21">
        <v>44491</v>
      </c>
      <c r="D76" s="19" t="s">
        <v>8</v>
      </c>
      <c r="E76" s="27" t="s">
        <v>59</v>
      </c>
      <c r="F76" s="18" t="s">
        <v>60</v>
      </c>
      <c r="G76" s="19">
        <v>1</v>
      </c>
      <c r="H76" s="19" t="s">
        <v>49</v>
      </c>
    </row>
    <row r="77" spans="1:8" ht="15" customHeight="1" x14ac:dyDescent="0.3">
      <c r="A77" s="33">
        <v>2021</v>
      </c>
      <c r="B77" s="13" t="s">
        <v>266</v>
      </c>
      <c r="C77" s="21">
        <v>44491</v>
      </c>
      <c r="D77" s="19" t="s">
        <v>8</v>
      </c>
      <c r="E77" s="27" t="s">
        <v>11</v>
      </c>
      <c r="F77" s="18" t="s">
        <v>252</v>
      </c>
      <c r="G77" s="19">
        <v>1</v>
      </c>
      <c r="H77" s="19" t="s">
        <v>45</v>
      </c>
    </row>
    <row r="78" spans="1:8" ht="15" customHeight="1" x14ac:dyDescent="0.3">
      <c r="A78" s="33">
        <v>2021</v>
      </c>
      <c r="B78" s="13" t="s">
        <v>268</v>
      </c>
      <c r="C78" s="21">
        <v>44494</v>
      </c>
      <c r="D78" s="19" t="s">
        <v>52</v>
      </c>
      <c r="E78" s="27" t="s">
        <v>447</v>
      </c>
      <c r="F78" s="18" t="s">
        <v>267</v>
      </c>
      <c r="G78" s="19">
        <v>4</v>
      </c>
      <c r="H78" s="19" t="s">
        <v>57</v>
      </c>
    </row>
    <row r="79" spans="1:8" ht="15" customHeight="1" x14ac:dyDescent="0.3">
      <c r="A79" s="33">
        <v>2021</v>
      </c>
      <c r="B79" s="13" t="s">
        <v>269</v>
      </c>
      <c r="C79" s="21">
        <v>44501</v>
      </c>
      <c r="D79" s="19" t="s">
        <v>8</v>
      </c>
      <c r="E79" s="27" t="s">
        <v>59</v>
      </c>
      <c r="F79" s="18" t="s">
        <v>180</v>
      </c>
      <c r="G79" s="19">
        <v>1</v>
      </c>
      <c r="H79" s="19" t="s">
        <v>89</v>
      </c>
    </row>
    <row r="80" spans="1:8" ht="15" customHeight="1" x14ac:dyDescent="0.3">
      <c r="A80" s="33">
        <v>2021</v>
      </c>
      <c r="B80" s="13" t="s">
        <v>271</v>
      </c>
      <c r="C80" s="21">
        <v>44503</v>
      </c>
      <c r="D80" s="19" t="s">
        <v>8</v>
      </c>
      <c r="E80" s="27" t="s">
        <v>11</v>
      </c>
      <c r="F80" s="18" t="s">
        <v>270</v>
      </c>
      <c r="G80" s="19">
        <v>1</v>
      </c>
      <c r="H80" s="19" t="s">
        <v>37</v>
      </c>
    </row>
    <row r="81" spans="1:8" ht="15" customHeight="1" x14ac:dyDescent="0.3">
      <c r="A81" s="33">
        <v>2021</v>
      </c>
      <c r="B81" s="13" t="s">
        <v>273</v>
      </c>
      <c r="C81" s="21">
        <v>44508</v>
      </c>
      <c r="D81" s="19" t="s">
        <v>230</v>
      </c>
      <c r="E81" s="27" t="s">
        <v>11</v>
      </c>
      <c r="F81" s="20" t="s">
        <v>272</v>
      </c>
      <c r="G81" s="19"/>
      <c r="H81" s="19" t="s">
        <v>89</v>
      </c>
    </row>
    <row r="82" spans="1:8" ht="15" customHeight="1" x14ac:dyDescent="0.3">
      <c r="A82" s="33">
        <v>2021</v>
      </c>
      <c r="B82" s="13" t="s">
        <v>274</v>
      </c>
      <c r="C82" s="21">
        <v>44510</v>
      </c>
      <c r="D82" s="19" t="s">
        <v>8</v>
      </c>
      <c r="E82" s="27" t="s">
        <v>11</v>
      </c>
      <c r="F82" s="18" t="s">
        <v>214</v>
      </c>
      <c r="G82" s="19">
        <v>1</v>
      </c>
      <c r="H82" s="19" t="s">
        <v>45</v>
      </c>
    </row>
    <row r="83" spans="1:8" ht="15" customHeight="1" x14ac:dyDescent="0.3">
      <c r="A83" s="33">
        <v>2021</v>
      </c>
      <c r="B83" s="13" t="s">
        <v>275</v>
      </c>
      <c r="C83" s="21">
        <v>44510</v>
      </c>
      <c r="D83" s="19" t="s">
        <v>8</v>
      </c>
      <c r="E83" s="27" t="s">
        <v>11</v>
      </c>
      <c r="F83" s="18" t="s">
        <v>180</v>
      </c>
      <c r="G83" s="19">
        <v>1</v>
      </c>
      <c r="H83" s="19" t="s">
        <v>276</v>
      </c>
    </row>
    <row r="84" spans="1:8" ht="15" customHeight="1" x14ac:dyDescent="0.3">
      <c r="A84" s="33">
        <v>2021</v>
      </c>
      <c r="B84" s="13" t="s">
        <v>277</v>
      </c>
      <c r="C84" s="21">
        <v>44511</v>
      </c>
      <c r="D84" s="19" t="s">
        <v>8</v>
      </c>
      <c r="E84" s="27" t="s">
        <v>11</v>
      </c>
      <c r="F84" s="18" t="s">
        <v>192</v>
      </c>
      <c r="G84" s="19">
        <v>1</v>
      </c>
      <c r="H84" s="19" t="s">
        <v>45</v>
      </c>
    </row>
    <row r="85" spans="1:8" ht="15" customHeight="1" x14ac:dyDescent="0.3">
      <c r="A85" s="33">
        <v>2021</v>
      </c>
      <c r="B85" s="13" t="s">
        <v>279</v>
      </c>
      <c r="C85" s="21">
        <v>44524</v>
      </c>
      <c r="D85" s="19" t="s">
        <v>8</v>
      </c>
      <c r="E85" s="27" t="s">
        <v>11</v>
      </c>
      <c r="F85" s="18" t="s">
        <v>278</v>
      </c>
      <c r="G85" s="19">
        <v>3</v>
      </c>
      <c r="H85" s="19" t="s">
        <v>35</v>
      </c>
    </row>
    <row r="86" spans="1:8" ht="15" customHeight="1" x14ac:dyDescent="0.3">
      <c r="A86" s="33">
        <v>2021</v>
      </c>
      <c r="B86" s="13" t="s">
        <v>281</v>
      </c>
      <c r="C86" s="21">
        <v>44530</v>
      </c>
      <c r="D86" s="19" t="s">
        <v>8</v>
      </c>
      <c r="E86" s="27" t="s">
        <v>11</v>
      </c>
      <c r="F86" s="18" t="s">
        <v>280</v>
      </c>
      <c r="G86" s="19">
        <v>1</v>
      </c>
      <c r="H86" s="19" t="s">
        <v>35</v>
      </c>
    </row>
    <row r="87" spans="1:8" ht="15" customHeight="1" x14ac:dyDescent="0.3">
      <c r="A87" s="33">
        <v>2021</v>
      </c>
      <c r="B87" s="13" t="s">
        <v>282</v>
      </c>
      <c r="C87" s="21">
        <v>44532</v>
      </c>
      <c r="D87" s="25" t="s">
        <v>28</v>
      </c>
      <c r="E87" s="27" t="s">
        <v>450</v>
      </c>
      <c r="F87" s="18">
        <v>6401756514</v>
      </c>
      <c r="G87" s="19">
        <v>6</v>
      </c>
      <c r="H87" s="19" t="s">
        <v>45</v>
      </c>
    </row>
    <row r="88" spans="1:8" ht="15" customHeight="1" x14ac:dyDescent="0.3">
      <c r="A88" s="33">
        <v>2021</v>
      </c>
      <c r="B88" s="13" t="s">
        <v>284</v>
      </c>
      <c r="C88" s="21">
        <v>44532</v>
      </c>
      <c r="D88" s="19" t="s">
        <v>230</v>
      </c>
      <c r="E88" s="27" t="s">
        <v>11</v>
      </c>
      <c r="F88" s="20" t="s">
        <v>283</v>
      </c>
      <c r="G88" s="19"/>
      <c r="H88" s="19" t="s">
        <v>45</v>
      </c>
    </row>
    <row r="89" spans="1:8" ht="15" customHeight="1" x14ac:dyDescent="0.3">
      <c r="A89" s="33">
        <v>2021</v>
      </c>
      <c r="B89" s="13" t="s">
        <v>286</v>
      </c>
      <c r="C89" s="21">
        <v>44532</v>
      </c>
      <c r="D89" s="19" t="s">
        <v>8</v>
      </c>
      <c r="E89" s="3" t="s">
        <v>9</v>
      </c>
      <c r="F89" s="18" t="s">
        <v>285</v>
      </c>
      <c r="G89" s="19">
        <v>4</v>
      </c>
      <c r="H89" s="19" t="s">
        <v>57</v>
      </c>
    </row>
    <row r="90" spans="1:8" ht="15" customHeight="1" x14ac:dyDescent="0.3">
      <c r="A90" s="33">
        <v>2021</v>
      </c>
      <c r="B90" s="13" t="s">
        <v>287</v>
      </c>
      <c r="C90" s="21">
        <v>44532</v>
      </c>
      <c r="D90" s="19" t="s">
        <v>8</v>
      </c>
      <c r="E90" s="3" t="s">
        <v>9</v>
      </c>
      <c r="F90" s="18">
        <v>1525503740</v>
      </c>
      <c r="G90" s="19">
        <v>5</v>
      </c>
      <c r="H90" s="19" t="s">
        <v>49</v>
      </c>
    </row>
    <row r="91" spans="1:8" ht="15" customHeight="1" x14ac:dyDescent="0.3">
      <c r="A91" s="33">
        <v>2021</v>
      </c>
      <c r="B91" s="13" t="s">
        <v>288</v>
      </c>
      <c r="C91" s="21">
        <v>44532</v>
      </c>
      <c r="D91" s="19" t="s">
        <v>8</v>
      </c>
      <c r="E91" s="3" t="s">
        <v>9</v>
      </c>
      <c r="F91" s="18">
        <v>1525503755</v>
      </c>
      <c r="G91" s="19">
        <v>1</v>
      </c>
      <c r="H91" s="19" t="s">
        <v>49</v>
      </c>
    </row>
    <row r="92" spans="1:8" ht="15" customHeight="1" x14ac:dyDescent="0.3">
      <c r="A92" s="33">
        <v>2021</v>
      </c>
      <c r="B92" s="13" t="s">
        <v>289</v>
      </c>
      <c r="C92" s="21">
        <v>44533</v>
      </c>
      <c r="D92" s="19" t="s">
        <v>23</v>
      </c>
      <c r="E92" s="8" t="s">
        <v>53</v>
      </c>
      <c r="F92" s="18">
        <v>7180713</v>
      </c>
      <c r="G92" s="19">
        <v>3</v>
      </c>
      <c r="H92" s="19" t="s">
        <v>57</v>
      </c>
    </row>
    <row r="93" spans="1:8" ht="15" customHeight="1" x14ac:dyDescent="0.3">
      <c r="A93" s="33">
        <v>2021</v>
      </c>
      <c r="B93" s="3" t="s">
        <v>290</v>
      </c>
      <c r="C93" s="21">
        <v>44533</v>
      </c>
      <c r="D93" s="19" t="s">
        <v>8</v>
      </c>
      <c r="E93" s="27" t="s">
        <v>59</v>
      </c>
      <c r="F93" s="18" t="s">
        <v>60</v>
      </c>
      <c r="G93" s="19">
        <v>5</v>
      </c>
      <c r="H93" s="19" t="s">
        <v>89</v>
      </c>
    </row>
    <row r="94" spans="1:8" ht="15" customHeight="1" x14ac:dyDescent="0.3">
      <c r="A94" s="33">
        <v>2021</v>
      </c>
      <c r="B94" s="3" t="s">
        <v>291</v>
      </c>
      <c r="C94" s="21">
        <v>44533</v>
      </c>
      <c r="D94" s="19" t="s">
        <v>8</v>
      </c>
      <c r="E94" s="27" t="s">
        <v>59</v>
      </c>
      <c r="F94" s="18" t="s">
        <v>60</v>
      </c>
      <c r="G94" s="19">
        <v>1</v>
      </c>
      <c r="H94" s="19" t="s">
        <v>89</v>
      </c>
    </row>
    <row r="95" spans="1:8" ht="15" customHeight="1" x14ac:dyDescent="0.3">
      <c r="A95" s="33">
        <v>2021</v>
      </c>
      <c r="B95" s="3" t="s">
        <v>293</v>
      </c>
      <c r="C95" s="21">
        <v>44539</v>
      </c>
      <c r="D95" s="19" t="s">
        <v>52</v>
      </c>
      <c r="E95" s="27" t="s">
        <v>448</v>
      </c>
      <c r="F95" s="18" t="s">
        <v>292</v>
      </c>
      <c r="G95" s="19">
        <v>1</v>
      </c>
      <c r="H95" s="19" t="s">
        <v>39</v>
      </c>
    </row>
    <row r="96" spans="1:8" ht="15" customHeight="1" x14ac:dyDescent="0.3">
      <c r="A96" s="33">
        <v>2021</v>
      </c>
      <c r="B96" s="3" t="s">
        <v>295</v>
      </c>
      <c r="C96" s="21">
        <v>44540</v>
      </c>
      <c r="D96" s="19" t="s">
        <v>8</v>
      </c>
      <c r="E96" s="27" t="s">
        <v>59</v>
      </c>
      <c r="F96" s="18" t="s">
        <v>294</v>
      </c>
      <c r="G96" s="19">
        <v>3</v>
      </c>
      <c r="H96" s="19" t="s">
        <v>86</v>
      </c>
    </row>
    <row r="97" spans="1:8" ht="15" customHeight="1" x14ac:dyDescent="0.3">
      <c r="A97" s="33">
        <v>2021</v>
      </c>
      <c r="B97" s="3" t="s">
        <v>297</v>
      </c>
      <c r="C97" s="21">
        <v>44544</v>
      </c>
      <c r="D97" s="19" t="s">
        <v>145</v>
      </c>
      <c r="E97" s="38" t="s">
        <v>11</v>
      </c>
      <c r="F97" s="18" t="s">
        <v>296</v>
      </c>
      <c r="G97" s="19">
        <v>184</v>
      </c>
      <c r="H97" s="19" t="s">
        <v>45</v>
      </c>
    </row>
    <row r="98" spans="1:8" ht="15" customHeight="1" x14ac:dyDescent="0.3">
      <c r="A98" s="33">
        <v>2021</v>
      </c>
      <c r="B98" s="3" t="s">
        <v>298</v>
      </c>
      <c r="C98" s="21">
        <v>44545</v>
      </c>
      <c r="D98" s="19" t="s">
        <v>23</v>
      </c>
      <c r="E98" s="8" t="s">
        <v>53</v>
      </c>
      <c r="F98" s="18">
        <v>7180713</v>
      </c>
      <c r="G98" s="19">
        <v>6</v>
      </c>
      <c r="H98" s="19" t="s">
        <v>57</v>
      </c>
    </row>
    <row r="99" spans="1:8" ht="15" customHeight="1" x14ac:dyDescent="0.3">
      <c r="A99" s="33">
        <v>2021</v>
      </c>
      <c r="B99" s="3" t="s">
        <v>299</v>
      </c>
      <c r="C99" s="21">
        <v>44545</v>
      </c>
      <c r="D99" s="19" t="s">
        <v>8</v>
      </c>
      <c r="E99" s="27" t="s">
        <v>59</v>
      </c>
      <c r="F99" s="18" t="s">
        <v>294</v>
      </c>
      <c r="G99" s="19">
        <v>1</v>
      </c>
      <c r="H99" s="19" t="s">
        <v>83</v>
      </c>
    </row>
    <row r="100" spans="1:8" ht="15" customHeight="1" x14ac:dyDescent="0.3">
      <c r="A100" s="33">
        <v>2021</v>
      </c>
      <c r="B100" s="3" t="s">
        <v>301</v>
      </c>
      <c r="C100" s="21">
        <v>44547</v>
      </c>
      <c r="D100" s="19" t="s">
        <v>302</v>
      </c>
      <c r="E100" s="19" t="s">
        <v>303</v>
      </c>
      <c r="F100" s="18" t="s">
        <v>300</v>
      </c>
      <c r="G100" s="19">
        <v>1</v>
      </c>
      <c r="H100" s="19" t="s">
        <v>39</v>
      </c>
    </row>
    <row r="101" spans="1:8" ht="15" customHeight="1" x14ac:dyDescent="0.3">
      <c r="A101" s="33">
        <v>2021</v>
      </c>
      <c r="B101" s="3" t="s">
        <v>304</v>
      </c>
      <c r="C101" s="21">
        <v>44548</v>
      </c>
      <c r="D101" s="19" t="s">
        <v>8</v>
      </c>
      <c r="E101" s="27" t="s">
        <v>11</v>
      </c>
      <c r="F101" s="18" t="s">
        <v>178</v>
      </c>
      <c r="G101" s="19">
        <v>1</v>
      </c>
      <c r="H101" s="19" t="s">
        <v>305</v>
      </c>
    </row>
    <row r="102" spans="1:8" ht="15" customHeight="1" x14ac:dyDescent="0.3">
      <c r="A102" s="33">
        <v>2021</v>
      </c>
      <c r="B102" s="3" t="s">
        <v>307</v>
      </c>
      <c r="C102" s="21">
        <v>44554</v>
      </c>
      <c r="D102" s="19" t="s">
        <v>8</v>
      </c>
      <c r="E102" s="27" t="s">
        <v>11</v>
      </c>
      <c r="F102" s="18" t="s">
        <v>306</v>
      </c>
      <c r="G102" s="19">
        <v>29</v>
      </c>
      <c r="H102" s="19" t="s">
        <v>35</v>
      </c>
    </row>
    <row r="103" spans="1:8" x14ac:dyDescent="0.3">
      <c r="A103" s="33">
        <v>2022</v>
      </c>
      <c r="B103" s="22" t="s">
        <v>308</v>
      </c>
      <c r="C103" s="23">
        <v>44567</v>
      </c>
      <c r="D103" s="25" t="s">
        <v>52</v>
      </c>
      <c r="E103" s="27" t="s">
        <v>447</v>
      </c>
      <c r="F103" s="27" t="s">
        <v>210</v>
      </c>
      <c r="G103" s="27">
        <v>84</v>
      </c>
      <c r="H103" s="27" t="s">
        <v>57</v>
      </c>
    </row>
    <row r="104" spans="1:8" x14ac:dyDescent="0.3">
      <c r="A104" s="33">
        <v>2022</v>
      </c>
      <c r="B104" s="22" t="s">
        <v>309</v>
      </c>
      <c r="C104" s="23">
        <v>44575</v>
      </c>
      <c r="D104" s="25" t="s">
        <v>8</v>
      </c>
      <c r="E104" s="27" t="s">
        <v>11</v>
      </c>
      <c r="F104" s="27" t="s">
        <v>451</v>
      </c>
      <c r="G104" s="27">
        <v>1</v>
      </c>
      <c r="H104" s="27" t="s">
        <v>35</v>
      </c>
    </row>
    <row r="105" spans="1:8" x14ac:dyDescent="0.3">
      <c r="A105" s="33">
        <v>2022</v>
      </c>
      <c r="B105" s="22" t="s">
        <v>310</v>
      </c>
      <c r="C105" s="23">
        <v>44581</v>
      </c>
      <c r="D105" s="25" t="s">
        <v>5</v>
      </c>
      <c r="E105" s="27" t="s">
        <v>6</v>
      </c>
      <c r="F105" s="27" t="s">
        <v>452</v>
      </c>
      <c r="G105" s="27">
        <v>1152</v>
      </c>
      <c r="H105" s="27" t="s">
        <v>57</v>
      </c>
    </row>
    <row r="106" spans="1:8" x14ac:dyDescent="0.3">
      <c r="A106" s="33">
        <v>2022</v>
      </c>
      <c r="B106" s="22" t="s">
        <v>311</v>
      </c>
      <c r="C106" s="23">
        <v>44592</v>
      </c>
      <c r="D106" s="25" t="s">
        <v>52</v>
      </c>
      <c r="E106" s="27" t="s">
        <v>447</v>
      </c>
      <c r="F106" s="27" t="s">
        <v>453</v>
      </c>
      <c r="G106" s="27">
        <v>7</v>
      </c>
      <c r="H106" s="27" t="s">
        <v>57</v>
      </c>
    </row>
    <row r="107" spans="1:8" ht="14.4" customHeight="1" x14ac:dyDescent="0.3">
      <c r="A107" s="33">
        <v>2022</v>
      </c>
      <c r="B107" s="22" t="s">
        <v>312</v>
      </c>
      <c r="C107" s="23">
        <v>44592</v>
      </c>
      <c r="D107" s="25" t="s">
        <v>445</v>
      </c>
      <c r="E107" s="27" t="s">
        <v>11</v>
      </c>
      <c r="F107" s="28" t="s">
        <v>454</v>
      </c>
      <c r="G107" s="27">
        <v>140</v>
      </c>
      <c r="H107" s="27" t="s">
        <v>57</v>
      </c>
    </row>
    <row r="108" spans="1:8" x14ac:dyDescent="0.3">
      <c r="A108" s="33">
        <v>2022</v>
      </c>
      <c r="B108" s="22" t="s">
        <v>313</v>
      </c>
      <c r="C108" s="23">
        <v>44588</v>
      </c>
      <c r="D108" s="25" t="s">
        <v>8</v>
      </c>
      <c r="E108" s="27" t="s">
        <v>9</v>
      </c>
      <c r="F108" s="27">
        <v>1525503755</v>
      </c>
      <c r="G108" s="27">
        <v>2</v>
      </c>
      <c r="H108" s="27" t="s">
        <v>49</v>
      </c>
    </row>
    <row r="109" spans="1:8" x14ac:dyDescent="0.3">
      <c r="A109" s="33">
        <v>2022</v>
      </c>
      <c r="B109" s="22" t="s">
        <v>314</v>
      </c>
      <c r="C109" s="23">
        <v>44594</v>
      </c>
      <c r="D109" s="25" t="s">
        <v>8</v>
      </c>
      <c r="E109" s="27" t="s">
        <v>11</v>
      </c>
      <c r="F109" s="27" t="s">
        <v>455</v>
      </c>
      <c r="G109" s="27">
        <v>1</v>
      </c>
      <c r="H109" s="27" t="s">
        <v>501</v>
      </c>
    </row>
    <row r="110" spans="1:8" x14ac:dyDescent="0.3">
      <c r="A110" s="33">
        <v>2022</v>
      </c>
      <c r="B110" s="22" t="s">
        <v>315</v>
      </c>
      <c r="C110" s="23">
        <v>44594</v>
      </c>
      <c r="D110" s="25" t="s">
        <v>8</v>
      </c>
      <c r="E110" s="27" t="s">
        <v>11</v>
      </c>
      <c r="F110" s="8" t="s">
        <v>456</v>
      </c>
      <c r="G110" s="27">
        <v>1</v>
      </c>
      <c r="H110" s="27" t="s">
        <v>49</v>
      </c>
    </row>
    <row r="111" spans="1:8" x14ac:dyDescent="0.3">
      <c r="A111" s="33">
        <v>2022</v>
      </c>
      <c r="B111" s="22" t="s">
        <v>316</v>
      </c>
      <c r="C111" s="23">
        <v>44600</v>
      </c>
      <c r="D111" s="8" t="s">
        <v>52</v>
      </c>
      <c r="E111" s="3" t="s">
        <v>59</v>
      </c>
      <c r="F111" s="8" t="s">
        <v>457</v>
      </c>
      <c r="G111" s="27">
        <v>1</v>
      </c>
      <c r="H111" s="27" t="s">
        <v>47</v>
      </c>
    </row>
    <row r="112" spans="1:8" x14ac:dyDescent="0.3">
      <c r="A112" s="33">
        <v>2022</v>
      </c>
      <c r="B112" s="22" t="s">
        <v>4</v>
      </c>
      <c r="C112" s="23">
        <v>44607</v>
      </c>
      <c r="D112" s="25" t="s">
        <v>5</v>
      </c>
      <c r="E112" s="27" t="s">
        <v>6</v>
      </c>
      <c r="F112" s="8" t="s">
        <v>34</v>
      </c>
      <c r="G112" s="27">
        <v>6</v>
      </c>
      <c r="H112" s="27" t="s">
        <v>35</v>
      </c>
    </row>
    <row r="113" spans="1:8" x14ac:dyDescent="0.3">
      <c r="A113" s="33">
        <v>2022</v>
      </c>
      <c r="B113" s="22" t="s">
        <v>317</v>
      </c>
      <c r="C113" s="24">
        <v>44608</v>
      </c>
      <c r="D113" s="8" t="s">
        <v>23</v>
      </c>
      <c r="E113" s="8" t="s">
        <v>53</v>
      </c>
      <c r="F113" s="8">
        <v>7228109</v>
      </c>
      <c r="G113" s="27">
        <v>48</v>
      </c>
      <c r="H113" s="27" t="s">
        <v>172</v>
      </c>
    </row>
    <row r="114" spans="1:8" x14ac:dyDescent="0.3">
      <c r="A114" s="33">
        <v>2022</v>
      </c>
      <c r="B114" s="22" t="s">
        <v>318</v>
      </c>
      <c r="C114" s="24">
        <v>44615</v>
      </c>
      <c r="D114" s="8" t="s">
        <v>8</v>
      </c>
      <c r="E114" s="3" t="s">
        <v>9</v>
      </c>
      <c r="F114" s="8">
        <v>1525503629</v>
      </c>
      <c r="G114" s="27">
        <v>5</v>
      </c>
      <c r="H114" s="27" t="s">
        <v>45</v>
      </c>
    </row>
    <row r="115" spans="1:8" x14ac:dyDescent="0.3">
      <c r="A115" s="33">
        <v>2022</v>
      </c>
      <c r="B115" s="22" t="s">
        <v>319</v>
      </c>
      <c r="C115" s="24">
        <v>44616</v>
      </c>
      <c r="D115" s="25" t="s">
        <v>8</v>
      </c>
      <c r="E115" s="27" t="s">
        <v>11</v>
      </c>
      <c r="F115" s="8" t="s">
        <v>458</v>
      </c>
      <c r="G115" s="27">
        <v>8</v>
      </c>
      <c r="H115" s="27" t="s">
        <v>35</v>
      </c>
    </row>
    <row r="116" spans="1:8" x14ac:dyDescent="0.3">
      <c r="A116" s="33">
        <v>2022</v>
      </c>
      <c r="B116" s="22" t="s">
        <v>320</v>
      </c>
      <c r="C116" s="24">
        <v>44616</v>
      </c>
      <c r="D116" s="25" t="s">
        <v>8</v>
      </c>
      <c r="E116" s="3" t="s">
        <v>9</v>
      </c>
      <c r="F116" s="25">
        <v>1525503755</v>
      </c>
      <c r="G116" s="27">
        <v>2</v>
      </c>
      <c r="H116" s="27" t="s">
        <v>49</v>
      </c>
    </row>
    <row r="117" spans="1:8" ht="15" customHeight="1" x14ac:dyDescent="0.3">
      <c r="A117" s="33">
        <v>2022</v>
      </c>
      <c r="B117" s="22" t="s">
        <v>321</v>
      </c>
      <c r="C117" s="24">
        <v>44623</v>
      </c>
      <c r="D117" s="25" t="s">
        <v>5</v>
      </c>
      <c r="E117" s="27" t="s">
        <v>6</v>
      </c>
      <c r="F117" s="3" t="s">
        <v>187</v>
      </c>
      <c r="G117" s="27">
        <v>10</v>
      </c>
      <c r="H117" s="27" t="s">
        <v>89</v>
      </c>
    </row>
    <row r="118" spans="1:8" x14ac:dyDescent="0.3">
      <c r="A118" s="33">
        <v>2022</v>
      </c>
      <c r="B118" s="22" t="s">
        <v>322</v>
      </c>
      <c r="C118" s="23">
        <v>44623</v>
      </c>
      <c r="D118" s="8" t="s">
        <v>23</v>
      </c>
      <c r="E118" s="8" t="s">
        <v>53</v>
      </c>
      <c r="F118" s="8">
        <v>7228109</v>
      </c>
      <c r="G118" s="27">
        <v>40</v>
      </c>
      <c r="H118" s="27" t="s">
        <v>172</v>
      </c>
    </row>
    <row r="119" spans="1:8" ht="15" customHeight="1" x14ac:dyDescent="0.3">
      <c r="A119" s="33">
        <v>2022</v>
      </c>
      <c r="B119" s="22" t="s">
        <v>323</v>
      </c>
      <c r="C119" s="23">
        <v>44623</v>
      </c>
      <c r="D119" s="25" t="s">
        <v>52</v>
      </c>
      <c r="E119" s="27" t="s">
        <v>119</v>
      </c>
      <c r="F119" s="3" t="s">
        <v>459</v>
      </c>
      <c r="G119" s="3">
        <v>504</v>
      </c>
      <c r="H119" s="27" t="s">
        <v>57</v>
      </c>
    </row>
    <row r="120" spans="1:8" x14ac:dyDescent="0.3">
      <c r="A120" s="33">
        <v>2022</v>
      </c>
      <c r="B120" s="22" t="s">
        <v>324</v>
      </c>
      <c r="C120" s="24">
        <v>44624</v>
      </c>
      <c r="D120" s="25" t="s">
        <v>8</v>
      </c>
      <c r="E120" s="27" t="s">
        <v>11</v>
      </c>
      <c r="F120" s="8" t="s">
        <v>250</v>
      </c>
      <c r="G120" s="3">
        <v>2</v>
      </c>
      <c r="H120" s="27" t="s">
        <v>35</v>
      </c>
    </row>
    <row r="121" spans="1:8" x14ac:dyDescent="0.3">
      <c r="A121" s="33">
        <v>2022</v>
      </c>
      <c r="B121" s="22" t="s">
        <v>325</v>
      </c>
      <c r="C121" s="24">
        <v>44625</v>
      </c>
      <c r="D121" s="25" t="s">
        <v>8</v>
      </c>
      <c r="E121" s="3" t="s">
        <v>9</v>
      </c>
      <c r="F121" s="8" t="s">
        <v>36</v>
      </c>
      <c r="G121" s="3">
        <v>3</v>
      </c>
      <c r="H121" s="27" t="s">
        <v>172</v>
      </c>
    </row>
    <row r="122" spans="1:8" x14ac:dyDescent="0.3">
      <c r="A122" s="33">
        <v>2022</v>
      </c>
      <c r="B122" s="22" t="s">
        <v>7</v>
      </c>
      <c r="C122" s="24">
        <v>44625</v>
      </c>
      <c r="D122" s="25" t="s">
        <v>8</v>
      </c>
      <c r="E122" s="3" t="s">
        <v>9</v>
      </c>
      <c r="F122" s="8" t="s">
        <v>36</v>
      </c>
      <c r="G122" s="3">
        <v>1</v>
      </c>
      <c r="H122" s="27" t="s">
        <v>37</v>
      </c>
    </row>
    <row r="123" spans="1:8" x14ac:dyDescent="0.3">
      <c r="A123" s="33">
        <v>2022</v>
      </c>
      <c r="B123" s="22" t="s">
        <v>326</v>
      </c>
      <c r="C123" s="24">
        <v>44625</v>
      </c>
      <c r="D123" s="25" t="s">
        <v>8</v>
      </c>
      <c r="E123" s="27" t="s">
        <v>11</v>
      </c>
      <c r="F123" s="25" t="s">
        <v>460</v>
      </c>
      <c r="G123" s="3">
        <v>2</v>
      </c>
      <c r="H123" s="27" t="s">
        <v>39</v>
      </c>
    </row>
    <row r="124" spans="1:8" x14ac:dyDescent="0.3">
      <c r="A124" s="33">
        <v>2022</v>
      </c>
      <c r="B124" s="22" t="s">
        <v>327</v>
      </c>
      <c r="C124" s="23">
        <v>44628</v>
      </c>
      <c r="D124" s="25" t="s">
        <v>19</v>
      </c>
      <c r="E124" s="27" t="s">
        <v>20</v>
      </c>
      <c r="F124" s="8">
        <v>4015924</v>
      </c>
      <c r="G124" s="27">
        <v>3500</v>
      </c>
      <c r="H124" s="27" t="s">
        <v>123</v>
      </c>
    </row>
    <row r="125" spans="1:8" x14ac:dyDescent="0.3">
      <c r="A125" s="33">
        <v>2022</v>
      </c>
      <c r="B125" s="22" t="s">
        <v>328</v>
      </c>
      <c r="C125" s="24">
        <v>44629</v>
      </c>
      <c r="D125" s="25" t="s">
        <v>8</v>
      </c>
      <c r="E125" s="3" t="s">
        <v>9</v>
      </c>
      <c r="F125" s="3" t="s">
        <v>455</v>
      </c>
      <c r="G125" s="27">
        <v>3</v>
      </c>
      <c r="H125" s="27" t="s">
        <v>172</v>
      </c>
    </row>
    <row r="126" spans="1:8" ht="15" customHeight="1" x14ac:dyDescent="0.3">
      <c r="A126" s="33">
        <v>2022</v>
      </c>
      <c r="B126" s="22" t="s">
        <v>329</v>
      </c>
      <c r="C126" s="24">
        <v>44629</v>
      </c>
      <c r="D126" s="25" t="s">
        <v>8</v>
      </c>
      <c r="E126" s="27" t="s">
        <v>11</v>
      </c>
      <c r="F126" s="3" t="s">
        <v>461</v>
      </c>
      <c r="G126" s="27">
        <v>2</v>
      </c>
      <c r="H126" s="27" t="s">
        <v>86</v>
      </c>
    </row>
    <row r="127" spans="1:8" x14ac:dyDescent="0.3">
      <c r="A127" s="33">
        <v>2022</v>
      </c>
      <c r="B127" s="22" t="s">
        <v>330</v>
      </c>
      <c r="C127" s="23">
        <v>44629</v>
      </c>
      <c r="D127" s="25" t="s">
        <v>28</v>
      </c>
      <c r="E127" s="3" t="s">
        <v>11</v>
      </c>
      <c r="F127" s="25">
        <v>4123520165</v>
      </c>
      <c r="G127" s="27">
        <v>2</v>
      </c>
      <c r="H127" s="27" t="s">
        <v>35</v>
      </c>
    </row>
    <row r="128" spans="1:8" x14ac:dyDescent="0.3">
      <c r="A128" s="33">
        <v>2022</v>
      </c>
      <c r="B128" s="22" t="s">
        <v>331</v>
      </c>
      <c r="C128" s="24">
        <v>44638</v>
      </c>
      <c r="D128" s="25" t="s">
        <v>8</v>
      </c>
      <c r="E128" s="3" t="s">
        <v>9</v>
      </c>
      <c r="F128" s="25" t="s">
        <v>462</v>
      </c>
      <c r="G128" s="27">
        <v>1</v>
      </c>
      <c r="H128" s="27" t="s">
        <v>45</v>
      </c>
    </row>
    <row r="129" spans="1:8" x14ac:dyDescent="0.3">
      <c r="A129" s="33">
        <v>2022</v>
      </c>
      <c r="B129" s="22" t="s">
        <v>332</v>
      </c>
      <c r="C129" s="24">
        <v>44638</v>
      </c>
      <c r="D129" s="25" t="s">
        <v>8</v>
      </c>
      <c r="E129" s="3" t="s">
        <v>9</v>
      </c>
      <c r="F129" s="25" t="s">
        <v>463</v>
      </c>
      <c r="G129" s="27">
        <v>2</v>
      </c>
      <c r="H129" s="27" t="s">
        <v>35</v>
      </c>
    </row>
    <row r="130" spans="1:8" x14ac:dyDescent="0.3">
      <c r="A130" s="33">
        <v>2022</v>
      </c>
      <c r="B130" s="22" t="s">
        <v>333</v>
      </c>
      <c r="C130" s="24">
        <v>44638</v>
      </c>
      <c r="D130" s="25" t="s">
        <v>8</v>
      </c>
      <c r="E130" s="3" t="s">
        <v>9</v>
      </c>
      <c r="F130" s="25" t="s">
        <v>36</v>
      </c>
      <c r="G130" s="27">
        <v>1</v>
      </c>
      <c r="H130" s="27" t="s">
        <v>49</v>
      </c>
    </row>
    <row r="131" spans="1:8" x14ac:dyDescent="0.3">
      <c r="A131" s="33">
        <v>2022</v>
      </c>
      <c r="B131" s="22" t="s">
        <v>334</v>
      </c>
      <c r="C131" s="24">
        <v>44638</v>
      </c>
      <c r="D131" s="25" t="s">
        <v>8</v>
      </c>
      <c r="E131" s="3" t="s">
        <v>9</v>
      </c>
      <c r="F131" s="25" t="s">
        <v>464</v>
      </c>
      <c r="G131" s="27">
        <v>1</v>
      </c>
      <c r="H131" s="27" t="s">
        <v>49</v>
      </c>
    </row>
    <row r="132" spans="1:8" x14ac:dyDescent="0.3">
      <c r="A132" s="33">
        <v>2022</v>
      </c>
      <c r="B132" s="22" t="s">
        <v>335</v>
      </c>
      <c r="C132" s="24">
        <v>44642</v>
      </c>
      <c r="D132" s="25" t="s">
        <v>8</v>
      </c>
      <c r="E132" s="27" t="s">
        <v>11</v>
      </c>
      <c r="F132" s="3" t="s">
        <v>40</v>
      </c>
      <c r="G132" s="27">
        <v>1</v>
      </c>
      <c r="H132" s="27" t="s">
        <v>35</v>
      </c>
    </row>
    <row r="133" spans="1:8" x14ac:dyDescent="0.3">
      <c r="A133" s="33">
        <v>2022</v>
      </c>
      <c r="B133" s="22" t="s">
        <v>336</v>
      </c>
      <c r="C133" s="24">
        <v>44642</v>
      </c>
      <c r="D133" s="25" t="s">
        <v>8</v>
      </c>
      <c r="E133" s="27" t="s">
        <v>11</v>
      </c>
      <c r="F133" s="3" t="s">
        <v>465</v>
      </c>
      <c r="G133" s="27">
        <v>3</v>
      </c>
      <c r="H133" s="27" t="s">
        <v>35</v>
      </c>
    </row>
    <row r="134" spans="1:8" x14ac:dyDescent="0.3">
      <c r="A134" s="33">
        <v>2022</v>
      </c>
      <c r="B134" s="22" t="s">
        <v>337</v>
      </c>
      <c r="C134" s="24">
        <v>44645</v>
      </c>
      <c r="D134" s="25" t="s">
        <v>74</v>
      </c>
      <c r="E134" s="27" t="s">
        <v>447</v>
      </c>
      <c r="F134" s="25">
        <v>103995001</v>
      </c>
      <c r="G134" s="36">
        <v>2398</v>
      </c>
      <c r="H134" s="36" t="s">
        <v>57</v>
      </c>
    </row>
    <row r="135" spans="1:8" x14ac:dyDescent="0.3">
      <c r="A135" s="33">
        <v>2022</v>
      </c>
      <c r="B135" s="4" t="s">
        <v>338</v>
      </c>
      <c r="C135" s="5">
        <v>44649</v>
      </c>
      <c r="D135" s="25" t="s">
        <v>8</v>
      </c>
      <c r="E135" s="3" t="s">
        <v>9</v>
      </c>
      <c r="F135" s="27">
        <v>1525503657</v>
      </c>
      <c r="G135" s="36">
        <v>2</v>
      </c>
      <c r="H135" s="36" t="s">
        <v>35</v>
      </c>
    </row>
    <row r="136" spans="1:8" x14ac:dyDescent="0.3">
      <c r="A136" s="33">
        <v>2022</v>
      </c>
      <c r="B136" s="4" t="s">
        <v>339</v>
      </c>
      <c r="C136" s="5">
        <v>44649</v>
      </c>
      <c r="D136" s="25" t="s">
        <v>8</v>
      </c>
      <c r="E136" s="3" t="s">
        <v>9</v>
      </c>
      <c r="F136" s="7">
        <v>1525503543</v>
      </c>
      <c r="G136" s="36">
        <v>1</v>
      </c>
      <c r="H136" s="36" t="s">
        <v>35</v>
      </c>
    </row>
    <row r="137" spans="1:8" ht="15.6" customHeight="1" x14ac:dyDescent="0.3">
      <c r="A137" s="33">
        <v>2022</v>
      </c>
      <c r="B137" s="4" t="s">
        <v>340</v>
      </c>
      <c r="C137" s="5">
        <v>44652</v>
      </c>
      <c r="D137" s="25" t="s">
        <v>8</v>
      </c>
      <c r="E137" s="27" t="s">
        <v>11</v>
      </c>
      <c r="F137" s="27" t="s">
        <v>180</v>
      </c>
      <c r="G137" s="36">
        <v>1</v>
      </c>
      <c r="H137" s="36" t="s">
        <v>86</v>
      </c>
    </row>
    <row r="138" spans="1:8" x14ac:dyDescent="0.3">
      <c r="A138" s="33">
        <v>2022</v>
      </c>
      <c r="B138" s="4" t="s">
        <v>341</v>
      </c>
      <c r="C138" s="5">
        <v>44652</v>
      </c>
      <c r="D138" s="25" t="s">
        <v>8</v>
      </c>
      <c r="E138" s="27" t="s">
        <v>11</v>
      </c>
      <c r="F138" s="27" t="s">
        <v>466</v>
      </c>
      <c r="G138" s="36">
        <v>1</v>
      </c>
      <c r="H138" s="36" t="s">
        <v>64</v>
      </c>
    </row>
    <row r="139" spans="1:8" x14ac:dyDescent="0.3">
      <c r="A139" s="33">
        <v>2022</v>
      </c>
      <c r="B139" s="4" t="s">
        <v>342</v>
      </c>
      <c r="C139" s="5">
        <v>44652</v>
      </c>
      <c r="D139" s="25" t="s">
        <v>8</v>
      </c>
      <c r="E139" s="27" t="s">
        <v>11</v>
      </c>
      <c r="F139" s="27" t="s">
        <v>467</v>
      </c>
      <c r="G139" s="27">
        <v>1</v>
      </c>
      <c r="H139" s="27" t="s">
        <v>35</v>
      </c>
    </row>
    <row r="140" spans="1:8" x14ac:dyDescent="0.3">
      <c r="A140" s="33">
        <v>2022</v>
      </c>
      <c r="B140" s="4" t="s">
        <v>10</v>
      </c>
      <c r="C140" s="5">
        <v>44652</v>
      </c>
      <c r="D140" s="25" t="s">
        <v>8</v>
      </c>
      <c r="E140" s="27" t="s">
        <v>11</v>
      </c>
      <c r="F140" s="27" t="s">
        <v>38</v>
      </c>
      <c r="G140" s="27">
        <v>14</v>
      </c>
      <c r="H140" s="27" t="s">
        <v>39</v>
      </c>
    </row>
    <row r="141" spans="1:8" x14ac:dyDescent="0.3">
      <c r="A141" s="33">
        <v>2022</v>
      </c>
      <c r="B141" s="4" t="s">
        <v>12</v>
      </c>
      <c r="C141" s="5">
        <v>44653</v>
      </c>
      <c r="D141" s="25" t="s">
        <v>8</v>
      </c>
      <c r="E141" s="3" t="s">
        <v>9</v>
      </c>
      <c r="F141" s="27" t="s">
        <v>40</v>
      </c>
      <c r="G141" s="27">
        <v>21</v>
      </c>
      <c r="H141" s="27" t="s">
        <v>37</v>
      </c>
    </row>
    <row r="142" spans="1:8" ht="14.4" customHeight="1" x14ac:dyDescent="0.3">
      <c r="A142" s="33">
        <v>2022</v>
      </c>
      <c r="B142" s="4" t="s">
        <v>343</v>
      </c>
      <c r="C142" s="5">
        <v>44654</v>
      </c>
      <c r="D142" s="25" t="s">
        <v>8</v>
      </c>
      <c r="E142" s="27" t="s">
        <v>59</v>
      </c>
      <c r="F142" s="27" t="s">
        <v>294</v>
      </c>
      <c r="G142" s="27">
        <v>5</v>
      </c>
      <c r="H142" s="27" t="s">
        <v>86</v>
      </c>
    </row>
    <row r="143" spans="1:8" x14ac:dyDescent="0.3">
      <c r="A143" s="33">
        <v>2022</v>
      </c>
      <c r="B143" s="4" t="s">
        <v>344</v>
      </c>
      <c r="C143" s="6">
        <v>44657</v>
      </c>
      <c r="D143" s="25" t="s">
        <v>28</v>
      </c>
      <c r="E143" s="27" t="s">
        <v>11</v>
      </c>
      <c r="F143" s="27">
        <v>4123520165</v>
      </c>
      <c r="G143" s="25">
        <v>1</v>
      </c>
      <c r="H143" s="27" t="s">
        <v>49</v>
      </c>
    </row>
    <row r="144" spans="1:8" x14ac:dyDescent="0.3">
      <c r="A144" s="33">
        <v>2022</v>
      </c>
      <c r="B144" s="4" t="s">
        <v>345</v>
      </c>
      <c r="C144" s="6">
        <v>44658</v>
      </c>
      <c r="D144" s="25" t="s">
        <v>153</v>
      </c>
      <c r="E144" s="28" t="s">
        <v>6</v>
      </c>
      <c r="F144" s="27" t="s">
        <v>154</v>
      </c>
      <c r="G144" s="25">
        <v>450</v>
      </c>
      <c r="H144" s="3" t="s">
        <v>305</v>
      </c>
    </row>
    <row r="145" spans="1:8" x14ac:dyDescent="0.3">
      <c r="A145" s="33">
        <v>2022</v>
      </c>
      <c r="B145" s="4" t="s">
        <v>346</v>
      </c>
      <c r="C145" s="6">
        <v>44662</v>
      </c>
      <c r="D145" s="25" t="s">
        <v>8</v>
      </c>
      <c r="E145" s="27" t="s">
        <v>11</v>
      </c>
      <c r="F145" s="27" t="s">
        <v>468</v>
      </c>
      <c r="G145" s="27">
        <v>1</v>
      </c>
      <c r="H145" s="27" t="s">
        <v>45</v>
      </c>
    </row>
    <row r="146" spans="1:8" x14ac:dyDescent="0.3">
      <c r="A146" s="33">
        <v>2022</v>
      </c>
      <c r="B146" s="4" t="s">
        <v>347</v>
      </c>
      <c r="C146" s="6">
        <v>44662</v>
      </c>
      <c r="D146" s="25" t="s">
        <v>8</v>
      </c>
      <c r="E146" s="27" t="s">
        <v>11</v>
      </c>
      <c r="F146" s="27" t="s">
        <v>469</v>
      </c>
      <c r="G146" s="27">
        <v>1</v>
      </c>
      <c r="H146" s="27" t="s">
        <v>45</v>
      </c>
    </row>
    <row r="147" spans="1:8" x14ac:dyDescent="0.3">
      <c r="A147" s="33">
        <v>2022</v>
      </c>
      <c r="B147" s="4" t="s">
        <v>348</v>
      </c>
      <c r="C147" s="6">
        <v>44662</v>
      </c>
      <c r="D147" s="25" t="s">
        <v>8</v>
      </c>
      <c r="E147" s="27" t="s">
        <v>11</v>
      </c>
      <c r="F147" s="27" t="s">
        <v>470</v>
      </c>
      <c r="G147" s="27">
        <v>3</v>
      </c>
      <c r="H147" s="27" t="s">
        <v>45</v>
      </c>
    </row>
    <row r="148" spans="1:8" x14ac:dyDescent="0.3">
      <c r="A148" s="33">
        <v>2022</v>
      </c>
      <c r="B148" s="4" t="s">
        <v>13</v>
      </c>
      <c r="C148" s="6">
        <v>44662</v>
      </c>
      <c r="D148" s="25" t="s">
        <v>8</v>
      </c>
      <c r="E148" s="27" t="s">
        <v>11</v>
      </c>
      <c r="F148" s="27" t="s">
        <v>41</v>
      </c>
      <c r="G148" s="27">
        <v>1</v>
      </c>
      <c r="H148" s="27" t="s">
        <v>37</v>
      </c>
    </row>
    <row r="149" spans="1:8" x14ac:dyDescent="0.3">
      <c r="A149" s="33">
        <v>2022</v>
      </c>
      <c r="B149" s="4" t="s">
        <v>349</v>
      </c>
      <c r="C149" s="6">
        <v>44662</v>
      </c>
      <c r="D149" s="25" t="s">
        <v>8</v>
      </c>
      <c r="E149" s="27" t="s">
        <v>11</v>
      </c>
      <c r="F149" s="27" t="s">
        <v>36</v>
      </c>
      <c r="G149" s="27">
        <v>2</v>
      </c>
      <c r="H149" s="27" t="s">
        <v>45</v>
      </c>
    </row>
    <row r="150" spans="1:8" x14ac:dyDescent="0.3">
      <c r="A150" s="33">
        <v>2022</v>
      </c>
      <c r="B150" s="4" t="s">
        <v>14</v>
      </c>
      <c r="C150" s="6">
        <v>44662</v>
      </c>
      <c r="D150" s="25" t="s">
        <v>8</v>
      </c>
      <c r="E150" s="27" t="s">
        <v>11</v>
      </c>
      <c r="F150" s="27" t="s">
        <v>42</v>
      </c>
      <c r="G150" s="27">
        <v>1</v>
      </c>
      <c r="H150" s="27" t="s">
        <v>37</v>
      </c>
    </row>
    <row r="151" spans="1:8" x14ac:dyDescent="0.3">
      <c r="A151" s="33">
        <v>2022</v>
      </c>
      <c r="B151" s="4" t="s">
        <v>350</v>
      </c>
      <c r="C151" s="6">
        <v>44670</v>
      </c>
      <c r="D151" s="25" t="s">
        <v>8</v>
      </c>
      <c r="E151" s="27" t="s">
        <v>11</v>
      </c>
      <c r="F151" s="27" t="s">
        <v>60</v>
      </c>
      <c r="G151" s="27">
        <v>1</v>
      </c>
      <c r="H151" s="27" t="s">
        <v>37</v>
      </c>
    </row>
    <row r="152" spans="1:8" ht="15" customHeight="1" x14ac:dyDescent="0.3">
      <c r="A152" s="33">
        <v>2022</v>
      </c>
      <c r="B152" s="4" t="s">
        <v>351</v>
      </c>
      <c r="C152" s="6">
        <v>44674</v>
      </c>
      <c r="D152" s="25" t="s">
        <v>8</v>
      </c>
      <c r="E152" s="27" t="s">
        <v>59</v>
      </c>
      <c r="F152" s="27" t="s">
        <v>471</v>
      </c>
      <c r="G152" s="27">
        <v>1</v>
      </c>
      <c r="H152" s="27" t="s">
        <v>86</v>
      </c>
    </row>
    <row r="153" spans="1:8" x14ac:dyDescent="0.3">
      <c r="A153" s="33">
        <v>2022</v>
      </c>
      <c r="B153" s="4" t="s">
        <v>352</v>
      </c>
      <c r="C153" s="6">
        <v>44674</v>
      </c>
      <c r="D153" s="25" t="s">
        <v>8</v>
      </c>
      <c r="E153" s="27" t="s">
        <v>11</v>
      </c>
      <c r="F153" s="27" t="s">
        <v>472</v>
      </c>
      <c r="G153" s="27">
        <v>1</v>
      </c>
      <c r="H153" s="27" t="s">
        <v>35</v>
      </c>
    </row>
    <row r="154" spans="1:8" x14ac:dyDescent="0.3">
      <c r="A154" s="33">
        <v>2022</v>
      </c>
      <c r="B154" s="4" t="s">
        <v>353</v>
      </c>
      <c r="C154" s="6">
        <v>44674</v>
      </c>
      <c r="D154" s="25" t="s">
        <v>8</v>
      </c>
      <c r="E154" s="27" t="s">
        <v>11</v>
      </c>
      <c r="F154" s="27" t="s">
        <v>43</v>
      </c>
      <c r="G154" s="27">
        <v>1</v>
      </c>
      <c r="H154" s="27" t="s">
        <v>45</v>
      </c>
    </row>
    <row r="155" spans="1:8" x14ac:dyDescent="0.3">
      <c r="A155" s="33">
        <v>2022</v>
      </c>
      <c r="B155" s="4" t="s">
        <v>354</v>
      </c>
      <c r="C155" s="6">
        <v>44674</v>
      </c>
      <c r="D155" s="25" t="s">
        <v>8</v>
      </c>
      <c r="E155" s="27" t="s">
        <v>11</v>
      </c>
      <c r="F155" s="7" t="s">
        <v>473</v>
      </c>
      <c r="G155" s="27">
        <v>1</v>
      </c>
      <c r="H155" s="27" t="s">
        <v>45</v>
      </c>
    </row>
    <row r="156" spans="1:8" x14ac:dyDescent="0.3">
      <c r="A156" s="33">
        <v>2022</v>
      </c>
      <c r="B156" s="4" t="s">
        <v>355</v>
      </c>
      <c r="C156" s="6">
        <v>44674</v>
      </c>
      <c r="D156" s="25" t="s">
        <v>8</v>
      </c>
      <c r="E156" s="3" t="s">
        <v>9</v>
      </c>
      <c r="F156" s="34" t="s">
        <v>192</v>
      </c>
      <c r="G156" s="27">
        <v>2</v>
      </c>
      <c r="H156" s="27" t="s">
        <v>49</v>
      </c>
    </row>
    <row r="157" spans="1:8" x14ac:dyDescent="0.3">
      <c r="A157" s="33">
        <v>2022</v>
      </c>
      <c r="B157" s="4" t="s">
        <v>356</v>
      </c>
      <c r="C157" s="6">
        <v>44674</v>
      </c>
      <c r="D157" s="25" t="s">
        <v>8</v>
      </c>
      <c r="E157" s="3" t="s">
        <v>9</v>
      </c>
      <c r="F157" s="27" t="s">
        <v>40</v>
      </c>
      <c r="G157" s="27">
        <v>1</v>
      </c>
      <c r="H157" s="27" t="s">
        <v>172</v>
      </c>
    </row>
    <row r="158" spans="1:8" x14ac:dyDescent="0.3">
      <c r="A158" s="33">
        <v>2022</v>
      </c>
      <c r="B158" s="4" t="s">
        <v>357</v>
      </c>
      <c r="C158" s="6">
        <v>44674</v>
      </c>
      <c r="D158" s="25" t="s">
        <v>8</v>
      </c>
      <c r="E158" s="3" t="s">
        <v>9</v>
      </c>
      <c r="F158" s="7" t="s">
        <v>36</v>
      </c>
      <c r="G158" s="27">
        <v>1</v>
      </c>
      <c r="H158" s="27" t="s">
        <v>172</v>
      </c>
    </row>
    <row r="159" spans="1:8" x14ac:dyDescent="0.3">
      <c r="A159" s="33">
        <v>2022</v>
      </c>
      <c r="B159" s="4" t="s">
        <v>15</v>
      </c>
      <c r="C159" s="6">
        <v>44676</v>
      </c>
      <c r="D159" s="25" t="s">
        <v>8</v>
      </c>
      <c r="E159" s="3" t="s">
        <v>9</v>
      </c>
      <c r="F159" s="7" t="s">
        <v>36</v>
      </c>
      <c r="G159" s="27">
        <v>4</v>
      </c>
      <c r="H159" s="27" t="s">
        <v>37</v>
      </c>
    </row>
    <row r="160" spans="1:8" x14ac:dyDescent="0.3">
      <c r="A160" s="33">
        <v>2022</v>
      </c>
      <c r="B160" s="4" t="s">
        <v>16</v>
      </c>
      <c r="C160" s="6">
        <v>44676</v>
      </c>
      <c r="D160" s="25" t="s">
        <v>8</v>
      </c>
      <c r="E160" s="3" t="s">
        <v>9</v>
      </c>
      <c r="F160" s="7" t="s">
        <v>40</v>
      </c>
      <c r="G160" s="27">
        <v>5</v>
      </c>
      <c r="H160" s="27" t="s">
        <v>37</v>
      </c>
    </row>
    <row r="161" spans="1:8" x14ac:dyDescent="0.3">
      <c r="A161" s="33">
        <v>2022</v>
      </c>
      <c r="B161" s="4" t="s">
        <v>17</v>
      </c>
      <c r="C161" s="6">
        <v>44676</v>
      </c>
      <c r="D161" s="25" t="s">
        <v>8</v>
      </c>
      <c r="E161" s="3" t="s">
        <v>9</v>
      </c>
      <c r="F161" s="27" t="s">
        <v>43</v>
      </c>
      <c r="G161" s="27">
        <v>17</v>
      </c>
      <c r="H161" s="27" t="s">
        <v>37</v>
      </c>
    </row>
    <row r="162" spans="1:8" x14ac:dyDescent="0.3">
      <c r="A162" s="33">
        <v>2022</v>
      </c>
      <c r="B162" s="4" t="s">
        <v>358</v>
      </c>
      <c r="C162" s="6">
        <v>44677</v>
      </c>
      <c r="D162" s="25" t="s">
        <v>8</v>
      </c>
      <c r="E162" s="3" t="s">
        <v>9</v>
      </c>
      <c r="F162" s="7">
        <v>1525503604</v>
      </c>
      <c r="G162" s="27">
        <v>1</v>
      </c>
      <c r="H162" s="27" t="s">
        <v>49</v>
      </c>
    </row>
    <row r="163" spans="1:8" ht="15.6" customHeight="1" x14ac:dyDescent="0.3">
      <c r="A163" s="33">
        <v>2022</v>
      </c>
      <c r="B163" s="4" t="s">
        <v>359</v>
      </c>
      <c r="C163" s="6">
        <v>44677</v>
      </c>
      <c r="D163" s="25" t="s">
        <v>8</v>
      </c>
      <c r="E163" s="27" t="s">
        <v>59</v>
      </c>
      <c r="F163" s="25" t="s">
        <v>474</v>
      </c>
      <c r="G163" s="27">
        <v>1</v>
      </c>
      <c r="H163" s="27" t="s">
        <v>86</v>
      </c>
    </row>
    <row r="164" spans="1:8" x14ac:dyDescent="0.3">
      <c r="A164" s="33">
        <v>2022</v>
      </c>
      <c r="B164" s="4" t="s">
        <v>360</v>
      </c>
      <c r="C164" s="6">
        <v>44677</v>
      </c>
      <c r="D164" s="25" t="s">
        <v>8</v>
      </c>
      <c r="E164" s="27" t="s">
        <v>59</v>
      </c>
      <c r="F164" s="25" t="s">
        <v>294</v>
      </c>
      <c r="G164" s="27">
        <v>4</v>
      </c>
      <c r="H164" s="27" t="s">
        <v>49</v>
      </c>
    </row>
    <row r="165" spans="1:8" x14ac:dyDescent="0.3">
      <c r="A165" s="33">
        <v>2022</v>
      </c>
      <c r="B165" s="4" t="s">
        <v>361</v>
      </c>
      <c r="C165" s="6">
        <v>44677</v>
      </c>
      <c r="D165" s="25" t="s">
        <v>8</v>
      </c>
      <c r="E165" s="27" t="s">
        <v>59</v>
      </c>
      <c r="F165" s="25" t="s">
        <v>60</v>
      </c>
      <c r="G165" s="27">
        <v>1</v>
      </c>
      <c r="H165" s="27" t="s">
        <v>49</v>
      </c>
    </row>
    <row r="166" spans="1:8" x14ac:dyDescent="0.3">
      <c r="A166" s="33">
        <v>2022</v>
      </c>
      <c r="B166" s="4" t="s">
        <v>362</v>
      </c>
      <c r="C166" s="6">
        <v>44677</v>
      </c>
      <c r="D166" s="8" t="s">
        <v>23</v>
      </c>
      <c r="E166" s="8" t="s">
        <v>53</v>
      </c>
      <c r="F166" s="7">
        <v>7111324</v>
      </c>
      <c r="G166" s="30">
        <v>1</v>
      </c>
      <c r="H166" s="30" t="s">
        <v>123</v>
      </c>
    </row>
    <row r="167" spans="1:8" x14ac:dyDescent="0.3">
      <c r="A167" s="33">
        <v>2022</v>
      </c>
      <c r="B167" s="6" t="s">
        <v>363</v>
      </c>
      <c r="C167" s="6">
        <v>44680</v>
      </c>
      <c r="D167" s="25" t="s">
        <v>8</v>
      </c>
      <c r="E167" s="3" t="s">
        <v>9</v>
      </c>
      <c r="F167" s="30" t="s">
        <v>475</v>
      </c>
      <c r="G167" s="30">
        <v>9</v>
      </c>
      <c r="H167" s="30" t="s">
        <v>35</v>
      </c>
    </row>
    <row r="168" spans="1:8" ht="15" customHeight="1" x14ac:dyDescent="0.3">
      <c r="A168" s="33">
        <v>2022</v>
      </c>
      <c r="B168" s="6" t="s">
        <v>364</v>
      </c>
      <c r="C168" s="6">
        <v>44686</v>
      </c>
      <c r="D168" s="25" t="s">
        <v>8</v>
      </c>
      <c r="E168" s="27" t="s">
        <v>59</v>
      </c>
      <c r="F168" s="7" t="s">
        <v>40</v>
      </c>
      <c r="G168" s="30">
        <v>1</v>
      </c>
      <c r="H168" s="30" t="s">
        <v>86</v>
      </c>
    </row>
    <row r="169" spans="1:8" ht="15" customHeight="1" x14ac:dyDescent="0.3">
      <c r="A169" s="33">
        <v>2022</v>
      </c>
      <c r="B169" s="6" t="s">
        <v>365</v>
      </c>
      <c r="C169" s="6">
        <v>44686</v>
      </c>
      <c r="D169" s="25" t="s">
        <v>8</v>
      </c>
      <c r="E169" s="27" t="s">
        <v>59</v>
      </c>
      <c r="F169" s="25" t="s">
        <v>476</v>
      </c>
      <c r="G169" s="30">
        <v>10</v>
      </c>
      <c r="H169" s="30" t="s">
        <v>86</v>
      </c>
    </row>
    <row r="170" spans="1:8" x14ac:dyDescent="0.3">
      <c r="A170" s="33">
        <v>2022</v>
      </c>
      <c r="B170" s="6" t="s">
        <v>366</v>
      </c>
      <c r="C170" s="6">
        <v>44691</v>
      </c>
      <c r="D170" s="25" t="s">
        <v>8</v>
      </c>
      <c r="E170" s="27" t="s">
        <v>11</v>
      </c>
      <c r="F170" s="25" t="s">
        <v>40</v>
      </c>
      <c r="G170" s="30">
        <v>1</v>
      </c>
      <c r="H170" s="30" t="s">
        <v>45</v>
      </c>
    </row>
    <row r="171" spans="1:8" x14ac:dyDescent="0.3">
      <c r="A171" s="33">
        <v>2022</v>
      </c>
      <c r="B171" s="6" t="s">
        <v>367</v>
      </c>
      <c r="C171" s="6">
        <v>44692</v>
      </c>
      <c r="D171" s="25" t="s">
        <v>8</v>
      </c>
      <c r="E171" s="27" t="s">
        <v>11</v>
      </c>
      <c r="F171" s="27" t="s">
        <v>470</v>
      </c>
      <c r="G171" s="30">
        <v>1</v>
      </c>
      <c r="H171" s="30" t="s">
        <v>45</v>
      </c>
    </row>
    <row r="172" spans="1:8" x14ac:dyDescent="0.3">
      <c r="A172" s="33">
        <v>2022</v>
      </c>
      <c r="B172" s="6" t="s">
        <v>368</v>
      </c>
      <c r="C172" s="6">
        <v>44694</v>
      </c>
      <c r="D172" s="25" t="s">
        <v>52</v>
      </c>
      <c r="E172" s="27" t="s">
        <v>119</v>
      </c>
      <c r="F172" s="25" t="s">
        <v>477</v>
      </c>
      <c r="G172" s="27">
        <v>175</v>
      </c>
      <c r="H172" s="27" t="s">
        <v>57</v>
      </c>
    </row>
    <row r="173" spans="1:8" x14ac:dyDescent="0.3">
      <c r="A173" s="33">
        <v>2022</v>
      </c>
      <c r="B173" s="6" t="s">
        <v>18</v>
      </c>
      <c r="C173" s="6">
        <v>44697</v>
      </c>
      <c r="D173" s="7" t="s">
        <v>19</v>
      </c>
      <c r="E173" s="27" t="s">
        <v>20</v>
      </c>
      <c r="F173" s="25" t="s">
        <v>44</v>
      </c>
      <c r="G173" s="27">
        <v>1</v>
      </c>
      <c r="H173" s="27" t="s">
        <v>45</v>
      </c>
    </row>
    <row r="174" spans="1:8" x14ac:dyDescent="0.3">
      <c r="A174" s="33">
        <v>2022</v>
      </c>
      <c r="B174" s="6" t="s">
        <v>369</v>
      </c>
      <c r="C174" s="6">
        <v>44698</v>
      </c>
      <c r="D174" s="25" t="s">
        <v>8</v>
      </c>
      <c r="E174" s="27" t="s">
        <v>11</v>
      </c>
      <c r="F174" s="25" t="s">
        <v>40</v>
      </c>
      <c r="G174" s="27">
        <v>2</v>
      </c>
      <c r="H174" s="27" t="s">
        <v>45</v>
      </c>
    </row>
    <row r="175" spans="1:8" x14ac:dyDescent="0.3">
      <c r="A175" s="33">
        <v>2022</v>
      </c>
      <c r="B175" s="6" t="s">
        <v>21</v>
      </c>
      <c r="C175" s="6">
        <v>44698</v>
      </c>
      <c r="D175" s="25" t="s">
        <v>8</v>
      </c>
      <c r="E175" s="3" t="s">
        <v>9</v>
      </c>
      <c r="F175" s="27" t="s">
        <v>46</v>
      </c>
      <c r="G175" s="27">
        <v>1</v>
      </c>
      <c r="H175" s="27" t="s">
        <v>45</v>
      </c>
    </row>
    <row r="176" spans="1:8" x14ac:dyDescent="0.3">
      <c r="A176" s="33">
        <v>2022</v>
      </c>
      <c r="B176" s="6" t="s">
        <v>370</v>
      </c>
      <c r="C176" s="6">
        <v>44704</v>
      </c>
      <c r="D176" s="25" t="s">
        <v>8</v>
      </c>
      <c r="E176" s="27" t="s">
        <v>11</v>
      </c>
      <c r="F176" s="27" t="s">
        <v>43</v>
      </c>
      <c r="G176" s="27">
        <v>2</v>
      </c>
      <c r="H176" s="27" t="s">
        <v>45</v>
      </c>
    </row>
    <row r="177" spans="1:8" x14ac:dyDescent="0.3">
      <c r="A177" s="33">
        <v>2022</v>
      </c>
      <c r="B177" s="6" t="s">
        <v>371</v>
      </c>
      <c r="C177" s="6">
        <v>44704</v>
      </c>
      <c r="D177" s="25" t="s">
        <v>8</v>
      </c>
      <c r="E177" s="27" t="s">
        <v>11</v>
      </c>
      <c r="F177" s="31" t="s">
        <v>478</v>
      </c>
      <c r="G177" s="27">
        <v>1</v>
      </c>
      <c r="H177" s="3" t="s">
        <v>172</v>
      </c>
    </row>
    <row r="178" spans="1:8" x14ac:dyDescent="0.3">
      <c r="A178" s="33">
        <v>2022</v>
      </c>
      <c r="B178" s="6" t="s">
        <v>372</v>
      </c>
      <c r="C178" s="6">
        <v>44706</v>
      </c>
      <c r="D178" s="7" t="s">
        <v>5</v>
      </c>
      <c r="E178" s="27" t="s">
        <v>6</v>
      </c>
      <c r="F178" s="31" t="s">
        <v>50</v>
      </c>
      <c r="G178" s="27">
        <v>6</v>
      </c>
      <c r="H178" s="27" t="s">
        <v>89</v>
      </c>
    </row>
    <row r="179" spans="1:8" x14ac:dyDescent="0.3">
      <c r="A179" s="33">
        <v>2022</v>
      </c>
      <c r="B179" s="6" t="s">
        <v>22</v>
      </c>
      <c r="C179" s="6">
        <v>44706</v>
      </c>
      <c r="D179" s="8" t="s">
        <v>23</v>
      </c>
      <c r="E179" s="8" t="s">
        <v>53</v>
      </c>
      <c r="F179" s="8">
        <v>7328390</v>
      </c>
      <c r="G179" s="27">
        <v>2</v>
      </c>
      <c r="H179" s="27" t="s">
        <v>47</v>
      </c>
    </row>
    <row r="180" spans="1:8" x14ac:dyDescent="0.3">
      <c r="A180" s="33">
        <v>2022</v>
      </c>
      <c r="B180" s="6" t="s">
        <v>373</v>
      </c>
      <c r="C180" s="6">
        <v>44709</v>
      </c>
      <c r="D180" s="25" t="s">
        <v>8</v>
      </c>
      <c r="E180" s="27" t="s">
        <v>11</v>
      </c>
      <c r="F180" s="25" t="s">
        <v>479</v>
      </c>
      <c r="G180" s="27">
        <v>1</v>
      </c>
      <c r="H180" s="27" t="s">
        <v>47</v>
      </c>
    </row>
    <row r="181" spans="1:8" x14ac:dyDescent="0.3">
      <c r="A181" s="33">
        <v>2022</v>
      </c>
      <c r="B181" s="6" t="s">
        <v>374</v>
      </c>
      <c r="C181" s="6">
        <v>44709</v>
      </c>
      <c r="D181" s="25" t="s">
        <v>8</v>
      </c>
      <c r="E181" s="27" t="s">
        <v>11</v>
      </c>
      <c r="F181" s="25" t="s">
        <v>178</v>
      </c>
      <c r="G181" s="27">
        <v>1</v>
      </c>
      <c r="H181" s="27" t="s">
        <v>35</v>
      </c>
    </row>
    <row r="182" spans="1:8" x14ac:dyDescent="0.3">
      <c r="A182" s="33">
        <v>2022</v>
      </c>
      <c r="B182" s="6" t="s">
        <v>375</v>
      </c>
      <c r="C182" s="6">
        <v>44709</v>
      </c>
      <c r="D182" s="25" t="s">
        <v>8</v>
      </c>
      <c r="E182" s="27" t="s">
        <v>11</v>
      </c>
      <c r="F182" s="25" t="s">
        <v>462</v>
      </c>
      <c r="G182" s="27">
        <v>5</v>
      </c>
      <c r="H182" s="27" t="s">
        <v>35</v>
      </c>
    </row>
    <row r="183" spans="1:8" x14ac:dyDescent="0.3">
      <c r="A183" s="33">
        <v>2022</v>
      </c>
      <c r="B183" s="6" t="s">
        <v>376</v>
      </c>
      <c r="C183" s="6">
        <v>44713</v>
      </c>
      <c r="D183" s="25" t="s">
        <v>8</v>
      </c>
      <c r="E183" s="27" t="s">
        <v>11</v>
      </c>
      <c r="F183" s="25" t="s">
        <v>166</v>
      </c>
      <c r="G183" s="27">
        <v>1</v>
      </c>
      <c r="H183" s="27" t="s">
        <v>47</v>
      </c>
    </row>
    <row r="184" spans="1:8" x14ac:dyDescent="0.3">
      <c r="A184" s="33">
        <v>2022</v>
      </c>
      <c r="B184" s="6" t="s">
        <v>377</v>
      </c>
      <c r="C184" s="6">
        <v>44720</v>
      </c>
      <c r="D184" s="25" t="s">
        <v>8</v>
      </c>
      <c r="E184" s="27" t="s">
        <v>11</v>
      </c>
      <c r="F184" s="25" t="s">
        <v>469</v>
      </c>
      <c r="G184" s="27">
        <v>1</v>
      </c>
      <c r="H184" s="27" t="s">
        <v>35</v>
      </c>
    </row>
    <row r="185" spans="1:8" x14ac:dyDescent="0.3">
      <c r="A185" s="33">
        <v>2022</v>
      </c>
      <c r="B185" s="6" t="s">
        <v>378</v>
      </c>
      <c r="C185" s="6">
        <v>44720</v>
      </c>
      <c r="D185" s="25" t="s">
        <v>8</v>
      </c>
      <c r="E185" s="27" t="s">
        <v>11</v>
      </c>
      <c r="F185" s="25" t="s">
        <v>478</v>
      </c>
      <c r="G185" s="27">
        <v>3</v>
      </c>
      <c r="H185" s="27" t="s">
        <v>35</v>
      </c>
    </row>
    <row r="186" spans="1:8" x14ac:dyDescent="0.3">
      <c r="A186" s="33">
        <v>2022</v>
      </c>
      <c r="B186" s="6" t="s">
        <v>379</v>
      </c>
      <c r="C186" s="6">
        <v>44720</v>
      </c>
      <c r="D186" s="25" t="s">
        <v>8</v>
      </c>
      <c r="E186" s="27" t="s">
        <v>11</v>
      </c>
      <c r="F186" s="27" t="s">
        <v>480</v>
      </c>
      <c r="G186" s="27">
        <v>1</v>
      </c>
      <c r="H186" s="27" t="s">
        <v>35</v>
      </c>
    </row>
    <row r="187" spans="1:8" x14ac:dyDescent="0.3">
      <c r="A187" s="33">
        <v>2022</v>
      </c>
      <c r="B187" s="6" t="s">
        <v>380</v>
      </c>
      <c r="C187" s="6">
        <v>44721</v>
      </c>
      <c r="D187" s="7" t="s">
        <v>52</v>
      </c>
      <c r="E187" s="27" t="s">
        <v>448</v>
      </c>
      <c r="F187" s="27" t="s">
        <v>481</v>
      </c>
      <c r="G187" s="27">
        <v>3</v>
      </c>
      <c r="H187" s="3" t="s">
        <v>502</v>
      </c>
    </row>
    <row r="188" spans="1:8" x14ac:dyDescent="0.3">
      <c r="A188" s="33">
        <v>2022</v>
      </c>
      <c r="B188" s="6" t="s">
        <v>381</v>
      </c>
      <c r="C188" s="6">
        <v>44725</v>
      </c>
      <c r="D188" s="7" t="s">
        <v>52</v>
      </c>
      <c r="E188" s="8" t="s">
        <v>53</v>
      </c>
      <c r="F188" s="27" t="s">
        <v>482</v>
      </c>
      <c r="G188" s="27">
        <v>26</v>
      </c>
      <c r="H188" s="27" t="s">
        <v>57</v>
      </c>
    </row>
    <row r="189" spans="1:8" x14ac:dyDescent="0.3">
      <c r="A189" s="33">
        <v>2022</v>
      </c>
      <c r="B189" s="6" t="s">
        <v>382</v>
      </c>
      <c r="C189" s="6">
        <v>44739</v>
      </c>
      <c r="D189" s="7" t="s">
        <v>19</v>
      </c>
      <c r="E189" s="27" t="s">
        <v>20</v>
      </c>
      <c r="F189" s="27">
        <v>3639360</v>
      </c>
      <c r="G189" s="27">
        <v>9</v>
      </c>
      <c r="H189" s="27" t="s">
        <v>47</v>
      </c>
    </row>
    <row r="190" spans="1:8" x14ac:dyDescent="0.3">
      <c r="A190" s="33">
        <v>2022</v>
      </c>
      <c r="B190" s="6" t="s">
        <v>24</v>
      </c>
      <c r="C190" s="6">
        <v>44741</v>
      </c>
      <c r="D190" s="8" t="s">
        <v>23</v>
      </c>
      <c r="E190" s="8" t="s">
        <v>53</v>
      </c>
      <c r="F190" s="27">
        <v>7328390</v>
      </c>
      <c r="G190" s="27">
        <v>2</v>
      </c>
      <c r="H190" s="27" t="s">
        <v>47</v>
      </c>
    </row>
    <row r="191" spans="1:8" x14ac:dyDescent="0.3">
      <c r="A191" s="33">
        <v>2022</v>
      </c>
      <c r="B191" s="6" t="s">
        <v>383</v>
      </c>
      <c r="C191" s="6">
        <v>44749</v>
      </c>
      <c r="D191" s="25" t="s">
        <v>8</v>
      </c>
      <c r="E191" s="27" t="s">
        <v>9</v>
      </c>
      <c r="F191" s="39" t="s">
        <v>483</v>
      </c>
      <c r="G191" s="27">
        <v>40</v>
      </c>
      <c r="H191" s="27" t="s">
        <v>45</v>
      </c>
    </row>
    <row r="192" spans="1:8" x14ac:dyDescent="0.3">
      <c r="A192" s="33">
        <v>2022</v>
      </c>
      <c r="B192" s="6" t="s">
        <v>384</v>
      </c>
      <c r="C192" s="6">
        <v>44749</v>
      </c>
      <c r="D192" s="25" t="s">
        <v>8</v>
      </c>
      <c r="E192" s="27" t="s">
        <v>59</v>
      </c>
      <c r="F192" s="27" t="s">
        <v>466</v>
      </c>
      <c r="G192" s="27">
        <v>1</v>
      </c>
      <c r="H192" s="27" t="s">
        <v>89</v>
      </c>
    </row>
    <row r="193" spans="1:8" x14ac:dyDescent="0.3">
      <c r="A193" s="33">
        <v>2022</v>
      </c>
      <c r="B193" s="6" t="s">
        <v>385</v>
      </c>
      <c r="C193" s="6">
        <v>44749</v>
      </c>
      <c r="D193" s="25" t="s">
        <v>8</v>
      </c>
      <c r="E193" s="27" t="s">
        <v>59</v>
      </c>
      <c r="F193" s="27" t="s">
        <v>98</v>
      </c>
      <c r="G193" s="27">
        <v>13</v>
      </c>
      <c r="H193" s="27" t="s">
        <v>89</v>
      </c>
    </row>
    <row r="194" spans="1:8" x14ac:dyDescent="0.3">
      <c r="A194" s="33">
        <v>2022</v>
      </c>
      <c r="B194" s="6" t="s">
        <v>386</v>
      </c>
      <c r="C194" s="6">
        <v>44749</v>
      </c>
      <c r="D194" s="25" t="s">
        <v>8</v>
      </c>
      <c r="E194" s="27" t="s">
        <v>11</v>
      </c>
      <c r="F194" s="27" t="s">
        <v>101</v>
      </c>
      <c r="G194" s="27">
        <v>3</v>
      </c>
      <c r="H194" s="27" t="s">
        <v>89</v>
      </c>
    </row>
    <row r="195" spans="1:8" x14ac:dyDescent="0.3">
      <c r="A195" s="33">
        <v>2022</v>
      </c>
      <c r="B195" s="6" t="s">
        <v>387</v>
      </c>
      <c r="C195" s="6">
        <v>44749</v>
      </c>
      <c r="D195" s="25" t="s">
        <v>8</v>
      </c>
      <c r="E195" s="27" t="s">
        <v>9</v>
      </c>
      <c r="F195" s="27" t="s">
        <v>460</v>
      </c>
      <c r="G195" s="27">
        <v>22</v>
      </c>
      <c r="H195" s="27" t="s">
        <v>45</v>
      </c>
    </row>
    <row r="196" spans="1:8" x14ac:dyDescent="0.3">
      <c r="A196" s="33">
        <v>2022</v>
      </c>
      <c r="B196" s="4" t="s">
        <v>388</v>
      </c>
      <c r="C196" s="4">
        <v>44749</v>
      </c>
      <c r="D196" s="26" t="s">
        <v>8</v>
      </c>
      <c r="E196" s="29" t="s">
        <v>9</v>
      </c>
      <c r="F196" s="29" t="s">
        <v>41</v>
      </c>
      <c r="G196" s="29">
        <v>39</v>
      </c>
      <c r="H196" s="29" t="s">
        <v>45</v>
      </c>
    </row>
    <row r="197" spans="1:8" x14ac:dyDescent="0.3">
      <c r="A197" s="33">
        <v>2022</v>
      </c>
      <c r="B197" s="6" t="s">
        <v>389</v>
      </c>
      <c r="C197" s="6">
        <v>44749</v>
      </c>
      <c r="D197" s="25" t="s">
        <v>8</v>
      </c>
      <c r="E197" s="27" t="s">
        <v>11</v>
      </c>
      <c r="F197" s="27" t="s">
        <v>484</v>
      </c>
      <c r="G197" s="27">
        <v>4</v>
      </c>
      <c r="H197" s="27" t="s">
        <v>47</v>
      </c>
    </row>
    <row r="198" spans="1:8" x14ac:dyDescent="0.3">
      <c r="A198" s="33">
        <v>2022</v>
      </c>
      <c r="B198" s="6" t="s">
        <v>390</v>
      </c>
      <c r="C198" s="6">
        <v>44762</v>
      </c>
      <c r="D198" s="25" t="s">
        <v>8</v>
      </c>
      <c r="E198" s="27" t="s">
        <v>11</v>
      </c>
      <c r="F198" s="27" t="s">
        <v>101</v>
      </c>
      <c r="G198" s="27">
        <v>1</v>
      </c>
      <c r="H198" s="27" t="s">
        <v>89</v>
      </c>
    </row>
    <row r="199" spans="1:8" x14ac:dyDescent="0.3">
      <c r="A199" s="33">
        <v>2022</v>
      </c>
      <c r="B199" s="6" t="s">
        <v>391</v>
      </c>
      <c r="C199" s="6">
        <v>44767</v>
      </c>
      <c r="D199" s="25" t="s">
        <v>8</v>
      </c>
      <c r="E199" s="27" t="s">
        <v>11</v>
      </c>
      <c r="F199" s="34" t="s">
        <v>98</v>
      </c>
      <c r="G199" s="27">
        <v>1</v>
      </c>
      <c r="H199" s="27" t="s">
        <v>45</v>
      </c>
    </row>
    <row r="200" spans="1:8" x14ac:dyDescent="0.3">
      <c r="A200" s="33">
        <v>2022</v>
      </c>
      <c r="B200" s="6" t="s">
        <v>392</v>
      </c>
      <c r="C200" s="6">
        <v>44767</v>
      </c>
      <c r="D200" s="7" t="s">
        <v>446</v>
      </c>
      <c r="E200" s="27" t="s">
        <v>449</v>
      </c>
      <c r="F200" s="27">
        <v>4123520165</v>
      </c>
      <c r="G200" s="27">
        <v>6</v>
      </c>
      <c r="H200" s="27" t="s">
        <v>45</v>
      </c>
    </row>
    <row r="201" spans="1:8" x14ac:dyDescent="0.3">
      <c r="A201" s="33">
        <v>2022</v>
      </c>
      <c r="B201" s="6" t="s">
        <v>393</v>
      </c>
      <c r="C201" s="6">
        <v>44769</v>
      </c>
      <c r="D201" s="25" t="s">
        <v>8</v>
      </c>
      <c r="E201" s="27" t="s">
        <v>11</v>
      </c>
      <c r="F201" s="27" t="s">
        <v>250</v>
      </c>
      <c r="G201" s="27">
        <v>1</v>
      </c>
      <c r="H201" s="3" t="s">
        <v>47</v>
      </c>
    </row>
    <row r="202" spans="1:8" x14ac:dyDescent="0.3">
      <c r="A202" s="33">
        <v>2022</v>
      </c>
      <c r="B202" s="6" t="s">
        <v>394</v>
      </c>
      <c r="C202" s="6">
        <v>44771</v>
      </c>
      <c r="D202" s="25" t="s">
        <v>8</v>
      </c>
      <c r="E202" s="27" t="s">
        <v>9</v>
      </c>
      <c r="F202" s="27" t="s">
        <v>485</v>
      </c>
      <c r="G202" s="27">
        <v>40</v>
      </c>
      <c r="H202" s="27" t="s">
        <v>45</v>
      </c>
    </row>
    <row r="203" spans="1:8" x14ac:dyDescent="0.3">
      <c r="A203" s="33">
        <v>2022</v>
      </c>
      <c r="B203" s="6" t="s">
        <v>25</v>
      </c>
      <c r="C203" s="6">
        <v>44775</v>
      </c>
      <c r="D203" s="7" t="s">
        <v>26</v>
      </c>
      <c r="E203" s="8" t="s">
        <v>53</v>
      </c>
      <c r="F203" s="27" t="s">
        <v>48</v>
      </c>
      <c r="G203" s="27">
        <v>7</v>
      </c>
      <c r="H203" s="27" t="s">
        <v>39</v>
      </c>
    </row>
    <row r="204" spans="1:8" ht="15" customHeight="1" x14ac:dyDescent="0.3">
      <c r="A204" s="33">
        <v>2022</v>
      </c>
      <c r="B204" s="6" t="s">
        <v>27</v>
      </c>
      <c r="C204" s="6">
        <v>44777</v>
      </c>
      <c r="D204" s="7" t="s">
        <v>28</v>
      </c>
      <c r="E204" s="27" t="s">
        <v>29</v>
      </c>
      <c r="F204" s="34">
        <v>9122180105</v>
      </c>
      <c r="G204" s="34">
        <v>2</v>
      </c>
      <c r="H204" s="27" t="s">
        <v>49</v>
      </c>
    </row>
    <row r="205" spans="1:8" x14ac:dyDescent="0.3">
      <c r="A205" s="33">
        <v>2022</v>
      </c>
      <c r="B205" s="6" t="s">
        <v>395</v>
      </c>
      <c r="C205" s="6">
        <v>44782</v>
      </c>
      <c r="D205" s="25" t="s">
        <v>8</v>
      </c>
      <c r="E205" s="27" t="s">
        <v>59</v>
      </c>
      <c r="F205" s="27" t="s">
        <v>180</v>
      </c>
      <c r="G205" s="27">
        <v>524</v>
      </c>
      <c r="H205" s="27" t="s">
        <v>45</v>
      </c>
    </row>
    <row r="206" spans="1:8" x14ac:dyDescent="0.3">
      <c r="A206" s="33">
        <v>2022</v>
      </c>
      <c r="B206" s="6" t="s">
        <v>396</v>
      </c>
      <c r="C206" s="6">
        <v>44789</v>
      </c>
      <c r="D206" s="25" t="s">
        <v>8</v>
      </c>
      <c r="E206" s="27" t="s">
        <v>11</v>
      </c>
      <c r="F206" s="27" t="s">
        <v>486</v>
      </c>
      <c r="G206" s="27">
        <v>1</v>
      </c>
      <c r="H206" s="27" t="s">
        <v>47</v>
      </c>
    </row>
    <row r="207" spans="1:8" x14ac:dyDescent="0.3">
      <c r="A207" s="33">
        <v>2022</v>
      </c>
      <c r="B207" s="6" t="s">
        <v>397</v>
      </c>
      <c r="C207" s="6">
        <v>44797</v>
      </c>
      <c r="D207" s="25" t="s">
        <v>8</v>
      </c>
      <c r="E207" s="27" t="s">
        <v>59</v>
      </c>
      <c r="F207" s="27" t="s">
        <v>114</v>
      </c>
      <c r="G207" s="27">
        <v>1</v>
      </c>
      <c r="H207" s="27" t="s">
        <v>49</v>
      </c>
    </row>
    <row r="208" spans="1:8" x14ac:dyDescent="0.3">
      <c r="A208" s="33">
        <v>2022</v>
      </c>
      <c r="B208" s="6" t="s">
        <v>398</v>
      </c>
      <c r="C208" s="6">
        <v>44799</v>
      </c>
      <c r="D208" s="25" t="s">
        <v>8</v>
      </c>
      <c r="E208" s="27" t="s">
        <v>11</v>
      </c>
      <c r="F208" s="27" t="s">
        <v>487</v>
      </c>
      <c r="G208" s="27">
        <v>1</v>
      </c>
      <c r="H208" s="27" t="s">
        <v>47</v>
      </c>
    </row>
    <row r="209" spans="1:8" x14ac:dyDescent="0.3">
      <c r="A209" s="33">
        <v>2022</v>
      </c>
      <c r="B209" s="6" t="s">
        <v>399</v>
      </c>
      <c r="C209" s="6">
        <v>44799</v>
      </c>
      <c r="D209" s="25" t="s">
        <v>8</v>
      </c>
      <c r="E209" s="27" t="s">
        <v>11</v>
      </c>
      <c r="F209" s="27" t="s">
        <v>166</v>
      </c>
      <c r="G209" s="27">
        <v>2</v>
      </c>
      <c r="H209" s="27" t="s">
        <v>47</v>
      </c>
    </row>
    <row r="210" spans="1:8" x14ac:dyDescent="0.3">
      <c r="A210" s="33">
        <v>2022</v>
      </c>
      <c r="B210" s="6" t="s">
        <v>400</v>
      </c>
      <c r="C210" s="6">
        <v>44804</v>
      </c>
      <c r="D210" s="25" t="s">
        <v>8</v>
      </c>
      <c r="E210" s="27" t="s">
        <v>11</v>
      </c>
      <c r="F210" s="27" t="s">
        <v>40</v>
      </c>
      <c r="G210" s="27">
        <v>2</v>
      </c>
      <c r="H210" s="27" t="s">
        <v>45</v>
      </c>
    </row>
    <row r="211" spans="1:8" x14ac:dyDescent="0.3">
      <c r="A211" s="33">
        <v>2022</v>
      </c>
      <c r="B211" s="6" t="s">
        <v>401</v>
      </c>
      <c r="C211" s="6">
        <v>44804</v>
      </c>
      <c r="D211" s="25" t="s">
        <v>8</v>
      </c>
      <c r="E211" s="27" t="s">
        <v>11</v>
      </c>
      <c r="F211" s="27" t="s">
        <v>488</v>
      </c>
      <c r="G211" s="27">
        <v>1</v>
      </c>
      <c r="H211" s="27" t="s">
        <v>45</v>
      </c>
    </row>
    <row r="212" spans="1:8" x14ac:dyDescent="0.3">
      <c r="A212" s="33">
        <v>2022</v>
      </c>
      <c r="B212" s="6" t="s">
        <v>402</v>
      </c>
      <c r="C212" s="6">
        <v>44805</v>
      </c>
      <c r="D212" s="25" t="s">
        <v>8</v>
      </c>
      <c r="E212" s="27" t="s">
        <v>11</v>
      </c>
      <c r="F212" s="27" t="s">
        <v>478</v>
      </c>
      <c r="G212" s="27">
        <v>2</v>
      </c>
      <c r="H212" s="27" t="s">
        <v>189</v>
      </c>
    </row>
    <row r="213" spans="1:8" x14ac:dyDescent="0.3">
      <c r="A213" s="33">
        <v>2022</v>
      </c>
      <c r="B213" s="6" t="s">
        <v>403</v>
      </c>
      <c r="C213" s="6">
        <v>44813</v>
      </c>
      <c r="D213" s="25" t="s">
        <v>8</v>
      </c>
      <c r="E213" s="27" t="s">
        <v>11</v>
      </c>
      <c r="F213" s="27" t="s">
        <v>489</v>
      </c>
      <c r="G213" s="27">
        <v>1</v>
      </c>
      <c r="H213" s="27" t="s">
        <v>45</v>
      </c>
    </row>
    <row r="214" spans="1:8" x14ac:dyDescent="0.3">
      <c r="A214" s="33">
        <v>2022</v>
      </c>
      <c r="B214" s="6" t="s">
        <v>404</v>
      </c>
      <c r="C214" s="6">
        <v>44813</v>
      </c>
      <c r="D214" s="25" t="s">
        <v>8</v>
      </c>
      <c r="E214" s="27" t="s">
        <v>11</v>
      </c>
      <c r="F214" s="27" t="s">
        <v>42</v>
      </c>
      <c r="G214" s="27">
        <v>1</v>
      </c>
      <c r="H214" s="27" t="s">
        <v>45</v>
      </c>
    </row>
    <row r="215" spans="1:8" x14ac:dyDescent="0.3">
      <c r="A215" s="33">
        <v>2022</v>
      </c>
      <c r="B215" s="6" t="s">
        <v>405</v>
      </c>
      <c r="C215" s="6">
        <v>44813</v>
      </c>
      <c r="D215" s="25" t="s">
        <v>8</v>
      </c>
      <c r="E215" s="27" t="s">
        <v>9</v>
      </c>
      <c r="F215" s="27" t="s">
        <v>463</v>
      </c>
      <c r="G215" s="27">
        <v>1</v>
      </c>
      <c r="H215" s="27" t="s">
        <v>47</v>
      </c>
    </row>
    <row r="216" spans="1:8" ht="15" customHeight="1" x14ac:dyDescent="0.3">
      <c r="A216" s="33">
        <v>2022</v>
      </c>
      <c r="B216" s="6" t="s">
        <v>406</v>
      </c>
      <c r="C216" s="6">
        <v>44813</v>
      </c>
      <c r="D216" s="25" t="s">
        <v>8</v>
      </c>
      <c r="E216" s="27" t="s">
        <v>59</v>
      </c>
      <c r="F216" s="34" t="s">
        <v>490</v>
      </c>
      <c r="G216" s="27">
        <v>54</v>
      </c>
      <c r="H216" s="27" t="s">
        <v>86</v>
      </c>
    </row>
    <row r="217" spans="1:8" x14ac:dyDescent="0.3">
      <c r="A217" s="33">
        <v>2022</v>
      </c>
      <c r="B217" s="6" t="s">
        <v>407</v>
      </c>
      <c r="C217" s="6">
        <v>44816</v>
      </c>
      <c r="D217" s="25" t="s">
        <v>8</v>
      </c>
      <c r="E217" s="27" t="s">
        <v>9</v>
      </c>
      <c r="F217" s="27" t="s">
        <v>463</v>
      </c>
      <c r="G217" s="27">
        <v>3</v>
      </c>
      <c r="H217" s="27" t="s">
        <v>45</v>
      </c>
    </row>
    <row r="218" spans="1:8" x14ac:dyDescent="0.3">
      <c r="A218" s="33">
        <v>2022</v>
      </c>
      <c r="B218" s="6" t="s">
        <v>408</v>
      </c>
      <c r="C218" s="6">
        <v>44816</v>
      </c>
      <c r="D218" s="25" t="s">
        <v>8</v>
      </c>
      <c r="E218" s="27" t="s">
        <v>9</v>
      </c>
      <c r="F218" s="27" t="s">
        <v>491</v>
      </c>
      <c r="G218" s="27">
        <v>2</v>
      </c>
      <c r="H218" s="27" t="s">
        <v>35</v>
      </c>
    </row>
    <row r="219" spans="1:8" x14ac:dyDescent="0.3">
      <c r="A219" s="33">
        <v>2022</v>
      </c>
      <c r="B219" s="6" t="s">
        <v>409</v>
      </c>
      <c r="C219" s="6">
        <v>44816</v>
      </c>
      <c r="D219" s="25" t="s">
        <v>8</v>
      </c>
      <c r="E219" s="27" t="s">
        <v>11</v>
      </c>
      <c r="F219" s="27" t="s">
        <v>471</v>
      </c>
      <c r="G219" s="27">
        <v>1</v>
      </c>
      <c r="H219" s="27" t="s">
        <v>45</v>
      </c>
    </row>
    <row r="220" spans="1:8" x14ac:dyDescent="0.3">
      <c r="A220" s="33">
        <v>2022</v>
      </c>
      <c r="B220" s="6" t="s">
        <v>410</v>
      </c>
      <c r="C220" s="6">
        <v>44817</v>
      </c>
      <c r="D220" s="25" t="s">
        <v>8</v>
      </c>
      <c r="E220" s="27" t="s">
        <v>11</v>
      </c>
      <c r="F220" s="27" t="s">
        <v>492</v>
      </c>
      <c r="G220" s="27">
        <v>1</v>
      </c>
      <c r="H220" s="27" t="s">
        <v>47</v>
      </c>
    </row>
    <row r="221" spans="1:8" x14ac:dyDescent="0.3">
      <c r="A221" s="33">
        <v>2022</v>
      </c>
      <c r="B221" s="6" t="s">
        <v>411</v>
      </c>
      <c r="C221" s="6">
        <v>44817</v>
      </c>
      <c r="D221" s="25" t="s">
        <v>8</v>
      </c>
      <c r="E221" s="27" t="s">
        <v>11</v>
      </c>
      <c r="F221" s="27" t="s">
        <v>101</v>
      </c>
      <c r="G221" s="27">
        <v>1</v>
      </c>
      <c r="H221" s="27" t="s">
        <v>89</v>
      </c>
    </row>
    <row r="222" spans="1:8" x14ac:dyDescent="0.3">
      <c r="A222" s="33">
        <v>2022</v>
      </c>
      <c r="B222" s="6" t="s">
        <v>412</v>
      </c>
      <c r="C222" s="6">
        <v>44819</v>
      </c>
      <c r="D222" s="35" t="s">
        <v>8</v>
      </c>
      <c r="E222" s="34" t="s">
        <v>11</v>
      </c>
      <c r="F222" s="34" t="s">
        <v>40</v>
      </c>
      <c r="G222" s="27">
        <v>3</v>
      </c>
      <c r="H222" s="27" t="s">
        <v>45</v>
      </c>
    </row>
    <row r="223" spans="1:8" x14ac:dyDescent="0.3">
      <c r="A223" s="33">
        <v>2022</v>
      </c>
      <c r="B223" s="6" t="s">
        <v>413</v>
      </c>
      <c r="C223" s="6">
        <v>44825</v>
      </c>
      <c r="D223" s="25" t="s">
        <v>8</v>
      </c>
      <c r="E223" s="27" t="s">
        <v>11</v>
      </c>
      <c r="F223" s="27" t="s">
        <v>487</v>
      </c>
      <c r="G223" s="27">
        <v>1</v>
      </c>
      <c r="H223" s="27" t="s">
        <v>47</v>
      </c>
    </row>
    <row r="224" spans="1:8" x14ac:dyDescent="0.3">
      <c r="A224" s="33">
        <v>2022</v>
      </c>
      <c r="B224" s="6" t="s">
        <v>414</v>
      </c>
      <c r="C224" s="6">
        <v>44827</v>
      </c>
      <c r="D224" s="25" t="s">
        <v>8</v>
      </c>
      <c r="E224" s="27" t="s">
        <v>11</v>
      </c>
      <c r="F224" s="27" t="s">
        <v>491</v>
      </c>
      <c r="G224" s="27">
        <v>11</v>
      </c>
      <c r="H224" s="27" t="s">
        <v>47</v>
      </c>
    </row>
    <row r="225" spans="1:8" ht="14.4" customHeight="1" x14ac:dyDescent="0.3">
      <c r="A225" s="33">
        <v>2022</v>
      </c>
      <c r="B225" s="6" t="s">
        <v>415</v>
      </c>
      <c r="C225" s="6">
        <v>44833</v>
      </c>
      <c r="D225" s="7" t="s">
        <v>28</v>
      </c>
      <c r="E225" s="27" t="s">
        <v>450</v>
      </c>
      <c r="F225" s="27">
        <v>4212000404</v>
      </c>
      <c r="G225" s="27" t="s">
        <v>500</v>
      </c>
      <c r="H225" s="27" t="s">
        <v>47</v>
      </c>
    </row>
    <row r="226" spans="1:8" x14ac:dyDescent="0.3">
      <c r="A226" s="33">
        <v>2022</v>
      </c>
      <c r="B226" s="6" t="s">
        <v>416</v>
      </c>
      <c r="C226" s="6">
        <v>44846</v>
      </c>
      <c r="D226" s="7" t="s">
        <v>28</v>
      </c>
      <c r="E226" s="27" t="s">
        <v>450</v>
      </c>
      <c r="F226" s="27">
        <v>4212000404</v>
      </c>
      <c r="G226" s="27">
        <v>1</v>
      </c>
      <c r="H226" s="27" t="s">
        <v>49</v>
      </c>
    </row>
    <row r="227" spans="1:8" x14ac:dyDescent="0.3">
      <c r="A227" s="33">
        <v>2022</v>
      </c>
      <c r="B227" s="6" t="s">
        <v>417</v>
      </c>
      <c r="C227" s="6">
        <v>44846</v>
      </c>
      <c r="D227" s="25" t="s">
        <v>8</v>
      </c>
      <c r="E227" s="27" t="s">
        <v>11</v>
      </c>
      <c r="F227" s="27" t="s">
        <v>36</v>
      </c>
      <c r="G227" s="27">
        <v>1</v>
      </c>
      <c r="H227" s="27" t="s">
        <v>189</v>
      </c>
    </row>
    <row r="228" spans="1:8" x14ac:dyDescent="0.3">
      <c r="A228" s="33">
        <v>2022</v>
      </c>
      <c r="B228" s="6" t="s">
        <v>418</v>
      </c>
      <c r="C228" s="6">
        <v>44847</v>
      </c>
      <c r="D228" s="25" t="s">
        <v>8</v>
      </c>
      <c r="E228" s="27" t="s">
        <v>11</v>
      </c>
      <c r="F228" s="27" t="s">
        <v>101</v>
      </c>
      <c r="G228" s="27">
        <v>6</v>
      </c>
      <c r="H228" s="27" t="s">
        <v>49</v>
      </c>
    </row>
    <row r="229" spans="1:8" x14ac:dyDescent="0.3">
      <c r="A229" s="33">
        <v>2022</v>
      </c>
      <c r="B229" s="6" t="s">
        <v>419</v>
      </c>
      <c r="C229" s="6">
        <v>44851</v>
      </c>
      <c r="D229" s="25" t="s">
        <v>8</v>
      </c>
      <c r="E229" s="27" t="s">
        <v>11</v>
      </c>
      <c r="F229" s="27" t="s">
        <v>493</v>
      </c>
      <c r="G229" s="27">
        <v>1</v>
      </c>
      <c r="H229" s="27" t="s">
        <v>47</v>
      </c>
    </row>
    <row r="230" spans="1:8" x14ac:dyDescent="0.3">
      <c r="A230" s="33">
        <v>2022</v>
      </c>
      <c r="B230" s="6" t="s">
        <v>420</v>
      </c>
      <c r="C230" s="6">
        <v>44853</v>
      </c>
      <c r="D230" s="25" t="s">
        <v>8</v>
      </c>
      <c r="E230" s="27" t="s">
        <v>11</v>
      </c>
      <c r="F230" s="27" t="s">
        <v>41</v>
      </c>
      <c r="G230" s="27">
        <v>1</v>
      </c>
      <c r="H230" s="27" t="s">
        <v>189</v>
      </c>
    </row>
    <row r="231" spans="1:8" x14ac:dyDescent="0.3">
      <c r="A231" s="33">
        <v>2022</v>
      </c>
      <c r="B231" s="6" t="s">
        <v>421</v>
      </c>
      <c r="C231" s="6">
        <v>44853</v>
      </c>
      <c r="D231" s="25" t="s">
        <v>8</v>
      </c>
      <c r="E231" s="27" t="s">
        <v>11</v>
      </c>
      <c r="F231" s="27" t="s">
        <v>98</v>
      </c>
      <c r="G231" s="27">
        <v>1</v>
      </c>
      <c r="H231" s="27" t="s">
        <v>45</v>
      </c>
    </row>
    <row r="232" spans="1:8" x14ac:dyDescent="0.3">
      <c r="A232" s="33">
        <v>2022</v>
      </c>
      <c r="B232" s="6" t="s">
        <v>422</v>
      </c>
      <c r="C232" s="6">
        <v>44858</v>
      </c>
      <c r="D232" s="25" t="s">
        <v>8</v>
      </c>
      <c r="E232" s="27" t="s">
        <v>9</v>
      </c>
      <c r="F232" s="27" t="s">
        <v>41</v>
      </c>
      <c r="G232" s="27">
        <v>40</v>
      </c>
      <c r="H232" s="27" t="s">
        <v>45</v>
      </c>
    </row>
    <row r="233" spans="1:8" x14ac:dyDescent="0.3">
      <c r="A233" s="33">
        <v>2022</v>
      </c>
      <c r="B233" s="6" t="s">
        <v>423</v>
      </c>
      <c r="C233" s="6">
        <v>44860</v>
      </c>
      <c r="D233" s="25" t="s">
        <v>8</v>
      </c>
      <c r="E233" s="27" t="s">
        <v>59</v>
      </c>
      <c r="F233" s="27" t="s">
        <v>494</v>
      </c>
      <c r="G233" s="27">
        <v>1</v>
      </c>
      <c r="H233" s="27" t="s">
        <v>189</v>
      </c>
    </row>
    <row r="234" spans="1:8" x14ac:dyDescent="0.3">
      <c r="A234" s="33">
        <v>2022</v>
      </c>
      <c r="B234" s="6" t="s">
        <v>424</v>
      </c>
      <c r="C234" s="6">
        <v>44865</v>
      </c>
      <c r="D234" s="25" t="s">
        <v>8</v>
      </c>
      <c r="E234" s="27" t="s">
        <v>9</v>
      </c>
      <c r="F234" s="27">
        <v>1525503771</v>
      </c>
      <c r="G234" s="27">
        <v>1</v>
      </c>
      <c r="H234" s="27" t="s">
        <v>49</v>
      </c>
    </row>
    <row r="235" spans="1:8" x14ac:dyDescent="0.3">
      <c r="A235" s="33">
        <v>2022</v>
      </c>
      <c r="B235" s="6" t="s">
        <v>425</v>
      </c>
      <c r="C235" s="6">
        <v>44873</v>
      </c>
      <c r="D235" s="25" t="s">
        <v>28</v>
      </c>
      <c r="E235" s="27" t="s">
        <v>449</v>
      </c>
      <c r="F235" s="27">
        <v>4123520165</v>
      </c>
      <c r="G235" s="27">
        <v>3296</v>
      </c>
      <c r="H235" s="27" t="s">
        <v>39</v>
      </c>
    </row>
    <row r="236" spans="1:8" x14ac:dyDescent="0.3">
      <c r="A236" s="33">
        <v>2022</v>
      </c>
      <c r="B236" s="6" t="s">
        <v>426</v>
      </c>
      <c r="C236" s="6">
        <v>44873</v>
      </c>
      <c r="D236" s="25" t="s">
        <v>52</v>
      </c>
      <c r="E236" s="27" t="s">
        <v>447</v>
      </c>
      <c r="F236" s="27" t="s">
        <v>495</v>
      </c>
      <c r="G236" s="27">
        <v>121</v>
      </c>
      <c r="H236" s="27" t="s">
        <v>64</v>
      </c>
    </row>
    <row r="237" spans="1:8" x14ac:dyDescent="0.3">
      <c r="A237" s="33">
        <v>2022</v>
      </c>
      <c r="B237" s="6" t="s">
        <v>427</v>
      </c>
      <c r="C237" s="6">
        <v>44874</v>
      </c>
      <c r="D237" s="25" t="s">
        <v>8</v>
      </c>
      <c r="E237" s="27" t="s">
        <v>11</v>
      </c>
      <c r="F237" s="27" t="s">
        <v>496</v>
      </c>
      <c r="G237" s="27">
        <v>12</v>
      </c>
      <c r="H237" s="27" t="s">
        <v>35</v>
      </c>
    </row>
    <row r="238" spans="1:8" x14ac:dyDescent="0.3">
      <c r="A238" s="33">
        <v>2022</v>
      </c>
      <c r="B238" s="6" t="s">
        <v>428</v>
      </c>
      <c r="C238" s="6">
        <v>44879</v>
      </c>
      <c r="D238" s="25" t="s">
        <v>8</v>
      </c>
      <c r="E238" s="27" t="s">
        <v>11</v>
      </c>
      <c r="F238" s="27" t="s">
        <v>497</v>
      </c>
      <c r="G238" s="27">
        <v>1</v>
      </c>
      <c r="H238" s="27" t="s">
        <v>47</v>
      </c>
    </row>
    <row r="239" spans="1:8" x14ac:dyDescent="0.3">
      <c r="A239" s="33">
        <v>2022</v>
      </c>
      <c r="B239" s="6" t="s">
        <v>429</v>
      </c>
      <c r="C239" s="6">
        <v>44883</v>
      </c>
      <c r="D239" s="25" t="s">
        <v>28</v>
      </c>
      <c r="E239" s="27" t="s">
        <v>450</v>
      </c>
      <c r="F239" s="27">
        <v>4212000404</v>
      </c>
      <c r="G239" s="27">
        <v>7265</v>
      </c>
      <c r="H239" s="27" t="s">
        <v>35</v>
      </c>
    </row>
    <row r="240" spans="1:8" x14ac:dyDescent="0.3">
      <c r="A240" s="33">
        <v>2022</v>
      </c>
      <c r="B240" s="6" t="s">
        <v>430</v>
      </c>
      <c r="C240" s="6">
        <v>44886</v>
      </c>
      <c r="D240" s="25" t="s">
        <v>8</v>
      </c>
      <c r="E240" s="27" t="s">
        <v>11</v>
      </c>
      <c r="F240" s="27" t="s">
        <v>473</v>
      </c>
      <c r="G240" s="27">
        <v>1</v>
      </c>
      <c r="H240" s="27" t="s">
        <v>47</v>
      </c>
    </row>
    <row r="241" spans="1:8" x14ac:dyDescent="0.3">
      <c r="A241" s="33">
        <v>2022</v>
      </c>
      <c r="B241" s="6" t="s">
        <v>431</v>
      </c>
      <c r="C241" s="6">
        <v>44886</v>
      </c>
      <c r="D241" s="25" t="s">
        <v>8</v>
      </c>
      <c r="E241" s="27" t="s">
        <v>11</v>
      </c>
      <c r="F241" s="27" t="s">
        <v>270</v>
      </c>
      <c r="G241" s="27">
        <v>1</v>
      </c>
      <c r="H241" s="27" t="s">
        <v>47</v>
      </c>
    </row>
    <row r="242" spans="1:8" x14ac:dyDescent="0.3">
      <c r="A242" s="33">
        <v>2022</v>
      </c>
      <c r="B242" s="6" t="s">
        <v>432</v>
      </c>
      <c r="C242" s="6">
        <v>44886</v>
      </c>
      <c r="D242" s="25" t="s">
        <v>5</v>
      </c>
      <c r="E242" s="27" t="s">
        <v>6</v>
      </c>
      <c r="F242" s="27" t="s">
        <v>34</v>
      </c>
      <c r="G242" s="27">
        <v>2</v>
      </c>
      <c r="H242" s="27" t="s">
        <v>89</v>
      </c>
    </row>
    <row r="243" spans="1:8" x14ac:dyDescent="0.3">
      <c r="A243" s="33">
        <v>2022</v>
      </c>
      <c r="B243" s="6" t="s">
        <v>433</v>
      </c>
      <c r="C243" s="6">
        <v>44887</v>
      </c>
      <c r="D243" s="25" t="s">
        <v>8</v>
      </c>
      <c r="E243" s="27" t="s">
        <v>11</v>
      </c>
      <c r="F243" s="27" t="s">
        <v>77</v>
      </c>
      <c r="G243" s="27">
        <v>1</v>
      </c>
      <c r="H243" s="27" t="s">
        <v>35</v>
      </c>
    </row>
    <row r="244" spans="1:8" x14ac:dyDescent="0.3">
      <c r="A244" s="33">
        <v>2022</v>
      </c>
      <c r="B244" s="6" t="s">
        <v>434</v>
      </c>
      <c r="C244" s="6">
        <v>44887</v>
      </c>
      <c r="D244" s="25" t="s">
        <v>28</v>
      </c>
      <c r="E244" s="27" t="s">
        <v>449</v>
      </c>
      <c r="F244" s="27">
        <v>9125100105</v>
      </c>
      <c r="G244" s="27">
        <v>334</v>
      </c>
      <c r="H244" s="27" t="s">
        <v>45</v>
      </c>
    </row>
    <row r="245" spans="1:8" x14ac:dyDescent="0.3">
      <c r="A245" s="33">
        <v>2022</v>
      </c>
      <c r="B245" s="6" t="s">
        <v>435</v>
      </c>
      <c r="C245" s="6">
        <v>44888</v>
      </c>
      <c r="D245" s="25" t="s">
        <v>8</v>
      </c>
      <c r="E245" s="27" t="s">
        <v>59</v>
      </c>
      <c r="F245" s="27" t="s">
        <v>470</v>
      </c>
      <c r="G245" s="27">
        <v>1</v>
      </c>
      <c r="H245" s="27" t="s">
        <v>45</v>
      </c>
    </row>
    <row r="246" spans="1:8" x14ac:dyDescent="0.3">
      <c r="A246" s="33">
        <v>2022</v>
      </c>
      <c r="B246" s="6" t="s">
        <v>436</v>
      </c>
      <c r="C246" s="6">
        <v>44890</v>
      </c>
      <c r="D246" s="25" t="s">
        <v>8</v>
      </c>
      <c r="E246" s="27" t="s">
        <v>9</v>
      </c>
      <c r="F246" s="27" t="s">
        <v>36</v>
      </c>
      <c r="G246" s="27">
        <v>22</v>
      </c>
      <c r="H246" s="27" t="s">
        <v>172</v>
      </c>
    </row>
    <row r="247" spans="1:8" x14ac:dyDescent="0.3">
      <c r="A247" s="33">
        <v>2022</v>
      </c>
      <c r="B247" s="6" t="s">
        <v>437</v>
      </c>
      <c r="C247" s="6">
        <v>44895</v>
      </c>
      <c r="D247" s="25" t="s">
        <v>8</v>
      </c>
      <c r="E247" s="27" t="s">
        <v>59</v>
      </c>
      <c r="F247" s="27" t="s">
        <v>98</v>
      </c>
      <c r="G247" s="27">
        <v>1</v>
      </c>
      <c r="H247" s="27" t="s">
        <v>45</v>
      </c>
    </row>
    <row r="248" spans="1:8" x14ac:dyDescent="0.3">
      <c r="A248" s="33">
        <v>2022</v>
      </c>
      <c r="B248" s="6" t="s">
        <v>438</v>
      </c>
      <c r="C248" s="6">
        <v>44896</v>
      </c>
      <c r="D248" s="25" t="s">
        <v>8</v>
      </c>
      <c r="E248" s="27" t="s">
        <v>11</v>
      </c>
      <c r="F248" s="27" t="s">
        <v>498</v>
      </c>
      <c r="G248" s="27">
        <v>1</v>
      </c>
      <c r="H248" s="27" t="s">
        <v>49</v>
      </c>
    </row>
    <row r="249" spans="1:8" ht="18" customHeight="1" x14ac:dyDescent="0.3">
      <c r="A249" s="33">
        <v>2022</v>
      </c>
      <c r="B249" s="6" t="s">
        <v>439</v>
      </c>
      <c r="C249" s="6">
        <v>44900</v>
      </c>
      <c r="D249" s="25" t="s">
        <v>8</v>
      </c>
      <c r="E249" s="34" t="s">
        <v>11</v>
      </c>
      <c r="F249" s="34" t="s">
        <v>101</v>
      </c>
      <c r="G249" s="27">
        <v>1</v>
      </c>
      <c r="H249" s="34" t="s">
        <v>86</v>
      </c>
    </row>
    <row r="250" spans="1:8" x14ac:dyDescent="0.3">
      <c r="A250" s="33">
        <v>2022</v>
      </c>
      <c r="B250" s="6" t="s">
        <v>440</v>
      </c>
      <c r="C250" s="6">
        <v>44901</v>
      </c>
      <c r="D250" s="25" t="s">
        <v>8</v>
      </c>
      <c r="E250" s="27" t="s">
        <v>11</v>
      </c>
      <c r="F250" s="27" t="s">
        <v>43</v>
      </c>
      <c r="G250" s="27">
        <v>1</v>
      </c>
      <c r="H250" s="27" t="s">
        <v>47</v>
      </c>
    </row>
    <row r="251" spans="1:8" x14ac:dyDescent="0.3">
      <c r="A251" s="33">
        <v>2022</v>
      </c>
      <c r="B251" s="6" t="s">
        <v>441</v>
      </c>
      <c r="C251" s="6">
        <v>44901</v>
      </c>
      <c r="D251" s="25" t="s">
        <v>8</v>
      </c>
      <c r="E251" s="27" t="s">
        <v>11</v>
      </c>
      <c r="F251" s="27" t="s">
        <v>220</v>
      </c>
      <c r="G251" s="27">
        <v>2</v>
      </c>
      <c r="H251" s="27" t="s">
        <v>49</v>
      </c>
    </row>
    <row r="252" spans="1:8" x14ac:dyDescent="0.3">
      <c r="A252" s="33">
        <v>2022</v>
      </c>
      <c r="B252" s="6" t="s">
        <v>442</v>
      </c>
      <c r="C252" s="6">
        <v>44904</v>
      </c>
      <c r="D252" s="25" t="s">
        <v>8</v>
      </c>
      <c r="E252" s="27" t="s">
        <v>11</v>
      </c>
      <c r="F252" s="27" t="s">
        <v>41</v>
      </c>
      <c r="G252" s="27">
        <v>1</v>
      </c>
      <c r="H252" s="27" t="s">
        <v>45</v>
      </c>
    </row>
    <row r="253" spans="1:8" x14ac:dyDescent="0.3">
      <c r="A253" s="33">
        <v>2022</v>
      </c>
      <c r="B253" s="6" t="s">
        <v>443</v>
      </c>
      <c r="C253" s="6">
        <v>44909</v>
      </c>
      <c r="D253" s="25" t="s">
        <v>8</v>
      </c>
      <c r="E253" s="27" t="s">
        <v>11</v>
      </c>
      <c r="F253" s="27" t="s">
        <v>489</v>
      </c>
      <c r="G253" s="27">
        <v>1</v>
      </c>
      <c r="H253" s="27" t="s">
        <v>45</v>
      </c>
    </row>
    <row r="254" spans="1:8" x14ac:dyDescent="0.3">
      <c r="A254" s="33">
        <v>2022</v>
      </c>
      <c r="B254" s="6" t="s">
        <v>30</v>
      </c>
      <c r="C254" s="6">
        <v>44914</v>
      </c>
      <c r="D254" s="25" t="s">
        <v>5</v>
      </c>
      <c r="E254" s="27" t="s">
        <v>6</v>
      </c>
      <c r="F254" s="27" t="s">
        <v>50</v>
      </c>
      <c r="G254" s="27">
        <v>6</v>
      </c>
      <c r="H254" s="27" t="s">
        <v>35</v>
      </c>
    </row>
    <row r="255" spans="1:8" x14ac:dyDescent="0.3">
      <c r="A255" s="33">
        <v>2022</v>
      </c>
      <c r="B255" s="6" t="s">
        <v>444</v>
      </c>
      <c r="C255" s="6">
        <v>44916</v>
      </c>
      <c r="D255" s="25" t="s">
        <v>8</v>
      </c>
      <c r="E255" s="27" t="s">
        <v>11</v>
      </c>
      <c r="F255" s="27" t="s">
        <v>499</v>
      </c>
      <c r="G255" s="27">
        <v>1</v>
      </c>
      <c r="H255" s="27" t="s">
        <v>49</v>
      </c>
    </row>
    <row r="256" spans="1:8" x14ac:dyDescent="0.3">
      <c r="A256" s="33">
        <v>2023</v>
      </c>
      <c r="B256" s="40" t="s">
        <v>51</v>
      </c>
      <c r="C256" s="1">
        <v>44930</v>
      </c>
      <c r="D256" s="2" t="s">
        <v>52</v>
      </c>
      <c r="E256" s="8" t="s">
        <v>53</v>
      </c>
      <c r="F256" s="2" t="s">
        <v>54</v>
      </c>
      <c r="G256" s="2">
        <v>10</v>
      </c>
      <c r="H256" s="2" t="s">
        <v>39</v>
      </c>
    </row>
    <row r="257" spans="1:8" x14ac:dyDescent="0.3">
      <c r="A257" s="33">
        <v>2023</v>
      </c>
      <c r="B257" s="40" t="s">
        <v>55</v>
      </c>
      <c r="C257" s="1">
        <v>44931</v>
      </c>
      <c r="D257" s="2" t="s">
        <v>8</v>
      </c>
      <c r="E257" s="2" t="s">
        <v>6</v>
      </c>
      <c r="F257" s="2" t="s">
        <v>56</v>
      </c>
      <c r="G257" s="2">
        <v>2</v>
      </c>
      <c r="H257" s="2" t="s">
        <v>57</v>
      </c>
    </row>
    <row r="258" spans="1:8" x14ac:dyDescent="0.3">
      <c r="A258" s="33">
        <v>2023</v>
      </c>
      <c r="B258" s="1" t="s">
        <v>58</v>
      </c>
      <c r="C258" s="1">
        <v>44936</v>
      </c>
      <c r="D258" s="2" t="s">
        <v>8</v>
      </c>
      <c r="E258" s="2" t="s">
        <v>59</v>
      </c>
      <c r="F258" s="2" t="s">
        <v>60</v>
      </c>
      <c r="G258" s="2">
        <v>2</v>
      </c>
      <c r="H258" s="2" t="s">
        <v>49</v>
      </c>
    </row>
    <row r="259" spans="1:8" x14ac:dyDescent="0.3">
      <c r="A259" s="33">
        <v>2023</v>
      </c>
      <c r="B259" s="1" t="s">
        <v>61</v>
      </c>
      <c r="C259" s="1">
        <v>44936</v>
      </c>
      <c r="D259" s="2" t="s">
        <v>8</v>
      </c>
      <c r="E259" s="2" t="s">
        <v>62</v>
      </c>
      <c r="F259" s="2" t="s">
        <v>63</v>
      </c>
      <c r="G259" s="2">
        <v>18</v>
      </c>
      <c r="H259" s="2" t="s">
        <v>64</v>
      </c>
    </row>
    <row r="260" spans="1:8" x14ac:dyDescent="0.3">
      <c r="A260" s="33">
        <v>2023</v>
      </c>
      <c r="B260" s="1" t="s">
        <v>65</v>
      </c>
      <c r="C260" s="1">
        <v>44937</v>
      </c>
      <c r="D260" s="2" t="s">
        <v>28</v>
      </c>
      <c r="E260" s="27" t="s">
        <v>29</v>
      </c>
      <c r="F260" s="37">
        <v>9119060175</v>
      </c>
      <c r="G260" s="2">
        <v>6</v>
      </c>
      <c r="H260" s="2" t="s">
        <v>66</v>
      </c>
    </row>
    <row r="261" spans="1:8" x14ac:dyDescent="0.3">
      <c r="A261" s="33">
        <v>2023</v>
      </c>
      <c r="B261" s="1" t="s">
        <v>67</v>
      </c>
      <c r="C261" s="1">
        <v>44937</v>
      </c>
      <c r="D261" s="2" t="s">
        <v>28</v>
      </c>
      <c r="E261" s="27" t="s">
        <v>449</v>
      </c>
      <c r="F261" s="2">
        <v>4111540115</v>
      </c>
      <c r="G261" s="2">
        <v>356</v>
      </c>
      <c r="H261" s="2" t="s">
        <v>35</v>
      </c>
    </row>
    <row r="262" spans="1:8" x14ac:dyDescent="0.3">
      <c r="A262" s="33">
        <v>2023</v>
      </c>
      <c r="B262" s="1" t="s">
        <v>68</v>
      </c>
      <c r="C262" s="1">
        <v>44945</v>
      </c>
      <c r="D262" s="2" t="s">
        <v>8</v>
      </c>
      <c r="E262" s="3" t="s">
        <v>9</v>
      </c>
      <c r="F262" s="2" t="s">
        <v>69</v>
      </c>
      <c r="G262" s="2">
        <v>3</v>
      </c>
      <c r="H262" s="2" t="s">
        <v>70</v>
      </c>
    </row>
    <row r="263" spans="1:8" x14ac:dyDescent="0.3">
      <c r="A263" s="33">
        <v>2023</v>
      </c>
      <c r="B263" s="1" t="s">
        <v>71</v>
      </c>
      <c r="C263" s="1">
        <v>44949</v>
      </c>
      <c r="D263" s="2" t="s">
        <v>8</v>
      </c>
      <c r="E263" s="3" t="s">
        <v>9</v>
      </c>
      <c r="F263" s="8" t="s">
        <v>40</v>
      </c>
      <c r="G263" s="2">
        <v>8</v>
      </c>
      <c r="H263" s="2" t="s">
        <v>72</v>
      </c>
    </row>
    <row r="264" spans="1:8" x14ac:dyDescent="0.3">
      <c r="A264" s="33">
        <v>2023</v>
      </c>
      <c r="B264" s="1" t="s">
        <v>73</v>
      </c>
      <c r="C264" s="1">
        <v>44949</v>
      </c>
      <c r="D264" s="2" t="s">
        <v>74</v>
      </c>
      <c r="E264" s="27" t="s">
        <v>447</v>
      </c>
      <c r="F264" s="8">
        <v>103995001</v>
      </c>
      <c r="G264" s="2">
        <v>2</v>
      </c>
      <c r="H264" s="2" t="s">
        <v>45</v>
      </c>
    </row>
    <row r="265" spans="1:8" x14ac:dyDescent="0.3">
      <c r="A265" s="33">
        <v>2023</v>
      </c>
      <c r="B265" s="1" t="s">
        <v>75</v>
      </c>
      <c r="C265" s="1">
        <v>44952</v>
      </c>
      <c r="D265" s="2" t="s">
        <v>23</v>
      </c>
      <c r="E265" s="2" t="s">
        <v>53</v>
      </c>
      <c r="F265" s="8">
        <v>7282833</v>
      </c>
      <c r="G265" s="2">
        <v>5</v>
      </c>
      <c r="H265" s="2" t="s">
        <v>45</v>
      </c>
    </row>
    <row r="266" spans="1:8" x14ac:dyDescent="0.3">
      <c r="A266" s="33">
        <v>2023</v>
      </c>
      <c r="B266" s="1" t="s">
        <v>76</v>
      </c>
      <c r="C266" s="1">
        <v>44952</v>
      </c>
      <c r="D266" s="2" t="s">
        <v>8</v>
      </c>
      <c r="E266" s="2" t="s">
        <v>62</v>
      </c>
      <c r="F266" s="8" t="s">
        <v>77</v>
      </c>
      <c r="G266" s="2">
        <v>1</v>
      </c>
      <c r="H266" s="2" t="s">
        <v>78</v>
      </c>
    </row>
    <row r="267" spans="1:8" x14ac:dyDescent="0.3">
      <c r="A267" s="33">
        <v>2023</v>
      </c>
      <c r="B267" s="1" t="s">
        <v>79</v>
      </c>
      <c r="C267" s="1">
        <v>44959</v>
      </c>
      <c r="D267" s="2" t="s">
        <v>28</v>
      </c>
      <c r="E267" s="8" t="s">
        <v>11</v>
      </c>
      <c r="F267" s="8">
        <v>6401956504</v>
      </c>
      <c r="G267" s="2">
        <v>4</v>
      </c>
      <c r="H267" s="2" t="s">
        <v>45</v>
      </c>
    </row>
    <row r="268" spans="1:8" x14ac:dyDescent="0.3">
      <c r="A268" s="33">
        <v>2023</v>
      </c>
      <c r="B268" s="1" t="s">
        <v>80</v>
      </c>
      <c r="C268" s="1">
        <v>44960</v>
      </c>
      <c r="D268" s="2" t="s">
        <v>23</v>
      </c>
      <c r="E268" s="8" t="s">
        <v>53</v>
      </c>
      <c r="F268" s="8">
        <v>7180713</v>
      </c>
      <c r="G268" s="2">
        <v>1</v>
      </c>
      <c r="H268" s="2" t="s">
        <v>39</v>
      </c>
    </row>
    <row r="269" spans="1:8" x14ac:dyDescent="0.3">
      <c r="A269" s="33">
        <v>2023</v>
      </c>
      <c r="B269" s="1" t="s">
        <v>81</v>
      </c>
      <c r="C269" s="1">
        <v>44967</v>
      </c>
      <c r="D269" s="2" t="s">
        <v>52</v>
      </c>
      <c r="E269" s="8" t="s">
        <v>59</v>
      </c>
      <c r="F269" s="2" t="s">
        <v>82</v>
      </c>
      <c r="G269" s="2">
        <v>18</v>
      </c>
      <c r="H269" s="2" t="s">
        <v>83</v>
      </c>
    </row>
    <row r="270" spans="1:8" x14ac:dyDescent="0.3">
      <c r="A270" s="33">
        <v>2023</v>
      </c>
      <c r="B270" s="1" t="s">
        <v>84</v>
      </c>
      <c r="C270" s="1">
        <v>44970</v>
      </c>
      <c r="D270" s="2" t="s">
        <v>8</v>
      </c>
      <c r="E270" s="8" t="s">
        <v>59</v>
      </c>
      <c r="F270" s="39" t="s">
        <v>85</v>
      </c>
      <c r="G270" s="2">
        <v>10</v>
      </c>
      <c r="H270" s="2" t="s">
        <v>86</v>
      </c>
    </row>
    <row r="271" spans="1:8" x14ac:dyDescent="0.3">
      <c r="A271" s="33">
        <v>2023</v>
      </c>
      <c r="B271" s="1" t="s">
        <v>87</v>
      </c>
      <c r="C271" s="1">
        <v>44974</v>
      </c>
      <c r="D271" s="2" t="s">
        <v>23</v>
      </c>
      <c r="E271" s="8" t="s">
        <v>53</v>
      </c>
      <c r="F271" s="8">
        <v>7270106</v>
      </c>
      <c r="G271" s="2">
        <v>84</v>
      </c>
      <c r="H271" s="2" t="s">
        <v>64</v>
      </c>
    </row>
    <row r="272" spans="1:8" x14ac:dyDescent="0.3">
      <c r="A272" s="33">
        <v>2023</v>
      </c>
      <c r="B272" s="1" t="s">
        <v>88</v>
      </c>
      <c r="C272" s="1">
        <v>44980</v>
      </c>
      <c r="D272" s="2" t="s">
        <v>8</v>
      </c>
      <c r="E272" s="2" t="s">
        <v>11</v>
      </c>
      <c r="F272" s="8" t="s">
        <v>77</v>
      </c>
      <c r="G272" s="8">
        <v>30</v>
      </c>
      <c r="H272" s="2" t="s">
        <v>89</v>
      </c>
    </row>
    <row r="273" spans="1:8" x14ac:dyDescent="0.3">
      <c r="A273" s="33">
        <v>2023</v>
      </c>
      <c r="B273" s="1" t="s">
        <v>90</v>
      </c>
      <c r="C273" s="1">
        <v>44981</v>
      </c>
      <c r="D273" s="2" t="s">
        <v>23</v>
      </c>
      <c r="E273" s="8" t="s">
        <v>53</v>
      </c>
      <c r="F273" s="8">
        <v>7342312</v>
      </c>
      <c r="G273" s="8">
        <v>1</v>
      </c>
      <c r="H273" s="2" t="s">
        <v>39</v>
      </c>
    </row>
    <row r="274" spans="1:8" x14ac:dyDescent="0.3">
      <c r="A274" s="33">
        <v>2023</v>
      </c>
      <c r="B274" s="1" t="s">
        <v>91</v>
      </c>
      <c r="C274" s="1">
        <v>44993</v>
      </c>
      <c r="D274" s="2" t="s">
        <v>28</v>
      </c>
      <c r="E274" s="8" t="s">
        <v>92</v>
      </c>
      <c r="F274" s="8">
        <v>4212000404</v>
      </c>
      <c r="G274" s="8">
        <v>1</v>
      </c>
      <c r="H274" s="2" t="s">
        <v>35</v>
      </c>
    </row>
    <row r="275" spans="1:8" x14ac:dyDescent="0.3">
      <c r="A275" s="33">
        <v>2023</v>
      </c>
      <c r="B275" s="1" t="s">
        <v>93</v>
      </c>
      <c r="C275" s="1">
        <v>44994</v>
      </c>
      <c r="D275" s="2" t="s">
        <v>5</v>
      </c>
      <c r="E275" s="27" t="s">
        <v>6</v>
      </c>
      <c r="F275" s="8" t="s">
        <v>94</v>
      </c>
      <c r="G275" s="8">
        <v>5</v>
      </c>
      <c r="H275" s="2" t="s">
        <v>45</v>
      </c>
    </row>
    <row r="276" spans="1:8" x14ac:dyDescent="0.3">
      <c r="A276" s="33">
        <v>2023</v>
      </c>
      <c r="B276" s="1" t="s">
        <v>95</v>
      </c>
      <c r="C276" s="1">
        <v>45007</v>
      </c>
      <c r="D276" s="2" t="s">
        <v>8</v>
      </c>
      <c r="E276" s="3" t="s">
        <v>9</v>
      </c>
      <c r="F276" s="2" t="s">
        <v>96</v>
      </c>
      <c r="G276" s="8">
        <v>1</v>
      </c>
      <c r="H276" s="2" t="s">
        <v>49</v>
      </c>
    </row>
    <row r="277" spans="1:8" x14ac:dyDescent="0.3">
      <c r="A277" s="33">
        <v>2023</v>
      </c>
      <c r="B277" s="1" t="s">
        <v>97</v>
      </c>
      <c r="C277" s="1">
        <v>45008</v>
      </c>
      <c r="D277" s="2" t="s">
        <v>8</v>
      </c>
      <c r="E277" s="2" t="s">
        <v>59</v>
      </c>
      <c r="F277" s="8" t="s">
        <v>98</v>
      </c>
      <c r="G277" s="2">
        <v>2</v>
      </c>
      <c r="H277" s="2" t="s">
        <v>86</v>
      </c>
    </row>
    <row r="278" spans="1:8" x14ac:dyDescent="0.3">
      <c r="A278" s="33">
        <v>2023</v>
      </c>
      <c r="B278" s="1" t="s">
        <v>99</v>
      </c>
      <c r="C278" s="1">
        <v>45008</v>
      </c>
      <c r="D278" s="2" t="s">
        <v>23</v>
      </c>
      <c r="E278" s="8" t="s">
        <v>53</v>
      </c>
      <c r="F278" s="8">
        <v>7266278</v>
      </c>
      <c r="G278" s="2">
        <v>1</v>
      </c>
      <c r="H278" s="2" t="s">
        <v>89</v>
      </c>
    </row>
    <row r="279" spans="1:8" x14ac:dyDescent="0.3">
      <c r="A279" s="33">
        <v>2023</v>
      </c>
      <c r="B279" s="1" t="s">
        <v>100</v>
      </c>
      <c r="C279" s="1">
        <v>45020</v>
      </c>
      <c r="D279" s="2" t="s">
        <v>8</v>
      </c>
      <c r="E279" s="2" t="s">
        <v>62</v>
      </c>
      <c r="F279" s="8" t="s">
        <v>101</v>
      </c>
      <c r="G279" s="2">
        <v>531</v>
      </c>
      <c r="H279" s="2" t="s">
        <v>49</v>
      </c>
    </row>
    <row r="280" spans="1:8" x14ac:dyDescent="0.3">
      <c r="A280" s="33">
        <v>2023</v>
      </c>
      <c r="B280" s="1" t="s">
        <v>102</v>
      </c>
      <c r="C280" s="1">
        <v>45020</v>
      </c>
      <c r="D280" s="2" t="s">
        <v>52</v>
      </c>
      <c r="E280" s="8" t="s">
        <v>53</v>
      </c>
      <c r="F280" s="2" t="s">
        <v>103</v>
      </c>
      <c r="G280" s="2">
        <v>81</v>
      </c>
      <c r="H280" s="2" t="s">
        <v>89</v>
      </c>
    </row>
    <row r="281" spans="1:8" x14ac:dyDescent="0.3">
      <c r="A281" s="33">
        <v>2023</v>
      </c>
      <c r="B281" s="1" t="s">
        <v>104</v>
      </c>
      <c r="C281" s="1">
        <v>45020</v>
      </c>
      <c r="D281" s="2" t="s">
        <v>52</v>
      </c>
      <c r="E281" s="8" t="s">
        <v>53</v>
      </c>
      <c r="F281" s="2" t="s">
        <v>105</v>
      </c>
      <c r="G281" s="2">
        <v>13</v>
      </c>
      <c r="H281" s="2"/>
    </row>
    <row r="282" spans="1:8" x14ac:dyDescent="0.3">
      <c r="A282" s="33">
        <v>2023</v>
      </c>
      <c r="B282" s="1" t="s">
        <v>106</v>
      </c>
      <c r="C282" s="1">
        <v>45020</v>
      </c>
      <c r="D282" s="2" t="s">
        <v>28</v>
      </c>
      <c r="E282" s="8" t="s">
        <v>11</v>
      </c>
      <c r="F282" s="2">
        <v>9125180145</v>
      </c>
      <c r="G282" s="2">
        <v>1</v>
      </c>
      <c r="H282" s="2" t="s">
        <v>86</v>
      </c>
    </row>
    <row r="283" spans="1:8" x14ac:dyDescent="0.3">
      <c r="A283" s="33">
        <v>2023</v>
      </c>
      <c r="B283" s="1" t="s">
        <v>107</v>
      </c>
      <c r="C283" s="1">
        <v>45020</v>
      </c>
      <c r="D283" s="2" t="s">
        <v>52</v>
      </c>
      <c r="E283" s="27" t="s">
        <v>447</v>
      </c>
      <c r="F283" s="2" t="s">
        <v>108</v>
      </c>
      <c r="G283" s="2">
        <v>1</v>
      </c>
      <c r="H283" s="2" t="s">
        <v>64</v>
      </c>
    </row>
    <row r="284" spans="1:8" x14ac:dyDescent="0.3">
      <c r="A284" s="33">
        <v>2023</v>
      </c>
      <c r="B284" s="1" t="s">
        <v>109</v>
      </c>
      <c r="C284" s="1">
        <v>45027</v>
      </c>
      <c r="D284" s="2" t="s">
        <v>8</v>
      </c>
      <c r="E284" s="8" t="s">
        <v>59</v>
      </c>
      <c r="F284" s="2" t="s">
        <v>110</v>
      </c>
      <c r="G284" s="2">
        <v>1</v>
      </c>
      <c r="H284" s="2" t="s">
        <v>89</v>
      </c>
    </row>
    <row r="285" spans="1:8" x14ac:dyDescent="0.3">
      <c r="A285" s="33">
        <v>2023</v>
      </c>
      <c r="B285" s="1" t="s">
        <v>111</v>
      </c>
      <c r="C285" s="1">
        <v>45034</v>
      </c>
      <c r="D285" s="2" t="s">
        <v>8</v>
      </c>
      <c r="E285" s="2" t="s">
        <v>62</v>
      </c>
      <c r="F285" s="2" t="s">
        <v>112</v>
      </c>
      <c r="G285" s="2">
        <v>1</v>
      </c>
      <c r="H285" s="2" t="s">
        <v>47</v>
      </c>
    </row>
    <row r="286" spans="1:8" x14ac:dyDescent="0.3">
      <c r="A286" s="33">
        <v>2023</v>
      </c>
      <c r="B286" s="1" t="s">
        <v>113</v>
      </c>
      <c r="C286" s="1">
        <v>45041</v>
      </c>
      <c r="D286" s="2" t="s">
        <v>8</v>
      </c>
      <c r="E286" s="2" t="s">
        <v>62</v>
      </c>
      <c r="F286" s="8" t="s">
        <v>114</v>
      </c>
      <c r="G286" s="2">
        <v>1</v>
      </c>
      <c r="H286" s="2" t="s">
        <v>45</v>
      </c>
    </row>
    <row r="287" spans="1:8" x14ac:dyDescent="0.3">
      <c r="A287" s="33">
        <v>2023</v>
      </c>
      <c r="B287" s="1" t="s">
        <v>115</v>
      </c>
      <c r="C287" s="1">
        <v>45043</v>
      </c>
      <c r="D287" s="2" t="s">
        <v>8</v>
      </c>
      <c r="E287" s="2" t="s">
        <v>62</v>
      </c>
      <c r="F287" s="2" t="s">
        <v>36</v>
      </c>
      <c r="G287" s="2">
        <v>1</v>
      </c>
      <c r="H287" s="2" t="s">
        <v>116</v>
      </c>
    </row>
    <row r="288" spans="1:8" x14ac:dyDescent="0.3">
      <c r="A288" s="33">
        <v>2023</v>
      </c>
      <c r="B288" s="6" t="s">
        <v>117</v>
      </c>
      <c r="C288" s="6">
        <v>45070</v>
      </c>
      <c r="D288" s="2" t="s">
        <v>8</v>
      </c>
      <c r="E288" s="2" t="s">
        <v>62</v>
      </c>
      <c r="F288" s="2" t="s">
        <v>101</v>
      </c>
      <c r="G288" s="2">
        <v>1</v>
      </c>
      <c r="H288" s="2" t="s">
        <v>86</v>
      </c>
    </row>
    <row r="289" spans="1:8" x14ac:dyDescent="0.3">
      <c r="A289" s="33">
        <v>2023</v>
      </c>
      <c r="B289" s="6" t="s">
        <v>118</v>
      </c>
      <c r="C289" s="6">
        <v>45070</v>
      </c>
      <c r="D289" s="2" t="s">
        <v>52</v>
      </c>
      <c r="E289" s="8" t="s">
        <v>119</v>
      </c>
      <c r="F289" s="7" t="s">
        <v>120</v>
      </c>
      <c r="G289" s="2">
        <v>6</v>
      </c>
      <c r="H289" s="2" t="s">
        <v>39</v>
      </c>
    </row>
    <row r="290" spans="1:8" x14ac:dyDescent="0.3">
      <c r="A290" s="33">
        <v>2023</v>
      </c>
      <c r="B290" s="6" t="s">
        <v>121</v>
      </c>
      <c r="C290" s="6">
        <v>45071</v>
      </c>
      <c r="D290" s="2" t="s">
        <v>28</v>
      </c>
      <c r="E290" s="27" t="s">
        <v>450</v>
      </c>
      <c r="F290" s="2">
        <v>4212000404</v>
      </c>
      <c r="G290" s="2">
        <v>1</v>
      </c>
      <c r="H290" s="2" t="s">
        <v>35</v>
      </c>
    </row>
    <row r="291" spans="1:8" x14ac:dyDescent="0.3">
      <c r="A291" s="33">
        <v>2023</v>
      </c>
      <c r="B291" s="6" t="s">
        <v>122</v>
      </c>
      <c r="C291" s="6">
        <v>45079</v>
      </c>
      <c r="D291" s="2" t="s">
        <v>23</v>
      </c>
      <c r="E291" s="8" t="s">
        <v>53</v>
      </c>
      <c r="F291" s="2">
        <v>7342312</v>
      </c>
      <c r="G291" s="2">
        <v>4</v>
      </c>
      <c r="H291" s="2" t="s">
        <v>123</v>
      </c>
    </row>
    <row r="292" spans="1:8" x14ac:dyDescent="0.3">
      <c r="A292" s="33">
        <v>2023</v>
      </c>
      <c r="B292" s="6" t="s">
        <v>124</v>
      </c>
      <c r="C292" s="6">
        <v>45079</v>
      </c>
      <c r="D292" s="2" t="s">
        <v>23</v>
      </c>
      <c r="E292" s="8" t="s">
        <v>53</v>
      </c>
      <c r="F292" s="2">
        <v>7474933</v>
      </c>
      <c r="G292" s="2">
        <v>1</v>
      </c>
      <c r="H292" s="2" t="s">
        <v>39</v>
      </c>
    </row>
    <row r="293" spans="1:8" x14ac:dyDescent="0.3">
      <c r="A293" s="33">
        <v>2023</v>
      </c>
      <c r="B293" s="6" t="s">
        <v>125</v>
      </c>
      <c r="C293" s="6">
        <v>45084</v>
      </c>
      <c r="D293" s="2" t="s">
        <v>23</v>
      </c>
      <c r="E293" s="8" t="s">
        <v>53</v>
      </c>
      <c r="F293" s="2">
        <v>7299230</v>
      </c>
      <c r="G293" s="2">
        <v>10</v>
      </c>
      <c r="H293" s="2" t="s">
        <v>64</v>
      </c>
    </row>
    <row r="294" spans="1:8" x14ac:dyDescent="0.3">
      <c r="A294" s="33">
        <v>2023</v>
      </c>
      <c r="B294" s="6" t="s">
        <v>126</v>
      </c>
      <c r="C294" s="6">
        <v>45086</v>
      </c>
      <c r="D294" s="2" t="s">
        <v>8</v>
      </c>
      <c r="E294" s="2" t="s">
        <v>62</v>
      </c>
      <c r="F294" s="2" t="s">
        <v>127</v>
      </c>
      <c r="G294" s="2">
        <v>1</v>
      </c>
      <c r="H294" s="2" t="s">
        <v>35</v>
      </c>
    </row>
    <row r="295" spans="1:8" x14ac:dyDescent="0.3">
      <c r="A295" s="33">
        <v>2023</v>
      </c>
      <c r="B295" s="6" t="s">
        <v>128</v>
      </c>
      <c r="C295" s="6">
        <v>45089</v>
      </c>
      <c r="D295" s="2" t="s">
        <v>8</v>
      </c>
      <c r="E295" s="8" t="s">
        <v>59</v>
      </c>
      <c r="F295" s="2" t="s">
        <v>98</v>
      </c>
      <c r="G295" s="2">
        <v>8</v>
      </c>
      <c r="H295" s="2" t="s">
        <v>35</v>
      </c>
    </row>
    <row r="296" spans="1:8" x14ac:dyDescent="0.3">
      <c r="A296" s="33">
        <v>2023</v>
      </c>
      <c r="B296" s="6" t="s">
        <v>129</v>
      </c>
      <c r="C296" s="6">
        <v>45091</v>
      </c>
      <c r="D296" s="2" t="s">
        <v>8</v>
      </c>
      <c r="E296" s="3" t="s">
        <v>9</v>
      </c>
      <c r="F296" s="2" t="s">
        <v>130</v>
      </c>
      <c r="G296" s="2">
        <v>1</v>
      </c>
      <c r="H296" s="2" t="s">
        <v>47</v>
      </c>
    </row>
    <row r="297" spans="1:8" x14ac:dyDescent="0.3">
      <c r="A297" s="33">
        <v>2023</v>
      </c>
      <c r="B297" s="6" t="s">
        <v>131</v>
      </c>
      <c r="C297" s="6">
        <v>45097</v>
      </c>
      <c r="D297" s="2" t="s">
        <v>23</v>
      </c>
      <c r="E297" s="8" t="s">
        <v>53</v>
      </c>
      <c r="F297" s="2">
        <v>7342313</v>
      </c>
      <c r="G297" s="2">
        <v>2</v>
      </c>
      <c r="H297" s="8" t="s">
        <v>123</v>
      </c>
    </row>
    <row r="298" spans="1:8" x14ac:dyDescent="0.3">
      <c r="A298" s="33">
        <v>2023</v>
      </c>
      <c r="B298" s="6" t="s">
        <v>132</v>
      </c>
      <c r="C298" s="6">
        <v>45099</v>
      </c>
      <c r="D298" s="2" t="s">
        <v>8</v>
      </c>
      <c r="E298" s="8" t="s">
        <v>59</v>
      </c>
      <c r="F298" s="2" t="s">
        <v>114</v>
      </c>
      <c r="G298" s="2">
        <v>14</v>
      </c>
      <c r="H298" s="2" t="s">
        <v>37</v>
      </c>
    </row>
    <row r="299" spans="1:8" x14ac:dyDescent="0.3">
      <c r="A299" s="33">
        <v>2023</v>
      </c>
      <c r="B299" s="6" t="s">
        <v>133</v>
      </c>
      <c r="C299" s="6">
        <v>45100</v>
      </c>
      <c r="D299" s="2" t="s">
        <v>8</v>
      </c>
      <c r="E299" s="8" t="s">
        <v>59</v>
      </c>
      <c r="F299" s="2" t="s">
        <v>110</v>
      </c>
      <c r="G299" s="2">
        <v>1</v>
      </c>
      <c r="H299" s="2" t="s">
        <v>86</v>
      </c>
    </row>
    <row r="300" spans="1:8" x14ac:dyDescent="0.3">
      <c r="A300" s="33">
        <v>2023</v>
      </c>
      <c r="B300" s="6" t="s">
        <v>134</v>
      </c>
      <c r="C300" s="6">
        <v>45110</v>
      </c>
      <c r="D300" s="2" t="s">
        <v>28</v>
      </c>
      <c r="E300" s="27" t="s">
        <v>449</v>
      </c>
      <c r="F300" s="2">
        <v>4123520165</v>
      </c>
      <c r="G300" s="2">
        <v>1</v>
      </c>
      <c r="H300" s="2" t="s">
        <v>89</v>
      </c>
    </row>
    <row r="301" spans="1:8" x14ac:dyDescent="0.3">
      <c r="A301" s="33">
        <v>2023</v>
      </c>
      <c r="B301" s="6" t="s">
        <v>135</v>
      </c>
      <c r="C301" s="6">
        <v>45111</v>
      </c>
      <c r="D301" s="2" t="s">
        <v>28</v>
      </c>
      <c r="E301" s="2" t="s">
        <v>136</v>
      </c>
      <c r="F301" s="2">
        <v>6403176504</v>
      </c>
      <c r="G301" s="2">
        <v>45</v>
      </c>
      <c r="H301" s="2" t="s">
        <v>89</v>
      </c>
    </row>
    <row r="302" spans="1:8" x14ac:dyDescent="0.3">
      <c r="A302" s="33">
        <v>2023</v>
      </c>
      <c r="B302" s="6" t="s">
        <v>137</v>
      </c>
      <c r="C302" s="6">
        <v>45117</v>
      </c>
      <c r="D302" s="2" t="s">
        <v>8</v>
      </c>
      <c r="E302" s="3" t="s">
        <v>9</v>
      </c>
      <c r="F302" s="2" t="s">
        <v>138</v>
      </c>
      <c r="G302" s="2">
        <v>45</v>
      </c>
      <c r="H302" s="2" t="s">
        <v>37</v>
      </c>
    </row>
    <row r="303" spans="1:8" x14ac:dyDescent="0.3">
      <c r="A303" s="33">
        <v>2023</v>
      </c>
      <c r="B303" s="6" t="s">
        <v>139</v>
      </c>
      <c r="C303" s="6">
        <v>45126</v>
      </c>
      <c r="D303" s="2" t="s">
        <v>23</v>
      </c>
      <c r="E303" s="2" t="s">
        <v>53</v>
      </c>
      <c r="F303" s="2">
        <v>7257470</v>
      </c>
      <c r="G303" s="2">
        <v>1</v>
      </c>
      <c r="H303" s="2" t="s">
        <v>140</v>
      </c>
    </row>
    <row r="304" spans="1:8" x14ac:dyDescent="0.3">
      <c r="A304" s="33">
        <v>2023</v>
      </c>
      <c r="B304" s="6" t="s">
        <v>141</v>
      </c>
      <c r="C304" s="6">
        <v>45126</v>
      </c>
      <c r="D304" s="2" t="s">
        <v>52</v>
      </c>
      <c r="E304" s="2" t="s">
        <v>119</v>
      </c>
      <c r="F304" s="2" t="s">
        <v>142</v>
      </c>
      <c r="G304" s="2">
        <v>432</v>
      </c>
      <c r="H304" s="2" t="s">
        <v>57</v>
      </c>
    </row>
    <row r="305" spans="1:8" x14ac:dyDescent="0.3">
      <c r="A305" s="33">
        <v>2023</v>
      </c>
      <c r="B305" s="6" t="s">
        <v>143</v>
      </c>
      <c r="C305" s="6">
        <v>45131</v>
      </c>
      <c r="D305" s="2" t="s">
        <v>23</v>
      </c>
      <c r="E305" s="8" t="s">
        <v>53</v>
      </c>
      <c r="F305" s="2">
        <v>7401345</v>
      </c>
      <c r="G305" s="2">
        <v>2</v>
      </c>
      <c r="H305" s="2" t="s">
        <v>45</v>
      </c>
    </row>
    <row r="306" spans="1:8" x14ac:dyDescent="0.3">
      <c r="A306" s="33">
        <v>2023</v>
      </c>
      <c r="B306" s="6" t="s">
        <v>144</v>
      </c>
      <c r="C306" s="6">
        <v>45132</v>
      </c>
      <c r="D306" s="2" t="s">
        <v>145</v>
      </c>
      <c r="E306" s="38" t="s">
        <v>11</v>
      </c>
      <c r="F306" s="2" t="s">
        <v>146</v>
      </c>
      <c r="G306" s="2">
        <v>1</v>
      </c>
      <c r="H306" s="2" t="s">
        <v>45</v>
      </c>
    </row>
    <row r="307" spans="1:8" x14ac:dyDescent="0.3">
      <c r="A307" s="33">
        <v>2023</v>
      </c>
      <c r="B307" s="6" t="s">
        <v>147</v>
      </c>
      <c r="C307" s="6">
        <v>45138</v>
      </c>
      <c r="D307" s="2" t="s">
        <v>145</v>
      </c>
      <c r="E307" s="38" t="s">
        <v>11</v>
      </c>
      <c r="F307" s="2" t="s">
        <v>148</v>
      </c>
      <c r="G307" s="2">
        <v>2</v>
      </c>
      <c r="H307" s="2" t="s">
        <v>45</v>
      </c>
    </row>
    <row r="308" spans="1:8" x14ac:dyDescent="0.3">
      <c r="A308" s="33">
        <v>2023</v>
      </c>
      <c r="B308" s="6" t="s">
        <v>149</v>
      </c>
      <c r="C308" s="6">
        <v>45138</v>
      </c>
      <c r="D308" s="2" t="s">
        <v>8</v>
      </c>
      <c r="E308" s="2" t="s">
        <v>92</v>
      </c>
      <c r="F308" s="7" t="s">
        <v>150</v>
      </c>
      <c r="G308" s="2">
        <v>57</v>
      </c>
      <c r="H308" s="2" t="s">
        <v>47</v>
      </c>
    </row>
    <row r="309" spans="1:8" x14ac:dyDescent="0.3">
      <c r="A309" s="33">
        <v>2023</v>
      </c>
      <c r="B309" s="6" t="s">
        <v>151</v>
      </c>
      <c r="C309" s="6">
        <v>45140</v>
      </c>
      <c r="D309" s="2" t="s">
        <v>8</v>
      </c>
      <c r="E309" s="27" t="s">
        <v>11</v>
      </c>
      <c r="F309" s="2" t="s">
        <v>41</v>
      </c>
      <c r="G309" s="2">
        <v>2</v>
      </c>
      <c r="H309" s="2" t="s">
        <v>35</v>
      </c>
    </row>
    <row r="310" spans="1:8" x14ac:dyDescent="0.3">
      <c r="A310" s="33">
        <v>2023</v>
      </c>
      <c r="B310" s="6" t="s">
        <v>152</v>
      </c>
      <c r="C310" s="6">
        <v>45145</v>
      </c>
      <c r="D310" s="2" t="s">
        <v>153</v>
      </c>
      <c r="E310" s="28" t="s">
        <v>6</v>
      </c>
      <c r="F310" s="2" t="s">
        <v>154</v>
      </c>
      <c r="G310" s="2">
        <v>5</v>
      </c>
      <c r="H310" s="2" t="s">
        <v>45</v>
      </c>
    </row>
    <row r="311" spans="1:8" x14ac:dyDescent="0.3">
      <c r="A311"/>
      <c r="B311"/>
      <c r="C311"/>
      <c r="D311"/>
      <c r="E311"/>
      <c r="F311"/>
    </row>
  </sheetData>
  <autoFilter ref="A1:H310" xr:uid="{81F67206-B106-46E6-8092-CAC4C227A915}"/>
  <conditionalFormatting sqref="B2:B10 B16:B102">
    <cfRule type="expression" dxfId="1" priority="1">
      <formula>IF(Q2="Y",TRUE,FALSE)</formula>
    </cfRule>
  </conditionalFormatting>
  <conditionalFormatting sqref="B11:B15">
    <cfRule type="expression" dxfId="0" priority="3">
      <formula>IF(#REF!="Y",TRUE,FALSE)</formula>
    </cfRule>
  </conditionalFormatting>
  <dataValidations count="16">
    <dataValidation type="list" allowBlank="1" showInputMessage="1" showErrorMessage="1" sqref="D3 D5:D8 D10:D14 D16:D18 D20:D22 D24:D25 D28:D29 D31:D35 D38:D51 D53:D56 D58:D59 D61:D74 D76:D86 D88:D102" xr:uid="{1F57705D-7129-4ABE-B910-2090F807F5A9}">
      <formula1>"Bobcat, Bosch Diesel, Bosch Rexroth, Emerson, Wabco, Kessler, Valeo, Clubcar, Ghh-Rand, Ingersoll Rand, Westport, Flowserve, Gima, Thermoking,Cummins,"</formula1>
    </dataValidation>
    <dataValidation type="list" allowBlank="1" showInputMessage="1" showErrorMessage="1" sqref="E51 E28 E72 E100" xr:uid="{880C3337-71E0-4398-95EE-D5F1AC13EB59}">
      <formula1>"İsveç, Amerika, Almanya, Belçika, Fransa, Bursa, Avusturya, İngiltere, Kuzey İrlanda, Çek Cumhuriyeti, Hindistan, Brezilya, İspanya, İtayla,İskoçya, Polonya,Çin,Porto Riko,Japonya,- "</formula1>
    </dataValidation>
    <dataValidation type="list" allowBlank="1" showInputMessage="1" showErrorMessage="1" sqref="H102 H2:H100" xr:uid="{BDABD82D-0791-4473-A784-3FE59527F729}">
      <formula1>"Diameter,Runout,Distance,Thread,Concentricity,Part Fixing,Packaging,Burr,Damage,Casting,Crack,Missing Operation,Labeling,Rust,Flatness,Surface Roughness,Assembly,Forging,Coating,Marking,Contamination"</formula1>
    </dataValidation>
    <dataValidation type="list" allowBlank="1" showInputMessage="1" showErrorMessage="1" sqref="H101" xr:uid="{B355C693-784C-4448-B783-5CFC8E253FFE}">
      <formula1>"Diameter,Mismatch,Runout,Distance,Thread,Concentricity,Part Fixing,Packaging,Burr,Damage,Casting,Crack,Missing Operation,Labeling,Rust,Flatness,Surface Roughness,Assembly,Forging,Coating,Marking,Contamination"</formula1>
    </dataValidation>
    <dataValidation type="list" allowBlank="1" showInputMessage="1" showErrorMessage="1" sqref="H103:H108 H110:H143 H213:H226 H229 H145:H211 H231:H232 H238 H246:H259 H261 H288:H296 H267:H286 H264:H265 H298:H302 H304:H310" xr:uid="{7893B7ED-664E-4709-9273-68C555C8CCBF}">
      <formula1>"Diameter,Runout,Distance,Thread,Part Fixing,Packaging,Burr,Damage,Casting,Crack,Missing Operation,Labeling,Rust,Flatness,Surface Roughness,Assembly,Forging,Contamination"</formula1>
    </dataValidation>
    <dataValidation type="list" allowBlank="1" showInputMessage="1" showErrorMessage="1" sqref="H109" xr:uid="{576D170E-1E7C-4E9B-BDD3-BC56CC1F2DD8}">
      <formula1>"Diameter,Runout,Distance,Thread,Part Fixing,Parallelism,Packaging,Burr,Damage,Casting,Crack,Missing Operation,Labeling,Rust,Flatness,Surface Roughness,Assembly,Forging,Contamination"</formula1>
    </dataValidation>
    <dataValidation type="list" allowBlank="1" showInputMessage="1" showErrorMessage="1" sqref="H144 H297" xr:uid="{1934FBDB-5808-4A3D-AE2F-A03CFEC21326}">
      <formula1>"Diameter,Runout,Distance,Mismatch,Thread,Part Fixing,Packaging,Burr,Damage,Casting,Crack,Missing Operation,Labeling,Rust,Flatness,Surface Roughness,Assembly,Forging,Contamination"</formula1>
    </dataValidation>
    <dataValidation type="list" allowBlank="1" showInputMessage="1" showErrorMessage="1" sqref="H227:H228 H230 H212 H233:H237 H239:H245" xr:uid="{ADE2CB0D-826C-450A-806E-9C6D30106085}">
      <formula1>"Diameter,Runout,Distance,Thread,Part Fixing,Packaging,Burr,Damage,Casting,Crack,Missing Operation,Labeling,Rust,Flatness,Surface Roughness,Assembly,Forging,Contamination,Marking"</formula1>
    </dataValidation>
    <dataValidation type="list" allowBlank="1" showInputMessage="1" showErrorMessage="1" sqref="H262" xr:uid="{CC4ABCC0-3975-4FC2-BC83-D78473456AD6}">
      <formula1>"Diameter,Runout, HT Burn, Distance,Thread,Part Fixing,Parallelism,Packaging,Burr,Damage,Casting,Crack,Missing Operation,Labeling,Rust,Flatness,Surface Roughness,Assembly,Forging,Contamination"</formula1>
    </dataValidation>
    <dataValidation type="list" allowBlank="1" showInputMessage="1" showErrorMessage="1" sqref="D256:D258" xr:uid="{46A5632A-3FC5-4891-A6B1-7A30872E1C5F}">
      <formula1>$V$6:$AE$6</formula1>
    </dataValidation>
    <dataValidation type="list" allowBlank="1" showInputMessage="1" showErrorMessage="1" sqref="H260" xr:uid="{41BA35B3-0162-4883-AFAB-AED47F552E9D}">
      <formula1>"Diameter,Runout, Misaligned, Distance,Thread,Part Fixing,Packaging,Burr,Damage,Casting,Crack,Missing Operation,Labeling,Rust,Flatness,Surface Roughness,Assembly,Forging,Contamination"</formula1>
    </dataValidation>
    <dataValidation type="list" allowBlank="1" showInputMessage="1" showErrorMessage="1" sqref="H263" xr:uid="{16F789B3-621D-4657-B78E-423638E1E28D}">
      <formula1>"Diameter,Runout,Distance, Grinding After HT, Thread,Part Fixing,Packaging,Burr,Damage,Casting,Crack,Missing Operation,Labeling,Rust,Flatness,Surface Roughness,Assembly,Forging,Contamination"</formula1>
    </dataValidation>
    <dataValidation type="list" allowBlank="1" showInputMessage="1" showErrorMessage="1" sqref="H266" xr:uid="{5E197050-1D84-426F-9C4D-4413B5DF26F1}">
      <formula1>"Diameter,Runout,Distance,Thread,Part Fixing,Packaging,Burr,Damage,Casting,Crack,Missing Operation,Labeling,Rust,Flatness,Surface Roughness,Assembly,Forging,Contamination, Tool"</formula1>
    </dataValidation>
    <dataValidation type="list" allowBlank="1" showInputMessage="1" showErrorMessage="1" sqref="H287" xr:uid="{BC2CB174-A8EA-446B-9A59-E024EAAD66B4}">
      <formula1>"Diameter,Runout,Distance,Thread,Part Fixing,Packaging,Burr,Damage,Casting,Crack,Missing Operation,Labeling,Rust,Flatness,Surface Roughness,Assembly,Forging,Contamination,Depth"</formula1>
    </dataValidation>
    <dataValidation type="list" allowBlank="1" showInputMessage="1" showErrorMessage="1" sqref="D259:D305 D308:D310" xr:uid="{D8A62C49-21E3-45BB-8A99-2F1EB36F6E99}">
      <formula1>$V$6:$AD$6</formula1>
    </dataValidation>
    <dataValidation type="list" allowBlank="1" showInputMessage="1" showErrorMessage="1" sqref="H303" xr:uid="{A184E1D2-679B-474D-9712-67E5E1464EF4}">
      <formula1>"Diameter,Runout,Distance,Thread,Part Fixing,Packaging,Burr,Damage,Casting,Crack,Missing Operation,Labeling,Rust,Flatness,Surface Roughness,Assembly,Hardness,Forging,Contamination"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Müşteri Şikayetleri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KIZILKAYA</dc:creator>
  <cp:lastModifiedBy>Dell</cp:lastModifiedBy>
  <dcterms:created xsi:type="dcterms:W3CDTF">2015-06-05T18:19:34Z</dcterms:created>
  <dcterms:modified xsi:type="dcterms:W3CDTF">2023-08-18T07:45:25Z</dcterms:modified>
</cp:coreProperties>
</file>